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1" l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2" l="1"/>
  <c r="AB3" i="2" s="1"/>
  <c r="D3" i="2"/>
  <c r="H3" i="2" s="1"/>
  <c r="H66" i="2" l="1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9" i="2"/>
  <c r="AB15" i="2"/>
  <c r="AB11" i="2"/>
  <c r="AB7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AB66" i="2"/>
  <c r="AB62" i="2"/>
  <c r="AB58" i="2"/>
  <c r="AB54" i="2"/>
  <c r="AB50" i="2"/>
  <c r="AB46" i="2"/>
  <c r="AB42" i="2"/>
  <c r="AB38" i="2"/>
  <c r="AB34" i="2"/>
  <c r="AB30" i="2"/>
  <c r="AB26" i="2"/>
  <c r="AB22" i="2"/>
  <c r="AB18" i="2"/>
  <c r="AB14" i="2"/>
  <c r="AB10" i="2"/>
  <c r="AB6" i="2"/>
  <c r="H68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H4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H64" i="2"/>
  <c r="H67" i="2"/>
  <c r="H63" i="2"/>
  <c r="H59" i="2"/>
  <c r="H55" i="2"/>
  <c r="H51" i="2"/>
  <c r="H47" i="2"/>
  <c r="H43" i="2"/>
  <c r="H39" i="2"/>
  <c r="H35" i="2"/>
  <c r="H31" i="2"/>
  <c r="H27" i="2"/>
  <c r="H23" i="2"/>
  <c r="H19" i="2"/>
  <c r="H15" i="2"/>
  <c r="H11" i="2"/>
  <c r="H7" i="2"/>
  <c r="AB68" i="2"/>
  <c r="AB64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12" i="2"/>
  <c r="AB8" i="2"/>
  <c r="AB4" i="2"/>
  <c r="N11" i="2" l="1"/>
  <c r="N19" i="2"/>
  <c r="N27" i="2"/>
  <c r="N35" i="2"/>
  <c r="N43" i="2"/>
  <c r="N51" i="2"/>
  <c r="N59" i="2"/>
  <c r="N67" i="2"/>
  <c r="M10" i="2"/>
  <c r="M18" i="2"/>
  <c r="M26" i="2"/>
  <c r="M34" i="2"/>
  <c r="M42" i="2"/>
  <c r="M50" i="2"/>
  <c r="M58" i="2"/>
  <c r="M66" i="2"/>
  <c r="N4" i="2"/>
  <c r="N12" i="2"/>
  <c r="N20" i="2"/>
  <c r="N28" i="2"/>
  <c r="N36" i="2"/>
  <c r="N44" i="2"/>
  <c r="N52" i="2"/>
  <c r="N60" i="2"/>
  <c r="N3" i="2"/>
  <c r="M11" i="2"/>
  <c r="M19" i="2"/>
  <c r="M27" i="2"/>
  <c r="M35" i="2"/>
  <c r="M43" i="2"/>
  <c r="M51" i="2"/>
  <c r="M59" i="2"/>
  <c r="M67" i="2"/>
  <c r="N5" i="2"/>
  <c r="N13" i="2"/>
  <c r="N21" i="2"/>
  <c r="N29" i="2"/>
  <c r="N37" i="2"/>
  <c r="N45" i="2"/>
  <c r="N53" i="2"/>
  <c r="N61" i="2"/>
  <c r="M4" i="2"/>
  <c r="M12" i="2"/>
  <c r="M20" i="2"/>
  <c r="M28" i="2"/>
  <c r="M36" i="2"/>
  <c r="M44" i="2"/>
  <c r="M52" i="2"/>
  <c r="M60" i="2"/>
  <c r="M3" i="2"/>
  <c r="N6" i="2"/>
  <c r="N14" i="2"/>
  <c r="N22" i="2"/>
  <c r="N30" i="2"/>
  <c r="N38" i="2"/>
  <c r="N46" i="2"/>
  <c r="N54" i="2"/>
  <c r="N62" i="2"/>
  <c r="M5" i="2"/>
  <c r="M13" i="2"/>
  <c r="M21" i="2"/>
  <c r="M29" i="2"/>
  <c r="M37" i="2"/>
  <c r="M45" i="2"/>
  <c r="M53" i="2"/>
  <c r="M61" i="2"/>
  <c r="N7" i="2"/>
  <c r="N15" i="2"/>
  <c r="N23" i="2"/>
  <c r="N31" i="2"/>
  <c r="N39" i="2"/>
  <c r="N47" i="2"/>
  <c r="N55" i="2"/>
  <c r="N63" i="2"/>
  <c r="M6" i="2"/>
  <c r="M14" i="2"/>
  <c r="M22" i="2"/>
  <c r="M30" i="2"/>
  <c r="M38" i="2"/>
  <c r="M46" i="2"/>
  <c r="M54" i="2"/>
  <c r="M62" i="2"/>
  <c r="N8" i="2"/>
  <c r="N16" i="2"/>
  <c r="N24" i="2"/>
  <c r="N32" i="2"/>
  <c r="N40" i="2"/>
  <c r="N48" i="2"/>
  <c r="N56" i="2"/>
  <c r="N64" i="2"/>
  <c r="M7" i="2"/>
  <c r="M15" i="2"/>
  <c r="M23" i="2"/>
  <c r="M31" i="2"/>
  <c r="M39" i="2"/>
  <c r="M47" i="2"/>
  <c r="M55" i="2"/>
  <c r="M63" i="2"/>
  <c r="N10" i="2"/>
  <c r="N18" i="2"/>
  <c r="N34" i="2"/>
  <c r="N42" i="2"/>
  <c r="N50" i="2"/>
  <c r="N66" i="2"/>
  <c r="M9" i="2"/>
  <c r="M25" i="2"/>
  <c r="M41" i="2"/>
  <c r="M65" i="2"/>
  <c r="N9" i="2"/>
  <c r="N17" i="2"/>
  <c r="N25" i="2"/>
  <c r="N33" i="2"/>
  <c r="N41" i="2"/>
  <c r="N49" i="2"/>
  <c r="N57" i="2"/>
  <c r="N65" i="2"/>
  <c r="M8" i="2"/>
  <c r="M16" i="2"/>
  <c r="M24" i="2"/>
  <c r="M32" i="2"/>
  <c r="M40" i="2"/>
  <c r="M48" i="2"/>
  <c r="M56" i="2"/>
  <c r="M64" i="2"/>
  <c r="N26" i="2"/>
  <c r="N58" i="2"/>
  <c r="M17" i="2"/>
  <c r="M33" i="2"/>
  <c r="M49" i="2"/>
  <c r="M57" i="2"/>
  <c r="AH5" i="2"/>
  <c r="AH13" i="2"/>
  <c r="AH21" i="2"/>
  <c r="AH29" i="2"/>
  <c r="AH37" i="2"/>
  <c r="AH45" i="2"/>
  <c r="AH53" i="2"/>
  <c r="AH61" i="2"/>
  <c r="AG4" i="2"/>
  <c r="AG12" i="2"/>
  <c r="AG20" i="2"/>
  <c r="AG28" i="2"/>
  <c r="AG36" i="2"/>
  <c r="AG44" i="2"/>
  <c r="AG52" i="2"/>
  <c r="AG60" i="2"/>
  <c r="AG3" i="2"/>
  <c r="AH6" i="2"/>
  <c r="AH14" i="2"/>
  <c r="AH22" i="2"/>
  <c r="AH30" i="2"/>
  <c r="AH38" i="2"/>
  <c r="AH46" i="2"/>
  <c r="AH54" i="2"/>
  <c r="AH62" i="2"/>
  <c r="AG5" i="2"/>
  <c r="AG13" i="2"/>
  <c r="AG21" i="2"/>
  <c r="AG29" i="2"/>
  <c r="AG37" i="2"/>
  <c r="AG45" i="2"/>
  <c r="AG53" i="2"/>
  <c r="AG61" i="2"/>
  <c r="AH7" i="2"/>
  <c r="AH15" i="2"/>
  <c r="AH23" i="2"/>
  <c r="AH31" i="2"/>
  <c r="AH39" i="2"/>
  <c r="AH47" i="2"/>
  <c r="AH55" i="2"/>
  <c r="AH63" i="2"/>
  <c r="AG6" i="2"/>
  <c r="AG14" i="2"/>
  <c r="AG22" i="2"/>
  <c r="AG30" i="2"/>
  <c r="AG38" i="2"/>
  <c r="AG46" i="2"/>
  <c r="AG54" i="2"/>
  <c r="AG62" i="2"/>
  <c r="AH8" i="2"/>
  <c r="AH16" i="2"/>
  <c r="AH24" i="2"/>
  <c r="AH32" i="2"/>
  <c r="AH40" i="2"/>
  <c r="AH48" i="2"/>
  <c r="AH56" i="2"/>
  <c r="AH64" i="2"/>
  <c r="AG7" i="2"/>
  <c r="AG15" i="2"/>
  <c r="AG23" i="2"/>
  <c r="AG31" i="2"/>
  <c r="AG39" i="2"/>
  <c r="AG47" i="2"/>
  <c r="AG55" i="2"/>
  <c r="AG63" i="2"/>
  <c r="AH9" i="2"/>
  <c r="AH17" i="2"/>
  <c r="AH25" i="2"/>
  <c r="AH33" i="2"/>
  <c r="AH41" i="2"/>
  <c r="AH49" i="2"/>
  <c r="AH57" i="2"/>
  <c r="AH65" i="2"/>
  <c r="AG8" i="2"/>
  <c r="AG16" i="2"/>
  <c r="AG24" i="2"/>
  <c r="AG32" i="2"/>
  <c r="AG40" i="2"/>
  <c r="AG48" i="2"/>
  <c r="AG56" i="2"/>
  <c r="AG64" i="2"/>
  <c r="AH10" i="2"/>
  <c r="AH18" i="2"/>
  <c r="AH26" i="2"/>
  <c r="AH34" i="2"/>
  <c r="AH42" i="2"/>
  <c r="AH50" i="2"/>
  <c r="AH58" i="2"/>
  <c r="AH66" i="2"/>
  <c r="AG9" i="2"/>
  <c r="AG17" i="2"/>
  <c r="AG25" i="2"/>
  <c r="AG33" i="2"/>
  <c r="AG41" i="2"/>
  <c r="AG49" i="2"/>
  <c r="AG57" i="2"/>
  <c r="AG65" i="2"/>
  <c r="AH4" i="2"/>
  <c r="AH20" i="2"/>
  <c r="AH28" i="2"/>
  <c r="AH36" i="2"/>
  <c r="AH44" i="2"/>
  <c r="AH52" i="2"/>
  <c r="AH60" i="2"/>
  <c r="AH3" i="2"/>
  <c r="AG11" i="2"/>
  <c r="AG27" i="2"/>
  <c r="AG43" i="2"/>
  <c r="AG59" i="2"/>
  <c r="AH11" i="2"/>
  <c r="R11" i="2" s="1"/>
  <c r="AH19" i="2"/>
  <c r="AH27" i="2"/>
  <c r="AH35" i="2"/>
  <c r="AH43" i="2"/>
  <c r="AH51" i="2"/>
  <c r="AH59" i="2"/>
  <c r="AH67" i="2"/>
  <c r="AG10" i="2"/>
  <c r="AG18" i="2"/>
  <c r="AG26" i="2"/>
  <c r="AG34" i="2"/>
  <c r="AG42" i="2"/>
  <c r="AG50" i="2"/>
  <c r="AG58" i="2"/>
  <c r="AG66" i="2"/>
  <c r="AH12" i="2"/>
  <c r="AG19" i="2"/>
  <c r="AG35" i="2"/>
  <c r="AG51" i="2"/>
  <c r="AG67" i="2"/>
  <c r="R10" i="2" l="1"/>
  <c r="Q10" i="2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<sst xmlns="http://schemas.openxmlformats.org/spreadsheetml/2006/main" count="906" uniqueCount="614">
  <si>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</si>
  <si>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</si>
  <si>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</si>
  <si>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</si>
  <si>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</si>
  <si>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</si>
  <si>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</si>
  <si>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</si>
  <si>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</si>
  <si>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</si>
  <si>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</si>
  <si>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</si>
  <si>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</si>
  <si>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</si>
  <si>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</si>
  <si>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</si>
  <si>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</si>
  <si>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</si>
  <si>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</si>
  <si>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</si>
  <si>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</si>
  <si>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</si>
  <si>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</si>
  <si>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</si>
  <si>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</si>
  <si>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</si>
  <si>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</si>
  <si>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</si>
  <si>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</si>
  <si>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</si>
  <si>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</si>
  <si>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</si>
  <si>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</si>
  <si>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</si>
  <si>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</si>
  <si>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</si>
  <si>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</si>
  <si>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</si>
  <si>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</si>
  <si>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</si>
  <si>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</si>
  <si>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</si>
  <si>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</si>
  <si>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</si>
  <si>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</si>
  <si>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</si>
  <si>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</si>
  <si>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</si>
  <si>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</si>
  <si>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</si>
  <si>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</si>
  <si>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</si>
  <si>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</si>
  <si>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</si>
  <si>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</si>
  <si>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</si>
  <si>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</si>
  <si>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</si>
  <si>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</si>
  <si>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</si>
  <si>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</si>
  <si>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</si>
  <si>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</si>
  <si>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</si>
  <si>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</si>
  <si>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</si>
  <si>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</si>
  <si>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</si>
  <si>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</si>
  <si>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</si>
  <si>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</si>
  <si>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</si>
  <si>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</si>
  <si>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</si>
  <si>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</si>
  <si>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</si>
  <si>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</si>
  <si>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</si>
  <si>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</si>
  <si>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</si>
  <si>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</si>
  <si>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</si>
  <si>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</si>
  <si>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</si>
  <si>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</si>
  <si>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</si>
  <si>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</si>
  <si>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</si>
  <si>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</si>
  <si>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</si>
  <si>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</si>
  <si>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</si>
  <si>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</si>
  <si>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</si>
  <si>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</si>
  <si>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</si>
  <si>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</si>
  <si>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</si>
  <si>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</si>
  <si>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</si>
  <si>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</si>
  <si>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</si>
  <si>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</si>
  <si>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</si>
  <si>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</si>
  <si>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</si>
  <si>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</si>
  <si>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</si>
  <si>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</si>
  <si>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</si>
  <si>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</si>
  <si>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</si>
  <si>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</si>
  <si>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</si>
  <si>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</si>
  <si>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</si>
  <si>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</si>
  <si>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</si>
  <si>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</si>
  <si>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</si>
  <si>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</si>
  <si>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</si>
  <si>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</si>
  <si>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</si>
  <si>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</si>
  <si>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</si>
  <si>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</si>
  <si>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</si>
  <si>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</si>
  <si>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</si>
  <si>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</si>
  <si>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</si>
  <si>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</si>
  <si>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</si>
  <si>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</si>
  <si>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</si>
  <si>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</si>
  <si>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</si>
  <si>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</si>
  <si>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</si>
  <si>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</si>
  <si>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</si>
  <si>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</si>
  <si>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</si>
  <si>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</si>
  <si>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</si>
  <si>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</si>
  <si>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</si>
  <si>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</si>
  <si>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</si>
  <si>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</si>
  <si>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</si>
  <si>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</si>
  <si>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</si>
  <si>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</si>
  <si>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</si>
  <si>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</si>
  <si>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</si>
  <si>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</si>
  <si>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</si>
  <si>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</si>
  <si>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</si>
  <si>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</si>
  <si>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</si>
  <si>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</si>
  <si>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</si>
  <si>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</si>
  <si>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</si>
  <si>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</si>
  <si>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</si>
  <si>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</si>
  <si>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</si>
  <si>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</si>
  <si>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</si>
  <si>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</si>
  <si>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</si>
  <si>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</si>
  <si>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</si>
  <si>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</si>
  <si>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</si>
  <si>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</si>
  <si>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</si>
  <si>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</si>
  <si>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</si>
  <si>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</si>
  <si>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</si>
  <si>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</si>
  <si>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</si>
  <si>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</si>
  <si>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</si>
  <si>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</si>
  <si>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</si>
  <si>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</si>
  <si>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</si>
  <si>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</si>
  <si>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</si>
  <si>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</si>
  <si>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</si>
  <si>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</si>
  <si>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</si>
  <si>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</si>
  <si>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</si>
  <si>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</si>
  <si>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</si>
  <si>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</si>
  <si>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</si>
  <si>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</si>
  <si>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</si>
  <si>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</si>
  <si>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</si>
  <si>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</si>
  <si>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</si>
  <si>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</si>
  <si>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</si>
  <si>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</si>
  <si>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</si>
  <si>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</si>
  <si>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</si>
  <si>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</si>
  <si>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</si>
  <si>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</si>
  <si>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</si>
  <si>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</si>
  <si>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</si>
  <si>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</si>
  <si>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</si>
  <si>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</si>
  <si>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</si>
  <si>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</si>
  <si>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</si>
  <si>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</si>
  <si>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</si>
  <si>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</si>
  <si>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</si>
  <si>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</si>
  <si>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</si>
  <si>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</si>
  <si>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</si>
  <si>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</si>
  <si>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</si>
  <si>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</si>
  <si>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</si>
  <si>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</si>
  <si>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</si>
  <si>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</si>
  <si>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</si>
  <si>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</si>
  <si>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</si>
  <si>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</si>
  <si>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</si>
  <si>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</si>
  <si>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</si>
  <si>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</si>
  <si>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</si>
  <si>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</si>
  <si>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</si>
  <si>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</si>
  <si>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</si>
  <si>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</si>
  <si>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</si>
  <si>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</si>
  <si>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</si>
  <si>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</si>
  <si>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</si>
  <si>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</si>
  <si>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</si>
  <si>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</si>
  <si>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</si>
  <si>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</si>
  <si>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</si>
  <si>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</si>
  <si>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</si>
  <si>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</si>
  <si>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</si>
  <si>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</si>
  <si>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</si>
  <si>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</si>
  <si>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</si>
  <si>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</si>
  <si>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</si>
  <si>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</si>
  <si>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</si>
  <si>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</si>
  <si>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</si>
  <si>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</si>
  <si>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</si>
  <si>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</si>
  <si>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</si>
  <si>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</si>
  <si>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</si>
  <si>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</si>
  <si>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</si>
  <si>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</si>
  <si>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</si>
  <si>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</si>
  <si>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</si>
  <si>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</si>
  <si>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</si>
  <si>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</si>
  <si>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</si>
  <si>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</si>
  <si>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</si>
  <si>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</si>
  <si>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</si>
  <si>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</si>
  <si>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</si>
  <si>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</si>
  <si>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</si>
  <si>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</si>
  <si>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</si>
  <si>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</si>
  <si>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</si>
  <si>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</si>
  <si>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</si>
  <si>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</si>
  <si>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</si>
  <si>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</si>
  <si>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</si>
  <si>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</si>
  <si>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</si>
  <si>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</si>
  <si>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</si>
  <si>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</si>
  <si>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</si>
  <si>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</si>
  <si>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</si>
  <si>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</si>
  <si>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</si>
  <si>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</si>
  <si>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</si>
  <si>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</si>
  <si>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</si>
  <si>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</si>
  <si>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</si>
  <si>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</si>
  <si>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</si>
  <si>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</si>
  <si>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</si>
  <si>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</si>
  <si>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</si>
  <si>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</si>
  <si>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</si>
  <si>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</si>
  <si>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</si>
  <si>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</si>
  <si>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</si>
  <si>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</si>
  <si>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</si>
  <si>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</si>
  <si>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</si>
  <si>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</si>
  <si>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</si>
  <si>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</si>
  <si>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</si>
  <si>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</si>
  <si>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</si>
  <si>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</si>
  <si>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</si>
  <si>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</si>
  <si>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</si>
  <si>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</si>
  <si>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</si>
  <si>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</si>
  <si>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</si>
  <si>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</si>
  <si>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</si>
  <si>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</si>
  <si>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</si>
  <si>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</si>
  <si>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</si>
  <si>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</si>
  <si>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</si>
  <si>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</si>
  <si>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</si>
  <si>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</si>
  <si>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</si>
  <si>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</si>
  <si>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</si>
  <si>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</si>
  <si>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</si>
  <si>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</si>
  <si>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</si>
  <si>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</si>
  <si>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</si>
  <si>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</si>
  <si>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E11544</t>
  </si>
  <si>
    <t>E11545</t>
  </si>
  <si>
    <t>E11546</t>
  </si>
  <si>
    <t>E11547</t>
  </si>
  <si>
    <t>E11548</t>
  </si>
  <si>
    <t>E11549</t>
  </si>
  <si>
    <t>E11550</t>
  </si>
  <si>
    <t>E11551</t>
  </si>
  <si>
    <t>E11552</t>
  </si>
  <si>
    <t>E11553</t>
  </si>
  <si>
    <t>E11554</t>
  </si>
  <si>
    <t>E11555</t>
  </si>
  <si>
    <t>E11556</t>
  </si>
  <si>
    <t>E11557</t>
  </si>
  <si>
    <t>E11558</t>
  </si>
  <si>
    <t>E11559</t>
  </si>
  <si>
    <t>E11560</t>
  </si>
  <si>
    <t>E11561</t>
  </si>
  <si>
    <t>E11562</t>
  </si>
  <si>
    <t>E11563</t>
  </si>
  <si>
    <t>E11564</t>
  </si>
  <si>
    <t>E11565</t>
  </si>
  <si>
    <t>E11566</t>
  </si>
  <si>
    <t>E11567</t>
  </si>
  <si>
    <t>E11568</t>
  </si>
  <si>
    <t>E11569</t>
  </si>
  <si>
    <t>E11570</t>
  </si>
  <si>
    <t>E11571</t>
  </si>
  <si>
    <t>E11572</t>
  </si>
  <si>
    <t>E11573</t>
  </si>
  <si>
    <t>E11574</t>
  </si>
  <si>
    <t>E11575</t>
  </si>
  <si>
    <t>E11576</t>
  </si>
  <si>
    <t>E11577</t>
  </si>
  <si>
    <t>E11578</t>
  </si>
  <si>
    <t>E11579</t>
  </si>
  <si>
    <t>E11580</t>
  </si>
  <si>
    <t>E11581</t>
  </si>
  <si>
    <t>E11582</t>
  </si>
  <si>
    <t>E11583</t>
  </si>
  <si>
    <t>E11584</t>
  </si>
  <si>
    <t>E11585</t>
  </si>
  <si>
    <t>E11586</t>
  </si>
  <si>
    <t>E11587</t>
  </si>
  <si>
    <t>E11588</t>
  </si>
  <si>
    <t>E11589</t>
  </si>
  <si>
    <t>E11590</t>
  </si>
  <si>
    <t>E11591</t>
  </si>
  <si>
    <t>E11592</t>
  </si>
  <si>
    <t>E11593</t>
  </si>
  <si>
    <t>E11594</t>
  </si>
  <si>
    <t>E11595</t>
  </si>
  <si>
    <t>E11596</t>
  </si>
  <si>
    <t>E11597</t>
  </si>
  <si>
    <t>E11598</t>
  </si>
  <si>
    <t>E11599</t>
  </si>
  <si>
    <t>E11600</t>
  </si>
  <si>
    <t>E11601</t>
  </si>
  <si>
    <t>E11602</t>
  </si>
  <si>
    <t>E11603</t>
  </si>
  <si>
    <t>E11604</t>
  </si>
  <si>
    <t>E11605</t>
  </si>
  <si>
    <t>E11606</t>
  </si>
  <si>
    <t>E11607</t>
  </si>
  <si>
    <t>E11608</t>
  </si>
  <si>
    <t>E11609</t>
  </si>
  <si>
    <t>E11610</t>
  </si>
  <si>
    <t>E11611</t>
  </si>
  <si>
    <t>E11612</t>
  </si>
  <si>
    <t>E11613</t>
  </si>
  <si>
    <t>E11614</t>
  </si>
  <si>
    <t>E11615</t>
  </si>
  <si>
    <t>E11616</t>
  </si>
  <si>
    <t>E11617</t>
  </si>
  <si>
    <t>E11618</t>
  </si>
  <si>
    <t>E11619</t>
  </si>
  <si>
    <t>E11620</t>
  </si>
  <si>
    <t>E11621</t>
  </si>
  <si>
    <t>E11622</t>
  </si>
  <si>
    <t>E11623</t>
  </si>
  <si>
    <t>E11624</t>
  </si>
  <si>
    <t>E11625</t>
  </si>
  <si>
    <t>E11626</t>
  </si>
  <si>
    <t>E11627</t>
  </si>
  <si>
    <t>E11628</t>
  </si>
  <si>
    <t>E11629</t>
  </si>
  <si>
    <t>E11630</t>
  </si>
  <si>
    <t>E11631</t>
  </si>
  <si>
    <t>E11632</t>
  </si>
  <si>
    <t>E11633</t>
  </si>
  <si>
    <t>E11634</t>
  </si>
  <si>
    <t>E11635</t>
  </si>
  <si>
    <t>E11636</t>
  </si>
  <si>
    <t>E11637</t>
  </si>
  <si>
    <t>E11638</t>
  </si>
  <si>
    <t>E11639</t>
  </si>
  <si>
    <t>E11640</t>
  </si>
  <si>
    <t>E11641</t>
  </si>
  <si>
    <t>E11642</t>
  </si>
  <si>
    <t>E11643</t>
  </si>
  <si>
    <t>E11644</t>
  </si>
  <si>
    <t>E11645</t>
  </si>
  <si>
    <t>E11646</t>
  </si>
  <si>
    <t>E11647</t>
  </si>
  <si>
    <t>E11648</t>
  </si>
  <si>
    <t>E11649</t>
  </si>
  <si>
    <t>E11650</t>
  </si>
  <si>
    <t>E11651</t>
  </si>
  <si>
    <t>E11652</t>
  </si>
  <si>
    <t>E11653</t>
  </si>
  <si>
    <t>E11654</t>
  </si>
  <si>
    <t>E11655</t>
  </si>
  <si>
    <t>E11656</t>
  </si>
  <si>
    <t>E11657</t>
  </si>
  <si>
    <t>E11658</t>
  </si>
  <si>
    <t>E11659</t>
  </si>
  <si>
    <t>E11660</t>
  </si>
  <si>
    <t>E11661</t>
  </si>
  <si>
    <t>E11662</t>
  </si>
  <si>
    <t>E11663</t>
  </si>
  <si>
    <t>E11664</t>
  </si>
  <si>
    <t>E11665</t>
  </si>
  <si>
    <t>E11666</t>
  </si>
  <si>
    <t>E11667</t>
  </si>
  <si>
    <t>E11668</t>
  </si>
  <si>
    <t>E11669</t>
  </si>
  <si>
    <t>E11670</t>
  </si>
  <si>
    <t>E11671</t>
  </si>
  <si>
    <t>E11672</t>
  </si>
  <si>
    <t>E11673</t>
  </si>
  <si>
    <t>E11674</t>
  </si>
  <si>
    <t>E11675</t>
  </si>
  <si>
    <t>E11676</t>
  </si>
  <si>
    <t>E11677</t>
  </si>
  <si>
    <t>E11678</t>
  </si>
  <si>
    <t>E11679</t>
  </si>
  <si>
    <t>E11680</t>
  </si>
  <si>
    <t>E11681</t>
  </si>
  <si>
    <t>E11682</t>
  </si>
  <si>
    <t>E11683</t>
  </si>
  <si>
    <t>E11684</t>
  </si>
  <si>
    <t>E11685</t>
  </si>
  <si>
    <t>E11686</t>
  </si>
  <si>
    <t>E11687</t>
  </si>
  <si>
    <t>E11688</t>
  </si>
  <si>
    <t>E11689</t>
  </si>
  <si>
    <t>E11690</t>
  </si>
  <si>
    <t>E11691</t>
  </si>
  <si>
    <t>E11692</t>
  </si>
  <si>
    <t>E11693</t>
  </si>
  <si>
    <t>E11694</t>
  </si>
  <si>
    <t>E11695</t>
  </si>
  <si>
    <t>E11696</t>
  </si>
  <si>
    <t>E11697</t>
  </si>
  <si>
    <t>E11698</t>
  </si>
  <si>
    <t>E11699</t>
  </si>
  <si>
    <t>E11700</t>
  </si>
  <si>
    <t>E11701</t>
  </si>
  <si>
    <t>E11702</t>
  </si>
  <si>
    <t>E11703</t>
  </si>
  <si>
    <t>E11704</t>
  </si>
  <si>
    <t>E11705</t>
  </si>
  <si>
    <t>E11706</t>
  </si>
  <si>
    <t>E11707</t>
  </si>
  <si>
    <t>E11708</t>
  </si>
  <si>
    <t>E11709</t>
  </si>
  <si>
    <t>E11710</t>
  </si>
  <si>
    <t>E11711</t>
  </si>
  <si>
    <t>E11712</t>
  </si>
  <si>
    <t>E11713</t>
  </si>
  <si>
    <t>E11714</t>
  </si>
  <si>
    <t>E11715</t>
  </si>
  <si>
    <t>E11716</t>
  </si>
  <si>
    <t>E11717</t>
  </si>
  <si>
    <t>E11718</t>
  </si>
  <si>
    <t>E11719</t>
  </si>
  <si>
    <t>E11720</t>
  </si>
  <si>
    <t>E11721</t>
  </si>
  <si>
    <t>E11722</t>
  </si>
  <si>
    <t>E11723</t>
  </si>
  <si>
    <t>E11724</t>
  </si>
  <si>
    <t>E11725</t>
  </si>
  <si>
    <t>E11726</t>
  </si>
  <si>
    <t>E11727</t>
  </si>
  <si>
    <t>E11728</t>
  </si>
  <si>
    <t>E11729</t>
  </si>
  <si>
    <t>E11730</t>
  </si>
  <si>
    <t>E11731</t>
  </si>
  <si>
    <t>E11732</t>
  </si>
  <si>
    <t>E11733</t>
  </si>
  <si>
    <t>E11734</t>
  </si>
  <si>
    <t>E11735</t>
  </si>
  <si>
    <t>E11736</t>
  </si>
  <si>
    <t>E11737</t>
  </si>
  <si>
    <t>E11738</t>
  </si>
  <si>
    <t>E11739</t>
  </si>
  <si>
    <t>E11740</t>
  </si>
  <si>
    <t>E11741</t>
  </si>
  <si>
    <t>E11742</t>
  </si>
  <si>
    <t>E11743</t>
  </si>
  <si>
    <t>E11744</t>
  </si>
  <si>
    <t>E11745</t>
  </si>
  <si>
    <t>E11746</t>
  </si>
  <si>
    <t>E11747</t>
  </si>
  <si>
    <t>E11748</t>
  </si>
  <si>
    <t>E11749</t>
  </si>
  <si>
    <t>E11750</t>
  </si>
  <si>
    <t>E11751</t>
  </si>
  <si>
    <t>E11752</t>
  </si>
  <si>
    <t>E11753</t>
  </si>
  <si>
    <t>E11754</t>
  </si>
  <si>
    <t>EA061</t>
  </si>
  <si>
    <t>CC121</t>
  </si>
  <si>
    <t>CC040B</t>
  </si>
  <si>
    <t>CC174</t>
  </si>
  <si>
    <t>CC040</t>
  </si>
  <si>
    <t>EA656</t>
  </si>
  <si>
    <t>CC656B</t>
  </si>
  <si>
    <t>EA665</t>
  </si>
  <si>
    <t>CC651A</t>
  </si>
  <si>
    <t>EA654D</t>
  </si>
  <si>
    <t>EA658</t>
  </si>
  <si>
    <t>CC658</t>
  </si>
  <si>
    <t>CC731V</t>
  </si>
  <si>
    <t>EA652A</t>
  </si>
  <si>
    <t>EA731</t>
  </si>
  <si>
    <t>CC210</t>
  </si>
  <si>
    <t>EA220</t>
  </si>
  <si>
    <t>CC640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</si>
</sst>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733.46100000000001</c:v>
                </c:pt>
                <c:pt idx="1">
                  <c:v>733.44600000000003</c:v>
                </c:pt>
                <c:pt idx="2">
                  <c:v>733.43100000000004</c:v>
                </c:pt>
                <c:pt idx="3">
                  <c:v>733.42899999999997</c:v>
                </c:pt>
                <c:pt idx="4">
                  <c:v>733.43399999999997</c:v>
                </c:pt>
                <c:pt idx="5">
                  <c:v>733.44899999999996</c:v>
                </c:pt>
                <c:pt idx="6">
                  <c:v>733.44899999999996</c:v>
                </c:pt>
                <c:pt idx="7">
                  <c:v>733.45100000000002</c:v>
                </c:pt>
                <c:pt idx="8">
                  <c:v>733.43799999999999</c:v>
                </c:pt>
                <c:pt idx="9">
                  <c:v>733.42</c:v>
                </c:pt>
                <c:pt idx="10">
                  <c:v>733.39099999999996</c:v>
                </c:pt>
                <c:pt idx="11">
                  <c:v>733.37800000000004</c:v>
                </c:pt>
                <c:pt idx="12">
                  <c:v>733.36500000000001</c:v>
                </c:pt>
                <c:pt idx="13">
                  <c:v>733.36500000000001</c:v>
                </c:pt>
                <c:pt idx="14">
                  <c:v>733.36500000000001</c:v>
                </c:pt>
                <c:pt idx="15">
                  <c:v>733.36199999999997</c:v>
                </c:pt>
                <c:pt idx="16">
                  <c:v>733.35400000000004</c:v>
                </c:pt>
                <c:pt idx="17">
                  <c:v>733.35299999999995</c:v>
                </c:pt>
                <c:pt idx="18">
                  <c:v>733.34</c:v>
                </c:pt>
                <c:pt idx="19">
                  <c:v>733.33600000000001</c:v>
                </c:pt>
                <c:pt idx="20">
                  <c:v>733.33600000000001</c:v>
                </c:pt>
                <c:pt idx="21">
                  <c:v>733.33100000000002</c:v>
                </c:pt>
                <c:pt idx="22">
                  <c:v>733.33199999999999</c:v>
                </c:pt>
                <c:pt idx="23">
                  <c:v>733.32500000000005</c:v>
                </c:pt>
                <c:pt idx="24">
                  <c:v>733.31299999999999</c:v>
                </c:pt>
                <c:pt idx="25">
                  <c:v>733.31500000000005</c:v>
                </c:pt>
                <c:pt idx="26">
                  <c:v>733.31700000000001</c:v>
                </c:pt>
                <c:pt idx="27">
                  <c:v>733.31399999999996</c:v>
                </c:pt>
                <c:pt idx="28">
                  <c:v>733.31799999999998</c:v>
                </c:pt>
                <c:pt idx="29">
                  <c:v>733.30899999999997</c:v>
                </c:pt>
                <c:pt idx="30">
                  <c:v>733.31799999999998</c:v>
                </c:pt>
                <c:pt idx="31">
                  <c:v>733.31600000000003</c:v>
                </c:pt>
                <c:pt idx="32">
                  <c:v>733.322</c:v>
                </c:pt>
                <c:pt idx="33">
                  <c:v>733.327</c:v>
                </c:pt>
                <c:pt idx="34">
                  <c:v>733.33199999999999</c:v>
                </c:pt>
                <c:pt idx="35">
                  <c:v>733.34199999999998</c:v>
                </c:pt>
                <c:pt idx="36">
                  <c:v>733.34500000000003</c:v>
                </c:pt>
                <c:pt idx="37">
                  <c:v>733.34799999999996</c:v>
                </c:pt>
                <c:pt idx="38">
                  <c:v>733.34299999999996</c:v>
                </c:pt>
                <c:pt idx="39">
                  <c:v>733.34199999999998</c:v>
                </c:pt>
                <c:pt idx="40">
                  <c:v>733.33500000000004</c:v>
                </c:pt>
                <c:pt idx="41">
                  <c:v>733.34100000000001</c:v>
                </c:pt>
                <c:pt idx="42">
                  <c:v>733.35199999999998</c:v>
                </c:pt>
                <c:pt idx="43">
                  <c:v>733.35599999999999</c:v>
                </c:pt>
                <c:pt idx="44">
                  <c:v>733.36500000000001</c:v>
                </c:pt>
                <c:pt idx="45">
                  <c:v>733.34699999999998</c:v>
                </c:pt>
                <c:pt idx="46">
                  <c:v>733.351</c:v>
                </c:pt>
                <c:pt idx="47">
                  <c:v>733.33399999999995</c:v>
                </c:pt>
                <c:pt idx="48">
                  <c:v>733.32</c:v>
                </c:pt>
                <c:pt idx="49">
                  <c:v>733.30700000000002</c:v>
                </c:pt>
                <c:pt idx="50">
                  <c:v>733.30399999999997</c:v>
                </c:pt>
                <c:pt idx="51">
                  <c:v>733.28599999999994</c:v>
                </c:pt>
                <c:pt idx="52">
                  <c:v>733.28300000000002</c:v>
                </c:pt>
                <c:pt idx="53">
                  <c:v>733.28099999999995</c:v>
                </c:pt>
                <c:pt idx="54">
                  <c:v>733.31700000000001</c:v>
                </c:pt>
                <c:pt idx="55">
                  <c:v>733.34799999999996</c:v>
                </c:pt>
                <c:pt idx="56">
                  <c:v>733.39</c:v>
                </c:pt>
                <c:pt idx="57">
                  <c:v>733.38699999999994</c:v>
                </c:pt>
                <c:pt idx="58">
                  <c:v>733.39599999999996</c:v>
                </c:pt>
                <c:pt idx="59">
                  <c:v>733.39300000000003</c:v>
                </c:pt>
                <c:pt idx="60">
                  <c:v>733.39599999999996</c:v>
                </c:pt>
                <c:pt idx="61">
                  <c:v>733.41899999999998</c:v>
                </c:pt>
                <c:pt idx="62">
                  <c:v>733.42899999999997</c:v>
                </c:pt>
                <c:pt idx="63">
                  <c:v>733.44899999999996</c:v>
                </c:pt>
                <c:pt idx="64">
                  <c:v>733.45100000000002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732.96699999999998</c:v>
                </c:pt>
                <c:pt idx="1">
                  <c:v>732.96900000000005</c:v>
                </c:pt>
                <c:pt idx="2">
                  <c:v>732.96699999999998</c:v>
                </c:pt>
                <c:pt idx="3">
                  <c:v>732.97</c:v>
                </c:pt>
                <c:pt idx="4">
                  <c:v>732.96799999999996</c:v>
                </c:pt>
                <c:pt idx="5">
                  <c:v>732.97199999999998</c:v>
                </c:pt>
                <c:pt idx="6">
                  <c:v>732.97199999999998</c:v>
                </c:pt>
                <c:pt idx="7">
                  <c:v>732.97400000000005</c:v>
                </c:pt>
                <c:pt idx="8">
                  <c:v>732.976</c:v>
                </c:pt>
                <c:pt idx="9">
                  <c:v>732.97699999999998</c:v>
                </c:pt>
                <c:pt idx="10">
                  <c:v>732.97900000000004</c:v>
                </c:pt>
                <c:pt idx="11">
                  <c:v>732.98500000000001</c:v>
                </c:pt>
                <c:pt idx="12">
                  <c:v>732.98699999999997</c:v>
                </c:pt>
                <c:pt idx="13">
                  <c:v>732.98800000000006</c:v>
                </c:pt>
                <c:pt idx="14">
                  <c:v>732.99</c:v>
                </c:pt>
                <c:pt idx="15">
                  <c:v>732.99300000000005</c:v>
                </c:pt>
                <c:pt idx="16">
                  <c:v>732.995</c:v>
                </c:pt>
                <c:pt idx="17">
                  <c:v>732.99900000000002</c:v>
                </c:pt>
                <c:pt idx="18">
                  <c:v>733</c:v>
                </c:pt>
                <c:pt idx="19">
                  <c:v>733.00400000000002</c:v>
                </c:pt>
                <c:pt idx="20">
                  <c:v>733.00599999999997</c:v>
                </c:pt>
                <c:pt idx="21">
                  <c:v>733.00900000000001</c:v>
                </c:pt>
                <c:pt idx="22">
                  <c:v>733.00900000000001</c:v>
                </c:pt>
                <c:pt idx="23">
                  <c:v>733.01</c:v>
                </c:pt>
                <c:pt idx="24">
                  <c:v>733.01099999999997</c:v>
                </c:pt>
                <c:pt idx="25">
                  <c:v>733.01099999999997</c:v>
                </c:pt>
                <c:pt idx="26">
                  <c:v>733.01099999999997</c:v>
                </c:pt>
                <c:pt idx="27">
                  <c:v>733.01499999999999</c:v>
                </c:pt>
                <c:pt idx="28">
                  <c:v>733.01400000000001</c:v>
                </c:pt>
                <c:pt idx="29">
                  <c:v>733.01700000000005</c:v>
                </c:pt>
                <c:pt idx="30">
                  <c:v>733.01700000000005</c:v>
                </c:pt>
                <c:pt idx="31">
                  <c:v>733.01800000000003</c:v>
                </c:pt>
                <c:pt idx="32">
                  <c:v>733.01599999999996</c:v>
                </c:pt>
                <c:pt idx="33">
                  <c:v>733.01700000000005</c:v>
                </c:pt>
                <c:pt idx="34">
                  <c:v>733.01599999999996</c:v>
                </c:pt>
                <c:pt idx="35">
                  <c:v>733.01800000000003</c:v>
                </c:pt>
                <c:pt idx="36">
                  <c:v>733.01800000000003</c:v>
                </c:pt>
                <c:pt idx="37">
                  <c:v>733.01599999999996</c:v>
                </c:pt>
                <c:pt idx="38">
                  <c:v>733.01800000000003</c:v>
                </c:pt>
                <c:pt idx="39">
                  <c:v>733.01700000000005</c:v>
                </c:pt>
                <c:pt idx="40">
                  <c:v>733.01499999999999</c:v>
                </c:pt>
                <c:pt idx="41">
                  <c:v>733.01499999999999</c:v>
                </c:pt>
                <c:pt idx="42">
                  <c:v>733.01199999999994</c:v>
                </c:pt>
                <c:pt idx="43">
                  <c:v>733.01099999999997</c:v>
                </c:pt>
                <c:pt idx="44">
                  <c:v>733.01099999999997</c:v>
                </c:pt>
                <c:pt idx="45">
                  <c:v>733.01</c:v>
                </c:pt>
                <c:pt idx="46">
                  <c:v>733.00699999999995</c:v>
                </c:pt>
                <c:pt idx="47">
                  <c:v>733.00300000000004</c:v>
                </c:pt>
                <c:pt idx="48">
                  <c:v>733.00099999999998</c:v>
                </c:pt>
                <c:pt idx="49">
                  <c:v>733</c:v>
                </c:pt>
                <c:pt idx="50">
                  <c:v>732.99400000000003</c:v>
                </c:pt>
                <c:pt idx="51">
                  <c:v>732.995</c:v>
                </c:pt>
                <c:pt idx="52">
                  <c:v>732.99099999999999</c:v>
                </c:pt>
                <c:pt idx="53">
                  <c:v>732.98800000000006</c:v>
                </c:pt>
                <c:pt idx="54">
                  <c:v>732.98599999999999</c:v>
                </c:pt>
                <c:pt idx="55">
                  <c:v>732.98400000000004</c:v>
                </c:pt>
                <c:pt idx="56">
                  <c:v>732.97900000000004</c:v>
                </c:pt>
                <c:pt idx="57">
                  <c:v>732.97699999999998</c:v>
                </c:pt>
                <c:pt idx="58">
                  <c:v>732.97299999999996</c:v>
                </c:pt>
                <c:pt idx="59">
                  <c:v>732.97199999999998</c:v>
                </c:pt>
                <c:pt idx="60">
                  <c:v>732.96900000000005</c:v>
                </c:pt>
                <c:pt idx="61">
                  <c:v>732.96600000000001</c:v>
                </c:pt>
                <c:pt idx="62">
                  <c:v>732.96299999999997</c:v>
                </c:pt>
                <c:pt idx="63">
                  <c:v>732.95699999999999</c:v>
                </c:pt>
                <c:pt idx="64">
                  <c:v>732.92899999999997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733.471</c:v>
                </c:pt>
                <c:pt idx="1">
                  <c:v>733.476</c:v>
                </c:pt>
                <c:pt idx="2">
                  <c:v>733.47900000000004</c:v>
                </c:pt>
                <c:pt idx="3">
                  <c:v>733.48199999999997</c:v>
                </c:pt>
                <c:pt idx="4">
                  <c:v>733.48400000000004</c:v>
                </c:pt>
                <c:pt idx="5">
                  <c:v>733.48699999999997</c:v>
                </c:pt>
                <c:pt idx="6">
                  <c:v>733.49</c:v>
                </c:pt>
                <c:pt idx="7">
                  <c:v>733.49199999999996</c:v>
                </c:pt>
                <c:pt idx="8">
                  <c:v>733.495</c:v>
                </c:pt>
                <c:pt idx="9">
                  <c:v>733.49800000000005</c:v>
                </c:pt>
                <c:pt idx="10">
                  <c:v>733.5</c:v>
                </c:pt>
                <c:pt idx="11">
                  <c:v>733.50199999999995</c:v>
                </c:pt>
                <c:pt idx="12">
                  <c:v>733.50400000000002</c:v>
                </c:pt>
                <c:pt idx="13">
                  <c:v>733.505</c:v>
                </c:pt>
                <c:pt idx="14">
                  <c:v>733.50699999999995</c:v>
                </c:pt>
                <c:pt idx="15">
                  <c:v>733.51</c:v>
                </c:pt>
                <c:pt idx="16">
                  <c:v>733.51199999999994</c:v>
                </c:pt>
                <c:pt idx="17">
                  <c:v>733.51300000000003</c:v>
                </c:pt>
                <c:pt idx="18">
                  <c:v>733.51499999999999</c:v>
                </c:pt>
                <c:pt idx="19">
                  <c:v>733.51599999999996</c:v>
                </c:pt>
                <c:pt idx="20">
                  <c:v>733.51700000000005</c:v>
                </c:pt>
                <c:pt idx="21">
                  <c:v>733.51800000000003</c:v>
                </c:pt>
                <c:pt idx="22">
                  <c:v>733.52</c:v>
                </c:pt>
                <c:pt idx="23">
                  <c:v>733.52</c:v>
                </c:pt>
                <c:pt idx="24">
                  <c:v>733.52099999999996</c:v>
                </c:pt>
                <c:pt idx="25">
                  <c:v>733.52099999999996</c:v>
                </c:pt>
                <c:pt idx="26">
                  <c:v>733.52099999999996</c:v>
                </c:pt>
                <c:pt idx="27">
                  <c:v>733.52200000000005</c:v>
                </c:pt>
                <c:pt idx="28">
                  <c:v>733.52300000000002</c:v>
                </c:pt>
                <c:pt idx="29">
                  <c:v>733.52300000000002</c:v>
                </c:pt>
                <c:pt idx="30">
                  <c:v>733.52200000000005</c:v>
                </c:pt>
                <c:pt idx="31">
                  <c:v>733.52200000000005</c:v>
                </c:pt>
                <c:pt idx="32">
                  <c:v>733.52200000000005</c:v>
                </c:pt>
                <c:pt idx="33">
                  <c:v>733.52200000000005</c:v>
                </c:pt>
                <c:pt idx="34">
                  <c:v>733.52200000000005</c:v>
                </c:pt>
                <c:pt idx="35">
                  <c:v>733.52099999999996</c:v>
                </c:pt>
                <c:pt idx="36">
                  <c:v>733.51900000000001</c:v>
                </c:pt>
                <c:pt idx="37">
                  <c:v>733.51800000000003</c:v>
                </c:pt>
                <c:pt idx="38">
                  <c:v>733.51599999999996</c:v>
                </c:pt>
                <c:pt idx="39">
                  <c:v>733.51599999999996</c:v>
                </c:pt>
                <c:pt idx="40">
                  <c:v>733.51499999999999</c:v>
                </c:pt>
                <c:pt idx="41">
                  <c:v>733.51300000000003</c:v>
                </c:pt>
                <c:pt idx="42">
                  <c:v>733.51</c:v>
                </c:pt>
                <c:pt idx="43">
                  <c:v>733.50900000000001</c:v>
                </c:pt>
                <c:pt idx="44">
                  <c:v>733.50599999999997</c:v>
                </c:pt>
                <c:pt idx="45">
                  <c:v>733.505</c:v>
                </c:pt>
                <c:pt idx="46">
                  <c:v>733.50300000000004</c:v>
                </c:pt>
                <c:pt idx="47">
                  <c:v>733.50099999999998</c:v>
                </c:pt>
                <c:pt idx="48">
                  <c:v>733.49800000000005</c:v>
                </c:pt>
                <c:pt idx="49">
                  <c:v>733.495</c:v>
                </c:pt>
                <c:pt idx="50">
                  <c:v>733.49300000000005</c:v>
                </c:pt>
                <c:pt idx="51">
                  <c:v>733.49</c:v>
                </c:pt>
                <c:pt idx="52">
                  <c:v>733.48800000000006</c:v>
                </c:pt>
                <c:pt idx="53">
                  <c:v>733.48500000000001</c:v>
                </c:pt>
                <c:pt idx="54">
                  <c:v>733.48199999999997</c:v>
                </c:pt>
                <c:pt idx="55">
                  <c:v>733.47900000000004</c:v>
                </c:pt>
                <c:pt idx="56">
                  <c:v>733.476</c:v>
                </c:pt>
                <c:pt idx="57">
                  <c:v>733.47400000000005</c:v>
                </c:pt>
                <c:pt idx="58">
                  <c:v>733.471</c:v>
                </c:pt>
                <c:pt idx="59">
                  <c:v>733.46900000000005</c:v>
                </c:pt>
                <c:pt idx="60">
                  <c:v>733.46699999999998</c:v>
                </c:pt>
                <c:pt idx="61">
                  <c:v>733.46400000000006</c:v>
                </c:pt>
                <c:pt idx="62">
                  <c:v>733.46199999999999</c:v>
                </c:pt>
                <c:pt idx="63">
                  <c:v>733.45799999999997</c:v>
                </c:pt>
                <c:pt idx="64">
                  <c:v>733.45899999999995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04408"/>
        <c:axId val="209673920"/>
      </c:lineChart>
      <c:catAx>
        <c:axId val="165504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673920"/>
        <c:crosses val="autoZero"/>
        <c:auto val="1"/>
        <c:lblAlgn val="ctr"/>
        <c:lblOffset val="100"/>
        <c:noMultiLvlLbl val="0"/>
      </c:catAx>
      <c:valAx>
        <c:axId val="2096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50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733.48099999999999</c:v>
                </c:pt>
                <c:pt idx="1">
                  <c:v>733.447</c:v>
                </c:pt>
                <c:pt idx="2">
                  <c:v>733.41600000000005</c:v>
                </c:pt>
                <c:pt idx="3">
                  <c:v>733.41399999999999</c:v>
                </c:pt>
                <c:pt idx="4">
                  <c:v>733.41399999999999</c:v>
                </c:pt>
                <c:pt idx="5">
                  <c:v>733.41899999999998</c:v>
                </c:pt>
                <c:pt idx="6">
                  <c:v>733.423</c:v>
                </c:pt>
                <c:pt idx="7">
                  <c:v>733.42100000000005</c:v>
                </c:pt>
                <c:pt idx="8">
                  <c:v>733.40700000000004</c:v>
                </c:pt>
                <c:pt idx="9">
                  <c:v>733.36</c:v>
                </c:pt>
                <c:pt idx="10">
                  <c:v>733.32399999999996</c:v>
                </c:pt>
                <c:pt idx="11">
                  <c:v>733.29899999999998</c:v>
                </c:pt>
                <c:pt idx="12">
                  <c:v>733.30100000000004</c:v>
                </c:pt>
                <c:pt idx="13">
                  <c:v>733.303</c:v>
                </c:pt>
                <c:pt idx="14">
                  <c:v>733.30499999999995</c:v>
                </c:pt>
                <c:pt idx="15">
                  <c:v>733.30799999999999</c:v>
                </c:pt>
                <c:pt idx="16">
                  <c:v>733.30600000000004</c:v>
                </c:pt>
                <c:pt idx="17">
                  <c:v>733.303</c:v>
                </c:pt>
                <c:pt idx="18">
                  <c:v>733.30899999999997</c:v>
                </c:pt>
                <c:pt idx="19">
                  <c:v>733.30799999999999</c:v>
                </c:pt>
                <c:pt idx="20">
                  <c:v>733.30399999999997</c:v>
                </c:pt>
                <c:pt idx="21">
                  <c:v>733.31200000000001</c:v>
                </c:pt>
                <c:pt idx="22">
                  <c:v>733.30799999999999</c:v>
                </c:pt>
                <c:pt idx="23">
                  <c:v>733.31100000000004</c:v>
                </c:pt>
                <c:pt idx="24">
                  <c:v>733.31200000000001</c:v>
                </c:pt>
                <c:pt idx="25">
                  <c:v>733.30799999999999</c:v>
                </c:pt>
                <c:pt idx="26">
                  <c:v>733.31</c:v>
                </c:pt>
                <c:pt idx="27">
                  <c:v>733.30499999999995</c:v>
                </c:pt>
                <c:pt idx="28">
                  <c:v>733.30200000000002</c:v>
                </c:pt>
                <c:pt idx="29">
                  <c:v>733.30799999999999</c:v>
                </c:pt>
                <c:pt idx="30">
                  <c:v>733.298</c:v>
                </c:pt>
                <c:pt idx="31">
                  <c:v>733.30200000000002</c:v>
                </c:pt>
                <c:pt idx="32">
                  <c:v>733.298</c:v>
                </c:pt>
                <c:pt idx="33">
                  <c:v>733.29499999999996</c:v>
                </c:pt>
                <c:pt idx="34">
                  <c:v>733.29200000000003</c:v>
                </c:pt>
                <c:pt idx="35">
                  <c:v>733.29700000000003</c:v>
                </c:pt>
                <c:pt idx="36">
                  <c:v>733.29700000000003</c:v>
                </c:pt>
                <c:pt idx="37">
                  <c:v>733.29300000000001</c:v>
                </c:pt>
                <c:pt idx="38">
                  <c:v>733.29499999999996</c:v>
                </c:pt>
                <c:pt idx="39">
                  <c:v>733.29499999999996</c:v>
                </c:pt>
                <c:pt idx="40">
                  <c:v>733.298</c:v>
                </c:pt>
                <c:pt idx="41">
                  <c:v>733.29499999999996</c:v>
                </c:pt>
                <c:pt idx="42">
                  <c:v>733.29499999999996</c:v>
                </c:pt>
                <c:pt idx="43">
                  <c:v>733.29899999999998</c:v>
                </c:pt>
                <c:pt idx="44">
                  <c:v>733.298</c:v>
                </c:pt>
                <c:pt idx="45">
                  <c:v>733.29899999999998</c:v>
                </c:pt>
                <c:pt idx="46">
                  <c:v>733.29399999999998</c:v>
                </c:pt>
                <c:pt idx="47">
                  <c:v>733.29399999999998</c:v>
                </c:pt>
                <c:pt idx="48">
                  <c:v>733.29700000000003</c:v>
                </c:pt>
                <c:pt idx="49">
                  <c:v>733.28599999999994</c:v>
                </c:pt>
                <c:pt idx="50">
                  <c:v>733.29300000000001</c:v>
                </c:pt>
                <c:pt idx="51">
                  <c:v>733.29100000000005</c:v>
                </c:pt>
                <c:pt idx="52">
                  <c:v>733.29100000000005</c:v>
                </c:pt>
                <c:pt idx="53">
                  <c:v>733.29</c:v>
                </c:pt>
                <c:pt idx="54">
                  <c:v>733.33299999999997</c:v>
                </c:pt>
                <c:pt idx="55">
                  <c:v>733.37800000000004</c:v>
                </c:pt>
                <c:pt idx="56">
                  <c:v>733.41300000000001</c:v>
                </c:pt>
                <c:pt idx="57">
                  <c:v>733.41300000000001</c:v>
                </c:pt>
                <c:pt idx="58">
                  <c:v>733.40800000000002</c:v>
                </c:pt>
                <c:pt idx="59">
                  <c:v>733.40200000000004</c:v>
                </c:pt>
                <c:pt idx="60">
                  <c:v>733.40700000000004</c:v>
                </c:pt>
                <c:pt idx="61">
                  <c:v>733.41499999999996</c:v>
                </c:pt>
                <c:pt idx="62">
                  <c:v>733.43200000000002</c:v>
                </c:pt>
                <c:pt idx="63">
                  <c:v>733.45600000000002</c:v>
                </c:pt>
                <c:pt idx="64">
                  <c:v>733.46900000000005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732.97299999999996</c:v>
                </c:pt>
                <c:pt idx="1">
                  <c:v>732.97500000000002</c:v>
                </c:pt>
                <c:pt idx="2">
                  <c:v>732.976</c:v>
                </c:pt>
                <c:pt idx="3">
                  <c:v>732.97799999999995</c:v>
                </c:pt>
                <c:pt idx="4">
                  <c:v>732.98</c:v>
                </c:pt>
                <c:pt idx="5">
                  <c:v>732.98199999999997</c:v>
                </c:pt>
                <c:pt idx="6">
                  <c:v>732.98500000000001</c:v>
                </c:pt>
                <c:pt idx="7">
                  <c:v>732.98800000000006</c:v>
                </c:pt>
                <c:pt idx="8">
                  <c:v>732.98900000000003</c:v>
                </c:pt>
                <c:pt idx="9">
                  <c:v>732.99300000000005</c:v>
                </c:pt>
                <c:pt idx="10">
                  <c:v>732.99400000000003</c:v>
                </c:pt>
                <c:pt idx="11">
                  <c:v>732.99800000000005</c:v>
                </c:pt>
                <c:pt idx="12">
                  <c:v>733</c:v>
                </c:pt>
                <c:pt idx="13">
                  <c:v>733.00199999999995</c:v>
                </c:pt>
                <c:pt idx="14">
                  <c:v>733.005</c:v>
                </c:pt>
                <c:pt idx="15">
                  <c:v>733.00800000000004</c:v>
                </c:pt>
                <c:pt idx="16">
                  <c:v>733.01099999999997</c:v>
                </c:pt>
                <c:pt idx="17">
                  <c:v>733.01400000000001</c:v>
                </c:pt>
                <c:pt idx="18">
                  <c:v>733.01499999999999</c:v>
                </c:pt>
                <c:pt idx="19">
                  <c:v>733.01900000000001</c:v>
                </c:pt>
                <c:pt idx="20">
                  <c:v>733.02099999999996</c:v>
                </c:pt>
                <c:pt idx="21">
                  <c:v>733.02200000000005</c:v>
                </c:pt>
                <c:pt idx="22">
                  <c:v>733.02499999999998</c:v>
                </c:pt>
                <c:pt idx="23">
                  <c:v>733.02800000000002</c:v>
                </c:pt>
                <c:pt idx="24">
                  <c:v>733.02800000000002</c:v>
                </c:pt>
                <c:pt idx="25">
                  <c:v>733.029</c:v>
                </c:pt>
                <c:pt idx="26">
                  <c:v>733.03</c:v>
                </c:pt>
                <c:pt idx="27">
                  <c:v>733.03099999999995</c:v>
                </c:pt>
                <c:pt idx="28">
                  <c:v>733.03200000000004</c:v>
                </c:pt>
                <c:pt idx="29">
                  <c:v>733.03300000000002</c:v>
                </c:pt>
                <c:pt idx="30">
                  <c:v>733.03300000000002</c:v>
                </c:pt>
                <c:pt idx="31">
                  <c:v>733.03599999999994</c:v>
                </c:pt>
                <c:pt idx="32">
                  <c:v>733.03200000000004</c:v>
                </c:pt>
                <c:pt idx="33">
                  <c:v>733.03300000000002</c:v>
                </c:pt>
                <c:pt idx="34">
                  <c:v>733.03399999999999</c:v>
                </c:pt>
                <c:pt idx="35">
                  <c:v>733.03499999999997</c:v>
                </c:pt>
                <c:pt idx="36">
                  <c:v>733.03499999999997</c:v>
                </c:pt>
                <c:pt idx="37">
                  <c:v>733.03300000000002</c:v>
                </c:pt>
                <c:pt idx="38">
                  <c:v>733.03499999999997</c:v>
                </c:pt>
                <c:pt idx="39">
                  <c:v>733.03499999999997</c:v>
                </c:pt>
                <c:pt idx="40">
                  <c:v>733.03399999999999</c:v>
                </c:pt>
                <c:pt idx="41">
                  <c:v>733.03300000000002</c:v>
                </c:pt>
                <c:pt idx="42">
                  <c:v>733.03</c:v>
                </c:pt>
                <c:pt idx="43">
                  <c:v>733.029</c:v>
                </c:pt>
                <c:pt idx="44">
                  <c:v>733.02700000000004</c:v>
                </c:pt>
                <c:pt idx="45">
                  <c:v>733.02499999999998</c:v>
                </c:pt>
                <c:pt idx="46">
                  <c:v>733.02499999999998</c:v>
                </c:pt>
                <c:pt idx="47">
                  <c:v>733.02099999999996</c:v>
                </c:pt>
                <c:pt idx="48">
                  <c:v>733.01900000000001</c:v>
                </c:pt>
                <c:pt idx="49">
                  <c:v>733.01599999999996</c:v>
                </c:pt>
                <c:pt idx="50">
                  <c:v>733.01199999999994</c:v>
                </c:pt>
                <c:pt idx="51">
                  <c:v>733.01099999999997</c:v>
                </c:pt>
                <c:pt idx="52">
                  <c:v>733.00900000000001</c:v>
                </c:pt>
                <c:pt idx="53">
                  <c:v>733.005</c:v>
                </c:pt>
                <c:pt idx="54">
                  <c:v>733.00400000000002</c:v>
                </c:pt>
                <c:pt idx="55">
                  <c:v>733.00199999999995</c:v>
                </c:pt>
                <c:pt idx="56">
                  <c:v>733</c:v>
                </c:pt>
                <c:pt idx="57">
                  <c:v>732.99599999999998</c:v>
                </c:pt>
                <c:pt idx="58">
                  <c:v>732.99300000000005</c:v>
                </c:pt>
                <c:pt idx="59">
                  <c:v>732.99300000000005</c:v>
                </c:pt>
                <c:pt idx="60">
                  <c:v>732.99099999999999</c:v>
                </c:pt>
                <c:pt idx="61">
                  <c:v>732.99099999999999</c:v>
                </c:pt>
                <c:pt idx="62">
                  <c:v>732.98900000000003</c:v>
                </c:pt>
                <c:pt idx="63">
                  <c:v>732.99099999999999</c:v>
                </c:pt>
                <c:pt idx="64">
                  <c:v>732.98800000000006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733.49599999999998</c:v>
                </c:pt>
                <c:pt idx="1">
                  <c:v>733.49900000000002</c:v>
                </c:pt>
                <c:pt idx="2">
                  <c:v>733.5</c:v>
                </c:pt>
                <c:pt idx="3">
                  <c:v>733.50300000000004</c:v>
                </c:pt>
                <c:pt idx="4">
                  <c:v>733.505</c:v>
                </c:pt>
                <c:pt idx="5">
                  <c:v>733.50800000000004</c:v>
                </c:pt>
                <c:pt idx="6">
                  <c:v>733.51300000000003</c:v>
                </c:pt>
                <c:pt idx="7">
                  <c:v>733.51199999999994</c:v>
                </c:pt>
                <c:pt idx="8">
                  <c:v>733.51400000000001</c:v>
                </c:pt>
                <c:pt idx="9">
                  <c:v>733.51700000000005</c:v>
                </c:pt>
                <c:pt idx="10">
                  <c:v>733.52</c:v>
                </c:pt>
                <c:pt idx="11">
                  <c:v>733.52200000000005</c:v>
                </c:pt>
                <c:pt idx="12">
                  <c:v>733.524</c:v>
                </c:pt>
                <c:pt idx="13">
                  <c:v>733.52499999999998</c:v>
                </c:pt>
                <c:pt idx="14">
                  <c:v>733.52700000000004</c:v>
                </c:pt>
                <c:pt idx="15">
                  <c:v>733.529</c:v>
                </c:pt>
                <c:pt idx="16">
                  <c:v>733.53200000000004</c:v>
                </c:pt>
                <c:pt idx="17">
                  <c:v>733.53300000000002</c:v>
                </c:pt>
                <c:pt idx="18">
                  <c:v>733.53300000000002</c:v>
                </c:pt>
                <c:pt idx="19">
                  <c:v>733.53499999999997</c:v>
                </c:pt>
                <c:pt idx="20">
                  <c:v>733.53599999999994</c:v>
                </c:pt>
                <c:pt idx="21">
                  <c:v>733.53800000000001</c:v>
                </c:pt>
                <c:pt idx="22">
                  <c:v>733.54</c:v>
                </c:pt>
                <c:pt idx="23">
                  <c:v>733.54100000000005</c:v>
                </c:pt>
                <c:pt idx="24">
                  <c:v>733.54100000000005</c:v>
                </c:pt>
                <c:pt idx="25">
                  <c:v>733.54100000000005</c:v>
                </c:pt>
                <c:pt idx="26">
                  <c:v>733.54200000000003</c:v>
                </c:pt>
                <c:pt idx="27">
                  <c:v>733.54200000000003</c:v>
                </c:pt>
                <c:pt idx="28">
                  <c:v>733.54300000000001</c:v>
                </c:pt>
                <c:pt idx="29">
                  <c:v>733.54300000000001</c:v>
                </c:pt>
                <c:pt idx="30">
                  <c:v>733.54200000000003</c:v>
                </c:pt>
                <c:pt idx="31">
                  <c:v>733.54200000000003</c:v>
                </c:pt>
                <c:pt idx="32">
                  <c:v>733.54100000000005</c:v>
                </c:pt>
                <c:pt idx="33">
                  <c:v>733.54200000000003</c:v>
                </c:pt>
                <c:pt idx="34">
                  <c:v>733.54100000000005</c:v>
                </c:pt>
                <c:pt idx="35">
                  <c:v>733.54</c:v>
                </c:pt>
                <c:pt idx="36">
                  <c:v>733.53899999999999</c:v>
                </c:pt>
                <c:pt idx="37">
                  <c:v>733.53700000000003</c:v>
                </c:pt>
                <c:pt idx="38">
                  <c:v>733.53700000000003</c:v>
                </c:pt>
                <c:pt idx="39">
                  <c:v>733.53700000000003</c:v>
                </c:pt>
                <c:pt idx="40">
                  <c:v>733.53599999999994</c:v>
                </c:pt>
                <c:pt idx="41">
                  <c:v>733.53399999999999</c:v>
                </c:pt>
                <c:pt idx="42">
                  <c:v>733.53200000000004</c:v>
                </c:pt>
                <c:pt idx="43">
                  <c:v>733.53</c:v>
                </c:pt>
                <c:pt idx="44">
                  <c:v>733.52800000000002</c:v>
                </c:pt>
                <c:pt idx="45">
                  <c:v>733.52499999999998</c:v>
                </c:pt>
                <c:pt idx="46">
                  <c:v>733.524</c:v>
                </c:pt>
                <c:pt idx="47">
                  <c:v>733.52200000000005</c:v>
                </c:pt>
                <c:pt idx="48">
                  <c:v>733.51900000000001</c:v>
                </c:pt>
                <c:pt idx="49">
                  <c:v>733.51599999999996</c:v>
                </c:pt>
                <c:pt idx="50">
                  <c:v>733.51300000000003</c:v>
                </c:pt>
                <c:pt idx="51">
                  <c:v>733.51</c:v>
                </c:pt>
                <c:pt idx="52">
                  <c:v>733.50699999999995</c:v>
                </c:pt>
                <c:pt idx="53">
                  <c:v>733.505</c:v>
                </c:pt>
                <c:pt idx="54">
                  <c:v>733.50099999999998</c:v>
                </c:pt>
                <c:pt idx="55">
                  <c:v>733.49800000000005</c:v>
                </c:pt>
                <c:pt idx="56">
                  <c:v>733.495</c:v>
                </c:pt>
                <c:pt idx="57">
                  <c:v>733.49300000000005</c:v>
                </c:pt>
                <c:pt idx="58">
                  <c:v>733.49</c:v>
                </c:pt>
                <c:pt idx="59">
                  <c:v>733.48699999999997</c:v>
                </c:pt>
                <c:pt idx="60">
                  <c:v>733.48400000000004</c:v>
                </c:pt>
                <c:pt idx="61">
                  <c:v>733.48099999999999</c:v>
                </c:pt>
                <c:pt idx="62">
                  <c:v>733.47699999999998</c:v>
                </c:pt>
                <c:pt idx="63">
                  <c:v>733.47199999999998</c:v>
                </c:pt>
                <c:pt idx="64">
                  <c:v>733.47500000000002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00824"/>
        <c:axId val="209128848"/>
      </c:lineChart>
      <c:catAx>
        <c:axId val="212400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128848"/>
        <c:crosses val="autoZero"/>
        <c:auto val="1"/>
        <c:lblAlgn val="ctr"/>
        <c:lblOffset val="100"/>
        <c:noMultiLvlLbl val="0"/>
      </c:catAx>
      <c:valAx>
        <c:axId val="2091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40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1.4999999999986358E-2</c:v>
                </c:pt>
                <c:pt idx="1">
                  <c:v>5.2000000000020918E-2</c:v>
                </c:pt>
                <c:pt idx="2">
                  <c:v>8.399999999994634E-2</c:v>
                </c:pt>
                <c:pt idx="3">
                  <c:v>8.9000000000055479E-2</c:v>
                </c:pt>
                <c:pt idx="4">
                  <c:v>9.1000000000008185E-2</c:v>
                </c:pt>
                <c:pt idx="5">
                  <c:v>8.9000000000055479E-2</c:v>
                </c:pt>
                <c:pt idx="6">
                  <c:v>9.0000000000031832E-2</c:v>
                </c:pt>
                <c:pt idx="7">
                  <c:v>9.0999999999894499E-2</c:v>
                </c:pt>
                <c:pt idx="8">
                  <c:v>0.1069999999999709</c:v>
                </c:pt>
                <c:pt idx="9">
                  <c:v>0.15700000000003911</c:v>
                </c:pt>
                <c:pt idx="10">
                  <c:v>0.19600000000002638</c:v>
                </c:pt>
                <c:pt idx="11">
                  <c:v>0.22300000000007003</c:v>
                </c:pt>
                <c:pt idx="12">
                  <c:v>0.22299999999995634</c:v>
                </c:pt>
                <c:pt idx="13">
                  <c:v>0.22199999999997999</c:v>
                </c:pt>
                <c:pt idx="14">
                  <c:v>0.22200000000009368</c:v>
                </c:pt>
                <c:pt idx="15">
                  <c:v>0.22100000000000364</c:v>
                </c:pt>
                <c:pt idx="16">
                  <c:v>0.22599999999999909</c:v>
                </c:pt>
                <c:pt idx="17">
                  <c:v>0.23000000000001819</c:v>
                </c:pt>
                <c:pt idx="18">
                  <c:v>0.22400000000004638</c:v>
                </c:pt>
                <c:pt idx="19">
                  <c:v>0.22699999999997544</c:v>
                </c:pt>
                <c:pt idx="20">
                  <c:v>0.2319999999999709</c:v>
                </c:pt>
                <c:pt idx="21">
                  <c:v>0.22599999999999909</c:v>
                </c:pt>
                <c:pt idx="22">
                  <c:v>0.2319999999999709</c:v>
                </c:pt>
                <c:pt idx="23">
                  <c:v>0.23000000000001819</c:v>
                </c:pt>
                <c:pt idx="24">
                  <c:v>0.22900000000004184</c:v>
                </c:pt>
                <c:pt idx="25">
                  <c:v>0.23300000000006094</c:v>
                </c:pt>
                <c:pt idx="26">
                  <c:v>0.23200000000008458</c:v>
                </c:pt>
                <c:pt idx="27">
                  <c:v>0.23700000000008004</c:v>
                </c:pt>
                <c:pt idx="28">
                  <c:v>0.24099999999998545</c:v>
                </c:pt>
                <c:pt idx="29">
                  <c:v>0.23500000000001364</c:v>
                </c:pt>
                <c:pt idx="30">
                  <c:v>0.24400000000002819</c:v>
                </c:pt>
                <c:pt idx="31">
                  <c:v>0.24000000000000909</c:v>
                </c:pt>
                <c:pt idx="32">
                  <c:v>0.24300000000005184</c:v>
                </c:pt>
                <c:pt idx="33">
                  <c:v>0.24700000000007094</c:v>
                </c:pt>
                <c:pt idx="34">
                  <c:v>0.24900000000002365</c:v>
                </c:pt>
                <c:pt idx="35">
                  <c:v>0.24299999999993815</c:v>
                </c:pt>
                <c:pt idx="36">
                  <c:v>0.2419999999999618</c:v>
                </c:pt>
                <c:pt idx="37">
                  <c:v>0.24400000000002819</c:v>
                </c:pt>
                <c:pt idx="38">
                  <c:v>0.24200000000007549</c:v>
                </c:pt>
                <c:pt idx="39">
                  <c:v>0.24200000000007549</c:v>
                </c:pt>
                <c:pt idx="40">
                  <c:v>0.2379999999999427</c:v>
                </c:pt>
                <c:pt idx="41">
                  <c:v>0.23900000000003274</c:v>
                </c:pt>
                <c:pt idx="42">
                  <c:v>0.23700000000008004</c:v>
                </c:pt>
                <c:pt idx="43">
                  <c:v>0.23099999999999454</c:v>
                </c:pt>
                <c:pt idx="44">
                  <c:v>0.23000000000001819</c:v>
                </c:pt>
                <c:pt idx="45">
                  <c:v>0.22599999999999909</c:v>
                </c:pt>
                <c:pt idx="46">
                  <c:v>0.23000000000001819</c:v>
                </c:pt>
                <c:pt idx="47">
                  <c:v>0.22800000000006548</c:v>
                </c:pt>
                <c:pt idx="48">
                  <c:v>0.22199999999997999</c:v>
                </c:pt>
                <c:pt idx="49">
                  <c:v>0.23000000000001819</c:v>
                </c:pt>
                <c:pt idx="50">
                  <c:v>0.22000000000002728</c:v>
                </c:pt>
                <c:pt idx="51">
                  <c:v>0.21899999999993724</c:v>
                </c:pt>
                <c:pt idx="52">
                  <c:v>0.2159999999998945</c:v>
                </c:pt>
                <c:pt idx="53">
                  <c:v>0.21500000000003183</c:v>
                </c:pt>
                <c:pt idx="54">
                  <c:v>0.16800000000000637</c:v>
                </c:pt>
                <c:pt idx="55">
                  <c:v>0.12000000000000455</c:v>
                </c:pt>
                <c:pt idx="56">
                  <c:v>8.1999999999993634E-2</c:v>
                </c:pt>
                <c:pt idx="57">
                  <c:v>8.0000000000040927E-2</c:v>
                </c:pt>
                <c:pt idx="58">
                  <c:v>8.1999999999993634E-2</c:v>
                </c:pt>
                <c:pt idx="59">
                  <c:v>8.4999999999922693E-2</c:v>
                </c:pt>
                <c:pt idx="60">
                  <c:v>7.6999999999998181E-2</c:v>
                </c:pt>
                <c:pt idx="61">
                  <c:v>6.6000000000030923E-2</c:v>
                </c:pt>
                <c:pt idx="62">
                  <c:v>4.4999999999959073E-2</c:v>
                </c:pt>
                <c:pt idx="63">
                  <c:v>1.5999999999962711E-2</c:v>
                </c:pt>
                <c:pt idx="64">
                  <c:v>5.9999999999718057E-3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9.9999999999909051E-3</c:v>
                </c:pt>
                <c:pt idx="1">
                  <c:v>2.9999999999972715E-2</c:v>
                </c:pt>
                <c:pt idx="2">
                  <c:v>4.8000000000001819E-2</c:v>
                </c:pt>
                <c:pt idx="3">
                  <c:v>5.2999999999997272E-2</c:v>
                </c:pt>
                <c:pt idx="4">
                  <c:v>5.0000000000068212E-2</c:v>
                </c:pt>
                <c:pt idx="5">
                  <c:v>3.8000000000010914E-2</c:v>
                </c:pt>
                <c:pt idx="6">
                  <c:v>4.100000000005366E-2</c:v>
                </c:pt>
                <c:pt idx="7">
                  <c:v>4.0999999999939973E-2</c:v>
                </c:pt>
                <c:pt idx="8">
                  <c:v>5.7000000000016371E-2</c:v>
                </c:pt>
                <c:pt idx="9">
                  <c:v>7.8000000000088221E-2</c:v>
                </c:pt>
                <c:pt idx="10">
                  <c:v>0.10900000000003729</c:v>
                </c:pt>
                <c:pt idx="11">
                  <c:v>0.12399999999990996</c:v>
                </c:pt>
                <c:pt idx="12">
                  <c:v>0.13900000000001</c:v>
                </c:pt>
                <c:pt idx="13">
                  <c:v>0.13999999999998636</c:v>
                </c:pt>
                <c:pt idx="14">
                  <c:v>0.14199999999993906</c:v>
                </c:pt>
                <c:pt idx="15">
                  <c:v>0.14800000000002456</c:v>
                </c:pt>
                <c:pt idx="16">
                  <c:v>0.15799999999990177</c:v>
                </c:pt>
                <c:pt idx="17">
                  <c:v>0.16000000000008185</c:v>
                </c:pt>
                <c:pt idx="18">
                  <c:v>0.17499999999995453</c:v>
                </c:pt>
                <c:pt idx="19">
                  <c:v>0.17999999999994998</c:v>
                </c:pt>
                <c:pt idx="20">
                  <c:v>0.18100000000004002</c:v>
                </c:pt>
                <c:pt idx="21">
                  <c:v>0.18700000000001182</c:v>
                </c:pt>
                <c:pt idx="22">
                  <c:v>0.18799999999998818</c:v>
                </c:pt>
                <c:pt idx="23">
                  <c:v>0.19499999999993634</c:v>
                </c:pt>
                <c:pt idx="24">
                  <c:v>0.20799999999996999</c:v>
                </c:pt>
                <c:pt idx="25">
                  <c:v>0.20599999999990359</c:v>
                </c:pt>
                <c:pt idx="26">
                  <c:v>0.20399999999995089</c:v>
                </c:pt>
                <c:pt idx="27">
                  <c:v>0.20800000000008367</c:v>
                </c:pt>
                <c:pt idx="28">
                  <c:v>0.20500000000004093</c:v>
                </c:pt>
                <c:pt idx="29">
                  <c:v>0.21400000000005548</c:v>
                </c:pt>
                <c:pt idx="30">
                  <c:v>0.20400000000006457</c:v>
                </c:pt>
                <c:pt idx="31">
                  <c:v>0.20600000000001728</c:v>
                </c:pt>
                <c:pt idx="32">
                  <c:v>0.20000000000004547</c:v>
                </c:pt>
                <c:pt idx="33">
                  <c:v>0.19500000000005002</c:v>
                </c:pt>
                <c:pt idx="34">
                  <c:v>0.19000000000005457</c:v>
                </c:pt>
                <c:pt idx="35">
                  <c:v>0.17899999999997362</c:v>
                </c:pt>
                <c:pt idx="36">
                  <c:v>0.17399999999997817</c:v>
                </c:pt>
                <c:pt idx="37">
                  <c:v>0.17000000000007276</c:v>
                </c:pt>
                <c:pt idx="38">
                  <c:v>0.17300000000000182</c:v>
                </c:pt>
                <c:pt idx="39">
                  <c:v>0.17399999999997817</c:v>
                </c:pt>
                <c:pt idx="40">
                  <c:v>0.17999999999994998</c:v>
                </c:pt>
                <c:pt idx="41">
                  <c:v>0.17200000000002547</c:v>
                </c:pt>
                <c:pt idx="42">
                  <c:v>0.15800000000001546</c:v>
                </c:pt>
                <c:pt idx="43">
                  <c:v>0.15300000000002001</c:v>
                </c:pt>
                <c:pt idx="44">
                  <c:v>0.14099999999996271</c:v>
                </c:pt>
                <c:pt idx="45">
                  <c:v>0.15800000000001546</c:v>
                </c:pt>
                <c:pt idx="46">
                  <c:v>0.15200000000004366</c:v>
                </c:pt>
                <c:pt idx="47">
                  <c:v>0.16700000000003001</c:v>
                </c:pt>
                <c:pt idx="48">
                  <c:v>0.17799999999999727</c:v>
                </c:pt>
                <c:pt idx="49">
                  <c:v>0.18799999999998818</c:v>
                </c:pt>
                <c:pt idx="50">
                  <c:v>0.18900000000007822</c:v>
                </c:pt>
                <c:pt idx="51">
                  <c:v>0.20400000000006457</c:v>
                </c:pt>
                <c:pt idx="52">
                  <c:v>0.20500000000004093</c:v>
                </c:pt>
                <c:pt idx="53">
                  <c:v>0.20400000000006457</c:v>
                </c:pt>
                <c:pt idx="54">
                  <c:v>0.16499999999996362</c:v>
                </c:pt>
                <c:pt idx="55">
                  <c:v>0.13100000000008549</c:v>
                </c:pt>
                <c:pt idx="56">
                  <c:v>8.6000000000012733E-2</c:v>
                </c:pt>
                <c:pt idx="57">
                  <c:v>8.7000000000102773E-2</c:v>
                </c:pt>
                <c:pt idx="58">
                  <c:v>7.5000000000045475E-2</c:v>
                </c:pt>
                <c:pt idx="59">
                  <c:v>7.6000000000021828E-2</c:v>
                </c:pt>
                <c:pt idx="60">
                  <c:v>7.1000000000026375E-2</c:v>
                </c:pt>
                <c:pt idx="61">
                  <c:v>4.500000000007276E-2</c:v>
                </c:pt>
                <c:pt idx="62">
                  <c:v>3.3000000000015461E-2</c:v>
                </c:pt>
                <c:pt idx="63">
                  <c:v>9.0000000000145519E-3</c:v>
                </c:pt>
                <c:pt idx="64">
                  <c:v>7.9999999999245119E-3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90576"/>
        <c:axId val="209657904"/>
      </c:lineChart>
      <c:catAx>
        <c:axId val="16559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657904"/>
        <c:crosses val="autoZero"/>
        <c:auto val="1"/>
        <c:lblAlgn val="ctr"/>
        <c:lblOffset val="100"/>
        <c:noMultiLvlLbl val="0"/>
      </c:catAx>
      <c:valAx>
        <c:axId val="20965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5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70086048709537851"/>
          <c:w val="0.36656991421384982"/>
          <c:h val="0.13189494340132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767.69899999999996</c:v>
                </c:pt>
                <c:pt idx="1">
                  <c:v>767.67104688801942</c:v>
                </c:pt>
                <c:pt idx="2">
                  <c:v>767.643093776039</c:v>
                </c:pt>
                <c:pt idx="3">
                  <c:v>767.62714065860769</c:v>
                </c:pt>
                <c:pt idx="4">
                  <c:v>767.63118753209221</c:v>
                </c:pt>
                <c:pt idx="5">
                  <c:v>767.64023440330539</c:v>
                </c:pt>
                <c:pt idx="6">
                  <c:v>767.64328127724389</c:v>
                </c:pt>
                <c:pt idx="7">
                  <c:v>767.64032815390783</c:v>
                </c:pt>
                <c:pt idx="8">
                  <c:v>767.63037503375131</c:v>
                </c:pt>
                <c:pt idx="9">
                  <c:v>767.60942191859124</c:v>
                </c:pt>
                <c:pt idx="10">
                  <c:v>767.57946880751922</c:v>
                </c:pt>
                <c:pt idx="11">
                  <c:v>767.56351569008802</c:v>
                </c:pt>
                <c:pt idx="12">
                  <c:v>767.56456256493504</c:v>
                </c:pt>
                <c:pt idx="13">
                  <c:v>767.56160944159899</c:v>
                </c:pt>
                <c:pt idx="14">
                  <c:v>767.55765631871714</c:v>
                </c:pt>
                <c:pt idx="15">
                  <c:v>767.55170319674369</c:v>
                </c:pt>
                <c:pt idx="16">
                  <c:v>767.55075007249911</c:v>
                </c:pt>
                <c:pt idx="17">
                  <c:v>767.54579695007146</c:v>
                </c:pt>
                <c:pt idx="18">
                  <c:v>767.54184382718972</c:v>
                </c:pt>
                <c:pt idx="19">
                  <c:v>767.54189070249095</c:v>
                </c:pt>
                <c:pt idx="20">
                  <c:v>767.53793757960909</c:v>
                </c:pt>
                <c:pt idx="21">
                  <c:v>767.53898445445611</c:v>
                </c:pt>
                <c:pt idx="22">
                  <c:v>767.53503133157426</c:v>
                </c:pt>
                <c:pt idx="23">
                  <c:v>767.53507820687548</c:v>
                </c:pt>
                <c:pt idx="24">
                  <c:v>767.53312508308522</c:v>
                </c:pt>
                <c:pt idx="25">
                  <c:v>767.52917196020326</c:v>
                </c:pt>
                <c:pt idx="26">
                  <c:v>767.53021883505039</c:v>
                </c:pt>
                <c:pt idx="27">
                  <c:v>767.71026562859151</c:v>
                </c:pt>
                <c:pt idx="28">
                  <c:v>767.52231258928668</c:v>
                </c:pt>
                <c:pt idx="29">
                  <c:v>767.5233594641337</c:v>
                </c:pt>
                <c:pt idx="30">
                  <c:v>767.54140633125894</c:v>
                </c:pt>
                <c:pt idx="31">
                  <c:v>767.53745320837709</c:v>
                </c:pt>
                <c:pt idx="32">
                  <c:v>767.53450008504103</c:v>
                </c:pt>
                <c:pt idx="33">
                  <c:v>767.53954695807113</c:v>
                </c:pt>
                <c:pt idx="34">
                  <c:v>767.54259383200974</c:v>
                </c:pt>
                <c:pt idx="35">
                  <c:v>767.54764070503984</c:v>
                </c:pt>
                <c:pt idx="36">
                  <c:v>767.55468757716153</c:v>
                </c:pt>
                <c:pt idx="37">
                  <c:v>767.55273445337127</c:v>
                </c:pt>
                <c:pt idx="38">
                  <c:v>767.5497813300351</c:v>
                </c:pt>
                <c:pt idx="39">
                  <c:v>767.54582820715336</c:v>
                </c:pt>
                <c:pt idx="40">
                  <c:v>767.54587508245459</c:v>
                </c:pt>
                <c:pt idx="41">
                  <c:v>767.5489219563932</c:v>
                </c:pt>
                <c:pt idx="42">
                  <c:v>767.5539688294233</c:v>
                </c:pt>
                <c:pt idx="43">
                  <c:v>767.55901570245339</c:v>
                </c:pt>
                <c:pt idx="44">
                  <c:v>767.56306257593769</c:v>
                </c:pt>
                <c:pt idx="45">
                  <c:v>767.56510945033062</c:v>
                </c:pt>
                <c:pt idx="46">
                  <c:v>767.56515632563185</c:v>
                </c:pt>
                <c:pt idx="47">
                  <c:v>767.56320320184159</c:v>
                </c:pt>
                <c:pt idx="48">
                  <c:v>767.55225008213927</c:v>
                </c:pt>
                <c:pt idx="49">
                  <c:v>767.54629696016582</c:v>
                </c:pt>
                <c:pt idx="50">
                  <c:v>767.54234383728397</c:v>
                </c:pt>
                <c:pt idx="51">
                  <c:v>767.54539071122258</c:v>
                </c:pt>
                <c:pt idx="52">
                  <c:v>767.54343758743232</c:v>
                </c:pt>
                <c:pt idx="53">
                  <c:v>767.55148445909981</c:v>
                </c:pt>
                <c:pt idx="54">
                  <c:v>767.57153132531653</c:v>
                </c:pt>
                <c:pt idx="55">
                  <c:v>767.60657818471987</c:v>
                </c:pt>
                <c:pt idx="56">
                  <c:v>767.63362504775716</c:v>
                </c:pt>
                <c:pt idx="57">
                  <c:v>767.63767192124146</c:v>
                </c:pt>
                <c:pt idx="58">
                  <c:v>767.64671879245475</c:v>
                </c:pt>
                <c:pt idx="59">
                  <c:v>767.64376566911869</c:v>
                </c:pt>
                <c:pt idx="60">
                  <c:v>767.64081254578264</c:v>
                </c:pt>
                <c:pt idx="61">
                  <c:v>767.64085942108386</c:v>
                </c:pt>
                <c:pt idx="62">
                  <c:v>767.65390629048022</c:v>
                </c:pt>
                <c:pt idx="63">
                  <c:v>767.67795315488013</c:v>
                </c:pt>
                <c:pt idx="64">
                  <c:v>767.71700001246666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767.39099999999996</c:v>
                </c:pt>
                <c:pt idx="1">
                  <c:v>767.38900000000001</c:v>
                </c:pt>
                <c:pt idx="2">
                  <c:v>767.38599999999997</c:v>
                </c:pt>
                <c:pt idx="3">
                  <c:v>767.38499999999999</c:v>
                </c:pt>
                <c:pt idx="4">
                  <c:v>767.38</c:v>
                </c:pt>
                <c:pt idx="5">
                  <c:v>767.375</c:v>
                </c:pt>
                <c:pt idx="6">
                  <c:v>767.37599999999998</c:v>
                </c:pt>
                <c:pt idx="7">
                  <c:v>767.37400000000002</c:v>
                </c:pt>
                <c:pt idx="8">
                  <c:v>767.37099999999998</c:v>
                </c:pt>
                <c:pt idx="9">
                  <c:v>767.37</c:v>
                </c:pt>
                <c:pt idx="10">
                  <c:v>767.37</c:v>
                </c:pt>
                <c:pt idx="11">
                  <c:v>767.37199999999996</c:v>
                </c:pt>
                <c:pt idx="12">
                  <c:v>767.37099999999998</c:v>
                </c:pt>
                <c:pt idx="13">
                  <c:v>767.37</c:v>
                </c:pt>
                <c:pt idx="14">
                  <c:v>767.37</c:v>
                </c:pt>
                <c:pt idx="15">
                  <c:v>767.36900000000003</c:v>
                </c:pt>
                <c:pt idx="16">
                  <c:v>767.37199999999996</c:v>
                </c:pt>
                <c:pt idx="17">
                  <c:v>767.37199999999996</c:v>
                </c:pt>
                <c:pt idx="18">
                  <c:v>767.37099999999998</c:v>
                </c:pt>
                <c:pt idx="19">
                  <c:v>767.37199999999996</c:v>
                </c:pt>
                <c:pt idx="20">
                  <c:v>767.37400000000002</c:v>
                </c:pt>
                <c:pt idx="21">
                  <c:v>767.37400000000002</c:v>
                </c:pt>
                <c:pt idx="22">
                  <c:v>767.37400000000002</c:v>
                </c:pt>
                <c:pt idx="23">
                  <c:v>767.37400000000002</c:v>
                </c:pt>
                <c:pt idx="24">
                  <c:v>767.375</c:v>
                </c:pt>
                <c:pt idx="25">
                  <c:v>767.37400000000002</c:v>
                </c:pt>
                <c:pt idx="26">
                  <c:v>767.37400000000002</c:v>
                </c:pt>
                <c:pt idx="27">
                  <c:v>767.37400000000002</c:v>
                </c:pt>
                <c:pt idx="28">
                  <c:v>767.37400000000002</c:v>
                </c:pt>
                <c:pt idx="29">
                  <c:v>767.37699999999995</c:v>
                </c:pt>
                <c:pt idx="30">
                  <c:v>767.375</c:v>
                </c:pt>
                <c:pt idx="31">
                  <c:v>767.375</c:v>
                </c:pt>
                <c:pt idx="32">
                  <c:v>767.37599999999998</c:v>
                </c:pt>
                <c:pt idx="33">
                  <c:v>767.37699999999995</c:v>
                </c:pt>
                <c:pt idx="34">
                  <c:v>767.37400000000002</c:v>
                </c:pt>
                <c:pt idx="35">
                  <c:v>767.37699999999995</c:v>
                </c:pt>
                <c:pt idx="36">
                  <c:v>767.37800000000004</c:v>
                </c:pt>
                <c:pt idx="37">
                  <c:v>767.37599999999998</c:v>
                </c:pt>
                <c:pt idx="38">
                  <c:v>767.37800000000004</c:v>
                </c:pt>
                <c:pt idx="39">
                  <c:v>767.37699999999995</c:v>
                </c:pt>
                <c:pt idx="40">
                  <c:v>767.37599999999998</c:v>
                </c:pt>
                <c:pt idx="41">
                  <c:v>767.37599999999998</c:v>
                </c:pt>
                <c:pt idx="42">
                  <c:v>767.37599999999998</c:v>
                </c:pt>
                <c:pt idx="43">
                  <c:v>767.37599999999998</c:v>
                </c:pt>
                <c:pt idx="44">
                  <c:v>767.375</c:v>
                </c:pt>
                <c:pt idx="45">
                  <c:v>767.37699999999995</c:v>
                </c:pt>
                <c:pt idx="46">
                  <c:v>767.37699999999995</c:v>
                </c:pt>
                <c:pt idx="47">
                  <c:v>767.37699999999995</c:v>
                </c:pt>
                <c:pt idx="48">
                  <c:v>767.37699999999995</c:v>
                </c:pt>
                <c:pt idx="49">
                  <c:v>767.37599999999998</c:v>
                </c:pt>
                <c:pt idx="50">
                  <c:v>767.37300000000005</c:v>
                </c:pt>
                <c:pt idx="51">
                  <c:v>767.37400000000002</c:v>
                </c:pt>
                <c:pt idx="52">
                  <c:v>767.37400000000002</c:v>
                </c:pt>
                <c:pt idx="53">
                  <c:v>767.37199999999996</c:v>
                </c:pt>
                <c:pt idx="54">
                  <c:v>767.37300000000005</c:v>
                </c:pt>
                <c:pt idx="55">
                  <c:v>767.37300000000005</c:v>
                </c:pt>
                <c:pt idx="56">
                  <c:v>767.37400000000002</c:v>
                </c:pt>
                <c:pt idx="57">
                  <c:v>767.375</c:v>
                </c:pt>
                <c:pt idx="58">
                  <c:v>767.37400000000002</c:v>
                </c:pt>
                <c:pt idx="59">
                  <c:v>767.375</c:v>
                </c:pt>
                <c:pt idx="60">
                  <c:v>767.375</c:v>
                </c:pt>
                <c:pt idx="61">
                  <c:v>767.37599999999998</c:v>
                </c:pt>
                <c:pt idx="62">
                  <c:v>767.37699999999995</c:v>
                </c:pt>
                <c:pt idx="63">
                  <c:v>767.37199999999996</c:v>
                </c:pt>
                <c:pt idx="64">
                  <c:v>767.37099999999998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767.69899999999996</c:v>
                </c:pt>
                <c:pt idx="1">
                  <c:v>767.70299999999997</c:v>
                </c:pt>
                <c:pt idx="2">
                  <c:v>767.70399999999995</c:v>
                </c:pt>
                <c:pt idx="3">
                  <c:v>767.70600000000002</c:v>
                </c:pt>
                <c:pt idx="4">
                  <c:v>767.70600000000002</c:v>
                </c:pt>
                <c:pt idx="5">
                  <c:v>767.70699999999999</c:v>
                </c:pt>
                <c:pt idx="6">
                  <c:v>767.70799999999997</c:v>
                </c:pt>
                <c:pt idx="7">
                  <c:v>767.70699999999999</c:v>
                </c:pt>
                <c:pt idx="8">
                  <c:v>767.70899999999995</c:v>
                </c:pt>
                <c:pt idx="9">
                  <c:v>767.71</c:v>
                </c:pt>
                <c:pt idx="10">
                  <c:v>767.71100000000001</c:v>
                </c:pt>
                <c:pt idx="11">
                  <c:v>767.71199999999999</c:v>
                </c:pt>
                <c:pt idx="12">
                  <c:v>767.71299999999997</c:v>
                </c:pt>
                <c:pt idx="13">
                  <c:v>767.71400000000006</c:v>
                </c:pt>
                <c:pt idx="14">
                  <c:v>767.71500000000003</c:v>
                </c:pt>
                <c:pt idx="15">
                  <c:v>767.71699999999998</c:v>
                </c:pt>
                <c:pt idx="16">
                  <c:v>767.71799999999996</c:v>
                </c:pt>
                <c:pt idx="17">
                  <c:v>767.71900000000005</c:v>
                </c:pt>
                <c:pt idx="18">
                  <c:v>767.71799999999996</c:v>
                </c:pt>
                <c:pt idx="19">
                  <c:v>767.72</c:v>
                </c:pt>
                <c:pt idx="20">
                  <c:v>767.72</c:v>
                </c:pt>
                <c:pt idx="21">
                  <c:v>767.721</c:v>
                </c:pt>
                <c:pt idx="22">
                  <c:v>767.72299999999996</c:v>
                </c:pt>
                <c:pt idx="23">
                  <c:v>767.72299999999996</c:v>
                </c:pt>
                <c:pt idx="24">
                  <c:v>767.72400000000005</c:v>
                </c:pt>
                <c:pt idx="25">
                  <c:v>767.72400000000005</c:v>
                </c:pt>
                <c:pt idx="26">
                  <c:v>767.72500000000002</c:v>
                </c:pt>
                <c:pt idx="27">
                  <c:v>767.72500000000002</c:v>
                </c:pt>
                <c:pt idx="28">
                  <c:v>767.72500000000002</c:v>
                </c:pt>
                <c:pt idx="29">
                  <c:v>767.72699999999998</c:v>
                </c:pt>
                <c:pt idx="30">
                  <c:v>767.72699999999998</c:v>
                </c:pt>
                <c:pt idx="31">
                  <c:v>767.72799999999995</c:v>
                </c:pt>
                <c:pt idx="32">
                  <c:v>767.72799999999995</c:v>
                </c:pt>
                <c:pt idx="33">
                  <c:v>767.72699999999998</c:v>
                </c:pt>
                <c:pt idx="34">
                  <c:v>767.72799999999995</c:v>
                </c:pt>
                <c:pt idx="35">
                  <c:v>767.73</c:v>
                </c:pt>
                <c:pt idx="36">
                  <c:v>767.73</c:v>
                </c:pt>
                <c:pt idx="37">
                  <c:v>767.73</c:v>
                </c:pt>
                <c:pt idx="38">
                  <c:v>767.72799999999995</c:v>
                </c:pt>
                <c:pt idx="39">
                  <c:v>767.72900000000004</c:v>
                </c:pt>
                <c:pt idx="40">
                  <c:v>767.72900000000004</c:v>
                </c:pt>
                <c:pt idx="41">
                  <c:v>767.73099999999999</c:v>
                </c:pt>
                <c:pt idx="42">
                  <c:v>767.73</c:v>
                </c:pt>
                <c:pt idx="43">
                  <c:v>767.73</c:v>
                </c:pt>
                <c:pt idx="44">
                  <c:v>767.72799999999995</c:v>
                </c:pt>
                <c:pt idx="45">
                  <c:v>767.72799999999995</c:v>
                </c:pt>
                <c:pt idx="46">
                  <c:v>767.73</c:v>
                </c:pt>
                <c:pt idx="47">
                  <c:v>767.73</c:v>
                </c:pt>
                <c:pt idx="48">
                  <c:v>767.73</c:v>
                </c:pt>
                <c:pt idx="49">
                  <c:v>767.73</c:v>
                </c:pt>
                <c:pt idx="50">
                  <c:v>767.72799999999995</c:v>
                </c:pt>
                <c:pt idx="51">
                  <c:v>767.72699999999998</c:v>
                </c:pt>
                <c:pt idx="52">
                  <c:v>767.72799999999995</c:v>
                </c:pt>
                <c:pt idx="53">
                  <c:v>767.72799999999995</c:v>
                </c:pt>
                <c:pt idx="54">
                  <c:v>767.72799999999995</c:v>
                </c:pt>
                <c:pt idx="55">
                  <c:v>767.72699999999998</c:v>
                </c:pt>
                <c:pt idx="56">
                  <c:v>767.726</c:v>
                </c:pt>
                <c:pt idx="57">
                  <c:v>767.726</c:v>
                </c:pt>
                <c:pt idx="58">
                  <c:v>767.72500000000002</c:v>
                </c:pt>
                <c:pt idx="59">
                  <c:v>767.72500000000002</c:v>
                </c:pt>
                <c:pt idx="60">
                  <c:v>767.72500000000002</c:v>
                </c:pt>
                <c:pt idx="61">
                  <c:v>767.72299999999996</c:v>
                </c:pt>
                <c:pt idx="62">
                  <c:v>767.72299999999996</c:v>
                </c:pt>
                <c:pt idx="63">
                  <c:v>767.721</c:v>
                </c:pt>
                <c:pt idx="64">
                  <c:v>767.71699999999998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02552"/>
        <c:axId val="212102944"/>
      </c:lineChart>
      <c:catAx>
        <c:axId val="212102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2944"/>
        <c:crosses val="autoZero"/>
        <c:auto val="1"/>
        <c:lblAlgn val="ctr"/>
        <c:lblOffset val="100"/>
        <c:noMultiLvlLbl val="0"/>
      </c:catAx>
      <c:valAx>
        <c:axId val="2121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767.88300000000004</c:v>
                </c:pt>
                <c:pt idx="1">
                  <c:v>767.84418752719762</c:v>
                </c:pt>
                <c:pt idx="2">
                  <c:v>767.82037504381901</c:v>
                </c:pt>
                <c:pt idx="3">
                  <c:v>767.8195625442238</c:v>
                </c:pt>
                <c:pt idx="4">
                  <c:v>767.81275004885879</c:v>
                </c:pt>
                <c:pt idx="5">
                  <c:v>767.81393754785336</c:v>
                </c:pt>
                <c:pt idx="6">
                  <c:v>767.81012505037324</c:v>
                </c:pt>
                <c:pt idx="7">
                  <c:v>767.80531255359824</c:v>
                </c:pt>
                <c:pt idx="8">
                  <c:v>767.80950005047748</c:v>
                </c:pt>
                <c:pt idx="9">
                  <c:v>767.78868756498377</c:v>
                </c:pt>
                <c:pt idx="10">
                  <c:v>767.76687508019506</c:v>
                </c:pt>
                <c:pt idx="11">
                  <c:v>767.74306259681646</c:v>
                </c:pt>
                <c:pt idx="12">
                  <c:v>767.74525009510592</c:v>
                </c:pt>
                <c:pt idx="13">
                  <c:v>767.7414375976258</c:v>
                </c:pt>
                <c:pt idx="14">
                  <c:v>767.74062509803048</c:v>
                </c:pt>
                <c:pt idx="15">
                  <c:v>767.74181259702505</c:v>
                </c:pt>
                <c:pt idx="16">
                  <c:v>767.73500010166015</c:v>
                </c:pt>
                <c:pt idx="17">
                  <c:v>767.74018759783439</c:v>
                </c:pt>
                <c:pt idx="18">
                  <c:v>767.74237509612374</c:v>
                </c:pt>
                <c:pt idx="19">
                  <c:v>767.74656259300309</c:v>
                </c:pt>
                <c:pt idx="20">
                  <c:v>767.75075008988233</c:v>
                </c:pt>
                <c:pt idx="21">
                  <c:v>767.75693758535147</c:v>
                </c:pt>
                <c:pt idx="22">
                  <c:v>767.75712508505103</c:v>
                </c:pt>
                <c:pt idx="23">
                  <c:v>767.7583125840456</c:v>
                </c:pt>
                <c:pt idx="24">
                  <c:v>767.75450008656549</c:v>
                </c:pt>
                <c:pt idx="25">
                  <c:v>767.75468758626505</c:v>
                </c:pt>
                <c:pt idx="26">
                  <c:v>767.76787507679865</c:v>
                </c:pt>
                <c:pt idx="27">
                  <c:v>767.76206258072875</c:v>
                </c:pt>
                <c:pt idx="28">
                  <c:v>767.75725008395375</c:v>
                </c:pt>
                <c:pt idx="29">
                  <c:v>767.7574375836532</c:v>
                </c:pt>
                <c:pt idx="30">
                  <c:v>767.75962508194277</c:v>
                </c:pt>
                <c:pt idx="31">
                  <c:v>767.75781258305244</c:v>
                </c:pt>
                <c:pt idx="32">
                  <c:v>767.74800008980287</c:v>
                </c:pt>
                <c:pt idx="33">
                  <c:v>767.74518759161765</c:v>
                </c:pt>
                <c:pt idx="34">
                  <c:v>767.74337509272743</c:v>
                </c:pt>
                <c:pt idx="35">
                  <c:v>767.74456259172189</c:v>
                </c:pt>
                <c:pt idx="36">
                  <c:v>767.74375009212667</c:v>
                </c:pt>
                <c:pt idx="37">
                  <c:v>767.73893759535167</c:v>
                </c:pt>
                <c:pt idx="38">
                  <c:v>767.7431250922308</c:v>
                </c:pt>
                <c:pt idx="39">
                  <c:v>767.7383125954558</c:v>
                </c:pt>
                <c:pt idx="40">
                  <c:v>767.73550009727069</c:v>
                </c:pt>
                <c:pt idx="41">
                  <c:v>767.73368759838047</c:v>
                </c:pt>
                <c:pt idx="42">
                  <c:v>767.73487509737504</c:v>
                </c:pt>
                <c:pt idx="43">
                  <c:v>767.73706259566438</c:v>
                </c:pt>
                <c:pt idx="44">
                  <c:v>767.74425009042841</c:v>
                </c:pt>
                <c:pt idx="45">
                  <c:v>767.7404375929483</c:v>
                </c:pt>
                <c:pt idx="46">
                  <c:v>767.74462508982765</c:v>
                </c:pt>
                <c:pt idx="47">
                  <c:v>767.74281259093732</c:v>
                </c:pt>
                <c:pt idx="48">
                  <c:v>767.74900008640645</c:v>
                </c:pt>
                <c:pt idx="49">
                  <c:v>767.74618758822123</c:v>
                </c:pt>
                <c:pt idx="50">
                  <c:v>767.74537508862602</c:v>
                </c:pt>
                <c:pt idx="51">
                  <c:v>767.75656258056972</c:v>
                </c:pt>
                <c:pt idx="52">
                  <c:v>767.7537500823845</c:v>
                </c:pt>
                <c:pt idx="53">
                  <c:v>767.74593758772471</c:v>
                </c:pt>
                <c:pt idx="54">
                  <c:v>767.76512507402788</c:v>
                </c:pt>
                <c:pt idx="55">
                  <c:v>767.7903125561005</c:v>
                </c:pt>
                <c:pt idx="56">
                  <c:v>767.81650003746813</c:v>
                </c:pt>
                <c:pt idx="57">
                  <c:v>767.80868754280834</c:v>
                </c:pt>
                <c:pt idx="58">
                  <c:v>767.82287503263683</c:v>
                </c:pt>
                <c:pt idx="59">
                  <c:v>767.81506253797704</c:v>
                </c:pt>
                <c:pt idx="60">
                  <c:v>767.82625002992074</c:v>
                </c:pt>
                <c:pt idx="61">
                  <c:v>767.8304375268001</c:v>
                </c:pt>
                <c:pt idx="62">
                  <c:v>767.84662501521848</c:v>
                </c:pt>
                <c:pt idx="63">
                  <c:v>767.86881249940632</c:v>
                </c:pt>
                <c:pt idx="64">
                  <c:v>767.87599999417034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767.53399999999999</c:v>
                </c:pt>
                <c:pt idx="1">
                  <c:v>767.53300000000002</c:v>
                </c:pt>
                <c:pt idx="2">
                  <c:v>767.529</c:v>
                </c:pt>
                <c:pt idx="3">
                  <c:v>767.52800000000002</c:v>
                </c:pt>
                <c:pt idx="4">
                  <c:v>767.52499999999998</c:v>
                </c:pt>
                <c:pt idx="5">
                  <c:v>767.524</c:v>
                </c:pt>
                <c:pt idx="6">
                  <c:v>767.52200000000005</c:v>
                </c:pt>
                <c:pt idx="7">
                  <c:v>767.52200000000005</c:v>
                </c:pt>
                <c:pt idx="8">
                  <c:v>767.51900000000001</c:v>
                </c:pt>
                <c:pt idx="9">
                  <c:v>767.51800000000003</c:v>
                </c:pt>
                <c:pt idx="10">
                  <c:v>767.51599999999996</c:v>
                </c:pt>
                <c:pt idx="11">
                  <c:v>767.51900000000001</c:v>
                </c:pt>
                <c:pt idx="12">
                  <c:v>767.51900000000001</c:v>
                </c:pt>
                <c:pt idx="13">
                  <c:v>767.51800000000003</c:v>
                </c:pt>
                <c:pt idx="14">
                  <c:v>767.51800000000003</c:v>
                </c:pt>
                <c:pt idx="15">
                  <c:v>767.52</c:v>
                </c:pt>
                <c:pt idx="16">
                  <c:v>767.51900000000001</c:v>
                </c:pt>
                <c:pt idx="17">
                  <c:v>767.51900000000001</c:v>
                </c:pt>
                <c:pt idx="18">
                  <c:v>767.51800000000003</c:v>
                </c:pt>
                <c:pt idx="19">
                  <c:v>767.52</c:v>
                </c:pt>
                <c:pt idx="20">
                  <c:v>767.52</c:v>
                </c:pt>
                <c:pt idx="21">
                  <c:v>767.52200000000005</c:v>
                </c:pt>
                <c:pt idx="22">
                  <c:v>767.52300000000002</c:v>
                </c:pt>
                <c:pt idx="23">
                  <c:v>767.52300000000002</c:v>
                </c:pt>
                <c:pt idx="24">
                  <c:v>767.52200000000005</c:v>
                </c:pt>
                <c:pt idx="25">
                  <c:v>767.524</c:v>
                </c:pt>
                <c:pt idx="26">
                  <c:v>767.52099999999996</c:v>
                </c:pt>
                <c:pt idx="27">
                  <c:v>767.52300000000002</c:v>
                </c:pt>
                <c:pt idx="28">
                  <c:v>767.52300000000002</c:v>
                </c:pt>
                <c:pt idx="29">
                  <c:v>767.52499999999998</c:v>
                </c:pt>
                <c:pt idx="30">
                  <c:v>767.524</c:v>
                </c:pt>
                <c:pt idx="31">
                  <c:v>767.52599999999995</c:v>
                </c:pt>
                <c:pt idx="32">
                  <c:v>767.52499999999998</c:v>
                </c:pt>
                <c:pt idx="33">
                  <c:v>767.52599999999995</c:v>
                </c:pt>
                <c:pt idx="34">
                  <c:v>767.524</c:v>
                </c:pt>
                <c:pt idx="35">
                  <c:v>767.52599999999995</c:v>
                </c:pt>
                <c:pt idx="36">
                  <c:v>767.52700000000004</c:v>
                </c:pt>
                <c:pt idx="37">
                  <c:v>767.52499999999998</c:v>
                </c:pt>
                <c:pt idx="38">
                  <c:v>767.52700000000004</c:v>
                </c:pt>
                <c:pt idx="39">
                  <c:v>767.52599999999995</c:v>
                </c:pt>
                <c:pt idx="40">
                  <c:v>767.52700000000004</c:v>
                </c:pt>
                <c:pt idx="41">
                  <c:v>767.52599999999995</c:v>
                </c:pt>
                <c:pt idx="42">
                  <c:v>767.52499999999998</c:v>
                </c:pt>
                <c:pt idx="43">
                  <c:v>767.52599999999995</c:v>
                </c:pt>
                <c:pt idx="44">
                  <c:v>767.52599999999995</c:v>
                </c:pt>
                <c:pt idx="45">
                  <c:v>767.52700000000004</c:v>
                </c:pt>
                <c:pt idx="46">
                  <c:v>767.52700000000004</c:v>
                </c:pt>
                <c:pt idx="47">
                  <c:v>767.52800000000002</c:v>
                </c:pt>
                <c:pt idx="48">
                  <c:v>767.52800000000002</c:v>
                </c:pt>
                <c:pt idx="49">
                  <c:v>767.52599999999995</c:v>
                </c:pt>
                <c:pt idx="50">
                  <c:v>767.52499999999998</c:v>
                </c:pt>
                <c:pt idx="51">
                  <c:v>767.52599999999995</c:v>
                </c:pt>
                <c:pt idx="52">
                  <c:v>767.524</c:v>
                </c:pt>
                <c:pt idx="53">
                  <c:v>767.524</c:v>
                </c:pt>
                <c:pt idx="54">
                  <c:v>767.524</c:v>
                </c:pt>
                <c:pt idx="55">
                  <c:v>767.524</c:v>
                </c:pt>
                <c:pt idx="56">
                  <c:v>767.52499999999998</c:v>
                </c:pt>
                <c:pt idx="57">
                  <c:v>767.52700000000004</c:v>
                </c:pt>
                <c:pt idx="58">
                  <c:v>767.52499999999998</c:v>
                </c:pt>
                <c:pt idx="59">
                  <c:v>767.52800000000002</c:v>
                </c:pt>
                <c:pt idx="60">
                  <c:v>767.52599999999995</c:v>
                </c:pt>
                <c:pt idx="61">
                  <c:v>767.52800000000002</c:v>
                </c:pt>
                <c:pt idx="62">
                  <c:v>767.53</c:v>
                </c:pt>
                <c:pt idx="63">
                  <c:v>767.53</c:v>
                </c:pt>
                <c:pt idx="64">
                  <c:v>767.52599999999995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767.88300000000004</c:v>
                </c:pt>
                <c:pt idx="1">
                  <c:v>767.88699999999994</c:v>
                </c:pt>
                <c:pt idx="2">
                  <c:v>767.88900000000001</c:v>
                </c:pt>
                <c:pt idx="3">
                  <c:v>767.88900000000001</c:v>
                </c:pt>
                <c:pt idx="4">
                  <c:v>767.88900000000001</c:v>
                </c:pt>
                <c:pt idx="5">
                  <c:v>767.88900000000001</c:v>
                </c:pt>
                <c:pt idx="6">
                  <c:v>767.88900000000001</c:v>
                </c:pt>
                <c:pt idx="7">
                  <c:v>767.88800000000003</c:v>
                </c:pt>
                <c:pt idx="8">
                  <c:v>767.88800000000003</c:v>
                </c:pt>
                <c:pt idx="9">
                  <c:v>767.88800000000003</c:v>
                </c:pt>
                <c:pt idx="10">
                  <c:v>767.88900000000001</c:v>
                </c:pt>
                <c:pt idx="11">
                  <c:v>767.89</c:v>
                </c:pt>
                <c:pt idx="12">
                  <c:v>767.89099999999996</c:v>
                </c:pt>
                <c:pt idx="13">
                  <c:v>767.89099999999996</c:v>
                </c:pt>
                <c:pt idx="14">
                  <c:v>767.89200000000005</c:v>
                </c:pt>
                <c:pt idx="15">
                  <c:v>767.89400000000001</c:v>
                </c:pt>
                <c:pt idx="16">
                  <c:v>767.89300000000003</c:v>
                </c:pt>
                <c:pt idx="17">
                  <c:v>767.89599999999996</c:v>
                </c:pt>
                <c:pt idx="18">
                  <c:v>767.89599999999996</c:v>
                </c:pt>
                <c:pt idx="19">
                  <c:v>767.89700000000005</c:v>
                </c:pt>
                <c:pt idx="20">
                  <c:v>767.89800000000002</c:v>
                </c:pt>
                <c:pt idx="21">
                  <c:v>767.89800000000002</c:v>
                </c:pt>
                <c:pt idx="22">
                  <c:v>767.89800000000002</c:v>
                </c:pt>
                <c:pt idx="23">
                  <c:v>767.899</c:v>
                </c:pt>
                <c:pt idx="24">
                  <c:v>767.899</c:v>
                </c:pt>
                <c:pt idx="25">
                  <c:v>767.89700000000005</c:v>
                </c:pt>
                <c:pt idx="26">
                  <c:v>767.89800000000002</c:v>
                </c:pt>
                <c:pt idx="27">
                  <c:v>767.89800000000002</c:v>
                </c:pt>
                <c:pt idx="28">
                  <c:v>767.89800000000002</c:v>
                </c:pt>
                <c:pt idx="29">
                  <c:v>767.89800000000002</c:v>
                </c:pt>
                <c:pt idx="30">
                  <c:v>767.89800000000002</c:v>
                </c:pt>
                <c:pt idx="31">
                  <c:v>767.89800000000002</c:v>
                </c:pt>
                <c:pt idx="32">
                  <c:v>767.899</c:v>
                </c:pt>
                <c:pt idx="33">
                  <c:v>767.89700000000005</c:v>
                </c:pt>
                <c:pt idx="34">
                  <c:v>767.89700000000005</c:v>
                </c:pt>
                <c:pt idx="35">
                  <c:v>767.89800000000002</c:v>
                </c:pt>
                <c:pt idx="36">
                  <c:v>767.899</c:v>
                </c:pt>
                <c:pt idx="37">
                  <c:v>767.899</c:v>
                </c:pt>
                <c:pt idx="38">
                  <c:v>767.89800000000002</c:v>
                </c:pt>
                <c:pt idx="39">
                  <c:v>767.89800000000002</c:v>
                </c:pt>
                <c:pt idx="40">
                  <c:v>767.89700000000005</c:v>
                </c:pt>
                <c:pt idx="41">
                  <c:v>767.89800000000002</c:v>
                </c:pt>
                <c:pt idx="42">
                  <c:v>767.89800000000002</c:v>
                </c:pt>
                <c:pt idx="43">
                  <c:v>767.89700000000005</c:v>
                </c:pt>
                <c:pt idx="44">
                  <c:v>767.89599999999996</c:v>
                </c:pt>
                <c:pt idx="45">
                  <c:v>767.89400000000001</c:v>
                </c:pt>
                <c:pt idx="46">
                  <c:v>767.89300000000003</c:v>
                </c:pt>
                <c:pt idx="47">
                  <c:v>767.89300000000003</c:v>
                </c:pt>
                <c:pt idx="48">
                  <c:v>767.89200000000005</c:v>
                </c:pt>
                <c:pt idx="49">
                  <c:v>767.89200000000005</c:v>
                </c:pt>
                <c:pt idx="50">
                  <c:v>767.89</c:v>
                </c:pt>
                <c:pt idx="51">
                  <c:v>767.88900000000001</c:v>
                </c:pt>
                <c:pt idx="52">
                  <c:v>767.88800000000003</c:v>
                </c:pt>
                <c:pt idx="53">
                  <c:v>767.88800000000003</c:v>
                </c:pt>
                <c:pt idx="54">
                  <c:v>767.89</c:v>
                </c:pt>
                <c:pt idx="55">
                  <c:v>767.88599999999997</c:v>
                </c:pt>
                <c:pt idx="56">
                  <c:v>767.88699999999994</c:v>
                </c:pt>
                <c:pt idx="57">
                  <c:v>767.88599999999997</c:v>
                </c:pt>
                <c:pt idx="58">
                  <c:v>767.88599999999997</c:v>
                </c:pt>
                <c:pt idx="59">
                  <c:v>767.88599999999997</c:v>
                </c:pt>
                <c:pt idx="60">
                  <c:v>767.88499999999999</c:v>
                </c:pt>
                <c:pt idx="61">
                  <c:v>767.88400000000001</c:v>
                </c:pt>
                <c:pt idx="62">
                  <c:v>767.88300000000004</c:v>
                </c:pt>
                <c:pt idx="63">
                  <c:v>767.88099999999997</c:v>
                </c:pt>
                <c:pt idx="64">
                  <c:v>767.87599999999998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05688"/>
        <c:axId val="212106080"/>
      </c:lineChart>
      <c:catAx>
        <c:axId val="212105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6080"/>
        <c:crosses val="autoZero"/>
        <c:auto val="1"/>
        <c:lblAlgn val="ctr"/>
        <c:lblOffset val="100"/>
        <c:noMultiLvlLbl val="0"/>
      </c:catAx>
      <c:valAx>
        <c:axId val="2121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4.2812472802324919E-2</c:v>
                </c:pt>
                <c:pt idx="2">
                  <c:v>6.8624956180997287E-2</c:v>
                </c:pt>
                <c:pt idx="3">
                  <c:v>6.94374557762103E-2</c:v>
                </c:pt>
                <c:pt idx="4">
                  <c:v>7.6249951141221572E-2</c:v>
                </c:pt>
                <c:pt idx="5">
                  <c:v>7.5062452146653413E-2</c:v>
                </c:pt>
                <c:pt idx="6">
                  <c:v>7.8874949626765556E-2</c:v>
                </c:pt>
                <c:pt idx="7">
                  <c:v>8.2687446401791931E-2</c:v>
                </c:pt>
                <c:pt idx="8">
                  <c:v>7.8499949522552015E-2</c:v>
                </c:pt>
                <c:pt idx="9">
                  <c:v>9.931243501625886E-2</c:v>
                </c:pt>
                <c:pt idx="10">
                  <c:v>0.12212491980494633</c:v>
                </c:pt>
                <c:pt idx="11">
                  <c:v>0.14693740318352866</c:v>
                </c:pt>
                <c:pt idx="12">
                  <c:v>0.14574990489404627</c:v>
                </c:pt>
                <c:pt idx="13">
                  <c:v>0.14956240237415841</c:v>
                </c:pt>
                <c:pt idx="14">
                  <c:v>0.15137490196957515</c:v>
                </c:pt>
                <c:pt idx="15">
                  <c:v>0.1521874029749597</c:v>
                </c:pt>
                <c:pt idx="16">
                  <c:v>0.15799989833988093</c:v>
                </c:pt>
                <c:pt idx="17">
                  <c:v>0.1558124021655658</c:v>
                </c:pt>
                <c:pt idx="18">
                  <c:v>0.15362490387622074</c:v>
                </c:pt>
                <c:pt idx="19">
                  <c:v>0.15043740699695718</c:v>
                </c:pt>
                <c:pt idx="20">
                  <c:v>0.14724991011769362</c:v>
                </c:pt>
                <c:pt idx="21">
                  <c:v>0.14106241464855884</c:v>
                </c:pt>
                <c:pt idx="22">
                  <c:v>0.14087491494899496</c:v>
                </c:pt>
                <c:pt idx="23">
                  <c:v>0.14068741595440315</c:v>
                </c:pt>
                <c:pt idx="24">
                  <c:v>0.14449991343451529</c:v>
                </c:pt>
                <c:pt idx="25">
                  <c:v>0.1423124137349987</c:v>
                </c:pt>
                <c:pt idx="26">
                  <c:v>0.13012492320137881</c:v>
                </c:pt>
                <c:pt idx="27">
                  <c:v>0.13593741927127212</c:v>
                </c:pt>
                <c:pt idx="28">
                  <c:v>0.14074991604627485</c:v>
                </c:pt>
                <c:pt idx="29">
                  <c:v>0.14056241634682465</c:v>
                </c:pt>
                <c:pt idx="30">
                  <c:v>0.13837491805725222</c:v>
                </c:pt>
                <c:pt idx="31">
                  <c:v>0.14018741694758319</c:v>
                </c:pt>
                <c:pt idx="32">
                  <c:v>0.15099991019712888</c:v>
                </c:pt>
                <c:pt idx="33">
                  <c:v>0.15181240838239773</c:v>
                </c:pt>
                <c:pt idx="34">
                  <c:v>0.15362490727261502</c:v>
                </c:pt>
                <c:pt idx="35">
                  <c:v>0.1534374082781369</c:v>
                </c:pt>
                <c:pt idx="36">
                  <c:v>0.15524990787332626</c:v>
                </c:pt>
                <c:pt idx="37">
                  <c:v>0.16006240464832899</c:v>
                </c:pt>
                <c:pt idx="38">
                  <c:v>0.15487490776922641</c:v>
                </c:pt>
                <c:pt idx="39">
                  <c:v>0.15968740454422914</c:v>
                </c:pt>
                <c:pt idx="40">
                  <c:v>0.16149990272936066</c:v>
                </c:pt>
                <c:pt idx="41">
                  <c:v>0.16431240161955429</c:v>
                </c:pt>
                <c:pt idx="42">
                  <c:v>0.16312490262498613</c:v>
                </c:pt>
                <c:pt idx="43">
                  <c:v>0.15993740433566472</c:v>
                </c:pt>
                <c:pt idx="44">
                  <c:v>0.15174990957154932</c:v>
                </c:pt>
                <c:pt idx="45">
                  <c:v>0.15356240705170876</c:v>
                </c:pt>
                <c:pt idx="46">
                  <c:v>0.1483749101723788</c:v>
                </c:pt>
                <c:pt idx="47">
                  <c:v>0.15018740906270978</c:v>
                </c:pt>
                <c:pt idx="48">
                  <c:v>0.14299991359359865</c:v>
                </c:pt>
                <c:pt idx="49">
                  <c:v>0.14581241177882021</c:v>
                </c:pt>
                <c:pt idx="50">
                  <c:v>0.14462491137396682</c:v>
                </c:pt>
                <c:pt idx="51">
                  <c:v>0.13243741943028908</c:v>
                </c:pt>
                <c:pt idx="52">
                  <c:v>0.13424991761553429</c:v>
                </c:pt>
                <c:pt idx="53">
                  <c:v>0.14206241227532246</c:v>
                </c:pt>
                <c:pt idx="54">
                  <c:v>0.12487492597210803</c:v>
                </c:pt>
                <c:pt idx="55">
                  <c:v>9.5687443899464597E-2</c:v>
                </c:pt>
                <c:pt idx="56">
                  <c:v>7.0499962531812344E-2</c:v>
                </c:pt>
                <c:pt idx="57">
                  <c:v>7.7312457191624162E-2</c:v>
                </c:pt>
                <c:pt idx="58">
                  <c:v>6.312496736313733E-2</c:v>
                </c:pt>
                <c:pt idx="59">
                  <c:v>7.0937462022925502E-2</c:v>
                </c:pt>
                <c:pt idx="60">
                  <c:v>5.874997007924776E-2</c:v>
                </c:pt>
                <c:pt idx="61">
                  <c:v>5.3562473199917804E-2</c:v>
                </c:pt>
                <c:pt idx="62">
                  <c:v>3.637498478155976E-2</c:v>
                </c:pt>
                <c:pt idx="63">
                  <c:v>1.2187500593654477E-2</c:v>
                </c:pt>
                <c:pt idx="64">
                  <c:v>5.8296336646890268E-9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3.1953111980556059E-2</c:v>
                </c:pt>
                <c:pt idx="2">
                  <c:v>6.0906223960955685E-2</c:v>
                </c:pt>
                <c:pt idx="3">
                  <c:v>7.8859341392330862E-2</c:v>
                </c:pt>
                <c:pt idx="4">
                  <c:v>7.4812467907804603E-2</c:v>
                </c:pt>
                <c:pt idx="5">
                  <c:v>6.6765596694608575E-2</c:v>
                </c:pt>
                <c:pt idx="6">
                  <c:v>6.471872275608348E-2</c:v>
                </c:pt>
                <c:pt idx="7">
                  <c:v>6.6671846092162923E-2</c:v>
                </c:pt>
                <c:pt idx="8">
                  <c:v>7.8624966248639794E-2</c:v>
                </c:pt>
                <c:pt idx="9">
                  <c:v>0.10057808140879843</c:v>
                </c:pt>
                <c:pt idx="10">
                  <c:v>0.13153119248079292</c:v>
                </c:pt>
                <c:pt idx="11">
                  <c:v>0.14848430991196437</c:v>
                </c:pt>
                <c:pt idx="12">
                  <c:v>0.14843743506492046</c:v>
                </c:pt>
                <c:pt idx="13">
                  <c:v>0.1523905584010663</c:v>
                </c:pt>
                <c:pt idx="14">
                  <c:v>0.15734368128289589</c:v>
                </c:pt>
                <c:pt idx="15">
                  <c:v>0.1652968032562967</c:v>
                </c:pt>
                <c:pt idx="16">
                  <c:v>0.16724992750084766</c:v>
                </c:pt>
                <c:pt idx="17">
                  <c:v>0.17320304992858837</c:v>
                </c:pt>
                <c:pt idx="18">
                  <c:v>0.17615617281023788</c:v>
                </c:pt>
                <c:pt idx="19">
                  <c:v>0.17810929750908144</c:v>
                </c:pt>
                <c:pt idx="20">
                  <c:v>0.18206242039093468</c:v>
                </c:pt>
                <c:pt idx="21">
                  <c:v>0.18201554554389077</c:v>
                </c:pt>
                <c:pt idx="22">
                  <c:v>0.18796866842569671</c:v>
                </c:pt>
                <c:pt idx="23">
                  <c:v>0.18792179312447388</c:v>
                </c:pt>
                <c:pt idx="24">
                  <c:v>0.19087491691482228</c:v>
                </c:pt>
                <c:pt idx="25">
                  <c:v>0.1948280397967892</c:v>
                </c:pt>
                <c:pt idx="26">
                  <c:v>0.1947811649496316</c:v>
                </c:pt>
                <c:pt idx="27">
                  <c:v>1.4734371408508196E-2</c:v>
                </c:pt>
                <c:pt idx="28">
                  <c:v>0.20268741071333807</c:v>
                </c:pt>
                <c:pt idx="29">
                  <c:v>0.20364053586627051</c:v>
                </c:pt>
                <c:pt idx="30">
                  <c:v>0.18559366874103489</c:v>
                </c:pt>
                <c:pt idx="31">
                  <c:v>0.19054679162286448</c:v>
                </c:pt>
                <c:pt idx="32">
                  <c:v>0.19349991495892027</c:v>
                </c:pt>
                <c:pt idx="33">
                  <c:v>0.1874530419288476</c:v>
                </c:pt>
                <c:pt idx="34">
                  <c:v>0.18540616799020881</c:v>
                </c:pt>
                <c:pt idx="35">
                  <c:v>0.18235929496017889</c:v>
                </c:pt>
                <c:pt idx="36">
                  <c:v>0.17531242283848769</c:v>
                </c:pt>
                <c:pt idx="37">
                  <c:v>0.17726554662874605</c:v>
                </c:pt>
                <c:pt idx="38">
                  <c:v>0.17821866996484914</c:v>
                </c:pt>
                <c:pt idx="39">
                  <c:v>0.18317179284667873</c:v>
                </c:pt>
                <c:pt idx="40">
                  <c:v>0.1831249175454559</c:v>
                </c:pt>
                <c:pt idx="41">
                  <c:v>0.18207804360679347</c:v>
                </c:pt>
                <c:pt idx="42">
                  <c:v>0.1760311705767208</c:v>
                </c:pt>
                <c:pt idx="43">
                  <c:v>0.17098429754662448</c:v>
                </c:pt>
                <c:pt idx="44">
                  <c:v>0.1649374240622592</c:v>
                </c:pt>
                <c:pt idx="45">
                  <c:v>0.16289054966932781</c:v>
                </c:pt>
                <c:pt idx="46">
                  <c:v>0.16484367436817138</c:v>
                </c:pt>
                <c:pt idx="47">
                  <c:v>0.16679679815842974</c:v>
                </c:pt>
                <c:pt idx="48">
                  <c:v>0.17774991786075134</c:v>
                </c:pt>
                <c:pt idx="49">
                  <c:v>0.18370303983419944</c:v>
                </c:pt>
                <c:pt idx="50">
                  <c:v>0.18565616271598628</c:v>
                </c:pt>
                <c:pt idx="51">
                  <c:v>0.1816092887773948</c:v>
                </c:pt>
                <c:pt idx="52">
                  <c:v>0.18456241256762951</c:v>
                </c:pt>
                <c:pt idx="53">
                  <c:v>0.17651554090014088</c:v>
                </c:pt>
                <c:pt idx="54">
                  <c:v>0.15646867468342407</c:v>
                </c:pt>
                <c:pt idx="55">
                  <c:v>0.12042181528011042</c:v>
                </c:pt>
                <c:pt idx="56">
                  <c:v>9.2374952242835207E-2</c:v>
                </c:pt>
                <c:pt idx="57">
                  <c:v>8.8328078758536321E-2</c:v>
                </c:pt>
                <c:pt idx="58">
                  <c:v>7.8281207545273901E-2</c:v>
                </c:pt>
                <c:pt idx="59">
                  <c:v>8.1234330881329697E-2</c:v>
                </c:pt>
                <c:pt idx="60">
                  <c:v>8.4187454217385493E-2</c:v>
                </c:pt>
                <c:pt idx="61">
                  <c:v>8.2140578916096274E-2</c:v>
                </c:pt>
                <c:pt idx="62">
                  <c:v>6.9093709519734148E-2</c:v>
                </c:pt>
                <c:pt idx="63">
                  <c:v>4.3046845119874888E-2</c:v>
                </c:pt>
                <c:pt idx="64">
                  <c:v>-1.2466671250876971E-8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06864"/>
        <c:axId val="212107256"/>
      </c:lineChart>
      <c:catAx>
        <c:axId val="21210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7256"/>
        <c:crosses val="autoZero"/>
        <c:auto val="1"/>
        <c:lblAlgn val="ctr"/>
        <c:lblOffset val="100"/>
        <c:noMultiLvlLbl val="0"/>
      </c:catAx>
      <c:valAx>
        <c:axId val="21210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1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I10" sqref="I10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733.471</v>
      </c>
      <c r="E3">
        <v>0</v>
      </c>
      <c r="F3">
        <v>107.5</v>
      </c>
      <c r="G3">
        <v>733.46100000000001</v>
      </c>
      <c r="I3">
        <v>0</v>
      </c>
      <c r="J3">
        <v>107.5</v>
      </c>
      <c r="K3">
        <v>732.96699999999998</v>
      </c>
      <c r="M3" s="1">
        <f>IF($D$4&lt;&gt;"",D3,C3)-IF($O$4&lt;&gt;"",O3,IF($H$4&lt;&gt;"",H3,G3))</f>
        <v>9.9999999999909051E-3</v>
      </c>
      <c r="N3" s="1">
        <f>IF($H$4&lt;&gt;"",H3,G3)-IF($L$4&lt;&gt;"",L3,K3)</f>
        <v>0.49400000000002819</v>
      </c>
      <c r="U3">
        <v>0</v>
      </c>
      <c r="V3">
        <v>110</v>
      </c>
      <c r="W3">
        <v>733.49599999999998</v>
      </c>
      <c r="Y3">
        <v>0</v>
      </c>
      <c r="Z3">
        <v>107.5</v>
      </c>
      <c r="AA3">
        <v>733.48099999999999</v>
      </c>
      <c r="AC3">
        <v>0</v>
      </c>
      <c r="AD3">
        <v>107.5</v>
      </c>
      <c r="AE3">
        <v>732.97299999999996</v>
      </c>
      <c r="AG3" s="1">
        <f>IF($X$4&lt;&gt;"",X3,W3)-IF($AI$4&lt;&gt;"",AI3,IF($AB$4&lt;&gt;"",AB3,AA3))</f>
        <v>1.4999999999986358E-2</v>
      </c>
      <c r="AH3" s="1">
        <f>IF($AB$4&lt;&gt;"",AB3,AA3)-IF($AF$4&lt;&gt;"",AF3,AE3)</f>
        <v>0.5080000000000382</v>
      </c>
    </row>
    <row r="4" spans="1:34" x14ac:dyDescent="0.25">
      <c r="A4">
        <v>1</v>
      </c>
      <c r="B4">
        <v>135</v>
      </c>
      <c r="C4">
        <v>733.476</v>
      </c>
      <c r="E4">
        <v>1</v>
      </c>
      <c r="F4">
        <v>132.5</v>
      </c>
      <c r="G4">
        <v>733.44600000000003</v>
      </c>
      <c r="I4">
        <v>1</v>
      </c>
      <c r="J4">
        <v>132.5</v>
      </c>
      <c r="K4">
        <v>732.96900000000005</v>
      </c>
      <c r="M4" s="1">
        <f t="shared" ref="M4:M67" si="0">IF($D$4&lt;&gt;"",D4,C4)-IF($O$4&lt;&gt;"",O4,IF($H$4&lt;&gt;"",H4,G4))</f>
        <v>2.9999999999972715E-2</v>
      </c>
      <c r="N4" s="1">
        <f t="shared" ref="N4:N67" si="1">IF($H$4&lt;&gt;"",H4,G4)-IF($L$4&lt;&gt;"",L4,K4)</f>
        <v>0.47699999999997544</v>
      </c>
      <c r="U4">
        <v>1</v>
      </c>
      <c r="V4">
        <v>135</v>
      </c>
      <c r="W4">
        <v>733.49900000000002</v>
      </c>
      <c r="Y4">
        <v>1</v>
      </c>
      <c r="Z4">
        <v>132.5</v>
      </c>
      <c r="AA4">
        <v>733.447</v>
      </c>
      <c r="AC4">
        <v>1</v>
      </c>
      <c r="AD4">
        <v>132.5</v>
      </c>
      <c r="AE4">
        <v>732.97500000000002</v>
      </c>
      <c r="AG4" s="1">
        <f t="shared" ref="AG4:AG67" si="2">IF($X$4&lt;&gt;"",X4,W4)-IF($AI$4&lt;&gt;"",AI4,IF($AB$4&lt;&gt;"",AB4,AA4))</f>
        <v>5.2000000000020918E-2</v>
      </c>
      <c r="AH4" s="1">
        <f t="shared" ref="AH4:AH67" si="3">IF($AB$4&lt;&gt;"",AB4,AA4)-IF($AF$4&lt;&gt;"",AF4,AE4)</f>
        <v>0.47199999999997999</v>
      </c>
    </row>
    <row r="5" spans="1:34" x14ac:dyDescent="0.25">
      <c r="A5">
        <v>2</v>
      </c>
      <c r="B5">
        <v>160</v>
      </c>
      <c r="C5">
        <v>733.47900000000004</v>
      </c>
      <c r="E5">
        <v>2</v>
      </c>
      <c r="F5">
        <v>157.5</v>
      </c>
      <c r="G5">
        <v>733.43100000000004</v>
      </c>
      <c r="I5">
        <v>2</v>
      </c>
      <c r="J5">
        <v>157.5</v>
      </c>
      <c r="K5">
        <v>732.96699999999998</v>
      </c>
      <c r="M5" s="1">
        <f t="shared" si="0"/>
        <v>4.8000000000001819E-2</v>
      </c>
      <c r="N5" s="1">
        <f t="shared" si="1"/>
        <v>0.46400000000005548</v>
      </c>
      <c r="U5">
        <v>2</v>
      </c>
      <c r="V5">
        <v>160</v>
      </c>
      <c r="W5">
        <v>733.5</v>
      </c>
      <c r="Y5">
        <v>2</v>
      </c>
      <c r="Z5">
        <v>157.5</v>
      </c>
      <c r="AA5">
        <v>733.41600000000005</v>
      </c>
      <c r="AC5">
        <v>2</v>
      </c>
      <c r="AD5">
        <v>157.5</v>
      </c>
      <c r="AE5">
        <v>732.976</v>
      </c>
      <c r="AG5" s="1">
        <f t="shared" si="2"/>
        <v>8.399999999994634E-2</v>
      </c>
      <c r="AH5" s="1">
        <f t="shared" si="3"/>
        <v>0.44000000000005457</v>
      </c>
    </row>
    <row r="6" spans="1:34" x14ac:dyDescent="0.25">
      <c r="A6">
        <v>3</v>
      </c>
      <c r="B6">
        <v>185</v>
      </c>
      <c r="C6">
        <v>733.48199999999997</v>
      </c>
      <c r="E6">
        <v>3</v>
      </c>
      <c r="F6">
        <v>182.5</v>
      </c>
      <c r="G6">
        <v>733.42899999999997</v>
      </c>
      <c r="I6">
        <v>3</v>
      </c>
      <c r="J6">
        <v>182.5</v>
      </c>
      <c r="K6">
        <v>732.97</v>
      </c>
      <c r="M6" s="1">
        <f t="shared" si="0"/>
        <v>5.2999999999997272E-2</v>
      </c>
      <c r="N6" s="1">
        <f t="shared" si="1"/>
        <v>0.45899999999994634</v>
      </c>
      <c r="U6">
        <v>3</v>
      </c>
      <c r="V6">
        <v>185</v>
      </c>
      <c r="W6">
        <v>733.50300000000004</v>
      </c>
      <c r="Y6">
        <v>3</v>
      </c>
      <c r="Z6">
        <v>182.5</v>
      </c>
      <c r="AA6">
        <v>733.41399999999999</v>
      </c>
      <c r="AC6">
        <v>3</v>
      </c>
      <c r="AD6">
        <v>182.5</v>
      </c>
      <c r="AE6">
        <v>732.97799999999995</v>
      </c>
      <c r="AG6" s="1">
        <f t="shared" si="2"/>
        <v>8.9000000000055479E-2</v>
      </c>
      <c r="AH6" s="1">
        <f t="shared" si="3"/>
        <v>0.43600000000003547</v>
      </c>
    </row>
    <row r="7" spans="1:34" x14ac:dyDescent="0.25">
      <c r="A7">
        <v>4</v>
      </c>
      <c r="B7">
        <v>210</v>
      </c>
      <c r="C7">
        <v>733.48400000000004</v>
      </c>
      <c r="E7">
        <v>4</v>
      </c>
      <c r="F7">
        <v>207.5</v>
      </c>
      <c r="G7">
        <v>733.43399999999997</v>
      </c>
      <c r="I7">
        <v>4</v>
      </c>
      <c r="J7">
        <v>207.5</v>
      </c>
      <c r="K7">
        <v>732.96799999999996</v>
      </c>
      <c r="M7" s="1">
        <f t="shared" si="0"/>
        <v>5.0000000000068212E-2</v>
      </c>
      <c r="N7" s="1">
        <f t="shared" si="1"/>
        <v>0.46600000000000819</v>
      </c>
      <c r="U7">
        <v>4</v>
      </c>
      <c r="V7">
        <v>210</v>
      </c>
      <c r="W7">
        <v>733.505</v>
      </c>
      <c r="Y7">
        <v>4</v>
      </c>
      <c r="Z7">
        <v>207.5</v>
      </c>
      <c r="AA7">
        <v>733.41399999999999</v>
      </c>
      <c r="AC7">
        <v>4</v>
      </c>
      <c r="AD7">
        <v>207.5</v>
      </c>
      <c r="AE7">
        <v>732.98</v>
      </c>
      <c r="AG7" s="1">
        <f t="shared" si="2"/>
        <v>9.1000000000008185E-2</v>
      </c>
      <c r="AH7" s="1">
        <f t="shared" si="3"/>
        <v>0.43399999999996908</v>
      </c>
    </row>
    <row r="8" spans="1:34" x14ac:dyDescent="0.25">
      <c r="A8">
        <v>5</v>
      </c>
      <c r="B8">
        <v>235</v>
      </c>
      <c r="C8">
        <v>733.48699999999997</v>
      </c>
      <c r="E8">
        <v>5</v>
      </c>
      <c r="F8">
        <v>232.5</v>
      </c>
      <c r="G8">
        <v>733.44899999999996</v>
      </c>
      <c r="I8">
        <v>5</v>
      </c>
      <c r="J8">
        <v>232.5</v>
      </c>
      <c r="K8">
        <v>732.97199999999998</v>
      </c>
      <c r="M8" s="1">
        <f t="shared" si="0"/>
        <v>3.8000000000010914E-2</v>
      </c>
      <c r="N8" s="1">
        <f t="shared" si="1"/>
        <v>0.47699999999997544</v>
      </c>
      <c r="U8">
        <v>5</v>
      </c>
      <c r="V8">
        <v>235</v>
      </c>
      <c r="W8">
        <v>733.50800000000004</v>
      </c>
      <c r="Y8">
        <v>5</v>
      </c>
      <c r="Z8">
        <v>232.5</v>
      </c>
      <c r="AA8">
        <v>733.41899999999998</v>
      </c>
      <c r="AC8">
        <v>5</v>
      </c>
      <c r="AD8">
        <v>232.5</v>
      </c>
      <c r="AE8">
        <v>732.98199999999997</v>
      </c>
      <c r="AG8" s="1">
        <f t="shared" si="2"/>
        <v>8.9000000000055479E-2</v>
      </c>
      <c r="AH8" s="1">
        <f t="shared" si="3"/>
        <v>0.43700000000001182</v>
      </c>
    </row>
    <row r="9" spans="1:34" x14ac:dyDescent="0.25">
      <c r="A9">
        <v>6</v>
      </c>
      <c r="B9">
        <v>260</v>
      </c>
      <c r="C9">
        <v>733.49</v>
      </c>
      <c r="E9">
        <v>6</v>
      </c>
      <c r="F9">
        <v>257.5</v>
      </c>
      <c r="G9">
        <v>733.44899999999996</v>
      </c>
      <c r="I9">
        <v>6</v>
      </c>
      <c r="J9">
        <v>257.5</v>
      </c>
      <c r="K9">
        <v>732.97199999999998</v>
      </c>
      <c r="M9" s="1">
        <f t="shared" si="0"/>
        <v>4.100000000005366E-2</v>
      </c>
      <c r="N9" s="1">
        <f t="shared" si="1"/>
        <v>0.47699999999997544</v>
      </c>
      <c r="Q9" t="s">
        <v>4</v>
      </c>
      <c r="R9" t="s">
        <v>5</v>
      </c>
      <c r="U9">
        <v>6</v>
      </c>
      <c r="V9">
        <v>260</v>
      </c>
      <c r="W9">
        <v>733.51300000000003</v>
      </c>
      <c r="Y9">
        <v>6</v>
      </c>
      <c r="Z9">
        <v>257.5</v>
      </c>
      <c r="AA9">
        <v>733.423</v>
      </c>
      <c r="AC9">
        <v>6</v>
      </c>
      <c r="AD9">
        <v>257.5</v>
      </c>
      <c r="AE9">
        <v>732.98500000000001</v>
      </c>
      <c r="AG9" s="1">
        <f t="shared" si="2"/>
        <v>9.0000000000031832E-2</v>
      </c>
      <c r="AH9" s="1">
        <f t="shared" si="3"/>
        <v>0.43799999999998818</v>
      </c>
    </row>
    <row r="10" spans="1:34" x14ac:dyDescent="0.25">
      <c r="A10">
        <v>7</v>
      </c>
      <c r="B10">
        <v>285</v>
      </c>
      <c r="C10">
        <v>733.49199999999996</v>
      </c>
      <c r="E10">
        <v>7</v>
      </c>
      <c r="F10">
        <v>282.5</v>
      </c>
      <c r="G10">
        <v>733.45100000000002</v>
      </c>
      <c r="I10">
        <v>7</v>
      </c>
      <c r="J10">
        <v>282.5</v>
      </c>
      <c r="K10">
        <v>732.97400000000005</v>
      </c>
      <c r="M10" s="1">
        <f t="shared" si="0"/>
        <v>4.0999999999939973E-2</v>
      </c>
      <c r="N10" s="1">
        <f t="shared" si="1"/>
        <v>0.47699999999997544</v>
      </c>
      <c r="P10" t="s">
        <v>3</v>
      </c>
      <c r="Q10">
        <f>MAX(M3:M67)</f>
        <v>0.21400000000005548</v>
      </c>
      <c r="R10">
        <f>MAX(AG3:AG67)</f>
        <v>0.24900000000002365</v>
      </c>
      <c r="U10">
        <v>7</v>
      </c>
      <c r="V10">
        <v>285</v>
      </c>
      <c r="W10">
        <v>733.51199999999994</v>
      </c>
      <c r="Y10">
        <v>7</v>
      </c>
      <c r="Z10">
        <v>282.5</v>
      </c>
      <c r="AA10">
        <v>733.42100000000005</v>
      </c>
      <c r="AC10">
        <v>7</v>
      </c>
      <c r="AD10">
        <v>282.5</v>
      </c>
      <c r="AE10">
        <v>732.98800000000006</v>
      </c>
      <c r="AG10" s="1">
        <f t="shared" si="2"/>
        <v>9.0999999999894499E-2</v>
      </c>
      <c r="AH10" s="1">
        <f t="shared" si="3"/>
        <v>0.43299999999999272</v>
      </c>
    </row>
    <row r="11" spans="1:34" x14ac:dyDescent="0.25">
      <c r="A11">
        <v>8</v>
      </c>
      <c r="B11">
        <v>310</v>
      </c>
      <c r="C11">
        <v>733.495</v>
      </c>
      <c r="E11">
        <v>8</v>
      </c>
      <c r="F11">
        <v>307.5</v>
      </c>
      <c r="G11">
        <v>733.43799999999999</v>
      </c>
      <c r="I11">
        <v>8</v>
      </c>
      <c r="J11">
        <v>307.5</v>
      </c>
      <c r="K11">
        <v>732.976</v>
      </c>
      <c r="M11" s="1">
        <f t="shared" si="0"/>
        <v>5.7000000000016371E-2</v>
      </c>
      <c r="N11" s="1">
        <f t="shared" si="1"/>
        <v>0.46199999999998909</v>
      </c>
      <c r="P11" t="s">
        <v>11</v>
      </c>
      <c r="Q11">
        <f>MIN(N3:N67)</f>
        <v>0.29099999999993997</v>
      </c>
      <c r="R11">
        <f>MIN(AH3:AH67)</f>
        <v>0.2580000000000382</v>
      </c>
      <c r="U11">
        <v>8</v>
      </c>
      <c r="V11">
        <v>310</v>
      </c>
      <c r="W11">
        <v>733.51400000000001</v>
      </c>
      <c r="Y11">
        <v>8</v>
      </c>
      <c r="Z11">
        <v>307.5</v>
      </c>
      <c r="AA11">
        <v>733.40700000000004</v>
      </c>
      <c r="AC11">
        <v>8</v>
      </c>
      <c r="AD11">
        <v>307.5</v>
      </c>
      <c r="AE11">
        <v>732.98900000000003</v>
      </c>
      <c r="AG11" s="1">
        <f t="shared" si="2"/>
        <v>0.1069999999999709</v>
      </c>
      <c r="AH11" s="1">
        <f t="shared" si="3"/>
        <v>0.41800000000000637</v>
      </c>
    </row>
    <row r="12" spans="1:34" x14ac:dyDescent="0.25">
      <c r="A12">
        <v>9</v>
      </c>
      <c r="B12">
        <v>335</v>
      </c>
      <c r="C12">
        <v>733.49800000000005</v>
      </c>
      <c r="E12">
        <v>9</v>
      </c>
      <c r="F12">
        <v>332.5</v>
      </c>
      <c r="G12">
        <v>733.42</v>
      </c>
      <c r="I12">
        <v>9</v>
      </c>
      <c r="J12">
        <v>332.5</v>
      </c>
      <c r="K12">
        <v>732.97699999999998</v>
      </c>
      <c r="M12" s="1">
        <f t="shared" si="0"/>
        <v>7.8000000000088221E-2</v>
      </c>
      <c r="N12" s="1">
        <f t="shared" si="1"/>
        <v>0.44299999999998363</v>
      </c>
      <c r="U12">
        <v>9</v>
      </c>
      <c r="V12">
        <v>335</v>
      </c>
      <c r="W12">
        <v>733.51700000000005</v>
      </c>
      <c r="Y12">
        <v>9</v>
      </c>
      <c r="Z12">
        <v>332.5</v>
      </c>
      <c r="AA12">
        <v>733.36</v>
      </c>
      <c r="AC12">
        <v>9</v>
      </c>
      <c r="AD12">
        <v>332.5</v>
      </c>
      <c r="AE12">
        <v>732.99300000000005</v>
      </c>
      <c r="AG12" s="1">
        <f t="shared" si="2"/>
        <v>0.15700000000003911</v>
      </c>
      <c r="AH12" s="1">
        <f t="shared" si="3"/>
        <v>0.3669999999999618</v>
      </c>
    </row>
    <row r="13" spans="1:34" x14ac:dyDescent="0.25">
      <c r="A13">
        <v>10</v>
      </c>
      <c r="B13">
        <v>360</v>
      </c>
      <c r="C13">
        <v>733.5</v>
      </c>
      <c r="E13">
        <v>10</v>
      </c>
      <c r="F13">
        <v>357.5</v>
      </c>
      <c r="G13">
        <v>733.39099999999996</v>
      </c>
      <c r="I13">
        <v>10</v>
      </c>
      <c r="J13">
        <v>357.5</v>
      </c>
      <c r="K13">
        <v>732.97900000000004</v>
      </c>
      <c r="M13" s="1">
        <f t="shared" si="0"/>
        <v>0.10900000000003729</v>
      </c>
      <c r="N13" s="1">
        <f t="shared" si="1"/>
        <v>0.41199999999992087</v>
      </c>
      <c r="U13">
        <v>10</v>
      </c>
      <c r="V13">
        <v>360</v>
      </c>
      <c r="W13">
        <v>733.52</v>
      </c>
      <c r="Y13">
        <v>10</v>
      </c>
      <c r="Z13">
        <v>357.5</v>
      </c>
      <c r="AA13">
        <v>733.32399999999996</v>
      </c>
      <c r="AC13">
        <v>10</v>
      </c>
      <c r="AD13">
        <v>357.5</v>
      </c>
      <c r="AE13">
        <v>732.99400000000003</v>
      </c>
      <c r="AG13" s="1">
        <f t="shared" si="2"/>
        <v>0.19600000000002638</v>
      </c>
      <c r="AH13" s="1">
        <f t="shared" si="3"/>
        <v>0.32999999999992724</v>
      </c>
    </row>
    <row r="14" spans="1:34" x14ac:dyDescent="0.25">
      <c r="A14">
        <v>11</v>
      </c>
      <c r="B14">
        <v>385</v>
      </c>
      <c r="C14">
        <v>733.50199999999995</v>
      </c>
      <c r="E14">
        <v>11</v>
      </c>
      <c r="F14">
        <v>382.5</v>
      </c>
      <c r="G14">
        <v>733.37800000000004</v>
      </c>
      <c r="I14">
        <v>11</v>
      </c>
      <c r="J14">
        <v>382.5</v>
      </c>
      <c r="K14">
        <v>732.98500000000001</v>
      </c>
      <c r="M14" s="1">
        <f t="shared" si="0"/>
        <v>0.12399999999990996</v>
      </c>
      <c r="N14" s="1">
        <f t="shared" si="1"/>
        <v>0.3930000000000291</v>
      </c>
      <c r="U14">
        <v>11</v>
      </c>
      <c r="V14">
        <v>385</v>
      </c>
      <c r="W14">
        <v>733.52200000000005</v>
      </c>
      <c r="Y14">
        <v>11</v>
      </c>
      <c r="Z14">
        <v>382.5</v>
      </c>
      <c r="AA14">
        <v>733.29899999999998</v>
      </c>
      <c r="AC14">
        <v>11</v>
      </c>
      <c r="AD14">
        <v>382.5</v>
      </c>
      <c r="AE14">
        <v>732.99800000000005</v>
      </c>
      <c r="AG14" s="1">
        <f t="shared" si="2"/>
        <v>0.22300000000007003</v>
      </c>
      <c r="AH14" s="1">
        <f t="shared" si="3"/>
        <v>0.30099999999993088</v>
      </c>
    </row>
    <row r="15" spans="1:34" x14ac:dyDescent="0.25">
      <c r="A15">
        <v>12</v>
      </c>
      <c r="B15">
        <v>410</v>
      </c>
      <c r="C15">
        <v>733.50400000000002</v>
      </c>
      <c r="E15">
        <v>12</v>
      </c>
      <c r="F15">
        <v>407.5</v>
      </c>
      <c r="G15">
        <v>733.36500000000001</v>
      </c>
      <c r="I15">
        <v>12</v>
      </c>
      <c r="J15">
        <v>407.5</v>
      </c>
      <c r="K15">
        <v>732.98699999999997</v>
      </c>
      <c r="M15" s="1">
        <f t="shared" si="0"/>
        <v>0.13900000000001</v>
      </c>
      <c r="N15" s="1">
        <f t="shared" si="1"/>
        <v>0.37800000000004275</v>
      </c>
      <c r="U15">
        <v>12</v>
      </c>
      <c r="V15">
        <v>410</v>
      </c>
      <c r="W15">
        <v>733.524</v>
      </c>
      <c r="Y15">
        <v>12</v>
      </c>
      <c r="Z15">
        <v>407.5</v>
      </c>
      <c r="AA15">
        <v>733.30100000000004</v>
      </c>
      <c r="AC15">
        <v>12</v>
      </c>
      <c r="AD15">
        <v>407.5</v>
      </c>
      <c r="AE15">
        <v>733</v>
      </c>
      <c r="AG15" s="1">
        <f t="shared" si="2"/>
        <v>0.22299999999995634</v>
      </c>
      <c r="AH15" s="1">
        <f t="shared" si="3"/>
        <v>0.30100000000004457</v>
      </c>
    </row>
    <row r="16" spans="1:34" x14ac:dyDescent="0.25">
      <c r="A16">
        <v>13</v>
      </c>
      <c r="B16">
        <v>435</v>
      </c>
      <c r="C16">
        <v>733.505</v>
      </c>
      <c r="E16">
        <v>13</v>
      </c>
      <c r="F16">
        <v>432.5</v>
      </c>
      <c r="G16">
        <v>733.36500000000001</v>
      </c>
      <c r="I16">
        <v>13</v>
      </c>
      <c r="J16">
        <v>432.5</v>
      </c>
      <c r="K16">
        <v>732.98800000000006</v>
      </c>
      <c r="M16" s="1">
        <f t="shared" si="0"/>
        <v>0.13999999999998636</v>
      </c>
      <c r="N16" s="1">
        <f t="shared" si="1"/>
        <v>0.37699999999995271</v>
      </c>
      <c r="U16">
        <v>13</v>
      </c>
      <c r="V16">
        <v>435</v>
      </c>
      <c r="W16">
        <v>733.52499999999998</v>
      </c>
      <c r="Y16">
        <v>13</v>
      </c>
      <c r="Z16">
        <v>432.5</v>
      </c>
      <c r="AA16">
        <v>733.303</v>
      </c>
      <c r="AC16">
        <v>13</v>
      </c>
      <c r="AD16">
        <v>432.5</v>
      </c>
      <c r="AE16">
        <v>733.00199999999995</v>
      </c>
      <c r="AG16" s="1">
        <f t="shared" si="2"/>
        <v>0.22199999999997999</v>
      </c>
      <c r="AH16" s="1">
        <f t="shared" si="3"/>
        <v>0.30100000000004457</v>
      </c>
    </row>
    <row r="17" spans="1:34" x14ac:dyDescent="0.25">
      <c r="A17">
        <v>14</v>
      </c>
      <c r="B17">
        <v>460</v>
      </c>
      <c r="C17">
        <v>733.50699999999995</v>
      </c>
      <c r="E17">
        <v>14</v>
      </c>
      <c r="F17">
        <v>457.5</v>
      </c>
      <c r="G17">
        <v>733.36500000000001</v>
      </c>
      <c r="I17">
        <v>14</v>
      </c>
      <c r="J17">
        <v>457.5</v>
      </c>
      <c r="K17">
        <v>732.99</v>
      </c>
      <c r="M17" s="1">
        <f t="shared" si="0"/>
        <v>0.14199999999993906</v>
      </c>
      <c r="N17" s="1">
        <f t="shared" si="1"/>
        <v>0.375</v>
      </c>
      <c r="U17">
        <v>14</v>
      </c>
      <c r="V17">
        <v>460</v>
      </c>
      <c r="W17">
        <v>733.52700000000004</v>
      </c>
      <c r="Y17">
        <v>14</v>
      </c>
      <c r="Z17">
        <v>457.5</v>
      </c>
      <c r="AA17">
        <v>733.30499999999995</v>
      </c>
      <c r="AC17">
        <v>14</v>
      </c>
      <c r="AD17">
        <v>457.5</v>
      </c>
      <c r="AE17">
        <v>733.005</v>
      </c>
      <c r="AG17" s="1">
        <f t="shared" si="2"/>
        <v>0.22200000000009368</v>
      </c>
      <c r="AH17" s="1">
        <f t="shared" si="3"/>
        <v>0.29999999999995453</v>
      </c>
    </row>
    <row r="18" spans="1:34" x14ac:dyDescent="0.25">
      <c r="A18">
        <v>15</v>
      </c>
      <c r="B18">
        <v>485</v>
      </c>
      <c r="C18">
        <v>733.51</v>
      </c>
      <c r="E18">
        <v>15</v>
      </c>
      <c r="F18">
        <v>482.5</v>
      </c>
      <c r="G18">
        <v>733.36199999999997</v>
      </c>
      <c r="I18">
        <v>15</v>
      </c>
      <c r="J18">
        <v>482.5</v>
      </c>
      <c r="K18">
        <v>732.99300000000005</v>
      </c>
      <c r="M18" s="1">
        <f t="shared" si="0"/>
        <v>0.14800000000002456</v>
      </c>
      <c r="N18" s="1">
        <f t="shared" si="1"/>
        <v>0.36899999999991451</v>
      </c>
      <c r="U18">
        <v>15</v>
      </c>
      <c r="V18">
        <v>485</v>
      </c>
      <c r="W18">
        <v>733.529</v>
      </c>
      <c r="Y18">
        <v>15</v>
      </c>
      <c r="Z18">
        <v>482.5</v>
      </c>
      <c r="AA18">
        <v>733.30799999999999</v>
      </c>
      <c r="AC18">
        <v>15</v>
      </c>
      <c r="AD18">
        <v>482.5</v>
      </c>
      <c r="AE18">
        <v>733.00800000000004</v>
      </c>
      <c r="AG18" s="1">
        <f t="shared" si="2"/>
        <v>0.22100000000000364</v>
      </c>
      <c r="AH18" s="1">
        <f t="shared" si="3"/>
        <v>0.29999999999995453</v>
      </c>
    </row>
    <row r="19" spans="1:34" x14ac:dyDescent="0.25">
      <c r="A19">
        <v>16</v>
      </c>
      <c r="B19">
        <v>510</v>
      </c>
      <c r="C19">
        <v>733.51199999999994</v>
      </c>
      <c r="E19">
        <v>16</v>
      </c>
      <c r="F19">
        <v>507.5</v>
      </c>
      <c r="G19">
        <v>733.35400000000004</v>
      </c>
      <c r="I19">
        <v>16</v>
      </c>
      <c r="J19">
        <v>507.5</v>
      </c>
      <c r="K19">
        <v>732.995</v>
      </c>
      <c r="M19" s="1">
        <f t="shared" si="0"/>
        <v>0.15799999999990177</v>
      </c>
      <c r="N19" s="1">
        <f t="shared" si="1"/>
        <v>0.35900000000003729</v>
      </c>
      <c r="U19">
        <v>16</v>
      </c>
      <c r="V19">
        <v>510</v>
      </c>
      <c r="W19">
        <v>733.53200000000004</v>
      </c>
      <c r="Y19">
        <v>16</v>
      </c>
      <c r="Z19">
        <v>507.5</v>
      </c>
      <c r="AA19">
        <v>733.30600000000004</v>
      </c>
      <c r="AC19">
        <v>16</v>
      </c>
      <c r="AD19">
        <v>507.5</v>
      </c>
      <c r="AE19">
        <v>733.01099999999997</v>
      </c>
      <c r="AG19" s="1">
        <f t="shared" si="2"/>
        <v>0.22599999999999909</v>
      </c>
      <c r="AH19" s="1">
        <f t="shared" si="3"/>
        <v>0.29500000000007276</v>
      </c>
    </row>
    <row r="20" spans="1:34" x14ac:dyDescent="0.25">
      <c r="A20">
        <v>17</v>
      </c>
      <c r="B20">
        <v>535</v>
      </c>
      <c r="C20">
        <v>733.51300000000003</v>
      </c>
      <c r="E20">
        <v>17</v>
      </c>
      <c r="F20">
        <v>532.5</v>
      </c>
      <c r="G20">
        <v>733.35299999999995</v>
      </c>
      <c r="I20">
        <v>17</v>
      </c>
      <c r="J20">
        <v>532.5</v>
      </c>
      <c r="K20">
        <v>732.99900000000002</v>
      </c>
      <c r="M20" s="1">
        <f t="shared" si="0"/>
        <v>0.16000000000008185</v>
      </c>
      <c r="N20" s="1">
        <f t="shared" si="1"/>
        <v>0.35399999999992815</v>
      </c>
      <c r="U20">
        <v>17</v>
      </c>
      <c r="V20">
        <v>535</v>
      </c>
      <c r="W20">
        <v>733.53300000000002</v>
      </c>
      <c r="Y20">
        <v>17</v>
      </c>
      <c r="Z20">
        <v>532.5</v>
      </c>
      <c r="AA20">
        <v>733.303</v>
      </c>
      <c r="AC20">
        <v>17</v>
      </c>
      <c r="AD20">
        <v>532.5</v>
      </c>
      <c r="AE20">
        <v>733.01400000000001</v>
      </c>
      <c r="AG20" s="1">
        <f t="shared" si="2"/>
        <v>0.23000000000001819</v>
      </c>
      <c r="AH20" s="1">
        <f t="shared" si="3"/>
        <v>0.28899999999998727</v>
      </c>
    </row>
    <row r="21" spans="1:34" x14ac:dyDescent="0.25">
      <c r="A21">
        <v>18</v>
      </c>
      <c r="B21">
        <v>560</v>
      </c>
      <c r="C21">
        <v>733.51499999999999</v>
      </c>
      <c r="E21">
        <v>18</v>
      </c>
      <c r="F21">
        <v>557.5</v>
      </c>
      <c r="G21">
        <v>733.34</v>
      </c>
      <c r="I21">
        <v>18</v>
      </c>
      <c r="J21">
        <v>557.5</v>
      </c>
      <c r="K21">
        <v>733</v>
      </c>
      <c r="M21" s="1">
        <f t="shared" si="0"/>
        <v>0.17499999999995453</v>
      </c>
      <c r="N21" s="1">
        <f t="shared" si="1"/>
        <v>0.34000000000003183</v>
      </c>
      <c r="U21">
        <v>18</v>
      </c>
      <c r="V21">
        <v>560</v>
      </c>
      <c r="W21">
        <v>733.53300000000002</v>
      </c>
      <c r="Y21">
        <v>18</v>
      </c>
      <c r="Z21">
        <v>557.5</v>
      </c>
      <c r="AA21">
        <v>733.30899999999997</v>
      </c>
      <c r="AC21">
        <v>18</v>
      </c>
      <c r="AD21">
        <v>557.5</v>
      </c>
      <c r="AE21">
        <v>733.01499999999999</v>
      </c>
      <c r="AG21" s="1">
        <f t="shared" si="2"/>
        <v>0.22400000000004638</v>
      </c>
      <c r="AH21" s="1">
        <f t="shared" si="3"/>
        <v>0.29399999999998272</v>
      </c>
    </row>
    <row r="22" spans="1:34" x14ac:dyDescent="0.25">
      <c r="A22">
        <v>19</v>
      </c>
      <c r="B22">
        <v>585</v>
      </c>
      <c r="C22">
        <v>733.51599999999996</v>
      </c>
      <c r="E22">
        <v>19</v>
      </c>
      <c r="F22">
        <v>582.5</v>
      </c>
      <c r="G22">
        <v>733.33600000000001</v>
      </c>
      <c r="I22">
        <v>19</v>
      </c>
      <c r="J22">
        <v>582.5</v>
      </c>
      <c r="K22">
        <v>733.00400000000002</v>
      </c>
      <c r="M22" s="1">
        <f t="shared" si="0"/>
        <v>0.17999999999994998</v>
      </c>
      <c r="N22" s="1">
        <f t="shared" si="1"/>
        <v>0.33199999999999363</v>
      </c>
      <c r="U22">
        <v>19</v>
      </c>
      <c r="V22">
        <v>585</v>
      </c>
      <c r="W22">
        <v>733.53499999999997</v>
      </c>
      <c r="Y22">
        <v>19</v>
      </c>
      <c r="Z22">
        <v>582.5</v>
      </c>
      <c r="AA22">
        <v>733.30799999999999</v>
      </c>
      <c r="AC22">
        <v>19</v>
      </c>
      <c r="AD22">
        <v>582.5</v>
      </c>
      <c r="AE22">
        <v>733.01900000000001</v>
      </c>
      <c r="AG22" s="1">
        <f t="shared" si="2"/>
        <v>0.22699999999997544</v>
      </c>
      <c r="AH22" s="1">
        <f t="shared" si="3"/>
        <v>0.28899999999998727</v>
      </c>
    </row>
    <row r="23" spans="1:34" x14ac:dyDescent="0.25">
      <c r="A23">
        <v>20</v>
      </c>
      <c r="B23">
        <v>610</v>
      </c>
      <c r="C23">
        <v>733.51700000000005</v>
      </c>
      <c r="E23">
        <v>20</v>
      </c>
      <c r="F23">
        <v>607.5</v>
      </c>
      <c r="G23">
        <v>733.33600000000001</v>
      </c>
      <c r="I23">
        <v>20</v>
      </c>
      <c r="J23">
        <v>607.5</v>
      </c>
      <c r="K23">
        <v>733.00599999999997</v>
      </c>
      <c r="M23" s="1">
        <f t="shared" si="0"/>
        <v>0.18100000000004002</v>
      </c>
      <c r="N23" s="1">
        <f t="shared" si="1"/>
        <v>0.33000000000004093</v>
      </c>
      <c r="U23">
        <v>20</v>
      </c>
      <c r="V23">
        <v>610</v>
      </c>
      <c r="W23">
        <v>733.53599999999994</v>
      </c>
      <c r="Y23">
        <v>20</v>
      </c>
      <c r="Z23">
        <v>607.5</v>
      </c>
      <c r="AA23">
        <v>733.30399999999997</v>
      </c>
      <c r="AC23">
        <v>20</v>
      </c>
      <c r="AD23">
        <v>607.5</v>
      </c>
      <c r="AE23">
        <v>733.02099999999996</v>
      </c>
      <c r="AG23" s="1">
        <f t="shared" si="2"/>
        <v>0.2319999999999709</v>
      </c>
      <c r="AH23" s="1">
        <f t="shared" si="3"/>
        <v>0.28300000000001546</v>
      </c>
    </row>
    <row r="24" spans="1:34" x14ac:dyDescent="0.25">
      <c r="A24">
        <v>21</v>
      </c>
      <c r="B24">
        <v>635</v>
      </c>
      <c r="C24">
        <v>733.51800000000003</v>
      </c>
      <c r="E24">
        <v>21</v>
      </c>
      <c r="F24">
        <v>632.5</v>
      </c>
      <c r="G24">
        <v>733.33100000000002</v>
      </c>
      <c r="I24">
        <v>21</v>
      </c>
      <c r="J24">
        <v>632.5</v>
      </c>
      <c r="K24">
        <v>733.00900000000001</v>
      </c>
      <c r="M24" s="1">
        <f t="shared" si="0"/>
        <v>0.18700000000001182</v>
      </c>
      <c r="N24" s="1">
        <f t="shared" si="1"/>
        <v>0.32200000000000273</v>
      </c>
      <c r="U24">
        <v>21</v>
      </c>
      <c r="V24">
        <v>635</v>
      </c>
      <c r="W24">
        <v>733.53800000000001</v>
      </c>
      <c r="Y24">
        <v>21</v>
      </c>
      <c r="Z24">
        <v>632.5</v>
      </c>
      <c r="AA24">
        <v>733.31200000000001</v>
      </c>
      <c r="AC24">
        <v>21</v>
      </c>
      <c r="AD24">
        <v>632.5</v>
      </c>
      <c r="AE24">
        <v>733.02200000000005</v>
      </c>
      <c r="AG24" s="1">
        <f t="shared" si="2"/>
        <v>0.22599999999999909</v>
      </c>
      <c r="AH24" s="1">
        <f t="shared" si="3"/>
        <v>0.28999999999996362</v>
      </c>
    </row>
    <row r="25" spans="1:34" x14ac:dyDescent="0.25">
      <c r="A25">
        <v>22</v>
      </c>
      <c r="B25">
        <v>660</v>
      </c>
      <c r="C25">
        <v>733.52</v>
      </c>
      <c r="E25">
        <v>22</v>
      </c>
      <c r="F25">
        <v>657.5</v>
      </c>
      <c r="G25">
        <v>733.33199999999999</v>
      </c>
      <c r="I25">
        <v>22</v>
      </c>
      <c r="J25">
        <v>657.5</v>
      </c>
      <c r="K25">
        <v>733.00900000000001</v>
      </c>
      <c r="M25" s="1">
        <f t="shared" si="0"/>
        <v>0.18799999999998818</v>
      </c>
      <c r="N25" s="1">
        <f t="shared" si="1"/>
        <v>0.32299999999997908</v>
      </c>
      <c r="U25">
        <v>22</v>
      </c>
      <c r="V25">
        <v>660</v>
      </c>
      <c r="W25">
        <v>733.54</v>
      </c>
      <c r="Y25">
        <v>22</v>
      </c>
      <c r="Z25">
        <v>657.5</v>
      </c>
      <c r="AA25">
        <v>733.30799999999999</v>
      </c>
      <c r="AC25">
        <v>22</v>
      </c>
      <c r="AD25">
        <v>657.5</v>
      </c>
      <c r="AE25">
        <v>733.02499999999998</v>
      </c>
      <c r="AG25" s="1">
        <f t="shared" si="2"/>
        <v>0.2319999999999709</v>
      </c>
      <c r="AH25" s="1">
        <f t="shared" si="3"/>
        <v>0.28300000000001546</v>
      </c>
    </row>
    <row r="26" spans="1:34" x14ac:dyDescent="0.25">
      <c r="A26">
        <v>23</v>
      </c>
      <c r="B26">
        <v>685</v>
      </c>
      <c r="C26">
        <v>733.52</v>
      </c>
      <c r="E26">
        <v>23</v>
      </c>
      <c r="F26">
        <v>682.5</v>
      </c>
      <c r="G26">
        <v>733.32500000000005</v>
      </c>
      <c r="I26">
        <v>23</v>
      </c>
      <c r="J26">
        <v>682.5</v>
      </c>
      <c r="K26">
        <v>733.01</v>
      </c>
      <c r="M26" s="1">
        <f t="shared" si="0"/>
        <v>0.19499999999993634</v>
      </c>
      <c r="N26" s="1">
        <f t="shared" si="1"/>
        <v>0.31500000000005457</v>
      </c>
      <c r="U26">
        <v>23</v>
      </c>
      <c r="V26">
        <v>685</v>
      </c>
      <c r="W26">
        <v>733.54100000000005</v>
      </c>
      <c r="Y26">
        <v>23</v>
      </c>
      <c r="Z26">
        <v>682.5</v>
      </c>
      <c r="AA26">
        <v>733.31100000000004</v>
      </c>
      <c r="AC26">
        <v>23</v>
      </c>
      <c r="AD26">
        <v>682.5</v>
      </c>
      <c r="AE26">
        <v>733.02800000000002</v>
      </c>
      <c r="AG26" s="1">
        <f t="shared" si="2"/>
        <v>0.23000000000001819</v>
      </c>
      <c r="AH26" s="1">
        <f t="shared" si="3"/>
        <v>0.28300000000001546</v>
      </c>
    </row>
    <row r="27" spans="1:34" x14ac:dyDescent="0.25">
      <c r="A27">
        <v>24</v>
      </c>
      <c r="B27">
        <v>710</v>
      </c>
      <c r="C27">
        <v>733.52099999999996</v>
      </c>
      <c r="E27">
        <v>24</v>
      </c>
      <c r="F27">
        <v>707.5</v>
      </c>
      <c r="G27">
        <v>733.31299999999999</v>
      </c>
      <c r="I27">
        <v>24</v>
      </c>
      <c r="J27">
        <v>707.5</v>
      </c>
      <c r="K27">
        <v>733.01099999999997</v>
      </c>
      <c r="M27" s="1">
        <f t="shared" si="0"/>
        <v>0.20799999999996999</v>
      </c>
      <c r="N27" s="1">
        <f t="shared" si="1"/>
        <v>0.30200000000002092</v>
      </c>
      <c r="U27">
        <v>24</v>
      </c>
      <c r="V27">
        <v>710</v>
      </c>
      <c r="W27">
        <v>733.54100000000005</v>
      </c>
      <c r="Y27">
        <v>24</v>
      </c>
      <c r="Z27">
        <v>707.5</v>
      </c>
      <c r="AA27">
        <v>733.31200000000001</v>
      </c>
      <c r="AC27">
        <v>24</v>
      </c>
      <c r="AD27">
        <v>707.5</v>
      </c>
      <c r="AE27">
        <v>733.02800000000002</v>
      </c>
      <c r="AG27" s="1">
        <f t="shared" si="2"/>
        <v>0.22900000000004184</v>
      </c>
      <c r="AH27" s="1">
        <f t="shared" si="3"/>
        <v>0.28399999999999181</v>
      </c>
    </row>
    <row r="28" spans="1:34" x14ac:dyDescent="0.25">
      <c r="A28">
        <v>25</v>
      </c>
      <c r="B28">
        <v>735</v>
      </c>
      <c r="C28">
        <v>733.52099999999996</v>
      </c>
      <c r="E28">
        <v>25</v>
      </c>
      <c r="F28">
        <v>732.5</v>
      </c>
      <c r="G28">
        <v>733.31500000000005</v>
      </c>
      <c r="I28">
        <v>25</v>
      </c>
      <c r="J28">
        <v>732.5</v>
      </c>
      <c r="K28">
        <v>733.01099999999997</v>
      </c>
      <c r="M28" s="1">
        <f t="shared" si="0"/>
        <v>0.20599999999990359</v>
      </c>
      <c r="N28" s="1">
        <f t="shared" si="1"/>
        <v>0.30400000000008731</v>
      </c>
      <c r="U28">
        <v>25</v>
      </c>
      <c r="V28">
        <v>735</v>
      </c>
      <c r="W28">
        <v>733.54100000000005</v>
      </c>
      <c r="Y28">
        <v>25</v>
      </c>
      <c r="Z28">
        <v>732.5</v>
      </c>
      <c r="AA28">
        <v>733.30799999999999</v>
      </c>
      <c r="AC28">
        <v>25</v>
      </c>
      <c r="AD28">
        <v>732.5</v>
      </c>
      <c r="AE28">
        <v>733.029</v>
      </c>
      <c r="AG28" s="1">
        <f t="shared" si="2"/>
        <v>0.23300000000006094</v>
      </c>
      <c r="AH28" s="1">
        <f t="shared" si="3"/>
        <v>0.27899999999999636</v>
      </c>
    </row>
    <row r="29" spans="1:34" x14ac:dyDescent="0.25">
      <c r="A29">
        <v>26</v>
      </c>
      <c r="B29">
        <v>760</v>
      </c>
      <c r="C29">
        <v>733.52099999999996</v>
      </c>
      <c r="E29">
        <v>26</v>
      </c>
      <c r="F29">
        <v>757.5</v>
      </c>
      <c r="G29">
        <v>733.31700000000001</v>
      </c>
      <c r="I29">
        <v>26</v>
      </c>
      <c r="J29">
        <v>757.5</v>
      </c>
      <c r="K29">
        <v>733.01099999999997</v>
      </c>
      <c r="M29" s="1">
        <f t="shared" si="0"/>
        <v>0.20399999999995089</v>
      </c>
      <c r="N29" s="1">
        <f t="shared" si="1"/>
        <v>0.30600000000004002</v>
      </c>
      <c r="U29">
        <v>26</v>
      </c>
      <c r="V29">
        <v>760</v>
      </c>
      <c r="W29">
        <v>733.54200000000003</v>
      </c>
      <c r="Y29">
        <v>26</v>
      </c>
      <c r="Z29">
        <v>757.5</v>
      </c>
      <c r="AA29">
        <v>733.31</v>
      </c>
      <c r="AC29">
        <v>26</v>
      </c>
      <c r="AD29">
        <v>757.5</v>
      </c>
      <c r="AE29">
        <v>733.03</v>
      </c>
      <c r="AG29" s="1">
        <f t="shared" si="2"/>
        <v>0.23200000000008458</v>
      </c>
      <c r="AH29" s="1">
        <f t="shared" si="3"/>
        <v>0.27999999999997272</v>
      </c>
    </row>
    <row r="30" spans="1:34" x14ac:dyDescent="0.25">
      <c r="A30">
        <v>27</v>
      </c>
      <c r="B30">
        <v>785</v>
      </c>
      <c r="C30">
        <v>733.52200000000005</v>
      </c>
      <c r="E30">
        <v>27</v>
      </c>
      <c r="F30">
        <v>782.5</v>
      </c>
      <c r="G30">
        <v>733.31399999999996</v>
      </c>
      <c r="I30">
        <v>27</v>
      </c>
      <c r="J30">
        <v>782.5</v>
      </c>
      <c r="K30">
        <v>733.01499999999999</v>
      </c>
      <c r="M30" s="1">
        <f t="shared" si="0"/>
        <v>0.20800000000008367</v>
      </c>
      <c r="N30" s="1">
        <f t="shared" si="1"/>
        <v>0.29899999999997817</v>
      </c>
      <c r="U30">
        <v>27</v>
      </c>
      <c r="V30">
        <v>785</v>
      </c>
      <c r="W30">
        <v>733.54200000000003</v>
      </c>
      <c r="Y30">
        <v>27</v>
      </c>
      <c r="Z30">
        <v>782.5</v>
      </c>
      <c r="AA30">
        <v>733.30499999999995</v>
      </c>
      <c r="AC30">
        <v>27</v>
      </c>
      <c r="AD30">
        <v>782.5</v>
      </c>
      <c r="AE30">
        <v>733.03099999999995</v>
      </c>
      <c r="AG30" s="1">
        <f t="shared" si="2"/>
        <v>0.23700000000008004</v>
      </c>
      <c r="AH30" s="1">
        <f t="shared" si="3"/>
        <v>0.27400000000000091</v>
      </c>
    </row>
    <row r="31" spans="1:34" x14ac:dyDescent="0.25">
      <c r="A31">
        <v>28</v>
      </c>
      <c r="B31">
        <v>810</v>
      </c>
      <c r="C31">
        <v>733.52300000000002</v>
      </c>
      <c r="E31">
        <v>28</v>
      </c>
      <c r="F31">
        <v>807.5</v>
      </c>
      <c r="G31">
        <v>733.31799999999998</v>
      </c>
      <c r="I31">
        <v>28</v>
      </c>
      <c r="J31">
        <v>807.5</v>
      </c>
      <c r="K31">
        <v>733.01400000000001</v>
      </c>
      <c r="M31" s="1">
        <f t="shared" si="0"/>
        <v>0.20500000000004093</v>
      </c>
      <c r="N31" s="1">
        <f t="shared" si="1"/>
        <v>0.30399999999997362</v>
      </c>
      <c r="U31">
        <v>28</v>
      </c>
      <c r="V31">
        <v>810</v>
      </c>
      <c r="W31">
        <v>733.54300000000001</v>
      </c>
      <c r="Y31">
        <v>28</v>
      </c>
      <c r="Z31">
        <v>807.5</v>
      </c>
      <c r="AA31">
        <v>733.30200000000002</v>
      </c>
      <c r="AC31">
        <v>28</v>
      </c>
      <c r="AD31">
        <v>807.5</v>
      </c>
      <c r="AE31">
        <v>733.03200000000004</v>
      </c>
      <c r="AG31" s="1">
        <f t="shared" si="2"/>
        <v>0.24099999999998545</v>
      </c>
      <c r="AH31" s="1">
        <f t="shared" si="3"/>
        <v>0.26999999999998181</v>
      </c>
    </row>
    <row r="32" spans="1:34" x14ac:dyDescent="0.25">
      <c r="A32">
        <v>29</v>
      </c>
      <c r="B32">
        <v>835</v>
      </c>
      <c r="C32">
        <v>733.52300000000002</v>
      </c>
      <c r="E32">
        <v>29</v>
      </c>
      <c r="F32">
        <v>832.5</v>
      </c>
      <c r="G32">
        <v>733.30899999999997</v>
      </c>
      <c r="I32">
        <v>29</v>
      </c>
      <c r="J32">
        <v>832.5</v>
      </c>
      <c r="K32">
        <v>733.01700000000005</v>
      </c>
      <c r="M32" s="1">
        <f t="shared" si="0"/>
        <v>0.21400000000005548</v>
      </c>
      <c r="N32" s="1">
        <f t="shared" si="1"/>
        <v>0.29199999999991633</v>
      </c>
      <c r="U32">
        <v>29</v>
      </c>
      <c r="V32">
        <v>835</v>
      </c>
      <c r="W32">
        <v>733.54300000000001</v>
      </c>
      <c r="Y32">
        <v>29</v>
      </c>
      <c r="Z32">
        <v>832.5</v>
      </c>
      <c r="AA32">
        <v>733.30799999999999</v>
      </c>
      <c r="AC32">
        <v>29</v>
      </c>
      <c r="AD32">
        <v>832.5</v>
      </c>
      <c r="AE32">
        <v>733.03300000000002</v>
      </c>
      <c r="AG32" s="1">
        <f t="shared" si="2"/>
        <v>0.23500000000001364</v>
      </c>
      <c r="AH32" s="1">
        <f t="shared" si="3"/>
        <v>0.27499999999997726</v>
      </c>
    </row>
    <row r="33" spans="1:34" x14ac:dyDescent="0.25">
      <c r="A33">
        <v>30</v>
      </c>
      <c r="B33">
        <v>860</v>
      </c>
      <c r="C33">
        <v>733.52200000000005</v>
      </c>
      <c r="E33">
        <v>30</v>
      </c>
      <c r="F33">
        <v>857.5</v>
      </c>
      <c r="G33">
        <v>733.31799999999998</v>
      </c>
      <c r="I33">
        <v>30</v>
      </c>
      <c r="J33">
        <v>857.5</v>
      </c>
      <c r="K33">
        <v>733.01700000000005</v>
      </c>
      <c r="M33" s="1">
        <f t="shared" si="0"/>
        <v>0.20400000000006457</v>
      </c>
      <c r="N33" s="1">
        <f t="shared" si="1"/>
        <v>0.30099999999993088</v>
      </c>
      <c r="U33">
        <v>30</v>
      </c>
      <c r="V33">
        <v>860</v>
      </c>
      <c r="W33">
        <v>733.54200000000003</v>
      </c>
      <c r="Y33">
        <v>30</v>
      </c>
      <c r="Z33">
        <v>857.5</v>
      </c>
      <c r="AA33">
        <v>733.298</v>
      </c>
      <c r="AC33">
        <v>30</v>
      </c>
      <c r="AD33">
        <v>857.5</v>
      </c>
      <c r="AE33">
        <v>733.03300000000002</v>
      </c>
      <c r="AG33" s="1">
        <f t="shared" si="2"/>
        <v>0.24400000000002819</v>
      </c>
      <c r="AH33" s="1">
        <f t="shared" si="3"/>
        <v>0.26499999999998636</v>
      </c>
    </row>
    <row r="34" spans="1:34" x14ac:dyDescent="0.25">
      <c r="A34">
        <v>31</v>
      </c>
      <c r="B34">
        <v>885</v>
      </c>
      <c r="C34">
        <v>733.52200000000005</v>
      </c>
      <c r="E34">
        <v>31</v>
      </c>
      <c r="F34">
        <v>882.5</v>
      </c>
      <c r="G34">
        <v>733.31600000000003</v>
      </c>
      <c r="I34">
        <v>31</v>
      </c>
      <c r="J34">
        <v>882.5</v>
      </c>
      <c r="K34">
        <v>733.01800000000003</v>
      </c>
      <c r="M34" s="1">
        <f t="shared" si="0"/>
        <v>0.20600000000001728</v>
      </c>
      <c r="N34" s="1">
        <f t="shared" si="1"/>
        <v>0.29800000000000182</v>
      </c>
      <c r="U34">
        <v>31</v>
      </c>
      <c r="V34">
        <v>885</v>
      </c>
      <c r="W34">
        <v>733.54200000000003</v>
      </c>
      <c r="Y34">
        <v>31</v>
      </c>
      <c r="Z34">
        <v>882.5</v>
      </c>
      <c r="AA34">
        <v>733.30200000000002</v>
      </c>
      <c r="AC34">
        <v>31</v>
      </c>
      <c r="AD34">
        <v>882.5</v>
      </c>
      <c r="AE34">
        <v>733.03599999999994</v>
      </c>
      <c r="AG34" s="1">
        <f t="shared" si="2"/>
        <v>0.24000000000000909</v>
      </c>
      <c r="AH34" s="1">
        <f t="shared" si="3"/>
        <v>0.2660000000000764</v>
      </c>
    </row>
    <row r="35" spans="1:34" x14ac:dyDescent="0.25">
      <c r="A35">
        <v>32</v>
      </c>
      <c r="B35">
        <v>910</v>
      </c>
      <c r="C35">
        <v>733.52200000000005</v>
      </c>
      <c r="E35">
        <v>32</v>
      </c>
      <c r="F35">
        <v>907.5</v>
      </c>
      <c r="G35">
        <v>733.322</v>
      </c>
      <c r="I35">
        <v>32</v>
      </c>
      <c r="J35">
        <v>907.5</v>
      </c>
      <c r="K35">
        <v>733.01599999999996</v>
      </c>
      <c r="M35" s="1">
        <f t="shared" si="0"/>
        <v>0.20000000000004547</v>
      </c>
      <c r="N35" s="1">
        <f t="shared" si="1"/>
        <v>0.30600000000004002</v>
      </c>
      <c r="U35">
        <v>32</v>
      </c>
      <c r="V35">
        <v>910</v>
      </c>
      <c r="W35">
        <v>733.54100000000005</v>
      </c>
      <c r="Y35">
        <v>32</v>
      </c>
      <c r="Z35">
        <v>907.5</v>
      </c>
      <c r="AA35">
        <v>733.298</v>
      </c>
      <c r="AC35">
        <v>32</v>
      </c>
      <c r="AD35">
        <v>907.5</v>
      </c>
      <c r="AE35">
        <v>733.03200000000004</v>
      </c>
      <c r="AG35" s="1">
        <f t="shared" si="2"/>
        <v>0.24300000000005184</v>
      </c>
      <c r="AH35" s="1">
        <f t="shared" si="3"/>
        <v>0.26599999999996271</v>
      </c>
    </row>
    <row r="36" spans="1:34" x14ac:dyDescent="0.25">
      <c r="A36">
        <v>33</v>
      </c>
      <c r="B36">
        <v>935</v>
      </c>
      <c r="C36">
        <v>733.52200000000005</v>
      </c>
      <c r="E36">
        <v>33</v>
      </c>
      <c r="F36">
        <v>932.5</v>
      </c>
      <c r="G36">
        <v>733.327</v>
      </c>
      <c r="I36">
        <v>33</v>
      </c>
      <c r="J36">
        <v>932.5</v>
      </c>
      <c r="K36">
        <v>733.01700000000005</v>
      </c>
      <c r="M36" s="1">
        <f t="shared" si="0"/>
        <v>0.19500000000005002</v>
      </c>
      <c r="N36" s="1">
        <f t="shared" si="1"/>
        <v>0.30999999999994543</v>
      </c>
      <c r="U36">
        <v>33</v>
      </c>
      <c r="V36">
        <v>935</v>
      </c>
      <c r="W36">
        <v>733.54200000000003</v>
      </c>
      <c r="Y36">
        <v>33</v>
      </c>
      <c r="Z36">
        <v>932.5</v>
      </c>
      <c r="AA36">
        <v>733.29499999999996</v>
      </c>
      <c r="AC36">
        <v>33</v>
      </c>
      <c r="AD36">
        <v>932.5</v>
      </c>
      <c r="AE36">
        <v>733.03300000000002</v>
      </c>
      <c r="AG36" s="1">
        <f t="shared" si="2"/>
        <v>0.24700000000007094</v>
      </c>
      <c r="AH36" s="1">
        <f t="shared" si="3"/>
        <v>0.26199999999994361</v>
      </c>
    </row>
    <row r="37" spans="1:34" x14ac:dyDescent="0.25">
      <c r="A37">
        <v>34</v>
      </c>
      <c r="B37">
        <v>960</v>
      </c>
      <c r="C37">
        <v>733.52200000000005</v>
      </c>
      <c r="E37">
        <v>34</v>
      </c>
      <c r="F37">
        <v>957.5</v>
      </c>
      <c r="G37">
        <v>733.33199999999999</v>
      </c>
      <c r="I37">
        <v>34</v>
      </c>
      <c r="J37">
        <v>957.5</v>
      </c>
      <c r="K37">
        <v>733.01599999999996</v>
      </c>
      <c r="M37" s="1">
        <f t="shared" si="0"/>
        <v>0.19000000000005457</v>
      </c>
      <c r="N37" s="1">
        <f t="shared" si="1"/>
        <v>0.31600000000003092</v>
      </c>
      <c r="U37">
        <v>34</v>
      </c>
      <c r="V37">
        <v>960</v>
      </c>
      <c r="W37">
        <v>733.54100000000005</v>
      </c>
      <c r="Y37">
        <v>34</v>
      </c>
      <c r="Z37">
        <v>957.5</v>
      </c>
      <c r="AA37">
        <v>733.29200000000003</v>
      </c>
      <c r="AC37">
        <v>34</v>
      </c>
      <c r="AD37">
        <v>957.5</v>
      </c>
      <c r="AE37">
        <v>733.03399999999999</v>
      </c>
      <c r="AG37" s="1">
        <f t="shared" si="2"/>
        <v>0.24900000000002365</v>
      </c>
      <c r="AH37" s="1">
        <f t="shared" si="3"/>
        <v>0.2580000000000382</v>
      </c>
    </row>
    <row r="38" spans="1:34" x14ac:dyDescent="0.25">
      <c r="A38">
        <v>35</v>
      </c>
      <c r="B38">
        <v>985</v>
      </c>
      <c r="C38">
        <v>733.52099999999996</v>
      </c>
      <c r="E38">
        <v>35</v>
      </c>
      <c r="F38">
        <v>982.5</v>
      </c>
      <c r="G38">
        <v>733.34199999999998</v>
      </c>
      <c r="I38">
        <v>35</v>
      </c>
      <c r="J38">
        <v>982.5</v>
      </c>
      <c r="K38">
        <v>733.01800000000003</v>
      </c>
      <c r="M38" s="1">
        <f t="shared" si="0"/>
        <v>0.17899999999997362</v>
      </c>
      <c r="N38" s="1">
        <f t="shared" si="1"/>
        <v>0.32399999999995543</v>
      </c>
      <c r="U38">
        <v>35</v>
      </c>
      <c r="V38">
        <v>985</v>
      </c>
      <c r="W38">
        <v>733.54</v>
      </c>
      <c r="Y38">
        <v>35</v>
      </c>
      <c r="Z38">
        <v>982.5</v>
      </c>
      <c r="AA38">
        <v>733.29700000000003</v>
      </c>
      <c r="AC38">
        <v>35</v>
      </c>
      <c r="AD38">
        <v>982.5</v>
      </c>
      <c r="AE38">
        <v>733.03499999999997</v>
      </c>
      <c r="AG38" s="1">
        <f t="shared" si="2"/>
        <v>0.24299999999993815</v>
      </c>
      <c r="AH38" s="1">
        <f t="shared" si="3"/>
        <v>0.2620000000000573</v>
      </c>
    </row>
    <row r="39" spans="1:34" x14ac:dyDescent="0.25">
      <c r="A39">
        <v>36</v>
      </c>
      <c r="B39">
        <v>1010</v>
      </c>
      <c r="C39">
        <v>733.51900000000001</v>
      </c>
      <c r="E39">
        <v>36</v>
      </c>
      <c r="F39">
        <v>1007.5</v>
      </c>
      <c r="G39">
        <v>733.34500000000003</v>
      </c>
      <c r="I39">
        <v>36</v>
      </c>
      <c r="J39">
        <v>1007.5</v>
      </c>
      <c r="K39">
        <v>733.01800000000003</v>
      </c>
      <c r="M39" s="1">
        <f t="shared" si="0"/>
        <v>0.17399999999997817</v>
      </c>
      <c r="N39" s="1">
        <f t="shared" si="1"/>
        <v>0.32699999999999818</v>
      </c>
      <c r="U39">
        <v>36</v>
      </c>
      <c r="V39">
        <v>1010</v>
      </c>
      <c r="W39">
        <v>733.53899999999999</v>
      </c>
      <c r="Y39">
        <v>36</v>
      </c>
      <c r="Z39">
        <v>1007.5</v>
      </c>
      <c r="AA39">
        <v>733.29700000000003</v>
      </c>
      <c r="AC39">
        <v>36</v>
      </c>
      <c r="AD39">
        <v>1007.5</v>
      </c>
      <c r="AE39">
        <v>733.03499999999997</v>
      </c>
      <c r="AG39" s="1">
        <f t="shared" si="2"/>
        <v>0.2419999999999618</v>
      </c>
      <c r="AH39" s="1">
        <f t="shared" si="3"/>
        <v>0.2620000000000573</v>
      </c>
    </row>
    <row r="40" spans="1:34" x14ac:dyDescent="0.25">
      <c r="A40">
        <v>37</v>
      </c>
      <c r="B40">
        <v>1035</v>
      </c>
      <c r="C40">
        <v>733.51800000000003</v>
      </c>
      <c r="E40">
        <v>37</v>
      </c>
      <c r="F40">
        <v>1032.5</v>
      </c>
      <c r="G40">
        <v>733.34799999999996</v>
      </c>
      <c r="I40">
        <v>37</v>
      </c>
      <c r="J40">
        <v>1032.5</v>
      </c>
      <c r="K40">
        <v>733.01599999999996</v>
      </c>
      <c r="M40" s="1">
        <f t="shared" si="0"/>
        <v>0.17000000000007276</v>
      </c>
      <c r="N40" s="1">
        <f t="shared" si="1"/>
        <v>0.33199999999999363</v>
      </c>
      <c r="U40">
        <v>37</v>
      </c>
      <c r="V40">
        <v>1035</v>
      </c>
      <c r="W40">
        <v>733.53700000000003</v>
      </c>
      <c r="Y40">
        <v>37</v>
      </c>
      <c r="Z40">
        <v>1032.5</v>
      </c>
      <c r="AA40">
        <v>733.29300000000001</v>
      </c>
      <c r="AC40">
        <v>37</v>
      </c>
      <c r="AD40">
        <v>1032.5</v>
      </c>
      <c r="AE40">
        <v>733.03300000000002</v>
      </c>
      <c r="AG40" s="1">
        <f t="shared" si="2"/>
        <v>0.24400000000002819</v>
      </c>
      <c r="AH40" s="1">
        <f t="shared" si="3"/>
        <v>0.25999999999999091</v>
      </c>
    </row>
    <row r="41" spans="1:34" x14ac:dyDescent="0.25">
      <c r="A41">
        <v>38</v>
      </c>
      <c r="B41">
        <v>1060</v>
      </c>
      <c r="C41">
        <v>733.51599999999996</v>
      </c>
      <c r="E41">
        <v>38</v>
      </c>
      <c r="F41">
        <v>1057.5</v>
      </c>
      <c r="G41">
        <v>733.34299999999996</v>
      </c>
      <c r="I41">
        <v>38</v>
      </c>
      <c r="J41">
        <v>1057.5</v>
      </c>
      <c r="K41">
        <v>733.01800000000003</v>
      </c>
      <c r="M41" s="1">
        <f t="shared" si="0"/>
        <v>0.17300000000000182</v>
      </c>
      <c r="N41" s="1">
        <f t="shared" si="1"/>
        <v>0.32499999999993179</v>
      </c>
      <c r="U41">
        <v>38</v>
      </c>
      <c r="V41">
        <v>1060</v>
      </c>
      <c r="W41">
        <v>733.53700000000003</v>
      </c>
      <c r="Y41">
        <v>38</v>
      </c>
      <c r="Z41">
        <v>1057.5</v>
      </c>
      <c r="AA41">
        <v>733.29499999999996</v>
      </c>
      <c r="AC41">
        <v>38</v>
      </c>
      <c r="AD41">
        <v>1057.5</v>
      </c>
      <c r="AE41">
        <v>733.03499999999997</v>
      </c>
      <c r="AG41" s="1">
        <f t="shared" si="2"/>
        <v>0.24200000000007549</v>
      </c>
      <c r="AH41" s="1">
        <f t="shared" si="3"/>
        <v>0.25999999999999091</v>
      </c>
    </row>
    <row r="42" spans="1:34" x14ac:dyDescent="0.25">
      <c r="A42">
        <v>39</v>
      </c>
      <c r="B42">
        <v>1085</v>
      </c>
      <c r="C42">
        <v>733.51599999999996</v>
      </c>
      <c r="E42">
        <v>39</v>
      </c>
      <c r="F42">
        <v>1082.5</v>
      </c>
      <c r="G42">
        <v>733.34199999999998</v>
      </c>
      <c r="I42">
        <v>39</v>
      </c>
      <c r="J42">
        <v>1082.5</v>
      </c>
      <c r="K42">
        <v>733.01700000000005</v>
      </c>
      <c r="M42" s="1">
        <f t="shared" si="0"/>
        <v>0.17399999999997817</v>
      </c>
      <c r="N42" s="1">
        <f t="shared" si="1"/>
        <v>0.32499999999993179</v>
      </c>
      <c r="U42">
        <v>39</v>
      </c>
      <c r="V42">
        <v>1085</v>
      </c>
      <c r="W42">
        <v>733.53700000000003</v>
      </c>
      <c r="Y42">
        <v>39</v>
      </c>
      <c r="Z42">
        <v>1082.5</v>
      </c>
      <c r="AA42">
        <v>733.29499999999996</v>
      </c>
      <c r="AC42">
        <v>39</v>
      </c>
      <c r="AD42">
        <v>1082.5</v>
      </c>
      <c r="AE42">
        <v>733.03499999999997</v>
      </c>
      <c r="AG42" s="1">
        <f t="shared" si="2"/>
        <v>0.24200000000007549</v>
      </c>
      <c r="AH42" s="1">
        <f t="shared" si="3"/>
        <v>0.25999999999999091</v>
      </c>
    </row>
    <row r="43" spans="1:34" x14ac:dyDescent="0.25">
      <c r="A43">
        <v>40</v>
      </c>
      <c r="B43">
        <v>1110</v>
      </c>
      <c r="C43">
        <v>733.51499999999999</v>
      </c>
      <c r="E43">
        <v>40</v>
      </c>
      <c r="F43">
        <v>1107.5</v>
      </c>
      <c r="G43">
        <v>733.33500000000004</v>
      </c>
      <c r="I43">
        <v>40</v>
      </c>
      <c r="J43">
        <v>1107.5</v>
      </c>
      <c r="K43">
        <v>733.01499999999999</v>
      </c>
      <c r="M43" s="1">
        <f t="shared" si="0"/>
        <v>0.17999999999994998</v>
      </c>
      <c r="N43" s="1">
        <f t="shared" si="1"/>
        <v>0.32000000000005002</v>
      </c>
      <c r="U43">
        <v>40</v>
      </c>
      <c r="V43">
        <v>1110</v>
      </c>
      <c r="W43">
        <v>733.53599999999994</v>
      </c>
      <c r="Y43">
        <v>40</v>
      </c>
      <c r="Z43">
        <v>1107.5</v>
      </c>
      <c r="AA43">
        <v>733.298</v>
      </c>
      <c r="AC43">
        <v>40</v>
      </c>
      <c r="AD43">
        <v>1107.5</v>
      </c>
      <c r="AE43">
        <v>733.03399999999999</v>
      </c>
      <c r="AG43" s="1">
        <f t="shared" si="2"/>
        <v>0.2379999999999427</v>
      </c>
      <c r="AH43" s="1">
        <f t="shared" si="3"/>
        <v>0.26400000000001</v>
      </c>
    </row>
    <row r="44" spans="1:34" x14ac:dyDescent="0.25">
      <c r="A44">
        <v>41</v>
      </c>
      <c r="B44">
        <v>1135</v>
      </c>
      <c r="C44">
        <v>733.51300000000003</v>
      </c>
      <c r="E44">
        <v>41</v>
      </c>
      <c r="F44">
        <v>1132.5</v>
      </c>
      <c r="G44">
        <v>733.34100000000001</v>
      </c>
      <c r="I44">
        <v>41</v>
      </c>
      <c r="J44">
        <v>1132.5</v>
      </c>
      <c r="K44">
        <v>733.01499999999999</v>
      </c>
      <c r="M44" s="1">
        <f t="shared" si="0"/>
        <v>0.17200000000002547</v>
      </c>
      <c r="N44" s="1">
        <f t="shared" si="1"/>
        <v>0.32600000000002183</v>
      </c>
      <c r="U44">
        <v>41</v>
      </c>
      <c r="V44">
        <v>1135</v>
      </c>
      <c r="W44">
        <v>733.53399999999999</v>
      </c>
      <c r="Y44">
        <v>41</v>
      </c>
      <c r="Z44">
        <v>1132.5</v>
      </c>
      <c r="AA44">
        <v>733.29499999999996</v>
      </c>
      <c r="AC44">
        <v>41</v>
      </c>
      <c r="AD44">
        <v>1132.5</v>
      </c>
      <c r="AE44">
        <v>733.03300000000002</v>
      </c>
      <c r="AG44" s="1">
        <f t="shared" si="2"/>
        <v>0.23900000000003274</v>
      </c>
      <c r="AH44" s="1">
        <f t="shared" si="3"/>
        <v>0.26199999999994361</v>
      </c>
    </row>
    <row r="45" spans="1:34" x14ac:dyDescent="0.25">
      <c r="A45">
        <v>42</v>
      </c>
      <c r="B45">
        <v>1160</v>
      </c>
      <c r="C45">
        <v>733.51</v>
      </c>
      <c r="E45">
        <v>42</v>
      </c>
      <c r="F45">
        <v>1157.5</v>
      </c>
      <c r="G45">
        <v>733.35199999999998</v>
      </c>
      <c r="I45">
        <v>42</v>
      </c>
      <c r="J45">
        <v>1157.5</v>
      </c>
      <c r="K45">
        <v>733.01199999999994</v>
      </c>
      <c r="M45" s="1">
        <f t="shared" si="0"/>
        <v>0.15800000000001546</v>
      </c>
      <c r="N45" s="1">
        <f t="shared" si="1"/>
        <v>0.34000000000003183</v>
      </c>
      <c r="U45">
        <v>42</v>
      </c>
      <c r="V45">
        <v>1160</v>
      </c>
      <c r="W45">
        <v>733.53200000000004</v>
      </c>
      <c r="Y45">
        <v>42</v>
      </c>
      <c r="Z45">
        <v>1157.5</v>
      </c>
      <c r="AA45">
        <v>733.29499999999996</v>
      </c>
      <c r="AC45">
        <v>42</v>
      </c>
      <c r="AD45">
        <v>1157.5</v>
      </c>
      <c r="AE45">
        <v>733.03</v>
      </c>
      <c r="AG45" s="1">
        <f t="shared" si="2"/>
        <v>0.23700000000008004</v>
      </c>
      <c r="AH45" s="1">
        <f t="shared" si="3"/>
        <v>0.26499999999998636</v>
      </c>
    </row>
    <row r="46" spans="1:34" x14ac:dyDescent="0.25">
      <c r="A46">
        <v>43</v>
      </c>
      <c r="B46">
        <v>1185</v>
      </c>
      <c r="C46">
        <v>733.50900000000001</v>
      </c>
      <c r="E46">
        <v>43</v>
      </c>
      <c r="F46">
        <v>1182.5</v>
      </c>
      <c r="G46">
        <v>733.35599999999999</v>
      </c>
      <c r="I46">
        <v>43</v>
      </c>
      <c r="J46">
        <v>1182.5</v>
      </c>
      <c r="K46">
        <v>733.01099999999997</v>
      </c>
      <c r="M46" s="1">
        <f t="shared" si="0"/>
        <v>0.15300000000002001</v>
      </c>
      <c r="N46" s="1">
        <f t="shared" si="1"/>
        <v>0.34500000000002728</v>
      </c>
      <c r="U46">
        <v>43</v>
      </c>
      <c r="V46">
        <v>1185</v>
      </c>
      <c r="W46">
        <v>733.53</v>
      </c>
      <c r="Y46">
        <v>43</v>
      </c>
      <c r="Z46">
        <v>1182.5</v>
      </c>
      <c r="AA46">
        <v>733.29899999999998</v>
      </c>
      <c r="AC46">
        <v>43</v>
      </c>
      <c r="AD46">
        <v>1182.5</v>
      </c>
      <c r="AE46">
        <v>733.029</v>
      </c>
      <c r="AG46" s="1">
        <f t="shared" si="2"/>
        <v>0.23099999999999454</v>
      </c>
      <c r="AH46" s="1">
        <f t="shared" si="3"/>
        <v>0.26999999999998181</v>
      </c>
    </row>
    <row r="47" spans="1:34" x14ac:dyDescent="0.25">
      <c r="A47">
        <v>44</v>
      </c>
      <c r="B47">
        <v>1210</v>
      </c>
      <c r="C47">
        <v>733.50599999999997</v>
      </c>
      <c r="E47">
        <v>44</v>
      </c>
      <c r="F47">
        <v>1207.5</v>
      </c>
      <c r="G47">
        <v>733.36500000000001</v>
      </c>
      <c r="I47">
        <v>44</v>
      </c>
      <c r="J47">
        <v>1207.5</v>
      </c>
      <c r="K47">
        <v>733.01099999999997</v>
      </c>
      <c r="M47" s="1">
        <f t="shared" si="0"/>
        <v>0.14099999999996271</v>
      </c>
      <c r="N47" s="1">
        <f t="shared" si="1"/>
        <v>0.35400000000004184</v>
      </c>
      <c r="U47">
        <v>44</v>
      </c>
      <c r="V47">
        <v>1210</v>
      </c>
      <c r="W47">
        <v>733.52800000000002</v>
      </c>
      <c r="Y47">
        <v>44</v>
      </c>
      <c r="Z47">
        <v>1207.5</v>
      </c>
      <c r="AA47">
        <v>733.298</v>
      </c>
      <c r="AC47">
        <v>44</v>
      </c>
      <c r="AD47">
        <v>1207.5</v>
      </c>
      <c r="AE47">
        <v>733.02700000000004</v>
      </c>
      <c r="AG47" s="1">
        <f t="shared" si="2"/>
        <v>0.23000000000001819</v>
      </c>
      <c r="AH47" s="1">
        <f t="shared" si="3"/>
        <v>0.27099999999995816</v>
      </c>
    </row>
    <row r="48" spans="1:34" x14ac:dyDescent="0.25">
      <c r="A48">
        <v>45</v>
      </c>
      <c r="B48">
        <v>1235</v>
      </c>
      <c r="C48">
        <v>733.505</v>
      </c>
      <c r="E48">
        <v>45</v>
      </c>
      <c r="F48">
        <v>1232.5</v>
      </c>
      <c r="G48">
        <v>733.34699999999998</v>
      </c>
      <c r="I48">
        <v>45</v>
      </c>
      <c r="J48">
        <v>1232.5</v>
      </c>
      <c r="K48">
        <v>733.01</v>
      </c>
      <c r="M48" s="1">
        <f t="shared" si="0"/>
        <v>0.15800000000001546</v>
      </c>
      <c r="N48" s="1">
        <f t="shared" si="1"/>
        <v>0.33699999999998909</v>
      </c>
      <c r="U48">
        <v>45</v>
      </c>
      <c r="V48">
        <v>1235</v>
      </c>
      <c r="W48">
        <v>733.52499999999998</v>
      </c>
      <c r="Y48">
        <v>45</v>
      </c>
      <c r="Z48">
        <v>1232.5</v>
      </c>
      <c r="AA48">
        <v>733.29899999999998</v>
      </c>
      <c r="AC48">
        <v>45</v>
      </c>
      <c r="AD48">
        <v>1232.5</v>
      </c>
      <c r="AE48">
        <v>733.02499999999998</v>
      </c>
      <c r="AG48" s="1">
        <f t="shared" si="2"/>
        <v>0.22599999999999909</v>
      </c>
      <c r="AH48" s="1">
        <f t="shared" si="3"/>
        <v>0.27400000000000091</v>
      </c>
    </row>
    <row r="49" spans="1:34" x14ac:dyDescent="0.25">
      <c r="A49">
        <v>46</v>
      </c>
      <c r="B49">
        <v>1260</v>
      </c>
      <c r="C49">
        <v>733.50300000000004</v>
      </c>
      <c r="E49">
        <v>46</v>
      </c>
      <c r="F49">
        <v>1257.5</v>
      </c>
      <c r="G49">
        <v>733.351</v>
      </c>
      <c r="I49">
        <v>46</v>
      </c>
      <c r="J49">
        <v>1257.5</v>
      </c>
      <c r="K49">
        <v>733.00699999999995</v>
      </c>
      <c r="M49" s="1">
        <f t="shared" si="0"/>
        <v>0.15200000000004366</v>
      </c>
      <c r="N49" s="1">
        <f t="shared" si="1"/>
        <v>0.34400000000005093</v>
      </c>
      <c r="U49">
        <v>46</v>
      </c>
      <c r="V49">
        <v>1260</v>
      </c>
      <c r="W49">
        <v>733.524</v>
      </c>
      <c r="Y49">
        <v>46</v>
      </c>
      <c r="Z49">
        <v>1257.5</v>
      </c>
      <c r="AA49">
        <v>733.29399999999998</v>
      </c>
      <c r="AC49">
        <v>46</v>
      </c>
      <c r="AD49">
        <v>1257.5</v>
      </c>
      <c r="AE49">
        <v>733.02499999999998</v>
      </c>
      <c r="AG49" s="1">
        <f t="shared" si="2"/>
        <v>0.23000000000001819</v>
      </c>
      <c r="AH49" s="1">
        <f t="shared" si="3"/>
        <v>0.26900000000000546</v>
      </c>
    </row>
    <row r="50" spans="1:34" x14ac:dyDescent="0.25">
      <c r="A50">
        <v>47</v>
      </c>
      <c r="B50">
        <v>1285</v>
      </c>
      <c r="C50">
        <v>733.50099999999998</v>
      </c>
      <c r="E50">
        <v>47</v>
      </c>
      <c r="F50">
        <v>1282.5</v>
      </c>
      <c r="G50">
        <v>733.33399999999995</v>
      </c>
      <c r="I50">
        <v>47</v>
      </c>
      <c r="J50">
        <v>1282.5</v>
      </c>
      <c r="K50">
        <v>733.00300000000004</v>
      </c>
      <c r="M50" s="1">
        <f t="shared" si="0"/>
        <v>0.16700000000003001</v>
      </c>
      <c r="N50" s="1">
        <f t="shared" si="1"/>
        <v>0.33099999999990359</v>
      </c>
      <c r="U50">
        <v>47</v>
      </c>
      <c r="V50">
        <v>1285</v>
      </c>
      <c r="W50">
        <v>733.52200000000005</v>
      </c>
      <c r="Y50">
        <v>47</v>
      </c>
      <c r="Z50">
        <v>1282.5</v>
      </c>
      <c r="AA50">
        <v>733.29399999999998</v>
      </c>
      <c r="AC50">
        <v>47</v>
      </c>
      <c r="AD50">
        <v>1282.5</v>
      </c>
      <c r="AE50">
        <v>733.02099999999996</v>
      </c>
      <c r="AG50" s="1">
        <f t="shared" si="2"/>
        <v>0.22800000000006548</v>
      </c>
      <c r="AH50" s="1">
        <f t="shared" si="3"/>
        <v>0.27300000000002456</v>
      </c>
    </row>
    <row r="51" spans="1:34" x14ac:dyDescent="0.25">
      <c r="A51">
        <v>48</v>
      </c>
      <c r="B51">
        <v>1310</v>
      </c>
      <c r="C51">
        <v>733.49800000000005</v>
      </c>
      <c r="E51">
        <v>48</v>
      </c>
      <c r="F51">
        <v>1307.5</v>
      </c>
      <c r="G51">
        <v>733.32</v>
      </c>
      <c r="I51">
        <v>48</v>
      </c>
      <c r="J51">
        <v>1307.5</v>
      </c>
      <c r="K51">
        <v>733.00099999999998</v>
      </c>
      <c r="M51" s="1">
        <f t="shared" si="0"/>
        <v>0.17799999999999727</v>
      </c>
      <c r="N51" s="1">
        <f t="shared" si="1"/>
        <v>0.31900000000007367</v>
      </c>
      <c r="U51">
        <v>48</v>
      </c>
      <c r="V51">
        <v>1310</v>
      </c>
      <c r="W51">
        <v>733.51900000000001</v>
      </c>
      <c r="Y51">
        <v>48</v>
      </c>
      <c r="Z51">
        <v>1307.5</v>
      </c>
      <c r="AA51">
        <v>733.29700000000003</v>
      </c>
      <c r="AC51">
        <v>48</v>
      </c>
      <c r="AD51">
        <v>1307.5</v>
      </c>
      <c r="AE51">
        <v>733.01900000000001</v>
      </c>
      <c r="AG51" s="1">
        <f t="shared" si="2"/>
        <v>0.22199999999997999</v>
      </c>
      <c r="AH51" s="1">
        <f t="shared" si="3"/>
        <v>0.27800000000002001</v>
      </c>
    </row>
    <row r="52" spans="1:34" x14ac:dyDescent="0.25">
      <c r="A52">
        <v>49</v>
      </c>
      <c r="B52">
        <v>1335</v>
      </c>
      <c r="C52">
        <v>733.495</v>
      </c>
      <c r="E52">
        <v>49</v>
      </c>
      <c r="F52">
        <v>1332.5</v>
      </c>
      <c r="G52">
        <v>733.30700000000002</v>
      </c>
      <c r="I52">
        <v>49</v>
      </c>
      <c r="J52">
        <v>1332.5</v>
      </c>
      <c r="K52">
        <v>733</v>
      </c>
      <c r="M52" s="1">
        <f t="shared" si="0"/>
        <v>0.18799999999998818</v>
      </c>
      <c r="N52" s="1">
        <f t="shared" si="1"/>
        <v>0.30700000000001637</v>
      </c>
      <c r="U52">
        <v>49</v>
      </c>
      <c r="V52">
        <v>1335</v>
      </c>
      <c r="W52">
        <v>733.51599999999996</v>
      </c>
      <c r="Y52">
        <v>49</v>
      </c>
      <c r="Z52">
        <v>1332.5</v>
      </c>
      <c r="AA52">
        <v>733.28599999999994</v>
      </c>
      <c r="AC52">
        <v>49</v>
      </c>
      <c r="AD52">
        <v>1332.5</v>
      </c>
      <c r="AE52">
        <v>733.01599999999996</v>
      </c>
      <c r="AG52" s="1">
        <f t="shared" si="2"/>
        <v>0.23000000000001819</v>
      </c>
      <c r="AH52" s="1">
        <f t="shared" si="3"/>
        <v>0.26999999999998181</v>
      </c>
    </row>
    <row r="53" spans="1:34" x14ac:dyDescent="0.25">
      <c r="A53">
        <v>50</v>
      </c>
      <c r="B53">
        <v>1360</v>
      </c>
      <c r="C53">
        <v>733.49300000000005</v>
      </c>
      <c r="E53">
        <v>50</v>
      </c>
      <c r="F53">
        <v>1357.5</v>
      </c>
      <c r="G53">
        <v>733.30399999999997</v>
      </c>
      <c r="I53">
        <v>50</v>
      </c>
      <c r="J53">
        <v>1357.5</v>
      </c>
      <c r="K53">
        <v>732.99400000000003</v>
      </c>
      <c r="M53" s="1">
        <f t="shared" si="0"/>
        <v>0.18900000000007822</v>
      </c>
      <c r="N53" s="1">
        <f t="shared" si="1"/>
        <v>0.30999999999994543</v>
      </c>
      <c r="U53">
        <v>50</v>
      </c>
      <c r="V53">
        <v>1360</v>
      </c>
      <c r="W53">
        <v>733.51300000000003</v>
      </c>
      <c r="Y53">
        <v>50</v>
      </c>
      <c r="Z53">
        <v>1357.5</v>
      </c>
      <c r="AA53">
        <v>733.29300000000001</v>
      </c>
      <c r="AC53">
        <v>50</v>
      </c>
      <c r="AD53">
        <v>1357.5</v>
      </c>
      <c r="AE53">
        <v>733.01199999999994</v>
      </c>
      <c r="AG53" s="1">
        <f t="shared" si="2"/>
        <v>0.22000000000002728</v>
      </c>
      <c r="AH53" s="1">
        <f t="shared" si="3"/>
        <v>0.28100000000006276</v>
      </c>
    </row>
    <row r="54" spans="1:34" x14ac:dyDescent="0.25">
      <c r="A54">
        <v>51</v>
      </c>
      <c r="B54">
        <v>1385</v>
      </c>
      <c r="C54">
        <v>733.49</v>
      </c>
      <c r="E54">
        <v>51</v>
      </c>
      <c r="F54">
        <v>1382.5</v>
      </c>
      <c r="G54">
        <v>733.28599999999994</v>
      </c>
      <c r="I54">
        <v>51</v>
      </c>
      <c r="J54">
        <v>1382.5</v>
      </c>
      <c r="K54">
        <v>732.995</v>
      </c>
      <c r="M54" s="1">
        <f t="shared" si="0"/>
        <v>0.20400000000006457</v>
      </c>
      <c r="N54" s="1">
        <f t="shared" si="1"/>
        <v>0.29099999999993997</v>
      </c>
      <c r="U54">
        <v>51</v>
      </c>
      <c r="V54">
        <v>1385</v>
      </c>
      <c r="W54">
        <v>733.51</v>
      </c>
      <c r="Y54">
        <v>51</v>
      </c>
      <c r="Z54">
        <v>1382.5</v>
      </c>
      <c r="AA54">
        <v>733.29100000000005</v>
      </c>
      <c r="AC54">
        <v>51</v>
      </c>
      <c r="AD54">
        <v>1382.5</v>
      </c>
      <c r="AE54">
        <v>733.01099999999997</v>
      </c>
      <c r="AG54" s="1">
        <f t="shared" si="2"/>
        <v>0.21899999999993724</v>
      </c>
      <c r="AH54" s="1">
        <f t="shared" si="3"/>
        <v>0.2800000000000864</v>
      </c>
    </row>
    <row r="55" spans="1:34" x14ac:dyDescent="0.25">
      <c r="A55">
        <v>52</v>
      </c>
      <c r="B55">
        <v>1410</v>
      </c>
      <c r="C55">
        <v>733.48800000000006</v>
      </c>
      <c r="E55">
        <v>52</v>
      </c>
      <c r="F55">
        <v>1407.5</v>
      </c>
      <c r="G55">
        <v>733.28300000000002</v>
      </c>
      <c r="I55">
        <v>52</v>
      </c>
      <c r="J55">
        <v>1407.5</v>
      </c>
      <c r="K55">
        <v>732.99099999999999</v>
      </c>
      <c r="M55" s="1">
        <f t="shared" si="0"/>
        <v>0.20500000000004093</v>
      </c>
      <c r="N55" s="1">
        <f t="shared" si="1"/>
        <v>0.29200000000003001</v>
      </c>
      <c r="U55">
        <v>52</v>
      </c>
      <c r="V55">
        <v>1410</v>
      </c>
      <c r="W55">
        <v>733.50699999999995</v>
      </c>
      <c r="Y55">
        <v>52</v>
      </c>
      <c r="Z55">
        <v>1407.5</v>
      </c>
      <c r="AA55">
        <v>733.29100000000005</v>
      </c>
      <c r="AC55">
        <v>52</v>
      </c>
      <c r="AD55">
        <v>1407.5</v>
      </c>
      <c r="AE55">
        <v>733.00900000000001</v>
      </c>
      <c r="AG55" s="1">
        <f t="shared" si="2"/>
        <v>0.2159999999998945</v>
      </c>
      <c r="AH55" s="1">
        <f t="shared" si="3"/>
        <v>0.28200000000003911</v>
      </c>
    </row>
    <row r="56" spans="1:34" x14ac:dyDescent="0.25">
      <c r="A56">
        <v>53</v>
      </c>
      <c r="B56">
        <v>1435</v>
      </c>
      <c r="C56">
        <v>733.48500000000001</v>
      </c>
      <c r="E56">
        <v>53</v>
      </c>
      <c r="F56">
        <v>1432.5</v>
      </c>
      <c r="G56">
        <v>733.28099999999995</v>
      </c>
      <c r="I56">
        <v>53</v>
      </c>
      <c r="J56">
        <v>1432.5</v>
      </c>
      <c r="K56">
        <v>732.98800000000006</v>
      </c>
      <c r="M56" s="1">
        <f t="shared" si="0"/>
        <v>0.20400000000006457</v>
      </c>
      <c r="N56" s="1">
        <f t="shared" si="1"/>
        <v>0.29299999999989268</v>
      </c>
      <c r="U56">
        <v>53</v>
      </c>
      <c r="V56">
        <v>1435</v>
      </c>
      <c r="W56">
        <v>733.505</v>
      </c>
      <c r="Y56">
        <v>53</v>
      </c>
      <c r="Z56">
        <v>1432.5</v>
      </c>
      <c r="AA56">
        <v>733.29</v>
      </c>
      <c r="AC56">
        <v>53</v>
      </c>
      <c r="AD56">
        <v>1432.5</v>
      </c>
      <c r="AE56">
        <v>733.005</v>
      </c>
      <c r="AG56" s="1">
        <f t="shared" si="2"/>
        <v>0.21500000000003183</v>
      </c>
      <c r="AH56" s="1">
        <f t="shared" si="3"/>
        <v>0.28499999999996817</v>
      </c>
    </row>
    <row r="57" spans="1:34" x14ac:dyDescent="0.25">
      <c r="A57">
        <v>54</v>
      </c>
      <c r="B57">
        <v>1460</v>
      </c>
      <c r="C57">
        <v>733.48199999999997</v>
      </c>
      <c r="E57">
        <v>54</v>
      </c>
      <c r="F57">
        <v>1457.5</v>
      </c>
      <c r="G57">
        <v>733.31700000000001</v>
      </c>
      <c r="I57">
        <v>54</v>
      </c>
      <c r="J57">
        <v>1457.5</v>
      </c>
      <c r="K57">
        <v>732.98599999999999</v>
      </c>
      <c r="M57" s="1">
        <f t="shared" si="0"/>
        <v>0.16499999999996362</v>
      </c>
      <c r="N57" s="1">
        <f t="shared" si="1"/>
        <v>0.33100000000001728</v>
      </c>
      <c r="U57">
        <v>54</v>
      </c>
      <c r="V57">
        <v>1460</v>
      </c>
      <c r="W57">
        <v>733.50099999999998</v>
      </c>
      <c r="Y57">
        <v>54</v>
      </c>
      <c r="Z57">
        <v>1457.5</v>
      </c>
      <c r="AA57">
        <v>733.33299999999997</v>
      </c>
      <c r="AC57">
        <v>54</v>
      </c>
      <c r="AD57">
        <v>1457.5</v>
      </c>
      <c r="AE57">
        <v>733.00400000000002</v>
      </c>
      <c r="AG57" s="1">
        <f t="shared" si="2"/>
        <v>0.16800000000000637</v>
      </c>
      <c r="AH57" s="1">
        <f t="shared" si="3"/>
        <v>0.32899999999995089</v>
      </c>
    </row>
    <row r="58" spans="1:34" x14ac:dyDescent="0.25">
      <c r="A58">
        <v>55</v>
      </c>
      <c r="B58">
        <v>1485</v>
      </c>
      <c r="C58">
        <v>733.47900000000004</v>
      </c>
      <c r="E58">
        <v>55</v>
      </c>
      <c r="F58">
        <v>1482.5</v>
      </c>
      <c r="G58">
        <v>733.34799999999996</v>
      </c>
      <c r="I58">
        <v>55</v>
      </c>
      <c r="J58">
        <v>1482.5</v>
      </c>
      <c r="K58">
        <v>732.98400000000004</v>
      </c>
      <c r="M58" s="1">
        <f t="shared" si="0"/>
        <v>0.13100000000008549</v>
      </c>
      <c r="N58" s="1">
        <f t="shared" si="1"/>
        <v>0.36399999999991905</v>
      </c>
      <c r="U58">
        <v>55</v>
      </c>
      <c r="V58">
        <v>1485</v>
      </c>
      <c r="W58">
        <v>733.49800000000005</v>
      </c>
      <c r="Y58">
        <v>55</v>
      </c>
      <c r="Z58">
        <v>1482.5</v>
      </c>
      <c r="AA58">
        <v>733.37800000000004</v>
      </c>
      <c r="AC58">
        <v>55</v>
      </c>
      <c r="AD58">
        <v>1482.5</v>
      </c>
      <c r="AE58">
        <v>733.00199999999995</v>
      </c>
      <c r="AG58" s="1">
        <f t="shared" si="2"/>
        <v>0.12000000000000455</v>
      </c>
      <c r="AH58" s="1">
        <f t="shared" si="3"/>
        <v>0.37600000000009004</v>
      </c>
    </row>
    <row r="59" spans="1:34" x14ac:dyDescent="0.25">
      <c r="A59">
        <v>56</v>
      </c>
      <c r="B59">
        <v>1510</v>
      </c>
      <c r="C59">
        <v>733.476</v>
      </c>
      <c r="E59">
        <v>56</v>
      </c>
      <c r="F59">
        <v>1507.5</v>
      </c>
      <c r="G59">
        <v>733.39</v>
      </c>
      <c r="I59">
        <v>56</v>
      </c>
      <c r="J59">
        <v>1507.5</v>
      </c>
      <c r="K59">
        <v>732.97900000000004</v>
      </c>
      <c r="M59" s="1">
        <f t="shared" si="0"/>
        <v>8.6000000000012733E-2</v>
      </c>
      <c r="N59" s="1">
        <f t="shared" si="1"/>
        <v>0.41099999999994452</v>
      </c>
      <c r="U59">
        <v>56</v>
      </c>
      <c r="V59">
        <v>1510</v>
      </c>
      <c r="W59">
        <v>733.495</v>
      </c>
      <c r="Y59">
        <v>56</v>
      </c>
      <c r="Z59">
        <v>1507.5</v>
      </c>
      <c r="AA59">
        <v>733.41300000000001</v>
      </c>
      <c r="AC59">
        <v>56</v>
      </c>
      <c r="AD59">
        <v>1507.5</v>
      </c>
      <c r="AE59">
        <v>733</v>
      </c>
      <c r="AG59" s="1">
        <f t="shared" si="2"/>
        <v>8.1999999999993634E-2</v>
      </c>
      <c r="AH59" s="1">
        <f t="shared" si="3"/>
        <v>0.41300000000001091</v>
      </c>
    </row>
    <row r="60" spans="1:34" x14ac:dyDescent="0.25">
      <c r="A60">
        <v>57</v>
      </c>
      <c r="B60">
        <v>1535</v>
      </c>
      <c r="C60">
        <v>733.47400000000005</v>
      </c>
      <c r="E60">
        <v>57</v>
      </c>
      <c r="F60">
        <v>1532.5</v>
      </c>
      <c r="G60">
        <v>733.38699999999994</v>
      </c>
      <c r="I60">
        <v>57</v>
      </c>
      <c r="J60">
        <v>1532.5</v>
      </c>
      <c r="K60">
        <v>732.97699999999998</v>
      </c>
      <c r="M60" s="1">
        <f t="shared" si="0"/>
        <v>8.7000000000102773E-2</v>
      </c>
      <c r="N60" s="1">
        <f t="shared" si="1"/>
        <v>0.40999999999996817</v>
      </c>
      <c r="U60">
        <v>57</v>
      </c>
      <c r="V60">
        <v>1535</v>
      </c>
      <c r="W60">
        <v>733.49300000000005</v>
      </c>
      <c r="Y60">
        <v>57</v>
      </c>
      <c r="Z60">
        <v>1532.5</v>
      </c>
      <c r="AA60">
        <v>733.41300000000001</v>
      </c>
      <c r="AC60">
        <v>57</v>
      </c>
      <c r="AD60">
        <v>1532.5</v>
      </c>
      <c r="AE60">
        <v>732.99599999999998</v>
      </c>
      <c r="AG60" s="1">
        <f t="shared" si="2"/>
        <v>8.0000000000040927E-2</v>
      </c>
      <c r="AH60" s="1">
        <f t="shared" si="3"/>
        <v>0.41700000000003001</v>
      </c>
    </row>
    <row r="61" spans="1:34" x14ac:dyDescent="0.25">
      <c r="A61">
        <v>58</v>
      </c>
      <c r="B61">
        <v>1560</v>
      </c>
      <c r="C61">
        <v>733.471</v>
      </c>
      <c r="E61">
        <v>58</v>
      </c>
      <c r="F61">
        <v>1557.5</v>
      </c>
      <c r="G61">
        <v>733.39599999999996</v>
      </c>
      <c r="I61">
        <v>58</v>
      </c>
      <c r="J61">
        <v>1557.5</v>
      </c>
      <c r="K61">
        <v>732.97299999999996</v>
      </c>
      <c r="M61" s="1">
        <f t="shared" si="0"/>
        <v>7.5000000000045475E-2</v>
      </c>
      <c r="N61" s="1">
        <f t="shared" si="1"/>
        <v>0.42300000000000182</v>
      </c>
      <c r="U61">
        <v>58</v>
      </c>
      <c r="V61">
        <v>1560</v>
      </c>
      <c r="W61">
        <v>733.49</v>
      </c>
      <c r="Y61">
        <v>58</v>
      </c>
      <c r="Z61">
        <v>1557.5</v>
      </c>
      <c r="AA61">
        <v>733.40800000000002</v>
      </c>
      <c r="AC61">
        <v>58</v>
      </c>
      <c r="AD61">
        <v>1557.5</v>
      </c>
      <c r="AE61">
        <v>732.99300000000005</v>
      </c>
      <c r="AG61" s="1">
        <f t="shared" si="2"/>
        <v>8.1999999999993634E-2</v>
      </c>
      <c r="AH61" s="1">
        <f t="shared" si="3"/>
        <v>0.41499999999996362</v>
      </c>
    </row>
    <row r="62" spans="1:34" x14ac:dyDescent="0.25">
      <c r="A62">
        <v>59</v>
      </c>
      <c r="B62">
        <v>1585</v>
      </c>
      <c r="C62">
        <v>733.46900000000005</v>
      </c>
      <c r="E62">
        <v>59</v>
      </c>
      <c r="F62">
        <v>1582.5</v>
      </c>
      <c r="G62">
        <v>733.39300000000003</v>
      </c>
      <c r="I62">
        <v>59</v>
      </c>
      <c r="J62">
        <v>1582.5</v>
      </c>
      <c r="K62">
        <v>732.97199999999998</v>
      </c>
      <c r="M62" s="1">
        <f t="shared" si="0"/>
        <v>7.6000000000021828E-2</v>
      </c>
      <c r="N62" s="1">
        <f t="shared" si="1"/>
        <v>0.42100000000004911</v>
      </c>
      <c r="U62">
        <v>59</v>
      </c>
      <c r="V62">
        <v>1585</v>
      </c>
      <c r="W62">
        <v>733.48699999999997</v>
      </c>
      <c r="Y62">
        <v>59</v>
      </c>
      <c r="Z62">
        <v>1582.5</v>
      </c>
      <c r="AA62">
        <v>733.40200000000004</v>
      </c>
      <c r="AC62">
        <v>59</v>
      </c>
      <c r="AD62">
        <v>1582.5</v>
      </c>
      <c r="AE62">
        <v>732.99300000000005</v>
      </c>
      <c r="AG62" s="1">
        <f t="shared" si="2"/>
        <v>8.4999999999922693E-2</v>
      </c>
      <c r="AH62" s="1">
        <f t="shared" si="3"/>
        <v>0.40899999999999181</v>
      </c>
    </row>
    <row r="63" spans="1:34" x14ac:dyDescent="0.25">
      <c r="A63">
        <v>60</v>
      </c>
      <c r="B63">
        <v>1610</v>
      </c>
      <c r="C63">
        <v>733.46699999999998</v>
      </c>
      <c r="E63">
        <v>60</v>
      </c>
      <c r="F63">
        <v>1607.5</v>
      </c>
      <c r="G63">
        <v>733.39599999999996</v>
      </c>
      <c r="I63">
        <v>60</v>
      </c>
      <c r="J63">
        <v>1607.5</v>
      </c>
      <c r="K63">
        <v>732.96900000000005</v>
      </c>
      <c r="M63" s="1">
        <f t="shared" si="0"/>
        <v>7.1000000000026375E-2</v>
      </c>
      <c r="N63" s="1">
        <f t="shared" si="1"/>
        <v>0.42699999999990723</v>
      </c>
      <c r="U63">
        <v>60</v>
      </c>
      <c r="V63">
        <v>1610</v>
      </c>
      <c r="W63">
        <v>733.48400000000004</v>
      </c>
      <c r="Y63">
        <v>60</v>
      </c>
      <c r="Z63">
        <v>1607.5</v>
      </c>
      <c r="AA63">
        <v>733.40700000000004</v>
      </c>
      <c r="AC63">
        <v>60</v>
      </c>
      <c r="AD63">
        <v>1607.5</v>
      </c>
      <c r="AE63">
        <v>732.99099999999999</v>
      </c>
      <c r="AG63" s="1">
        <f t="shared" si="2"/>
        <v>7.6999999999998181E-2</v>
      </c>
      <c r="AH63" s="1">
        <f t="shared" si="3"/>
        <v>0.41600000000005366</v>
      </c>
    </row>
    <row r="64" spans="1:34" x14ac:dyDescent="0.25">
      <c r="A64">
        <v>61</v>
      </c>
      <c r="B64">
        <v>1635</v>
      </c>
      <c r="C64">
        <v>733.46400000000006</v>
      </c>
      <c r="E64">
        <v>61</v>
      </c>
      <c r="F64">
        <v>1632.5</v>
      </c>
      <c r="G64">
        <v>733.41899999999998</v>
      </c>
      <c r="I64">
        <v>61</v>
      </c>
      <c r="J64">
        <v>1632.5</v>
      </c>
      <c r="K64">
        <v>732.96600000000001</v>
      </c>
      <c r="M64" s="1">
        <f t="shared" si="0"/>
        <v>4.500000000007276E-2</v>
      </c>
      <c r="N64" s="1">
        <f t="shared" si="1"/>
        <v>0.45299999999997453</v>
      </c>
      <c r="U64">
        <v>61</v>
      </c>
      <c r="V64">
        <v>1635</v>
      </c>
      <c r="W64">
        <v>733.48099999999999</v>
      </c>
      <c r="Y64">
        <v>61</v>
      </c>
      <c r="Z64">
        <v>1632.5</v>
      </c>
      <c r="AA64">
        <v>733.41499999999996</v>
      </c>
      <c r="AC64">
        <v>61</v>
      </c>
      <c r="AD64">
        <v>1632.5</v>
      </c>
      <c r="AE64">
        <v>732.99099999999999</v>
      </c>
      <c r="AG64" s="1">
        <f t="shared" si="2"/>
        <v>6.6000000000030923E-2</v>
      </c>
      <c r="AH64" s="1">
        <f t="shared" si="3"/>
        <v>0.42399999999997817</v>
      </c>
    </row>
    <row r="65" spans="1:34" x14ac:dyDescent="0.25">
      <c r="A65">
        <v>62</v>
      </c>
      <c r="B65">
        <v>1660</v>
      </c>
      <c r="C65">
        <v>733.46199999999999</v>
      </c>
      <c r="E65">
        <v>62</v>
      </c>
      <c r="F65">
        <v>1657.5</v>
      </c>
      <c r="G65">
        <v>733.42899999999997</v>
      </c>
      <c r="I65">
        <v>62</v>
      </c>
      <c r="J65">
        <v>1657.5</v>
      </c>
      <c r="K65">
        <v>732.96299999999997</v>
      </c>
      <c r="M65" s="1">
        <f t="shared" si="0"/>
        <v>3.3000000000015461E-2</v>
      </c>
      <c r="N65" s="1">
        <f t="shared" si="1"/>
        <v>0.46600000000000819</v>
      </c>
      <c r="U65">
        <v>62</v>
      </c>
      <c r="V65">
        <v>1660</v>
      </c>
      <c r="W65">
        <v>733.47699999999998</v>
      </c>
      <c r="Y65">
        <v>62</v>
      </c>
      <c r="Z65">
        <v>1657.5</v>
      </c>
      <c r="AA65">
        <v>733.43200000000002</v>
      </c>
      <c r="AC65">
        <v>62</v>
      </c>
      <c r="AD65">
        <v>1657.5</v>
      </c>
      <c r="AE65">
        <v>732.98900000000003</v>
      </c>
      <c r="AG65" s="1">
        <f t="shared" si="2"/>
        <v>4.4999999999959073E-2</v>
      </c>
      <c r="AH65" s="1">
        <f t="shared" si="3"/>
        <v>0.44299999999998363</v>
      </c>
    </row>
    <row r="66" spans="1:34" x14ac:dyDescent="0.25">
      <c r="A66">
        <v>63</v>
      </c>
      <c r="B66">
        <v>1685</v>
      </c>
      <c r="C66">
        <v>733.45799999999997</v>
      </c>
      <c r="E66">
        <v>63</v>
      </c>
      <c r="F66">
        <v>1682.5</v>
      </c>
      <c r="G66">
        <v>733.44899999999996</v>
      </c>
      <c r="I66">
        <v>63</v>
      </c>
      <c r="J66">
        <v>1682.5</v>
      </c>
      <c r="K66">
        <v>732.95699999999999</v>
      </c>
      <c r="M66" s="1">
        <f t="shared" si="0"/>
        <v>9.0000000000145519E-3</v>
      </c>
      <c r="N66" s="1">
        <f t="shared" si="1"/>
        <v>0.4919999999999618</v>
      </c>
      <c r="U66">
        <v>63</v>
      </c>
      <c r="V66">
        <v>1685</v>
      </c>
      <c r="W66">
        <v>733.47199999999998</v>
      </c>
      <c r="Y66">
        <v>63</v>
      </c>
      <c r="Z66">
        <v>1682.5</v>
      </c>
      <c r="AA66">
        <v>733.45600000000002</v>
      </c>
      <c r="AC66">
        <v>63</v>
      </c>
      <c r="AD66">
        <v>1682.5</v>
      </c>
      <c r="AE66">
        <v>732.99099999999999</v>
      </c>
      <c r="AG66" s="1">
        <f t="shared" si="2"/>
        <v>1.5999999999962711E-2</v>
      </c>
      <c r="AH66" s="1">
        <f t="shared" si="3"/>
        <v>0.46500000000003183</v>
      </c>
    </row>
    <row r="67" spans="1:34" x14ac:dyDescent="0.25">
      <c r="A67">
        <v>64</v>
      </c>
      <c r="B67">
        <v>1710</v>
      </c>
      <c r="C67">
        <v>733.45899999999995</v>
      </c>
      <c r="E67">
        <v>64</v>
      </c>
      <c r="F67">
        <v>1707.5</v>
      </c>
      <c r="G67">
        <v>733.45100000000002</v>
      </c>
      <c r="I67">
        <v>64</v>
      </c>
      <c r="J67">
        <v>1707.5</v>
      </c>
      <c r="K67">
        <v>732.92899999999997</v>
      </c>
      <c r="M67" s="1">
        <f t="shared" si="0"/>
        <v>7.9999999999245119E-3</v>
      </c>
      <c r="N67" s="1">
        <f t="shared" si="1"/>
        <v>0.5220000000000482</v>
      </c>
      <c r="U67">
        <v>64</v>
      </c>
      <c r="V67">
        <v>1710</v>
      </c>
      <c r="W67">
        <v>733.47500000000002</v>
      </c>
      <c r="Y67">
        <v>64</v>
      </c>
      <c r="Z67">
        <v>1707.5</v>
      </c>
      <c r="AA67">
        <v>733.46900000000005</v>
      </c>
      <c r="AC67">
        <v>64</v>
      </c>
      <c r="AD67">
        <v>1707.5</v>
      </c>
      <c r="AE67">
        <v>732.98800000000006</v>
      </c>
      <c r="AG67" s="1">
        <f t="shared" si="2"/>
        <v>5.9999999999718057E-3</v>
      </c>
      <c r="AH67" s="1">
        <f t="shared" si="3"/>
        <v>0.48099999999999454</v>
      </c>
    </row>
    <row r="68" spans="1:34" x14ac:dyDescent="0.25">
      <c r="E68">
        <v>65</v>
      </c>
      <c r="F68">
        <v>1732.5</v>
      </c>
      <c r="G68">
        <v>733.46600000000001</v>
      </c>
      <c r="I68">
        <v>65</v>
      </c>
      <c r="J68">
        <v>1732.5</v>
      </c>
      <c r="K68">
        <v>732.96600000000001</v>
      </c>
      <c r="Y68">
        <v>65</v>
      </c>
      <c r="Z68">
        <v>1732.5</v>
      </c>
      <c r="AA68">
        <v>733.47400000000005</v>
      </c>
      <c r="AC68">
        <v>65</v>
      </c>
      <c r="AD68">
        <v>1732.5</v>
      </c>
      <c r="AE68">
        <v>732.995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8"/>
  <sheetViews>
    <sheetView topLeftCell="A12" zoomScale="70" zoomScaleNormal="70" workbookViewId="0">
      <selection activeCell="AI1" sqref="AI1:AI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767.69899999999996</v>
      </c>
      <c r="D3">
        <f>G3-C3</f>
        <v>0.10300000000006548</v>
      </c>
      <c r="E3">
        <v>0</v>
      </c>
      <c r="F3">
        <v>107.5</v>
      </c>
      <c r="G3">
        <v>767.80200000000002</v>
      </c>
      <c r="H3">
        <f>G3-D$3</f>
        <v>767.69899999999996</v>
      </c>
      <c r="I3">
        <v>0</v>
      </c>
      <c r="J3">
        <v>107.5</v>
      </c>
      <c r="K3">
        <v>767.39099999999996</v>
      </c>
      <c r="M3" s="1">
        <f>IF($D$4&lt;&gt;"",D3,C3)-IF($O$4&lt;&gt;"",O3,IF($H$4&lt;&gt;"",H3,G3))</f>
        <v>0</v>
      </c>
      <c r="N3" s="1">
        <f>IF($H$4&lt;&gt;"",H3,G3)-IF($L$4&lt;&gt;"",L3,K3)</f>
        <v>0.30799999999999272</v>
      </c>
      <c r="O3">
        <v>767.69899999999996</v>
      </c>
      <c r="U3">
        <v>0</v>
      </c>
      <c r="V3">
        <v>110</v>
      </c>
      <c r="W3">
        <v>767.88300000000004</v>
      </c>
      <c r="X3">
        <f>AA3-W3</f>
        <v>0.13499999999999091</v>
      </c>
      <c r="Y3">
        <v>0</v>
      </c>
      <c r="Z3">
        <v>107.5</v>
      </c>
      <c r="AA3">
        <v>768.01800000000003</v>
      </c>
      <c r="AB3">
        <f>AA3-X$3</f>
        <v>767.88300000000004</v>
      </c>
      <c r="AC3">
        <v>0</v>
      </c>
      <c r="AD3">
        <v>107.5</v>
      </c>
      <c r="AE3">
        <v>767.53399999999999</v>
      </c>
      <c r="AG3" s="1">
        <f>IF($X$4&lt;&gt;"",X3,W3)-IF($AI$4&lt;&gt;"",AI3,IF($AB$4&lt;&gt;"",AB3,AA3))</f>
        <v>0</v>
      </c>
      <c r="AH3" s="1">
        <f>IF($AB$4&lt;&gt;"",AB3,AA3)-IF($AF$4&lt;&gt;"",AF3,AE3)</f>
        <v>0.34900000000004638</v>
      </c>
      <c r="AI3">
        <v>767.88300000000004</v>
      </c>
    </row>
    <row r="4" spans="1:35" x14ac:dyDescent="0.25">
      <c r="A4">
        <v>1</v>
      </c>
      <c r="B4">
        <v>135</v>
      </c>
      <c r="C4">
        <v>767.70299999999997</v>
      </c>
      <c r="E4">
        <v>1</v>
      </c>
      <c r="F4">
        <v>132.5</v>
      </c>
      <c r="G4">
        <v>767.77499999999998</v>
      </c>
      <c r="H4">
        <f t="shared" ref="H4:H67" si="0">G4-D$3</f>
        <v>767.67199999999991</v>
      </c>
      <c r="I4">
        <v>1</v>
      </c>
      <c r="J4">
        <v>132.5</v>
      </c>
      <c r="K4">
        <v>767.38900000000001</v>
      </c>
      <c r="M4" s="1">
        <f t="shared" ref="M4:M67" si="1">IF($D$4&lt;&gt;"",D4,C4)-IF($O$4&lt;&gt;"",O4,IF($H$4&lt;&gt;"",H4,G4))</f>
        <v>3.1953111980556059E-2</v>
      </c>
      <c r="N4" s="1">
        <f t="shared" ref="N4:N67" si="2">IF($H$4&lt;&gt;"",H4,G4)-IF($L$4&lt;&gt;"",L4,K4)</f>
        <v>0.28299999999990177</v>
      </c>
      <c r="O4">
        <v>767.67104688801942</v>
      </c>
      <c r="U4">
        <v>1</v>
      </c>
      <c r="V4">
        <v>135</v>
      </c>
      <c r="W4">
        <v>767.88699999999994</v>
      </c>
      <c r="Y4">
        <v>1</v>
      </c>
      <c r="Z4">
        <v>132.5</v>
      </c>
      <c r="AA4">
        <v>767.97799999999995</v>
      </c>
      <c r="AB4">
        <f t="shared" ref="AB4:AB67" si="3">AA4-X$3</f>
        <v>767.84299999999996</v>
      </c>
      <c r="AC4">
        <v>1</v>
      </c>
      <c r="AD4">
        <v>132.5</v>
      </c>
      <c r="AE4">
        <v>767.53300000000002</v>
      </c>
      <c r="AG4" s="1">
        <f t="shared" ref="AG4:AG67" si="4">IF($X$4&lt;&gt;"",X4,W4)-IF($AI$4&lt;&gt;"",AI4,IF($AB$4&lt;&gt;"",AB4,AA4))</f>
        <v>4.2812472802324919E-2</v>
      </c>
      <c r="AH4" s="1">
        <f t="shared" ref="AH4:AH67" si="5">IF($AB$4&lt;&gt;"",AB4,AA4)-IF($AF$4&lt;&gt;"",AF4,AE4)</f>
        <v>0.30999999999994543</v>
      </c>
      <c r="AI4">
        <v>767.84418752719762</v>
      </c>
    </row>
    <row r="5" spans="1:35" x14ac:dyDescent="0.25">
      <c r="A5">
        <v>2</v>
      </c>
      <c r="B5">
        <v>160</v>
      </c>
      <c r="C5">
        <v>767.70399999999995</v>
      </c>
      <c r="E5">
        <v>2</v>
      </c>
      <c r="F5">
        <v>157.5</v>
      </c>
      <c r="G5">
        <v>767.74800000000005</v>
      </c>
      <c r="H5">
        <f t="shared" si="0"/>
        <v>767.64499999999998</v>
      </c>
      <c r="I5">
        <v>2</v>
      </c>
      <c r="J5">
        <v>157.5</v>
      </c>
      <c r="K5">
        <v>767.38599999999997</v>
      </c>
      <c r="M5" s="1">
        <f t="shared" si="1"/>
        <v>6.0906223960955685E-2</v>
      </c>
      <c r="N5" s="1">
        <f t="shared" si="2"/>
        <v>0.25900000000001455</v>
      </c>
      <c r="O5">
        <v>767.643093776039</v>
      </c>
      <c r="U5">
        <v>2</v>
      </c>
      <c r="V5">
        <v>160</v>
      </c>
      <c r="W5">
        <v>767.88900000000001</v>
      </c>
      <c r="Y5">
        <v>2</v>
      </c>
      <c r="Z5">
        <v>157.5</v>
      </c>
      <c r="AA5">
        <v>767.95299999999997</v>
      </c>
      <c r="AB5">
        <f t="shared" si="3"/>
        <v>767.81799999999998</v>
      </c>
      <c r="AC5">
        <v>2</v>
      </c>
      <c r="AD5">
        <v>157.5</v>
      </c>
      <c r="AE5">
        <v>767.529</v>
      </c>
      <c r="AG5" s="1">
        <f t="shared" si="4"/>
        <v>6.8624956180997287E-2</v>
      </c>
      <c r="AH5" s="1">
        <f t="shared" si="5"/>
        <v>0.28899999999998727</v>
      </c>
      <c r="AI5">
        <v>767.82037504381901</v>
      </c>
    </row>
    <row r="6" spans="1:35" x14ac:dyDescent="0.25">
      <c r="A6">
        <v>3</v>
      </c>
      <c r="B6">
        <v>185</v>
      </c>
      <c r="C6">
        <v>767.70600000000002</v>
      </c>
      <c r="E6">
        <v>3</v>
      </c>
      <c r="F6">
        <v>182.5</v>
      </c>
      <c r="G6">
        <v>767.73299999999995</v>
      </c>
      <c r="H6">
        <f t="shared" si="0"/>
        <v>767.62999999999988</v>
      </c>
      <c r="I6">
        <v>3</v>
      </c>
      <c r="J6">
        <v>182.5</v>
      </c>
      <c r="K6">
        <v>767.38499999999999</v>
      </c>
      <c r="M6" s="1">
        <f t="shared" si="1"/>
        <v>7.8859341392330862E-2</v>
      </c>
      <c r="N6" s="1">
        <f t="shared" si="2"/>
        <v>0.24499999999989086</v>
      </c>
      <c r="O6">
        <v>767.62714065860769</v>
      </c>
      <c r="U6">
        <v>3</v>
      </c>
      <c r="V6">
        <v>185</v>
      </c>
      <c r="W6">
        <v>767.88900000000001</v>
      </c>
      <c r="Y6">
        <v>3</v>
      </c>
      <c r="Z6">
        <v>182.5</v>
      </c>
      <c r="AA6">
        <v>767.95100000000002</v>
      </c>
      <c r="AB6">
        <f t="shared" si="3"/>
        <v>767.81600000000003</v>
      </c>
      <c r="AC6">
        <v>3</v>
      </c>
      <c r="AD6">
        <v>182.5</v>
      </c>
      <c r="AE6">
        <v>767.52800000000002</v>
      </c>
      <c r="AG6" s="1">
        <f t="shared" si="4"/>
        <v>6.94374557762103E-2</v>
      </c>
      <c r="AH6" s="1">
        <f t="shared" si="5"/>
        <v>0.28800000000001091</v>
      </c>
      <c r="AI6">
        <v>767.8195625442238</v>
      </c>
    </row>
    <row r="7" spans="1:35" x14ac:dyDescent="0.25">
      <c r="A7">
        <v>4</v>
      </c>
      <c r="B7">
        <v>210</v>
      </c>
      <c r="C7">
        <v>767.70600000000002</v>
      </c>
      <c r="E7">
        <v>4</v>
      </c>
      <c r="F7">
        <v>207.5</v>
      </c>
      <c r="G7">
        <v>767.73800000000006</v>
      </c>
      <c r="H7">
        <f t="shared" si="0"/>
        <v>767.63499999999999</v>
      </c>
      <c r="I7">
        <v>4</v>
      </c>
      <c r="J7">
        <v>207.5</v>
      </c>
      <c r="K7">
        <v>767.38</v>
      </c>
      <c r="M7" s="1">
        <f t="shared" si="1"/>
        <v>7.4812467907804603E-2</v>
      </c>
      <c r="N7" s="1">
        <f t="shared" si="2"/>
        <v>0.25499999999999545</v>
      </c>
      <c r="O7">
        <v>767.63118753209221</v>
      </c>
      <c r="U7">
        <v>4</v>
      </c>
      <c r="V7">
        <v>210</v>
      </c>
      <c r="W7">
        <v>767.88900000000001</v>
      </c>
      <c r="Y7">
        <v>4</v>
      </c>
      <c r="Z7">
        <v>207.5</v>
      </c>
      <c r="AA7">
        <v>767.94299999999998</v>
      </c>
      <c r="AB7">
        <f t="shared" si="3"/>
        <v>767.80799999999999</v>
      </c>
      <c r="AC7">
        <v>4</v>
      </c>
      <c r="AD7">
        <v>207.5</v>
      </c>
      <c r="AE7">
        <v>767.52499999999998</v>
      </c>
      <c r="AG7" s="1">
        <f t="shared" si="4"/>
        <v>7.6249951141221572E-2</v>
      </c>
      <c r="AH7" s="1">
        <f t="shared" si="5"/>
        <v>0.28300000000001546</v>
      </c>
      <c r="AI7">
        <v>767.81275004885879</v>
      </c>
    </row>
    <row r="8" spans="1:35" x14ac:dyDescent="0.25">
      <c r="A8">
        <v>5</v>
      </c>
      <c r="B8">
        <v>235</v>
      </c>
      <c r="C8">
        <v>767.70699999999999</v>
      </c>
      <c r="E8">
        <v>5</v>
      </c>
      <c r="F8">
        <v>232.5</v>
      </c>
      <c r="G8">
        <v>767.74800000000005</v>
      </c>
      <c r="H8">
        <f t="shared" si="0"/>
        <v>767.64499999999998</v>
      </c>
      <c r="I8">
        <v>5</v>
      </c>
      <c r="J8">
        <v>232.5</v>
      </c>
      <c r="K8">
        <v>767.375</v>
      </c>
      <c r="M8" s="1">
        <f t="shared" si="1"/>
        <v>6.6765596694608575E-2</v>
      </c>
      <c r="N8" s="1">
        <f t="shared" si="2"/>
        <v>0.26999999999998181</v>
      </c>
      <c r="O8">
        <v>767.64023440330539</v>
      </c>
      <c r="U8">
        <v>5</v>
      </c>
      <c r="V8">
        <v>235</v>
      </c>
      <c r="W8">
        <v>767.88900000000001</v>
      </c>
      <c r="Y8">
        <v>5</v>
      </c>
      <c r="Z8">
        <v>232.5</v>
      </c>
      <c r="AA8">
        <v>767.94299999999998</v>
      </c>
      <c r="AB8">
        <f t="shared" si="3"/>
        <v>767.80799999999999</v>
      </c>
      <c r="AC8">
        <v>5</v>
      </c>
      <c r="AD8">
        <v>232.5</v>
      </c>
      <c r="AE8">
        <v>767.524</v>
      </c>
      <c r="AG8" s="1">
        <f t="shared" si="4"/>
        <v>7.5062452146653413E-2</v>
      </c>
      <c r="AH8" s="1">
        <f t="shared" si="5"/>
        <v>0.28399999999999181</v>
      </c>
      <c r="AI8">
        <v>767.81393754785336</v>
      </c>
    </row>
    <row r="9" spans="1:35" x14ac:dyDescent="0.25">
      <c r="A9">
        <v>6</v>
      </c>
      <c r="B9">
        <v>260</v>
      </c>
      <c r="C9">
        <v>767.70799999999997</v>
      </c>
      <c r="E9">
        <v>6</v>
      </c>
      <c r="F9">
        <v>257.5</v>
      </c>
      <c r="G9">
        <v>767.75199999999995</v>
      </c>
      <c r="H9">
        <f t="shared" si="0"/>
        <v>767.64899999999989</v>
      </c>
      <c r="I9">
        <v>6</v>
      </c>
      <c r="J9">
        <v>257.5</v>
      </c>
      <c r="K9">
        <v>767.37599999999998</v>
      </c>
      <c r="M9" s="1">
        <f t="shared" si="1"/>
        <v>6.471872275608348E-2</v>
      </c>
      <c r="N9" s="1">
        <f t="shared" si="2"/>
        <v>0.27299999999991087</v>
      </c>
      <c r="O9">
        <v>767.64328127724389</v>
      </c>
      <c r="Q9" t="s">
        <v>4</v>
      </c>
      <c r="R9" t="s">
        <v>5</v>
      </c>
      <c r="U9">
        <v>6</v>
      </c>
      <c r="V9">
        <v>260</v>
      </c>
      <c r="W9">
        <v>767.88900000000001</v>
      </c>
      <c r="Y9">
        <v>6</v>
      </c>
      <c r="Z9">
        <v>257.5</v>
      </c>
      <c r="AA9">
        <v>767.93799999999999</v>
      </c>
      <c r="AB9">
        <f t="shared" si="3"/>
        <v>767.803</v>
      </c>
      <c r="AC9">
        <v>6</v>
      </c>
      <c r="AD9">
        <v>257.5</v>
      </c>
      <c r="AE9">
        <v>767.52200000000005</v>
      </c>
      <c r="AG9" s="1">
        <f t="shared" si="4"/>
        <v>7.8874949626765556E-2</v>
      </c>
      <c r="AH9" s="1">
        <f t="shared" si="5"/>
        <v>0.28099999999994907</v>
      </c>
      <c r="AI9">
        <v>767.81012505037324</v>
      </c>
    </row>
    <row r="10" spans="1:35" x14ac:dyDescent="0.25">
      <c r="A10">
        <v>7</v>
      </c>
      <c r="B10">
        <v>285</v>
      </c>
      <c r="C10">
        <v>767.70699999999999</v>
      </c>
      <c r="E10">
        <v>7</v>
      </c>
      <c r="F10">
        <v>282.5</v>
      </c>
      <c r="G10">
        <v>767.75</v>
      </c>
      <c r="H10">
        <f t="shared" si="0"/>
        <v>767.64699999999993</v>
      </c>
      <c r="I10">
        <v>7</v>
      </c>
      <c r="J10">
        <v>282.5</v>
      </c>
      <c r="K10">
        <v>767.37400000000002</v>
      </c>
      <c r="M10" s="1">
        <f t="shared" si="1"/>
        <v>6.6671846092162923E-2</v>
      </c>
      <c r="N10" s="1">
        <f t="shared" si="2"/>
        <v>0.27299999999991087</v>
      </c>
      <c r="O10">
        <v>767.64032815390783</v>
      </c>
      <c r="P10" t="s">
        <v>3</v>
      </c>
      <c r="Q10">
        <f>MAX(M3:M67)</f>
        <v>0.20364053586627051</v>
      </c>
      <c r="R10">
        <f>MAX(AG3:AG67)</f>
        <v>0.16431240161955429</v>
      </c>
      <c r="U10">
        <v>7</v>
      </c>
      <c r="V10">
        <v>285</v>
      </c>
      <c r="W10">
        <v>767.88800000000003</v>
      </c>
      <c r="Y10">
        <v>7</v>
      </c>
      <c r="Z10">
        <v>282.5</v>
      </c>
      <c r="AA10">
        <v>767.93200000000002</v>
      </c>
      <c r="AB10">
        <f t="shared" si="3"/>
        <v>767.79700000000003</v>
      </c>
      <c r="AC10">
        <v>7</v>
      </c>
      <c r="AD10">
        <v>282.5</v>
      </c>
      <c r="AE10">
        <v>767.52200000000005</v>
      </c>
      <c r="AG10" s="1">
        <f t="shared" si="4"/>
        <v>8.2687446401791931E-2</v>
      </c>
      <c r="AH10" s="1">
        <f t="shared" si="5"/>
        <v>0.27499999999997726</v>
      </c>
      <c r="AI10">
        <v>767.80531255359824</v>
      </c>
    </row>
    <row r="11" spans="1:35" x14ac:dyDescent="0.25">
      <c r="A11">
        <v>8</v>
      </c>
      <c r="B11">
        <v>310</v>
      </c>
      <c r="C11">
        <v>767.70899999999995</v>
      </c>
      <c r="E11">
        <v>8</v>
      </c>
      <c r="F11">
        <v>307.5</v>
      </c>
      <c r="G11">
        <v>767.74099999999999</v>
      </c>
      <c r="H11">
        <f t="shared" si="0"/>
        <v>767.63799999999992</v>
      </c>
      <c r="I11">
        <v>8</v>
      </c>
      <c r="J11">
        <v>307.5</v>
      </c>
      <c r="K11">
        <v>767.37099999999998</v>
      </c>
      <c r="M11" s="1">
        <f t="shared" si="1"/>
        <v>7.8624966248639794E-2</v>
      </c>
      <c r="N11" s="1">
        <f t="shared" si="2"/>
        <v>0.26699999999993906</v>
      </c>
      <c r="O11">
        <v>767.63037503375131</v>
      </c>
      <c r="P11" t="s">
        <v>11</v>
      </c>
      <c r="Q11">
        <f>MIN(N3:N67)</f>
        <v>0.17399999999997817</v>
      </c>
      <c r="R11">
        <f>MIN(AH3:AH67)</f>
        <v>0.15899999999999181</v>
      </c>
      <c r="U11">
        <v>8</v>
      </c>
      <c r="V11">
        <v>310</v>
      </c>
      <c r="W11">
        <v>767.88800000000003</v>
      </c>
      <c r="Y11">
        <v>8</v>
      </c>
      <c r="Z11">
        <v>307.5</v>
      </c>
      <c r="AA11">
        <v>767.93499999999995</v>
      </c>
      <c r="AB11">
        <f t="shared" si="3"/>
        <v>767.8</v>
      </c>
      <c r="AC11">
        <v>8</v>
      </c>
      <c r="AD11">
        <v>307.5</v>
      </c>
      <c r="AE11">
        <v>767.51900000000001</v>
      </c>
      <c r="AG11" s="1">
        <f t="shared" si="4"/>
        <v>7.8499949522552015E-2</v>
      </c>
      <c r="AH11" s="1">
        <f t="shared" si="5"/>
        <v>0.28099999999994907</v>
      </c>
      <c r="AI11">
        <v>767.80950005047748</v>
      </c>
    </row>
    <row r="12" spans="1:35" x14ac:dyDescent="0.25">
      <c r="A12">
        <v>9</v>
      </c>
      <c r="B12">
        <v>335</v>
      </c>
      <c r="C12">
        <v>767.71</v>
      </c>
      <c r="E12">
        <v>9</v>
      </c>
      <c r="F12">
        <v>332.5</v>
      </c>
      <c r="G12">
        <v>767.721</v>
      </c>
      <c r="H12">
        <f t="shared" si="0"/>
        <v>767.61799999999994</v>
      </c>
      <c r="I12">
        <v>9</v>
      </c>
      <c r="J12">
        <v>332.5</v>
      </c>
      <c r="K12">
        <v>767.37</v>
      </c>
      <c r="M12" s="1">
        <f t="shared" si="1"/>
        <v>0.10057808140879843</v>
      </c>
      <c r="N12" s="1">
        <f t="shared" si="2"/>
        <v>0.24799999999993361</v>
      </c>
      <c r="O12">
        <v>767.60942191859124</v>
      </c>
      <c r="U12">
        <v>9</v>
      </c>
      <c r="V12">
        <v>335</v>
      </c>
      <c r="W12">
        <v>767.88800000000003</v>
      </c>
      <c r="Y12">
        <v>9</v>
      </c>
      <c r="Z12">
        <v>332.5</v>
      </c>
      <c r="AA12">
        <v>767.91300000000001</v>
      </c>
      <c r="AB12">
        <f t="shared" si="3"/>
        <v>767.77800000000002</v>
      </c>
      <c r="AC12">
        <v>9</v>
      </c>
      <c r="AD12">
        <v>332.5</v>
      </c>
      <c r="AE12">
        <v>767.51800000000003</v>
      </c>
      <c r="AG12" s="1">
        <f t="shared" si="4"/>
        <v>9.931243501625886E-2</v>
      </c>
      <c r="AH12" s="1">
        <f t="shared" si="5"/>
        <v>0.25999999999999091</v>
      </c>
      <c r="AI12">
        <v>767.78868756498377</v>
      </c>
    </row>
    <row r="13" spans="1:35" x14ac:dyDescent="0.25">
      <c r="A13">
        <v>10</v>
      </c>
      <c r="B13">
        <v>360</v>
      </c>
      <c r="C13">
        <v>767.71100000000001</v>
      </c>
      <c r="E13">
        <v>10</v>
      </c>
      <c r="F13">
        <v>357.5</v>
      </c>
      <c r="G13">
        <v>767.69200000000001</v>
      </c>
      <c r="H13">
        <f t="shared" si="0"/>
        <v>767.58899999999994</v>
      </c>
      <c r="I13">
        <v>10</v>
      </c>
      <c r="J13">
        <v>357.5</v>
      </c>
      <c r="K13">
        <v>767.37</v>
      </c>
      <c r="M13" s="1">
        <f t="shared" si="1"/>
        <v>0.13153119248079292</v>
      </c>
      <c r="N13" s="1">
        <f t="shared" si="2"/>
        <v>0.21899999999993724</v>
      </c>
      <c r="O13">
        <v>767.57946880751922</v>
      </c>
      <c r="U13">
        <v>10</v>
      </c>
      <c r="V13">
        <v>360</v>
      </c>
      <c r="W13">
        <v>767.88900000000001</v>
      </c>
      <c r="Y13">
        <v>10</v>
      </c>
      <c r="Z13">
        <v>357.5</v>
      </c>
      <c r="AA13">
        <v>767.89</v>
      </c>
      <c r="AB13">
        <f t="shared" si="3"/>
        <v>767.755</v>
      </c>
      <c r="AC13">
        <v>10</v>
      </c>
      <c r="AD13">
        <v>357.5</v>
      </c>
      <c r="AE13">
        <v>767.51599999999996</v>
      </c>
      <c r="AG13" s="1">
        <f t="shared" si="4"/>
        <v>0.12212491980494633</v>
      </c>
      <c r="AH13" s="1">
        <f t="shared" si="5"/>
        <v>0.23900000000003274</v>
      </c>
      <c r="AI13">
        <v>767.76687508019506</v>
      </c>
    </row>
    <row r="14" spans="1:35" x14ac:dyDescent="0.25">
      <c r="A14">
        <v>11</v>
      </c>
      <c r="B14">
        <v>385</v>
      </c>
      <c r="C14">
        <v>767.71199999999999</v>
      </c>
      <c r="E14">
        <v>11</v>
      </c>
      <c r="F14">
        <v>382.5</v>
      </c>
      <c r="G14">
        <v>767.67700000000002</v>
      </c>
      <c r="H14">
        <f t="shared" si="0"/>
        <v>767.57399999999996</v>
      </c>
      <c r="I14">
        <v>11</v>
      </c>
      <c r="J14">
        <v>382.5</v>
      </c>
      <c r="K14">
        <v>767.37199999999996</v>
      </c>
      <c r="M14" s="1">
        <f t="shared" si="1"/>
        <v>0.14848430991196437</v>
      </c>
      <c r="N14" s="1">
        <f t="shared" si="2"/>
        <v>0.20199999999999818</v>
      </c>
      <c r="O14">
        <v>767.56351569008802</v>
      </c>
      <c r="U14">
        <v>11</v>
      </c>
      <c r="V14">
        <v>385</v>
      </c>
      <c r="W14">
        <v>767.89</v>
      </c>
      <c r="Y14">
        <v>11</v>
      </c>
      <c r="Z14">
        <v>382.5</v>
      </c>
      <c r="AA14">
        <v>767.86500000000001</v>
      </c>
      <c r="AB14">
        <f t="shared" si="3"/>
        <v>767.73</v>
      </c>
      <c r="AC14">
        <v>11</v>
      </c>
      <c r="AD14">
        <v>382.5</v>
      </c>
      <c r="AE14">
        <v>767.51900000000001</v>
      </c>
      <c r="AG14" s="1">
        <f t="shared" si="4"/>
        <v>0.14693740318352866</v>
      </c>
      <c r="AH14" s="1">
        <f t="shared" si="5"/>
        <v>0.21100000000001273</v>
      </c>
      <c r="AI14">
        <v>767.74306259681646</v>
      </c>
    </row>
    <row r="15" spans="1:35" x14ac:dyDescent="0.25">
      <c r="A15">
        <v>12</v>
      </c>
      <c r="B15">
        <v>410</v>
      </c>
      <c r="C15">
        <v>767.71299999999997</v>
      </c>
      <c r="E15">
        <v>12</v>
      </c>
      <c r="F15">
        <v>407.5</v>
      </c>
      <c r="G15">
        <v>767.67899999999997</v>
      </c>
      <c r="H15">
        <f t="shared" si="0"/>
        <v>767.57599999999991</v>
      </c>
      <c r="I15">
        <v>12</v>
      </c>
      <c r="J15">
        <v>407.5</v>
      </c>
      <c r="K15">
        <v>767.37099999999998</v>
      </c>
      <c r="M15" s="1">
        <f t="shared" si="1"/>
        <v>0.14843743506492046</v>
      </c>
      <c r="N15" s="1">
        <f t="shared" si="2"/>
        <v>0.20499999999992724</v>
      </c>
      <c r="O15">
        <v>767.56456256493504</v>
      </c>
      <c r="U15">
        <v>12</v>
      </c>
      <c r="V15">
        <v>410</v>
      </c>
      <c r="W15">
        <v>767.89099999999996</v>
      </c>
      <c r="Y15">
        <v>12</v>
      </c>
      <c r="Z15">
        <v>407.5</v>
      </c>
      <c r="AA15">
        <v>767.86599999999999</v>
      </c>
      <c r="AB15">
        <f t="shared" si="3"/>
        <v>767.73099999999999</v>
      </c>
      <c r="AC15">
        <v>12</v>
      </c>
      <c r="AD15">
        <v>407.5</v>
      </c>
      <c r="AE15">
        <v>767.51900000000001</v>
      </c>
      <c r="AG15" s="1">
        <f t="shared" si="4"/>
        <v>0.14574990489404627</v>
      </c>
      <c r="AH15" s="1">
        <f t="shared" si="5"/>
        <v>0.21199999999998909</v>
      </c>
      <c r="AI15">
        <v>767.74525009510592</v>
      </c>
    </row>
    <row r="16" spans="1:35" x14ac:dyDescent="0.25">
      <c r="A16">
        <v>13</v>
      </c>
      <c r="B16">
        <v>435</v>
      </c>
      <c r="C16">
        <v>767.71400000000006</v>
      </c>
      <c r="E16">
        <v>13</v>
      </c>
      <c r="F16">
        <v>432.5</v>
      </c>
      <c r="G16">
        <v>767.67700000000002</v>
      </c>
      <c r="H16">
        <f t="shared" si="0"/>
        <v>767.57399999999996</v>
      </c>
      <c r="I16">
        <v>13</v>
      </c>
      <c r="J16">
        <v>432.5</v>
      </c>
      <c r="K16">
        <v>767.37</v>
      </c>
      <c r="M16" s="1">
        <f t="shared" si="1"/>
        <v>0.1523905584010663</v>
      </c>
      <c r="N16" s="1">
        <f t="shared" si="2"/>
        <v>0.20399999999995089</v>
      </c>
      <c r="O16">
        <v>767.56160944159899</v>
      </c>
      <c r="U16">
        <v>13</v>
      </c>
      <c r="V16">
        <v>435</v>
      </c>
      <c r="W16">
        <v>767.89099999999996</v>
      </c>
      <c r="Y16">
        <v>13</v>
      </c>
      <c r="Z16">
        <v>432.5</v>
      </c>
      <c r="AA16">
        <v>767.86099999999999</v>
      </c>
      <c r="AB16">
        <f t="shared" si="3"/>
        <v>767.726</v>
      </c>
      <c r="AC16">
        <v>13</v>
      </c>
      <c r="AD16">
        <v>432.5</v>
      </c>
      <c r="AE16">
        <v>767.51800000000003</v>
      </c>
      <c r="AG16" s="1">
        <f t="shared" si="4"/>
        <v>0.14956240237415841</v>
      </c>
      <c r="AH16" s="1">
        <f t="shared" si="5"/>
        <v>0.20799999999996999</v>
      </c>
      <c r="AI16">
        <v>767.7414375976258</v>
      </c>
    </row>
    <row r="17" spans="1:35" x14ac:dyDescent="0.25">
      <c r="A17">
        <v>14</v>
      </c>
      <c r="B17">
        <v>460</v>
      </c>
      <c r="C17">
        <v>767.71500000000003</v>
      </c>
      <c r="E17">
        <v>14</v>
      </c>
      <c r="F17">
        <v>457.5</v>
      </c>
      <c r="G17">
        <v>767.67399999999998</v>
      </c>
      <c r="H17">
        <f t="shared" si="0"/>
        <v>767.57099999999991</v>
      </c>
      <c r="I17">
        <v>14</v>
      </c>
      <c r="J17">
        <v>457.5</v>
      </c>
      <c r="K17">
        <v>767.37</v>
      </c>
      <c r="M17" s="1">
        <f t="shared" si="1"/>
        <v>0.15734368128289589</v>
      </c>
      <c r="N17" s="1">
        <f t="shared" si="2"/>
        <v>0.20099999999990814</v>
      </c>
      <c r="O17">
        <v>767.55765631871714</v>
      </c>
      <c r="U17">
        <v>14</v>
      </c>
      <c r="V17">
        <v>460</v>
      </c>
      <c r="W17">
        <v>767.89200000000005</v>
      </c>
      <c r="Y17">
        <v>14</v>
      </c>
      <c r="Z17">
        <v>457.5</v>
      </c>
      <c r="AA17">
        <v>767.85900000000004</v>
      </c>
      <c r="AB17">
        <f t="shared" si="3"/>
        <v>767.72400000000005</v>
      </c>
      <c r="AC17">
        <v>14</v>
      </c>
      <c r="AD17">
        <v>457.5</v>
      </c>
      <c r="AE17">
        <v>767.51800000000003</v>
      </c>
      <c r="AG17" s="1">
        <f t="shared" si="4"/>
        <v>0.15137490196957515</v>
      </c>
      <c r="AH17" s="1">
        <f t="shared" si="5"/>
        <v>0.20600000000001728</v>
      </c>
      <c r="AI17">
        <v>767.74062509803048</v>
      </c>
    </row>
    <row r="18" spans="1:35" x14ac:dyDescent="0.25">
      <c r="A18">
        <v>15</v>
      </c>
      <c r="B18">
        <v>485</v>
      </c>
      <c r="C18">
        <v>767.71699999999998</v>
      </c>
      <c r="E18">
        <v>15</v>
      </c>
      <c r="F18">
        <v>482.5</v>
      </c>
      <c r="G18">
        <v>767.66899999999998</v>
      </c>
      <c r="H18">
        <f t="shared" si="0"/>
        <v>767.56599999999992</v>
      </c>
      <c r="I18">
        <v>15</v>
      </c>
      <c r="J18">
        <v>482.5</v>
      </c>
      <c r="K18">
        <v>767.36900000000003</v>
      </c>
      <c r="M18" s="1">
        <f t="shared" si="1"/>
        <v>0.1652968032562967</v>
      </c>
      <c r="N18" s="1">
        <f t="shared" si="2"/>
        <v>0.19699999999988904</v>
      </c>
      <c r="O18">
        <v>767.55170319674369</v>
      </c>
      <c r="U18">
        <v>15</v>
      </c>
      <c r="V18">
        <v>485</v>
      </c>
      <c r="W18">
        <v>767.89400000000001</v>
      </c>
      <c r="Y18">
        <v>15</v>
      </c>
      <c r="Z18">
        <v>482.5</v>
      </c>
      <c r="AA18">
        <v>767.85900000000004</v>
      </c>
      <c r="AB18">
        <f t="shared" si="3"/>
        <v>767.72400000000005</v>
      </c>
      <c r="AC18">
        <v>15</v>
      </c>
      <c r="AD18">
        <v>482.5</v>
      </c>
      <c r="AE18">
        <v>767.52</v>
      </c>
      <c r="AG18" s="1">
        <f t="shared" si="4"/>
        <v>0.1521874029749597</v>
      </c>
      <c r="AH18" s="1">
        <f t="shared" si="5"/>
        <v>0.20400000000006457</v>
      </c>
      <c r="AI18">
        <v>767.74181259702505</v>
      </c>
    </row>
    <row r="19" spans="1:35" x14ac:dyDescent="0.25">
      <c r="A19">
        <v>16</v>
      </c>
      <c r="B19">
        <v>510</v>
      </c>
      <c r="C19">
        <v>767.71799999999996</v>
      </c>
      <c r="E19">
        <v>16</v>
      </c>
      <c r="F19">
        <v>507.5</v>
      </c>
      <c r="G19">
        <v>767.66899999999998</v>
      </c>
      <c r="H19">
        <f t="shared" si="0"/>
        <v>767.56599999999992</v>
      </c>
      <c r="I19">
        <v>16</v>
      </c>
      <c r="J19">
        <v>507.5</v>
      </c>
      <c r="K19">
        <v>767.37199999999996</v>
      </c>
      <c r="M19" s="1">
        <f t="shared" si="1"/>
        <v>0.16724992750084766</v>
      </c>
      <c r="N19" s="1">
        <f t="shared" si="2"/>
        <v>0.19399999999995998</v>
      </c>
      <c r="O19">
        <v>767.55075007249911</v>
      </c>
      <c r="U19">
        <v>16</v>
      </c>
      <c r="V19">
        <v>510</v>
      </c>
      <c r="W19">
        <v>767.89300000000003</v>
      </c>
      <c r="Y19">
        <v>16</v>
      </c>
      <c r="Z19">
        <v>507.5</v>
      </c>
      <c r="AA19">
        <v>767.851</v>
      </c>
      <c r="AB19">
        <f t="shared" si="3"/>
        <v>767.71600000000001</v>
      </c>
      <c r="AC19">
        <v>16</v>
      </c>
      <c r="AD19">
        <v>507.5</v>
      </c>
      <c r="AE19">
        <v>767.51900000000001</v>
      </c>
      <c r="AG19" s="1">
        <f t="shared" si="4"/>
        <v>0.15799989833988093</v>
      </c>
      <c r="AH19" s="1">
        <f t="shared" si="5"/>
        <v>0.19700000000000273</v>
      </c>
      <c r="AI19">
        <v>767.73500010166015</v>
      </c>
    </row>
    <row r="20" spans="1:35" x14ac:dyDescent="0.25">
      <c r="A20">
        <v>17</v>
      </c>
      <c r="B20">
        <v>535</v>
      </c>
      <c r="C20">
        <v>767.71900000000005</v>
      </c>
      <c r="E20">
        <v>17</v>
      </c>
      <c r="F20">
        <v>532.5</v>
      </c>
      <c r="G20">
        <v>767.66499999999996</v>
      </c>
      <c r="H20">
        <f t="shared" si="0"/>
        <v>767.5619999999999</v>
      </c>
      <c r="I20">
        <v>17</v>
      </c>
      <c r="J20">
        <v>532.5</v>
      </c>
      <c r="K20">
        <v>767.37199999999996</v>
      </c>
      <c r="M20" s="1">
        <f t="shared" si="1"/>
        <v>0.17320304992858837</v>
      </c>
      <c r="N20" s="1">
        <f t="shared" si="2"/>
        <v>0.18999999999994088</v>
      </c>
      <c r="O20">
        <v>767.54579695007146</v>
      </c>
      <c r="U20">
        <v>17</v>
      </c>
      <c r="V20">
        <v>535</v>
      </c>
      <c r="W20">
        <v>767.89599999999996</v>
      </c>
      <c r="Y20">
        <v>17</v>
      </c>
      <c r="Z20">
        <v>532.5</v>
      </c>
      <c r="AA20">
        <v>767.85500000000002</v>
      </c>
      <c r="AB20">
        <f t="shared" si="3"/>
        <v>767.72</v>
      </c>
      <c r="AC20">
        <v>17</v>
      </c>
      <c r="AD20">
        <v>532.5</v>
      </c>
      <c r="AE20">
        <v>767.51900000000001</v>
      </c>
      <c r="AG20" s="1">
        <f t="shared" si="4"/>
        <v>0.1558124021655658</v>
      </c>
      <c r="AH20" s="1">
        <f t="shared" si="5"/>
        <v>0.20100000000002183</v>
      </c>
      <c r="AI20">
        <v>767.74018759783439</v>
      </c>
    </row>
    <row r="21" spans="1:35" x14ac:dyDescent="0.25">
      <c r="A21">
        <v>18</v>
      </c>
      <c r="B21">
        <v>560</v>
      </c>
      <c r="C21">
        <v>767.71799999999996</v>
      </c>
      <c r="E21">
        <v>18</v>
      </c>
      <c r="F21">
        <v>557.5</v>
      </c>
      <c r="G21">
        <v>767.66200000000003</v>
      </c>
      <c r="H21">
        <f t="shared" si="0"/>
        <v>767.55899999999997</v>
      </c>
      <c r="I21">
        <v>18</v>
      </c>
      <c r="J21">
        <v>557.5</v>
      </c>
      <c r="K21">
        <v>767.37099999999998</v>
      </c>
      <c r="M21" s="1">
        <f t="shared" si="1"/>
        <v>0.17615617281023788</v>
      </c>
      <c r="N21" s="1">
        <f t="shared" si="2"/>
        <v>0.18799999999998818</v>
      </c>
      <c r="O21">
        <v>767.54184382718972</v>
      </c>
      <c r="U21">
        <v>18</v>
      </c>
      <c r="V21">
        <v>560</v>
      </c>
      <c r="W21">
        <v>767.89599999999996</v>
      </c>
      <c r="Y21">
        <v>18</v>
      </c>
      <c r="Z21">
        <v>557.5</v>
      </c>
      <c r="AA21">
        <v>767.85599999999999</v>
      </c>
      <c r="AB21">
        <f t="shared" si="3"/>
        <v>767.721</v>
      </c>
      <c r="AC21">
        <v>18</v>
      </c>
      <c r="AD21">
        <v>557.5</v>
      </c>
      <c r="AE21">
        <v>767.51800000000003</v>
      </c>
      <c r="AG21" s="1">
        <f t="shared" si="4"/>
        <v>0.15362490387622074</v>
      </c>
      <c r="AH21" s="1">
        <f t="shared" si="5"/>
        <v>0.20299999999997453</v>
      </c>
      <c r="AI21">
        <v>767.74237509612374</v>
      </c>
    </row>
    <row r="22" spans="1:35" x14ac:dyDescent="0.25">
      <c r="A22">
        <v>19</v>
      </c>
      <c r="B22">
        <v>585</v>
      </c>
      <c r="C22">
        <v>767.72</v>
      </c>
      <c r="E22">
        <v>19</v>
      </c>
      <c r="F22">
        <v>582.5</v>
      </c>
      <c r="G22">
        <v>767.66300000000001</v>
      </c>
      <c r="H22">
        <f t="shared" si="0"/>
        <v>767.56</v>
      </c>
      <c r="I22">
        <v>19</v>
      </c>
      <c r="J22">
        <v>582.5</v>
      </c>
      <c r="K22">
        <v>767.37199999999996</v>
      </c>
      <c r="M22" s="1">
        <f t="shared" si="1"/>
        <v>0.17810929750908144</v>
      </c>
      <c r="N22" s="1">
        <f t="shared" si="2"/>
        <v>0.18799999999998818</v>
      </c>
      <c r="O22">
        <v>767.54189070249095</v>
      </c>
      <c r="U22">
        <v>19</v>
      </c>
      <c r="V22">
        <v>585</v>
      </c>
      <c r="W22">
        <v>767.89700000000005</v>
      </c>
      <c r="Y22">
        <v>19</v>
      </c>
      <c r="Z22">
        <v>582.5</v>
      </c>
      <c r="AA22">
        <v>767.85900000000004</v>
      </c>
      <c r="AB22">
        <f t="shared" si="3"/>
        <v>767.72400000000005</v>
      </c>
      <c r="AC22">
        <v>19</v>
      </c>
      <c r="AD22">
        <v>582.5</v>
      </c>
      <c r="AE22">
        <v>767.52</v>
      </c>
      <c r="AG22" s="1">
        <f t="shared" si="4"/>
        <v>0.15043740699695718</v>
      </c>
      <c r="AH22" s="1">
        <f t="shared" si="5"/>
        <v>0.20400000000006457</v>
      </c>
      <c r="AI22">
        <v>767.74656259300309</v>
      </c>
    </row>
    <row r="23" spans="1:35" x14ac:dyDescent="0.25">
      <c r="A23">
        <v>20</v>
      </c>
      <c r="B23">
        <v>610</v>
      </c>
      <c r="C23">
        <v>767.72</v>
      </c>
      <c r="E23">
        <v>20</v>
      </c>
      <c r="F23">
        <v>607.5</v>
      </c>
      <c r="G23">
        <v>767.66</v>
      </c>
      <c r="H23">
        <f t="shared" si="0"/>
        <v>767.5569999999999</v>
      </c>
      <c r="I23">
        <v>20</v>
      </c>
      <c r="J23">
        <v>607.5</v>
      </c>
      <c r="K23">
        <v>767.37400000000002</v>
      </c>
      <c r="M23" s="1">
        <f t="shared" si="1"/>
        <v>0.18206242039093468</v>
      </c>
      <c r="N23" s="1">
        <f t="shared" si="2"/>
        <v>0.18299999999987904</v>
      </c>
      <c r="O23">
        <v>767.53793757960909</v>
      </c>
      <c r="U23">
        <v>20</v>
      </c>
      <c r="V23">
        <v>610</v>
      </c>
      <c r="W23">
        <v>767.89800000000002</v>
      </c>
      <c r="Y23">
        <v>20</v>
      </c>
      <c r="Z23">
        <v>607.5</v>
      </c>
      <c r="AA23">
        <v>767.86199999999997</v>
      </c>
      <c r="AB23">
        <f t="shared" si="3"/>
        <v>767.72699999999998</v>
      </c>
      <c r="AC23">
        <v>20</v>
      </c>
      <c r="AD23">
        <v>607.5</v>
      </c>
      <c r="AE23">
        <v>767.52</v>
      </c>
      <c r="AG23" s="1">
        <f t="shared" si="4"/>
        <v>0.14724991011769362</v>
      </c>
      <c r="AH23" s="1">
        <f t="shared" si="5"/>
        <v>0.20699999999999363</v>
      </c>
      <c r="AI23">
        <v>767.75075008988233</v>
      </c>
    </row>
    <row r="24" spans="1:35" x14ac:dyDescent="0.25">
      <c r="A24">
        <v>21</v>
      </c>
      <c r="B24">
        <v>635</v>
      </c>
      <c r="C24">
        <v>767.721</v>
      </c>
      <c r="E24">
        <v>21</v>
      </c>
      <c r="F24">
        <v>632.5</v>
      </c>
      <c r="G24">
        <v>767.66200000000003</v>
      </c>
      <c r="H24">
        <f t="shared" si="0"/>
        <v>767.55899999999997</v>
      </c>
      <c r="I24">
        <v>21</v>
      </c>
      <c r="J24">
        <v>632.5</v>
      </c>
      <c r="K24">
        <v>767.37400000000002</v>
      </c>
      <c r="M24" s="1">
        <f t="shared" si="1"/>
        <v>0.18201554554389077</v>
      </c>
      <c r="N24" s="1">
        <f t="shared" si="2"/>
        <v>0.18499999999994543</v>
      </c>
      <c r="O24">
        <v>767.53898445445611</v>
      </c>
      <c r="U24">
        <v>21</v>
      </c>
      <c r="V24">
        <v>635</v>
      </c>
      <c r="W24">
        <v>767.89800000000002</v>
      </c>
      <c r="Y24">
        <v>21</v>
      </c>
      <c r="Z24">
        <v>632.5</v>
      </c>
      <c r="AA24">
        <v>767.86699999999996</v>
      </c>
      <c r="AB24">
        <f t="shared" si="3"/>
        <v>767.73199999999997</v>
      </c>
      <c r="AC24">
        <v>21</v>
      </c>
      <c r="AD24">
        <v>632.5</v>
      </c>
      <c r="AE24">
        <v>767.52200000000005</v>
      </c>
      <c r="AG24" s="1">
        <f t="shared" si="4"/>
        <v>0.14106241464855884</v>
      </c>
      <c r="AH24" s="1">
        <f t="shared" si="5"/>
        <v>0.20999999999992269</v>
      </c>
      <c r="AI24">
        <v>767.75693758535147</v>
      </c>
    </row>
    <row r="25" spans="1:35" x14ac:dyDescent="0.25">
      <c r="A25">
        <v>22</v>
      </c>
      <c r="B25">
        <v>660</v>
      </c>
      <c r="C25">
        <v>767.72299999999996</v>
      </c>
      <c r="E25">
        <v>22</v>
      </c>
      <c r="F25">
        <v>657.5</v>
      </c>
      <c r="G25">
        <v>767.65899999999999</v>
      </c>
      <c r="H25">
        <f t="shared" si="0"/>
        <v>767.55599999999993</v>
      </c>
      <c r="I25">
        <v>22</v>
      </c>
      <c r="J25">
        <v>657.5</v>
      </c>
      <c r="K25">
        <v>767.37400000000002</v>
      </c>
      <c r="M25" s="1">
        <f t="shared" si="1"/>
        <v>0.18796866842569671</v>
      </c>
      <c r="N25" s="1">
        <f t="shared" si="2"/>
        <v>0.18199999999990268</v>
      </c>
      <c r="O25">
        <v>767.53503133157426</v>
      </c>
      <c r="U25">
        <v>22</v>
      </c>
      <c r="V25">
        <v>660</v>
      </c>
      <c r="W25">
        <v>767.89800000000002</v>
      </c>
      <c r="Y25">
        <v>22</v>
      </c>
      <c r="Z25">
        <v>657.5</v>
      </c>
      <c r="AA25">
        <v>767.86599999999999</v>
      </c>
      <c r="AB25">
        <f t="shared" si="3"/>
        <v>767.73099999999999</v>
      </c>
      <c r="AC25">
        <v>22</v>
      </c>
      <c r="AD25">
        <v>657.5</v>
      </c>
      <c r="AE25">
        <v>767.52300000000002</v>
      </c>
      <c r="AG25" s="1">
        <f t="shared" si="4"/>
        <v>0.14087491494899496</v>
      </c>
      <c r="AH25" s="1">
        <f t="shared" si="5"/>
        <v>0.20799999999996999</v>
      </c>
      <c r="AI25">
        <v>767.75712508505103</v>
      </c>
    </row>
    <row r="26" spans="1:35" x14ac:dyDescent="0.25">
      <c r="A26">
        <v>23</v>
      </c>
      <c r="B26">
        <v>685</v>
      </c>
      <c r="C26">
        <v>767.72299999999996</v>
      </c>
      <c r="E26">
        <v>23</v>
      </c>
      <c r="F26">
        <v>682.5</v>
      </c>
      <c r="G26">
        <v>767.66</v>
      </c>
      <c r="H26">
        <f t="shared" si="0"/>
        <v>767.5569999999999</v>
      </c>
      <c r="I26">
        <v>23</v>
      </c>
      <c r="J26">
        <v>682.5</v>
      </c>
      <c r="K26">
        <v>767.37400000000002</v>
      </c>
      <c r="M26" s="1">
        <f t="shared" si="1"/>
        <v>0.18792179312447388</v>
      </c>
      <c r="N26" s="1">
        <f t="shared" si="2"/>
        <v>0.18299999999987904</v>
      </c>
      <c r="O26">
        <v>767.53507820687548</v>
      </c>
      <c r="U26">
        <v>23</v>
      </c>
      <c r="V26">
        <v>685</v>
      </c>
      <c r="W26">
        <v>767.899</v>
      </c>
      <c r="Y26">
        <v>23</v>
      </c>
      <c r="Z26">
        <v>682.5</v>
      </c>
      <c r="AA26">
        <v>767.86599999999999</v>
      </c>
      <c r="AB26">
        <f t="shared" si="3"/>
        <v>767.73099999999999</v>
      </c>
      <c r="AC26">
        <v>23</v>
      </c>
      <c r="AD26">
        <v>682.5</v>
      </c>
      <c r="AE26">
        <v>767.52300000000002</v>
      </c>
      <c r="AG26" s="1">
        <f t="shared" si="4"/>
        <v>0.14068741595440315</v>
      </c>
      <c r="AH26" s="1">
        <f t="shared" si="5"/>
        <v>0.20799999999996999</v>
      </c>
      <c r="AI26">
        <v>767.7583125840456</v>
      </c>
    </row>
    <row r="27" spans="1:35" x14ac:dyDescent="0.25">
      <c r="A27">
        <v>24</v>
      </c>
      <c r="B27">
        <v>710</v>
      </c>
      <c r="C27">
        <v>767.72400000000005</v>
      </c>
      <c r="E27">
        <v>24</v>
      </c>
      <c r="F27">
        <v>707.5</v>
      </c>
      <c r="G27">
        <v>767.65899999999999</v>
      </c>
      <c r="H27">
        <f t="shared" si="0"/>
        <v>767.55599999999993</v>
      </c>
      <c r="I27">
        <v>24</v>
      </c>
      <c r="J27">
        <v>707.5</v>
      </c>
      <c r="K27">
        <v>767.375</v>
      </c>
      <c r="M27" s="1">
        <f t="shared" si="1"/>
        <v>0.19087491691482228</v>
      </c>
      <c r="N27" s="1">
        <f t="shared" si="2"/>
        <v>0.18099999999992633</v>
      </c>
      <c r="O27">
        <v>767.53312508308522</v>
      </c>
      <c r="U27">
        <v>24</v>
      </c>
      <c r="V27">
        <v>710</v>
      </c>
      <c r="W27">
        <v>767.899</v>
      </c>
      <c r="Y27">
        <v>24</v>
      </c>
      <c r="Z27">
        <v>707.5</v>
      </c>
      <c r="AA27">
        <v>767.86099999999999</v>
      </c>
      <c r="AB27">
        <f t="shared" si="3"/>
        <v>767.726</v>
      </c>
      <c r="AC27">
        <v>24</v>
      </c>
      <c r="AD27">
        <v>707.5</v>
      </c>
      <c r="AE27">
        <v>767.52200000000005</v>
      </c>
      <c r="AG27" s="1">
        <f t="shared" si="4"/>
        <v>0.14449991343451529</v>
      </c>
      <c r="AH27" s="1">
        <f t="shared" si="5"/>
        <v>0.20399999999995089</v>
      </c>
      <c r="AI27">
        <v>767.75450008656549</v>
      </c>
    </row>
    <row r="28" spans="1:35" x14ac:dyDescent="0.25">
      <c r="A28">
        <v>25</v>
      </c>
      <c r="B28">
        <v>735</v>
      </c>
      <c r="C28">
        <v>767.72400000000005</v>
      </c>
      <c r="E28">
        <v>25</v>
      </c>
      <c r="F28">
        <v>732.5</v>
      </c>
      <c r="G28">
        <v>767.65599999999995</v>
      </c>
      <c r="H28">
        <f t="shared" si="0"/>
        <v>767.55299999999988</v>
      </c>
      <c r="I28">
        <v>25</v>
      </c>
      <c r="J28">
        <v>732.5</v>
      </c>
      <c r="K28">
        <v>767.37400000000002</v>
      </c>
      <c r="M28" s="1">
        <f t="shared" si="1"/>
        <v>0.1948280397967892</v>
      </c>
      <c r="N28" s="1">
        <f t="shared" si="2"/>
        <v>0.17899999999985994</v>
      </c>
      <c r="O28">
        <v>767.52917196020326</v>
      </c>
      <c r="U28">
        <v>25</v>
      </c>
      <c r="V28">
        <v>735</v>
      </c>
      <c r="W28">
        <v>767.89700000000005</v>
      </c>
      <c r="Y28">
        <v>25</v>
      </c>
      <c r="Z28">
        <v>732.5</v>
      </c>
      <c r="AA28">
        <v>767.86</v>
      </c>
      <c r="AB28">
        <f t="shared" si="3"/>
        <v>767.72500000000002</v>
      </c>
      <c r="AC28">
        <v>25</v>
      </c>
      <c r="AD28">
        <v>732.5</v>
      </c>
      <c r="AE28">
        <v>767.524</v>
      </c>
      <c r="AG28" s="1">
        <f t="shared" si="4"/>
        <v>0.1423124137349987</v>
      </c>
      <c r="AH28" s="1">
        <f t="shared" si="5"/>
        <v>0.20100000000002183</v>
      </c>
      <c r="AI28">
        <v>767.75468758626505</v>
      </c>
    </row>
    <row r="29" spans="1:35" x14ac:dyDescent="0.25">
      <c r="A29">
        <v>26</v>
      </c>
      <c r="B29">
        <v>760</v>
      </c>
      <c r="C29">
        <v>767.72500000000002</v>
      </c>
      <c r="E29">
        <v>26</v>
      </c>
      <c r="F29">
        <v>757.5</v>
      </c>
      <c r="G29">
        <v>767.65800000000002</v>
      </c>
      <c r="H29">
        <f t="shared" si="0"/>
        <v>767.55499999999995</v>
      </c>
      <c r="I29">
        <v>26</v>
      </c>
      <c r="J29">
        <v>757.5</v>
      </c>
      <c r="K29">
        <v>767.37400000000002</v>
      </c>
      <c r="M29" s="1">
        <f t="shared" si="1"/>
        <v>0.1947811649496316</v>
      </c>
      <c r="N29" s="1">
        <f t="shared" si="2"/>
        <v>0.18099999999992633</v>
      </c>
      <c r="O29">
        <v>767.53021883505039</v>
      </c>
      <c r="U29">
        <v>26</v>
      </c>
      <c r="V29">
        <v>760</v>
      </c>
      <c r="W29">
        <v>767.89800000000002</v>
      </c>
      <c r="Y29">
        <v>26</v>
      </c>
      <c r="Z29">
        <v>757.5</v>
      </c>
      <c r="AA29">
        <v>767.87199999999996</v>
      </c>
      <c r="AB29">
        <f t="shared" si="3"/>
        <v>767.73699999999997</v>
      </c>
      <c r="AC29">
        <v>26</v>
      </c>
      <c r="AD29">
        <v>757.5</v>
      </c>
      <c r="AE29">
        <v>767.52099999999996</v>
      </c>
      <c r="AG29" s="1">
        <f t="shared" si="4"/>
        <v>0.13012492320137881</v>
      </c>
      <c r="AH29" s="1">
        <f t="shared" si="5"/>
        <v>0.21600000000000819</v>
      </c>
      <c r="AI29">
        <v>767.76787507679865</v>
      </c>
    </row>
    <row r="30" spans="1:35" x14ac:dyDescent="0.25">
      <c r="A30">
        <v>27</v>
      </c>
      <c r="B30">
        <v>785</v>
      </c>
      <c r="C30">
        <v>767.72500000000002</v>
      </c>
      <c r="E30">
        <v>27</v>
      </c>
      <c r="F30">
        <v>782.5</v>
      </c>
      <c r="G30">
        <v>767.83900000000006</v>
      </c>
      <c r="H30">
        <f t="shared" si="0"/>
        <v>767.73599999999999</v>
      </c>
      <c r="I30">
        <v>27</v>
      </c>
      <c r="J30">
        <v>782.5</v>
      </c>
      <c r="K30">
        <v>767.37400000000002</v>
      </c>
      <c r="M30" s="1">
        <f t="shared" si="1"/>
        <v>1.4734371408508196E-2</v>
      </c>
      <c r="N30" s="1">
        <f t="shared" si="2"/>
        <v>0.36199999999996635</v>
      </c>
      <c r="O30">
        <v>767.71026562859151</v>
      </c>
      <c r="U30">
        <v>27</v>
      </c>
      <c r="V30">
        <v>785</v>
      </c>
      <c r="W30">
        <v>767.89800000000002</v>
      </c>
      <c r="Y30">
        <v>27</v>
      </c>
      <c r="Z30">
        <v>782.5</v>
      </c>
      <c r="AA30">
        <v>767.86500000000001</v>
      </c>
      <c r="AB30">
        <f t="shared" si="3"/>
        <v>767.73</v>
      </c>
      <c r="AC30">
        <v>27</v>
      </c>
      <c r="AD30">
        <v>782.5</v>
      </c>
      <c r="AE30">
        <v>767.52300000000002</v>
      </c>
      <c r="AG30" s="1">
        <f t="shared" si="4"/>
        <v>0.13593741927127212</v>
      </c>
      <c r="AH30" s="1">
        <f t="shared" si="5"/>
        <v>0.20699999999999363</v>
      </c>
      <c r="AI30">
        <v>767.76206258072875</v>
      </c>
    </row>
    <row r="31" spans="1:35" x14ac:dyDescent="0.25">
      <c r="A31">
        <v>28</v>
      </c>
      <c r="B31">
        <v>810</v>
      </c>
      <c r="C31">
        <v>767.72500000000002</v>
      </c>
      <c r="E31">
        <v>28</v>
      </c>
      <c r="F31">
        <v>807.5</v>
      </c>
      <c r="G31">
        <v>767.65200000000004</v>
      </c>
      <c r="H31">
        <f t="shared" si="0"/>
        <v>767.54899999999998</v>
      </c>
      <c r="I31">
        <v>28</v>
      </c>
      <c r="J31">
        <v>807.5</v>
      </c>
      <c r="K31">
        <v>767.37400000000002</v>
      </c>
      <c r="M31" s="1">
        <f t="shared" si="1"/>
        <v>0.20268741071333807</v>
      </c>
      <c r="N31" s="1">
        <f t="shared" si="2"/>
        <v>0.17499999999995453</v>
      </c>
      <c r="O31">
        <v>767.52231258928668</v>
      </c>
      <c r="U31">
        <v>28</v>
      </c>
      <c r="V31">
        <v>810</v>
      </c>
      <c r="W31">
        <v>767.89800000000002</v>
      </c>
      <c r="Y31">
        <v>28</v>
      </c>
      <c r="Z31">
        <v>807.5</v>
      </c>
      <c r="AA31">
        <v>767.85900000000004</v>
      </c>
      <c r="AB31">
        <f t="shared" si="3"/>
        <v>767.72400000000005</v>
      </c>
      <c r="AC31">
        <v>28</v>
      </c>
      <c r="AD31">
        <v>807.5</v>
      </c>
      <c r="AE31">
        <v>767.52300000000002</v>
      </c>
      <c r="AG31" s="1">
        <f t="shared" si="4"/>
        <v>0.14074991604627485</v>
      </c>
      <c r="AH31" s="1">
        <f t="shared" si="5"/>
        <v>0.20100000000002183</v>
      </c>
      <c r="AI31">
        <v>767.75725008395375</v>
      </c>
    </row>
    <row r="32" spans="1:35" x14ac:dyDescent="0.25">
      <c r="A32">
        <v>29</v>
      </c>
      <c r="B32">
        <v>835</v>
      </c>
      <c r="C32">
        <v>767.72699999999998</v>
      </c>
      <c r="E32">
        <v>29</v>
      </c>
      <c r="F32">
        <v>832.5</v>
      </c>
      <c r="G32">
        <v>767.654</v>
      </c>
      <c r="H32">
        <f t="shared" si="0"/>
        <v>767.55099999999993</v>
      </c>
      <c r="I32">
        <v>29</v>
      </c>
      <c r="J32">
        <v>832.5</v>
      </c>
      <c r="K32">
        <v>767.37699999999995</v>
      </c>
      <c r="M32" s="1">
        <f t="shared" si="1"/>
        <v>0.20364053586627051</v>
      </c>
      <c r="N32" s="1">
        <f t="shared" si="2"/>
        <v>0.17399999999997817</v>
      </c>
      <c r="O32">
        <v>767.5233594641337</v>
      </c>
      <c r="U32">
        <v>29</v>
      </c>
      <c r="V32">
        <v>835</v>
      </c>
      <c r="W32">
        <v>767.89800000000002</v>
      </c>
      <c r="Y32">
        <v>29</v>
      </c>
      <c r="Z32">
        <v>832.5</v>
      </c>
      <c r="AA32">
        <v>767.85799999999995</v>
      </c>
      <c r="AB32">
        <f t="shared" si="3"/>
        <v>767.72299999999996</v>
      </c>
      <c r="AC32">
        <v>29</v>
      </c>
      <c r="AD32">
        <v>832.5</v>
      </c>
      <c r="AE32">
        <v>767.52499999999998</v>
      </c>
      <c r="AG32" s="1">
        <f t="shared" si="4"/>
        <v>0.14056241634682465</v>
      </c>
      <c r="AH32" s="1">
        <f t="shared" si="5"/>
        <v>0.19799999999997908</v>
      </c>
      <c r="AI32">
        <v>767.7574375836532</v>
      </c>
    </row>
    <row r="33" spans="1:35" x14ac:dyDescent="0.25">
      <c r="A33">
        <v>30</v>
      </c>
      <c r="B33">
        <v>860</v>
      </c>
      <c r="C33">
        <v>767.72699999999998</v>
      </c>
      <c r="E33">
        <v>30</v>
      </c>
      <c r="F33">
        <v>857.5</v>
      </c>
      <c r="G33">
        <v>767.673</v>
      </c>
      <c r="H33">
        <f t="shared" si="0"/>
        <v>767.56999999999994</v>
      </c>
      <c r="I33">
        <v>30</v>
      </c>
      <c r="J33">
        <v>857.5</v>
      </c>
      <c r="K33">
        <v>767.375</v>
      </c>
      <c r="M33" s="1">
        <f t="shared" si="1"/>
        <v>0.18559366874103489</v>
      </c>
      <c r="N33" s="1">
        <f t="shared" si="2"/>
        <v>0.19499999999993634</v>
      </c>
      <c r="O33">
        <v>767.54140633125894</v>
      </c>
      <c r="U33">
        <v>30</v>
      </c>
      <c r="V33">
        <v>860</v>
      </c>
      <c r="W33">
        <v>767.89800000000002</v>
      </c>
      <c r="Y33">
        <v>30</v>
      </c>
      <c r="Z33">
        <v>857.5</v>
      </c>
      <c r="AA33">
        <v>767.85900000000004</v>
      </c>
      <c r="AB33">
        <f t="shared" si="3"/>
        <v>767.72400000000005</v>
      </c>
      <c r="AC33">
        <v>30</v>
      </c>
      <c r="AD33">
        <v>857.5</v>
      </c>
      <c r="AE33">
        <v>767.524</v>
      </c>
      <c r="AG33" s="1">
        <f t="shared" si="4"/>
        <v>0.13837491805725222</v>
      </c>
      <c r="AH33" s="1">
        <f t="shared" si="5"/>
        <v>0.20000000000004547</v>
      </c>
      <c r="AI33">
        <v>767.75962508194277</v>
      </c>
    </row>
    <row r="34" spans="1:35" x14ac:dyDescent="0.25">
      <c r="A34">
        <v>31</v>
      </c>
      <c r="B34">
        <v>885</v>
      </c>
      <c r="C34">
        <v>767.72799999999995</v>
      </c>
      <c r="E34">
        <v>31</v>
      </c>
      <c r="F34">
        <v>882.5</v>
      </c>
      <c r="G34">
        <v>767.67</v>
      </c>
      <c r="H34">
        <f t="shared" si="0"/>
        <v>767.56699999999989</v>
      </c>
      <c r="I34">
        <v>31</v>
      </c>
      <c r="J34">
        <v>882.5</v>
      </c>
      <c r="K34">
        <v>767.375</v>
      </c>
      <c r="M34" s="1">
        <f t="shared" si="1"/>
        <v>0.19054679162286448</v>
      </c>
      <c r="N34" s="1">
        <f t="shared" si="2"/>
        <v>0.19199999999989359</v>
      </c>
      <c r="O34">
        <v>767.53745320837709</v>
      </c>
      <c r="U34">
        <v>31</v>
      </c>
      <c r="V34">
        <v>885</v>
      </c>
      <c r="W34">
        <v>767.89800000000002</v>
      </c>
      <c r="Y34">
        <v>31</v>
      </c>
      <c r="Z34">
        <v>882.5</v>
      </c>
      <c r="AA34">
        <v>767.85599999999999</v>
      </c>
      <c r="AB34">
        <f t="shared" si="3"/>
        <v>767.721</v>
      </c>
      <c r="AC34">
        <v>31</v>
      </c>
      <c r="AD34">
        <v>882.5</v>
      </c>
      <c r="AE34">
        <v>767.52599999999995</v>
      </c>
      <c r="AG34" s="1">
        <f t="shared" si="4"/>
        <v>0.14018741694758319</v>
      </c>
      <c r="AH34" s="1">
        <f t="shared" si="5"/>
        <v>0.19500000000005002</v>
      </c>
      <c r="AI34">
        <v>767.75781258305244</v>
      </c>
    </row>
    <row r="35" spans="1:35" x14ac:dyDescent="0.25">
      <c r="A35">
        <v>32</v>
      </c>
      <c r="B35">
        <v>910</v>
      </c>
      <c r="C35">
        <v>767.72799999999995</v>
      </c>
      <c r="E35">
        <v>32</v>
      </c>
      <c r="F35">
        <v>907.5</v>
      </c>
      <c r="G35">
        <v>767.66800000000001</v>
      </c>
      <c r="H35">
        <f t="shared" si="0"/>
        <v>767.56499999999994</v>
      </c>
      <c r="I35">
        <v>32</v>
      </c>
      <c r="J35">
        <v>907.5</v>
      </c>
      <c r="K35">
        <v>767.37599999999998</v>
      </c>
      <c r="M35" s="1">
        <f t="shared" si="1"/>
        <v>0.19349991495892027</v>
      </c>
      <c r="N35" s="1">
        <f t="shared" si="2"/>
        <v>0.18899999999996453</v>
      </c>
      <c r="O35">
        <v>767.53450008504103</v>
      </c>
      <c r="U35">
        <v>32</v>
      </c>
      <c r="V35">
        <v>910</v>
      </c>
      <c r="W35">
        <v>767.899</v>
      </c>
      <c r="Y35">
        <v>32</v>
      </c>
      <c r="Z35">
        <v>907.5</v>
      </c>
      <c r="AA35">
        <v>767.84500000000003</v>
      </c>
      <c r="AB35">
        <f t="shared" si="3"/>
        <v>767.71</v>
      </c>
      <c r="AC35">
        <v>32</v>
      </c>
      <c r="AD35">
        <v>907.5</v>
      </c>
      <c r="AE35">
        <v>767.52499999999998</v>
      </c>
      <c r="AG35" s="1">
        <f t="shared" si="4"/>
        <v>0.15099991019712888</v>
      </c>
      <c r="AH35" s="1">
        <f t="shared" si="5"/>
        <v>0.18500000000005912</v>
      </c>
      <c r="AI35">
        <v>767.74800008980287</v>
      </c>
    </row>
    <row r="36" spans="1:35" x14ac:dyDescent="0.25">
      <c r="A36">
        <v>33</v>
      </c>
      <c r="B36">
        <v>935</v>
      </c>
      <c r="C36">
        <v>767.72699999999998</v>
      </c>
      <c r="E36">
        <v>33</v>
      </c>
      <c r="F36">
        <v>932.5</v>
      </c>
      <c r="G36">
        <v>767.67399999999998</v>
      </c>
      <c r="H36">
        <f t="shared" si="0"/>
        <v>767.57099999999991</v>
      </c>
      <c r="I36">
        <v>33</v>
      </c>
      <c r="J36">
        <v>932.5</v>
      </c>
      <c r="K36">
        <v>767.37699999999995</v>
      </c>
      <c r="M36" s="1">
        <f t="shared" si="1"/>
        <v>0.1874530419288476</v>
      </c>
      <c r="N36" s="1">
        <f t="shared" si="2"/>
        <v>0.19399999999995998</v>
      </c>
      <c r="O36">
        <v>767.53954695807113</v>
      </c>
      <c r="U36">
        <v>33</v>
      </c>
      <c r="V36">
        <v>935</v>
      </c>
      <c r="W36">
        <v>767.89700000000005</v>
      </c>
      <c r="Y36">
        <v>33</v>
      </c>
      <c r="Z36">
        <v>932.5</v>
      </c>
      <c r="AA36">
        <v>767.84100000000001</v>
      </c>
      <c r="AB36">
        <f t="shared" si="3"/>
        <v>767.70600000000002</v>
      </c>
      <c r="AC36">
        <v>33</v>
      </c>
      <c r="AD36">
        <v>932.5</v>
      </c>
      <c r="AE36">
        <v>767.52599999999995</v>
      </c>
      <c r="AG36" s="1">
        <f t="shared" si="4"/>
        <v>0.15181240838239773</v>
      </c>
      <c r="AH36" s="1">
        <f t="shared" si="5"/>
        <v>0.18000000000006366</v>
      </c>
      <c r="AI36">
        <v>767.74518759161765</v>
      </c>
    </row>
    <row r="37" spans="1:35" x14ac:dyDescent="0.25">
      <c r="A37">
        <v>34</v>
      </c>
      <c r="B37">
        <v>960</v>
      </c>
      <c r="C37">
        <v>767.72799999999995</v>
      </c>
      <c r="E37">
        <v>34</v>
      </c>
      <c r="F37">
        <v>957.5</v>
      </c>
      <c r="G37">
        <v>767.678</v>
      </c>
      <c r="H37">
        <f t="shared" si="0"/>
        <v>767.57499999999993</v>
      </c>
      <c r="I37">
        <v>34</v>
      </c>
      <c r="J37">
        <v>957.5</v>
      </c>
      <c r="K37">
        <v>767.37400000000002</v>
      </c>
      <c r="M37" s="1">
        <f t="shared" si="1"/>
        <v>0.18540616799020881</v>
      </c>
      <c r="N37" s="1">
        <f t="shared" si="2"/>
        <v>0.20099999999990814</v>
      </c>
      <c r="O37">
        <v>767.54259383200974</v>
      </c>
      <c r="U37">
        <v>34</v>
      </c>
      <c r="V37">
        <v>960</v>
      </c>
      <c r="W37">
        <v>767.89700000000005</v>
      </c>
      <c r="Y37">
        <v>34</v>
      </c>
      <c r="Z37">
        <v>957.5</v>
      </c>
      <c r="AA37">
        <v>767.83799999999997</v>
      </c>
      <c r="AB37">
        <f t="shared" si="3"/>
        <v>767.70299999999997</v>
      </c>
      <c r="AC37">
        <v>34</v>
      </c>
      <c r="AD37">
        <v>957.5</v>
      </c>
      <c r="AE37">
        <v>767.524</v>
      </c>
      <c r="AG37" s="1">
        <f t="shared" si="4"/>
        <v>0.15362490727261502</v>
      </c>
      <c r="AH37" s="1">
        <f t="shared" si="5"/>
        <v>0.17899999999997362</v>
      </c>
      <c r="AI37">
        <v>767.74337509272743</v>
      </c>
    </row>
    <row r="38" spans="1:35" x14ac:dyDescent="0.25">
      <c r="A38">
        <v>35</v>
      </c>
      <c r="B38">
        <v>985</v>
      </c>
      <c r="C38">
        <v>767.73</v>
      </c>
      <c r="E38">
        <v>35</v>
      </c>
      <c r="F38">
        <v>982.5</v>
      </c>
      <c r="G38">
        <v>767.68399999999997</v>
      </c>
      <c r="H38">
        <f t="shared" si="0"/>
        <v>767.5809999999999</v>
      </c>
      <c r="I38">
        <v>35</v>
      </c>
      <c r="J38">
        <v>982.5</v>
      </c>
      <c r="K38">
        <v>767.37699999999995</v>
      </c>
      <c r="M38" s="1">
        <f t="shared" si="1"/>
        <v>0.18235929496017889</v>
      </c>
      <c r="N38" s="1">
        <f t="shared" si="2"/>
        <v>0.20399999999995089</v>
      </c>
      <c r="O38">
        <v>767.54764070503984</v>
      </c>
      <c r="U38">
        <v>35</v>
      </c>
      <c r="V38">
        <v>985</v>
      </c>
      <c r="W38">
        <v>767.89800000000002</v>
      </c>
      <c r="Y38">
        <v>35</v>
      </c>
      <c r="Z38">
        <v>982.5</v>
      </c>
      <c r="AA38">
        <v>767.83799999999997</v>
      </c>
      <c r="AB38">
        <f t="shared" si="3"/>
        <v>767.70299999999997</v>
      </c>
      <c r="AC38">
        <v>35</v>
      </c>
      <c r="AD38">
        <v>982.5</v>
      </c>
      <c r="AE38">
        <v>767.52599999999995</v>
      </c>
      <c r="AG38" s="1">
        <f t="shared" si="4"/>
        <v>0.1534374082781369</v>
      </c>
      <c r="AH38" s="1">
        <f t="shared" si="5"/>
        <v>0.17700000000002092</v>
      </c>
      <c r="AI38">
        <v>767.74456259172189</v>
      </c>
    </row>
    <row r="39" spans="1:35" x14ac:dyDescent="0.25">
      <c r="A39">
        <v>36</v>
      </c>
      <c r="B39">
        <v>1010</v>
      </c>
      <c r="C39">
        <v>767.73</v>
      </c>
      <c r="E39">
        <v>36</v>
      </c>
      <c r="F39">
        <v>1007.5</v>
      </c>
      <c r="G39">
        <v>767.69200000000001</v>
      </c>
      <c r="H39">
        <f t="shared" si="0"/>
        <v>767.58899999999994</v>
      </c>
      <c r="I39">
        <v>36</v>
      </c>
      <c r="J39">
        <v>1007.5</v>
      </c>
      <c r="K39">
        <v>767.37800000000004</v>
      </c>
      <c r="M39" s="1">
        <f t="shared" si="1"/>
        <v>0.17531242283848769</v>
      </c>
      <c r="N39" s="1">
        <f t="shared" si="2"/>
        <v>0.21099999999989905</v>
      </c>
      <c r="O39">
        <v>767.55468757716153</v>
      </c>
      <c r="U39">
        <v>36</v>
      </c>
      <c r="V39">
        <v>1010</v>
      </c>
      <c r="W39">
        <v>767.899</v>
      </c>
      <c r="Y39">
        <v>36</v>
      </c>
      <c r="Z39">
        <v>1007.5</v>
      </c>
      <c r="AA39">
        <v>767.83600000000001</v>
      </c>
      <c r="AB39">
        <f t="shared" si="3"/>
        <v>767.70100000000002</v>
      </c>
      <c r="AC39">
        <v>36</v>
      </c>
      <c r="AD39">
        <v>1007.5</v>
      </c>
      <c r="AE39">
        <v>767.52700000000004</v>
      </c>
      <c r="AG39" s="1">
        <f t="shared" si="4"/>
        <v>0.15524990787332626</v>
      </c>
      <c r="AH39" s="1">
        <f t="shared" si="5"/>
        <v>0.17399999999997817</v>
      </c>
      <c r="AI39">
        <v>767.74375009212667</v>
      </c>
    </row>
    <row r="40" spans="1:35" x14ac:dyDescent="0.25">
      <c r="A40">
        <v>37</v>
      </c>
      <c r="B40">
        <v>1035</v>
      </c>
      <c r="C40">
        <v>767.73</v>
      </c>
      <c r="E40">
        <v>37</v>
      </c>
      <c r="F40">
        <v>1032.5</v>
      </c>
      <c r="G40">
        <v>767.69100000000003</v>
      </c>
      <c r="H40">
        <f t="shared" si="0"/>
        <v>767.58799999999997</v>
      </c>
      <c r="I40">
        <v>37</v>
      </c>
      <c r="J40">
        <v>1032.5</v>
      </c>
      <c r="K40">
        <v>767.37599999999998</v>
      </c>
      <c r="M40" s="1">
        <f t="shared" si="1"/>
        <v>0.17726554662874605</v>
      </c>
      <c r="N40" s="1">
        <f t="shared" si="2"/>
        <v>0.21199999999998909</v>
      </c>
      <c r="O40">
        <v>767.55273445337127</v>
      </c>
      <c r="U40">
        <v>37</v>
      </c>
      <c r="V40">
        <v>1035</v>
      </c>
      <c r="W40">
        <v>767.899</v>
      </c>
      <c r="Y40">
        <v>37</v>
      </c>
      <c r="Z40">
        <v>1032.5</v>
      </c>
      <c r="AA40">
        <v>767.83</v>
      </c>
      <c r="AB40">
        <f t="shared" si="3"/>
        <v>767.69500000000005</v>
      </c>
      <c r="AC40">
        <v>37</v>
      </c>
      <c r="AD40">
        <v>1032.5</v>
      </c>
      <c r="AE40">
        <v>767.52499999999998</v>
      </c>
      <c r="AG40" s="1">
        <f t="shared" si="4"/>
        <v>0.16006240464832899</v>
      </c>
      <c r="AH40" s="1">
        <f t="shared" si="5"/>
        <v>0.17000000000007276</v>
      </c>
      <c r="AI40">
        <v>767.73893759535167</v>
      </c>
    </row>
    <row r="41" spans="1:35" x14ac:dyDescent="0.25">
      <c r="A41">
        <v>38</v>
      </c>
      <c r="B41">
        <v>1060</v>
      </c>
      <c r="C41">
        <v>767.72799999999995</v>
      </c>
      <c r="E41">
        <v>38</v>
      </c>
      <c r="F41">
        <v>1057.5</v>
      </c>
      <c r="G41">
        <v>767.68899999999996</v>
      </c>
      <c r="H41">
        <f t="shared" si="0"/>
        <v>767.5859999999999</v>
      </c>
      <c r="I41">
        <v>38</v>
      </c>
      <c r="J41">
        <v>1057.5</v>
      </c>
      <c r="K41">
        <v>767.37800000000004</v>
      </c>
      <c r="M41" s="1">
        <f t="shared" si="1"/>
        <v>0.17821866996484914</v>
      </c>
      <c r="N41" s="1">
        <f t="shared" si="2"/>
        <v>0.2079999999998563</v>
      </c>
      <c r="O41">
        <v>767.5497813300351</v>
      </c>
      <c r="U41">
        <v>38</v>
      </c>
      <c r="V41">
        <v>1060</v>
      </c>
      <c r="W41">
        <v>767.89800000000002</v>
      </c>
      <c r="Y41">
        <v>38</v>
      </c>
      <c r="Z41">
        <v>1057.5</v>
      </c>
      <c r="AA41">
        <v>767.83299999999997</v>
      </c>
      <c r="AB41">
        <f t="shared" si="3"/>
        <v>767.69799999999998</v>
      </c>
      <c r="AC41">
        <v>38</v>
      </c>
      <c r="AD41">
        <v>1057.5</v>
      </c>
      <c r="AE41">
        <v>767.52700000000004</v>
      </c>
      <c r="AG41" s="1">
        <f t="shared" si="4"/>
        <v>0.15487490776922641</v>
      </c>
      <c r="AH41" s="1">
        <f t="shared" si="5"/>
        <v>0.17099999999993543</v>
      </c>
      <c r="AI41">
        <v>767.7431250922308</v>
      </c>
    </row>
    <row r="42" spans="1:35" x14ac:dyDescent="0.25">
      <c r="A42">
        <v>39</v>
      </c>
      <c r="B42">
        <v>1085</v>
      </c>
      <c r="C42">
        <v>767.72900000000004</v>
      </c>
      <c r="E42">
        <v>39</v>
      </c>
      <c r="F42">
        <v>1082.5</v>
      </c>
      <c r="G42">
        <v>767.68600000000004</v>
      </c>
      <c r="H42">
        <f t="shared" si="0"/>
        <v>767.58299999999997</v>
      </c>
      <c r="I42">
        <v>39</v>
      </c>
      <c r="J42">
        <v>1082.5</v>
      </c>
      <c r="K42">
        <v>767.37699999999995</v>
      </c>
      <c r="M42" s="1">
        <f t="shared" si="1"/>
        <v>0.18317179284667873</v>
      </c>
      <c r="N42" s="1">
        <f t="shared" si="2"/>
        <v>0.20600000000001728</v>
      </c>
      <c r="O42">
        <v>767.54582820715336</v>
      </c>
      <c r="U42">
        <v>39</v>
      </c>
      <c r="V42">
        <v>1085</v>
      </c>
      <c r="W42">
        <v>767.89800000000002</v>
      </c>
      <c r="Y42">
        <v>39</v>
      </c>
      <c r="Z42">
        <v>1082.5</v>
      </c>
      <c r="AA42">
        <v>767.827</v>
      </c>
      <c r="AB42">
        <f t="shared" si="3"/>
        <v>767.69200000000001</v>
      </c>
      <c r="AC42">
        <v>39</v>
      </c>
      <c r="AD42">
        <v>1082.5</v>
      </c>
      <c r="AE42">
        <v>767.52599999999995</v>
      </c>
      <c r="AG42" s="1">
        <f t="shared" si="4"/>
        <v>0.15968740454422914</v>
      </c>
      <c r="AH42" s="1">
        <f t="shared" si="5"/>
        <v>0.16600000000005366</v>
      </c>
      <c r="AI42">
        <v>767.7383125954558</v>
      </c>
    </row>
    <row r="43" spans="1:35" x14ac:dyDescent="0.25">
      <c r="A43">
        <v>40</v>
      </c>
      <c r="B43">
        <v>1110</v>
      </c>
      <c r="C43">
        <v>767.72900000000004</v>
      </c>
      <c r="E43">
        <v>40</v>
      </c>
      <c r="F43">
        <v>1107.5</v>
      </c>
      <c r="G43">
        <v>767.68700000000001</v>
      </c>
      <c r="H43">
        <f t="shared" si="0"/>
        <v>767.58399999999995</v>
      </c>
      <c r="I43">
        <v>40</v>
      </c>
      <c r="J43">
        <v>1107.5</v>
      </c>
      <c r="K43">
        <v>767.37599999999998</v>
      </c>
      <c r="M43" s="1">
        <f t="shared" si="1"/>
        <v>0.1831249175454559</v>
      </c>
      <c r="N43" s="1">
        <f t="shared" si="2"/>
        <v>0.20799999999996999</v>
      </c>
      <c r="O43">
        <v>767.54587508245459</v>
      </c>
      <c r="U43">
        <v>40</v>
      </c>
      <c r="V43">
        <v>1110</v>
      </c>
      <c r="W43">
        <v>767.89700000000005</v>
      </c>
      <c r="Y43">
        <v>40</v>
      </c>
      <c r="Z43">
        <v>1107.5</v>
      </c>
      <c r="AA43">
        <v>767.82299999999998</v>
      </c>
      <c r="AB43">
        <f t="shared" si="3"/>
        <v>767.68799999999999</v>
      </c>
      <c r="AC43">
        <v>40</v>
      </c>
      <c r="AD43">
        <v>1107.5</v>
      </c>
      <c r="AE43">
        <v>767.52700000000004</v>
      </c>
      <c r="AG43" s="1">
        <f t="shared" si="4"/>
        <v>0.16149990272936066</v>
      </c>
      <c r="AH43" s="1">
        <f t="shared" si="5"/>
        <v>0.16099999999994452</v>
      </c>
      <c r="AI43">
        <v>767.73550009727069</v>
      </c>
    </row>
    <row r="44" spans="1:35" x14ac:dyDescent="0.25">
      <c r="A44">
        <v>41</v>
      </c>
      <c r="B44">
        <v>1135</v>
      </c>
      <c r="C44">
        <v>767.73099999999999</v>
      </c>
      <c r="E44">
        <v>41</v>
      </c>
      <c r="F44">
        <v>1132.5</v>
      </c>
      <c r="G44">
        <v>767.69100000000003</v>
      </c>
      <c r="H44">
        <f t="shared" si="0"/>
        <v>767.58799999999997</v>
      </c>
      <c r="I44">
        <v>41</v>
      </c>
      <c r="J44">
        <v>1132.5</v>
      </c>
      <c r="K44">
        <v>767.37599999999998</v>
      </c>
      <c r="M44" s="1">
        <f t="shared" si="1"/>
        <v>0.18207804360679347</v>
      </c>
      <c r="N44" s="1">
        <f t="shared" si="2"/>
        <v>0.21199999999998909</v>
      </c>
      <c r="O44">
        <v>767.5489219563932</v>
      </c>
      <c r="U44">
        <v>41</v>
      </c>
      <c r="V44">
        <v>1135</v>
      </c>
      <c r="W44">
        <v>767.89800000000002</v>
      </c>
      <c r="Y44">
        <v>41</v>
      </c>
      <c r="Z44">
        <v>1132.5</v>
      </c>
      <c r="AA44">
        <v>767.82</v>
      </c>
      <c r="AB44">
        <f t="shared" si="3"/>
        <v>767.68500000000006</v>
      </c>
      <c r="AC44">
        <v>41</v>
      </c>
      <c r="AD44">
        <v>1132.5</v>
      </c>
      <c r="AE44">
        <v>767.52599999999995</v>
      </c>
      <c r="AG44" s="1">
        <f t="shared" si="4"/>
        <v>0.16431240161955429</v>
      </c>
      <c r="AH44" s="1">
        <f t="shared" si="5"/>
        <v>0.1590000000001055</v>
      </c>
      <c r="AI44">
        <v>767.73368759838047</v>
      </c>
    </row>
    <row r="45" spans="1:35" x14ac:dyDescent="0.25">
      <c r="A45">
        <v>42</v>
      </c>
      <c r="B45">
        <v>1160</v>
      </c>
      <c r="C45">
        <v>767.73</v>
      </c>
      <c r="E45">
        <v>42</v>
      </c>
      <c r="F45">
        <v>1157.5</v>
      </c>
      <c r="G45">
        <v>767.697</v>
      </c>
      <c r="H45">
        <f t="shared" si="0"/>
        <v>767.59399999999994</v>
      </c>
      <c r="I45">
        <v>42</v>
      </c>
      <c r="J45">
        <v>1157.5</v>
      </c>
      <c r="K45">
        <v>767.37599999999998</v>
      </c>
      <c r="M45" s="1">
        <f t="shared" si="1"/>
        <v>0.1760311705767208</v>
      </c>
      <c r="N45" s="1">
        <f t="shared" si="2"/>
        <v>0.21799999999996089</v>
      </c>
      <c r="O45">
        <v>767.5539688294233</v>
      </c>
      <c r="U45">
        <v>42</v>
      </c>
      <c r="V45">
        <v>1160</v>
      </c>
      <c r="W45">
        <v>767.89800000000002</v>
      </c>
      <c r="Y45">
        <v>42</v>
      </c>
      <c r="Z45">
        <v>1157.5</v>
      </c>
      <c r="AA45">
        <v>767.82</v>
      </c>
      <c r="AB45">
        <f t="shared" si="3"/>
        <v>767.68500000000006</v>
      </c>
      <c r="AC45">
        <v>42</v>
      </c>
      <c r="AD45">
        <v>1157.5</v>
      </c>
      <c r="AE45">
        <v>767.52499999999998</v>
      </c>
      <c r="AG45" s="1">
        <f t="shared" si="4"/>
        <v>0.16312490262498613</v>
      </c>
      <c r="AH45" s="1">
        <f t="shared" si="5"/>
        <v>0.16000000000008185</v>
      </c>
      <c r="AI45">
        <v>767.73487509737504</v>
      </c>
    </row>
    <row r="46" spans="1:35" x14ac:dyDescent="0.25">
      <c r="A46">
        <v>43</v>
      </c>
      <c r="B46">
        <v>1185</v>
      </c>
      <c r="C46">
        <v>767.73</v>
      </c>
      <c r="E46">
        <v>43</v>
      </c>
      <c r="F46">
        <v>1182.5</v>
      </c>
      <c r="G46">
        <v>767.70299999999997</v>
      </c>
      <c r="H46">
        <f t="shared" si="0"/>
        <v>767.59999999999991</v>
      </c>
      <c r="I46">
        <v>43</v>
      </c>
      <c r="J46">
        <v>1182.5</v>
      </c>
      <c r="K46">
        <v>767.37599999999998</v>
      </c>
      <c r="M46" s="1">
        <f t="shared" si="1"/>
        <v>0.17098429754662448</v>
      </c>
      <c r="N46" s="1">
        <f t="shared" si="2"/>
        <v>0.2239999999999327</v>
      </c>
      <c r="O46">
        <v>767.55901570245339</v>
      </c>
      <c r="U46">
        <v>43</v>
      </c>
      <c r="V46">
        <v>1185</v>
      </c>
      <c r="W46">
        <v>767.89700000000005</v>
      </c>
      <c r="Y46">
        <v>43</v>
      </c>
      <c r="Z46">
        <v>1182.5</v>
      </c>
      <c r="AA46">
        <v>767.82100000000003</v>
      </c>
      <c r="AB46">
        <f t="shared" si="3"/>
        <v>767.68600000000004</v>
      </c>
      <c r="AC46">
        <v>43</v>
      </c>
      <c r="AD46">
        <v>1182.5</v>
      </c>
      <c r="AE46">
        <v>767.52599999999995</v>
      </c>
      <c r="AG46" s="1">
        <f t="shared" si="4"/>
        <v>0.15993740433566472</v>
      </c>
      <c r="AH46" s="1">
        <f t="shared" si="5"/>
        <v>0.16000000000008185</v>
      </c>
      <c r="AI46">
        <v>767.73706259566438</v>
      </c>
    </row>
    <row r="47" spans="1:35" x14ac:dyDescent="0.25">
      <c r="A47">
        <v>44</v>
      </c>
      <c r="B47">
        <v>1210</v>
      </c>
      <c r="C47">
        <v>767.72799999999995</v>
      </c>
      <c r="E47">
        <v>44</v>
      </c>
      <c r="F47">
        <v>1207.5</v>
      </c>
      <c r="G47">
        <v>767.70799999999997</v>
      </c>
      <c r="H47">
        <f t="shared" si="0"/>
        <v>767.6049999999999</v>
      </c>
      <c r="I47">
        <v>44</v>
      </c>
      <c r="J47">
        <v>1207.5</v>
      </c>
      <c r="K47">
        <v>767.375</v>
      </c>
      <c r="M47" s="1">
        <f t="shared" si="1"/>
        <v>0.1649374240622592</v>
      </c>
      <c r="N47" s="1">
        <f t="shared" si="2"/>
        <v>0.2299999999999045</v>
      </c>
      <c r="O47">
        <v>767.56306257593769</v>
      </c>
      <c r="U47">
        <v>44</v>
      </c>
      <c r="V47">
        <v>1210</v>
      </c>
      <c r="W47">
        <v>767.89599999999996</v>
      </c>
      <c r="Y47">
        <v>44</v>
      </c>
      <c r="Z47">
        <v>1207.5</v>
      </c>
      <c r="AA47">
        <v>767.827</v>
      </c>
      <c r="AB47">
        <f t="shared" si="3"/>
        <v>767.69200000000001</v>
      </c>
      <c r="AC47">
        <v>44</v>
      </c>
      <c r="AD47">
        <v>1207.5</v>
      </c>
      <c r="AE47">
        <v>767.52599999999995</v>
      </c>
      <c r="AG47" s="1">
        <f t="shared" si="4"/>
        <v>0.15174990957154932</v>
      </c>
      <c r="AH47" s="1">
        <f t="shared" si="5"/>
        <v>0.16600000000005366</v>
      </c>
      <c r="AI47">
        <v>767.74425009042841</v>
      </c>
    </row>
    <row r="48" spans="1:35" x14ac:dyDescent="0.25">
      <c r="A48">
        <v>45</v>
      </c>
      <c r="B48">
        <v>1235</v>
      </c>
      <c r="C48">
        <v>767.72799999999995</v>
      </c>
      <c r="E48">
        <v>45</v>
      </c>
      <c r="F48">
        <v>1232.5</v>
      </c>
      <c r="G48">
        <v>767.71100000000001</v>
      </c>
      <c r="H48">
        <f t="shared" si="0"/>
        <v>767.60799999999995</v>
      </c>
      <c r="I48">
        <v>45</v>
      </c>
      <c r="J48">
        <v>1232.5</v>
      </c>
      <c r="K48">
        <v>767.37699999999995</v>
      </c>
      <c r="M48" s="1">
        <f t="shared" si="1"/>
        <v>0.16289054966932781</v>
      </c>
      <c r="N48" s="1">
        <f t="shared" si="2"/>
        <v>0.23099999999999454</v>
      </c>
      <c r="O48">
        <v>767.56510945033062</v>
      </c>
      <c r="U48">
        <v>45</v>
      </c>
      <c r="V48">
        <v>1235</v>
      </c>
      <c r="W48">
        <v>767.89400000000001</v>
      </c>
      <c r="Y48">
        <v>45</v>
      </c>
      <c r="Z48">
        <v>1232.5</v>
      </c>
      <c r="AA48">
        <v>767.822</v>
      </c>
      <c r="AB48">
        <f t="shared" si="3"/>
        <v>767.68700000000001</v>
      </c>
      <c r="AC48">
        <v>45</v>
      </c>
      <c r="AD48">
        <v>1232.5</v>
      </c>
      <c r="AE48">
        <v>767.52700000000004</v>
      </c>
      <c r="AG48" s="1">
        <f t="shared" si="4"/>
        <v>0.15356240705170876</v>
      </c>
      <c r="AH48" s="1">
        <f t="shared" si="5"/>
        <v>0.15999999999996817</v>
      </c>
      <c r="AI48">
        <v>767.7404375929483</v>
      </c>
    </row>
    <row r="49" spans="1:35" x14ac:dyDescent="0.25">
      <c r="A49">
        <v>46</v>
      </c>
      <c r="B49">
        <v>1260</v>
      </c>
      <c r="C49">
        <v>767.73</v>
      </c>
      <c r="E49">
        <v>46</v>
      </c>
      <c r="F49">
        <v>1257.5</v>
      </c>
      <c r="G49">
        <v>767.71199999999999</v>
      </c>
      <c r="H49">
        <f t="shared" si="0"/>
        <v>767.60899999999992</v>
      </c>
      <c r="I49">
        <v>46</v>
      </c>
      <c r="J49">
        <v>1257.5</v>
      </c>
      <c r="K49">
        <v>767.37699999999995</v>
      </c>
      <c r="M49" s="1">
        <f t="shared" si="1"/>
        <v>0.16484367436817138</v>
      </c>
      <c r="N49" s="1">
        <f t="shared" si="2"/>
        <v>0.2319999999999709</v>
      </c>
      <c r="O49">
        <v>767.56515632563185</v>
      </c>
      <c r="U49">
        <v>46</v>
      </c>
      <c r="V49">
        <v>1260</v>
      </c>
      <c r="W49">
        <v>767.89300000000003</v>
      </c>
      <c r="Y49">
        <v>46</v>
      </c>
      <c r="Z49">
        <v>1257.5</v>
      </c>
      <c r="AA49">
        <v>767.82500000000005</v>
      </c>
      <c r="AB49">
        <f t="shared" si="3"/>
        <v>767.69</v>
      </c>
      <c r="AC49">
        <v>46</v>
      </c>
      <c r="AD49">
        <v>1257.5</v>
      </c>
      <c r="AE49">
        <v>767.52700000000004</v>
      </c>
      <c r="AG49" s="1">
        <f t="shared" si="4"/>
        <v>0.1483749101723788</v>
      </c>
      <c r="AH49" s="1">
        <f t="shared" si="5"/>
        <v>0.16300000000001091</v>
      </c>
      <c r="AI49">
        <v>767.74462508982765</v>
      </c>
    </row>
    <row r="50" spans="1:35" x14ac:dyDescent="0.25">
      <c r="A50">
        <v>47</v>
      </c>
      <c r="B50">
        <v>1285</v>
      </c>
      <c r="C50">
        <v>767.73</v>
      </c>
      <c r="E50">
        <v>47</v>
      </c>
      <c r="F50">
        <v>1282.5</v>
      </c>
      <c r="G50">
        <v>767.71100000000001</v>
      </c>
      <c r="H50">
        <f t="shared" si="0"/>
        <v>767.60799999999995</v>
      </c>
      <c r="I50">
        <v>47</v>
      </c>
      <c r="J50">
        <v>1282.5</v>
      </c>
      <c r="K50">
        <v>767.37699999999995</v>
      </c>
      <c r="M50" s="1">
        <f t="shared" si="1"/>
        <v>0.16679679815842974</v>
      </c>
      <c r="N50" s="1">
        <f t="shared" si="2"/>
        <v>0.23099999999999454</v>
      </c>
      <c r="O50">
        <v>767.56320320184159</v>
      </c>
      <c r="U50">
        <v>47</v>
      </c>
      <c r="V50">
        <v>1285</v>
      </c>
      <c r="W50">
        <v>767.89300000000003</v>
      </c>
      <c r="Y50">
        <v>47</v>
      </c>
      <c r="Z50">
        <v>1282.5</v>
      </c>
      <c r="AA50">
        <v>767.822</v>
      </c>
      <c r="AB50">
        <f t="shared" si="3"/>
        <v>767.68700000000001</v>
      </c>
      <c r="AC50">
        <v>47</v>
      </c>
      <c r="AD50">
        <v>1282.5</v>
      </c>
      <c r="AE50">
        <v>767.52800000000002</v>
      </c>
      <c r="AG50" s="1">
        <f t="shared" si="4"/>
        <v>0.15018740906270978</v>
      </c>
      <c r="AH50" s="1">
        <f t="shared" si="5"/>
        <v>0.15899999999999181</v>
      </c>
      <c r="AI50">
        <v>767.74281259093732</v>
      </c>
    </row>
    <row r="51" spans="1:35" x14ac:dyDescent="0.25">
      <c r="A51">
        <v>48</v>
      </c>
      <c r="B51">
        <v>1310</v>
      </c>
      <c r="C51">
        <v>767.73</v>
      </c>
      <c r="E51">
        <v>48</v>
      </c>
      <c r="F51">
        <v>1307.5</v>
      </c>
      <c r="G51">
        <v>767.70100000000002</v>
      </c>
      <c r="H51">
        <f t="shared" si="0"/>
        <v>767.59799999999996</v>
      </c>
      <c r="I51">
        <v>48</v>
      </c>
      <c r="J51">
        <v>1307.5</v>
      </c>
      <c r="K51">
        <v>767.37699999999995</v>
      </c>
      <c r="M51" s="1">
        <f t="shared" si="1"/>
        <v>0.17774991786075134</v>
      </c>
      <c r="N51" s="1">
        <f t="shared" si="2"/>
        <v>0.22100000000000364</v>
      </c>
      <c r="O51">
        <v>767.55225008213927</v>
      </c>
      <c r="U51">
        <v>48</v>
      </c>
      <c r="V51">
        <v>1310</v>
      </c>
      <c r="W51">
        <v>767.89200000000005</v>
      </c>
      <c r="Y51">
        <v>48</v>
      </c>
      <c r="Z51">
        <v>1307.5</v>
      </c>
      <c r="AA51">
        <v>767.827</v>
      </c>
      <c r="AB51">
        <f t="shared" si="3"/>
        <v>767.69200000000001</v>
      </c>
      <c r="AC51">
        <v>48</v>
      </c>
      <c r="AD51">
        <v>1307.5</v>
      </c>
      <c r="AE51">
        <v>767.52800000000002</v>
      </c>
      <c r="AG51" s="1">
        <f t="shared" si="4"/>
        <v>0.14299991359359865</v>
      </c>
      <c r="AH51" s="1">
        <f t="shared" si="5"/>
        <v>0.16399999999998727</v>
      </c>
      <c r="AI51">
        <v>767.74900008640645</v>
      </c>
    </row>
    <row r="52" spans="1:35" x14ac:dyDescent="0.25">
      <c r="A52">
        <v>49</v>
      </c>
      <c r="B52">
        <v>1335</v>
      </c>
      <c r="C52">
        <v>767.73</v>
      </c>
      <c r="E52">
        <v>49</v>
      </c>
      <c r="F52">
        <v>1332.5</v>
      </c>
      <c r="G52">
        <v>767.69600000000003</v>
      </c>
      <c r="H52">
        <f t="shared" si="0"/>
        <v>767.59299999999996</v>
      </c>
      <c r="I52">
        <v>49</v>
      </c>
      <c r="J52">
        <v>1332.5</v>
      </c>
      <c r="K52">
        <v>767.37599999999998</v>
      </c>
      <c r="M52" s="1">
        <f t="shared" si="1"/>
        <v>0.18370303983419944</v>
      </c>
      <c r="N52" s="1">
        <f t="shared" si="2"/>
        <v>0.21699999999998454</v>
      </c>
      <c r="O52">
        <v>767.54629696016582</v>
      </c>
      <c r="U52">
        <v>49</v>
      </c>
      <c r="V52">
        <v>1335</v>
      </c>
      <c r="W52">
        <v>767.89200000000005</v>
      </c>
      <c r="Y52">
        <v>49</v>
      </c>
      <c r="Z52">
        <v>1332.5</v>
      </c>
      <c r="AA52">
        <v>767.82299999999998</v>
      </c>
      <c r="AB52">
        <f t="shared" si="3"/>
        <v>767.68799999999999</v>
      </c>
      <c r="AC52">
        <v>49</v>
      </c>
      <c r="AD52">
        <v>1332.5</v>
      </c>
      <c r="AE52">
        <v>767.52599999999995</v>
      </c>
      <c r="AG52" s="1">
        <f t="shared" si="4"/>
        <v>0.14581241177882021</v>
      </c>
      <c r="AH52" s="1">
        <f t="shared" si="5"/>
        <v>0.16200000000003456</v>
      </c>
      <c r="AI52">
        <v>767.74618758822123</v>
      </c>
    </row>
    <row r="53" spans="1:35" x14ac:dyDescent="0.25">
      <c r="A53">
        <v>50</v>
      </c>
      <c r="B53">
        <v>1360</v>
      </c>
      <c r="C53">
        <v>767.72799999999995</v>
      </c>
      <c r="E53">
        <v>50</v>
      </c>
      <c r="F53">
        <v>1357.5</v>
      </c>
      <c r="G53">
        <v>767.69299999999998</v>
      </c>
      <c r="H53">
        <f t="shared" si="0"/>
        <v>767.58999999999992</v>
      </c>
      <c r="I53">
        <v>50</v>
      </c>
      <c r="J53">
        <v>1357.5</v>
      </c>
      <c r="K53">
        <v>767.37300000000005</v>
      </c>
      <c r="M53" s="1">
        <f t="shared" si="1"/>
        <v>0.18565616271598628</v>
      </c>
      <c r="N53" s="1">
        <f t="shared" si="2"/>
        <v>0.21699999999987085</v>
      </c>
      <c r="O53">
        <v>767.54234383728397</v>
      </c>
      <c r="U53">
        <v>50</v>
      </c>
      <c r="V53">
        <v>1360</v>
      </c>
      <c r="W53">
        <v>767.89</v>
      </c>
      <c r="Y53">
        <v>50</v>
      </c>
      <c r="Z53">
        <v>1357.5</v>
      </c>
      <c r="AA53">
        <v>767.82100000000003</v>
      </c>
      <c r="AB53">
        <f t="shared" si="3"/>
        <v>767.68600000000004</v>
      </c>
      <c r="AC53">
        <v>50</v>
      </c>
      <c r="AD53">
        <v>1357.5</v>
      </c>
      <c r="AE53">
        <v>767.52499999999998</v>
      </c>
      <c r="AG53" s="1">
        <f t="shared" si="4"/>
        <v>0.14462491137396682</v>
      </c>
      <c r="AH53" s="1">
        <f t="shared" si="5"/>
        <v>0.16100000000005821</v>
      </c>
      <c r="AI53">
        <v>767.74537508862602</v>
      </c>
    </row>
    <row r="54" spans="1:35" x14ac:dyDescent="0.25">
      <c r="A54">
        <v>51</v>
      </c>
      <c r="B54">
        <v>1385</v>
      </c>
      <c r="C54">
        <v>767.72699999999998</v>
      </c>
      <c r="E54">
        <v>51</v>
      </c>
      <c r="F54">
        <v>1382.5</v>
      </c>
      <c r="G54">
        <v>767.697</v>
      </c>
      <c r="H54">
        <f t="shared" si="0"/>
        <v>767.59399999999994</v>
      </c>
      <c r="I54">
        <v>51</v>
      </c>
      <c r="J54">
        <v>1382.5</v>
      </c>
      <c r="K54">
        <v>767.37400000000002</v>
      </c>
      <c r="M54" s="1">
        <f t="shared" si="1"/>
        <v>0.1816092887773948</v>
      </c>
      <c r="N54" s="1">
        <f t="shared" si="2"/>
        <v>0.2199999999999136</v>
      </c>
      <c r="O54">
        <v>767.54539071122258</v>
      </c>
      <c r="U54">
        <v>51</v>
      </c>
      <c r="V54">
        <v>1385</v>
      </c>
      <c r="W54">
        <v>767.88900000000001</v>
      </c>
      <c r="Y54">
        <v>51</v>
      </c>
      <c r="Z54">
        <v>1382.5</v>
      </c>
      <c r="AA54">
        <v>767.83100000000002</v>
      </c>
      <c r="AB54">
        <f t="shared" si="3"/>
        <v>767.69600000000003</v>
      </c>
      <c r="AC54">
        <v>51</v>
      </c>
      <c r="AD54">
        <v>1382.5</v>
      </c>
      <c r="AE54">
        <v>767.52599999999995</v>
      </c>
      <c r="AG54" s="1">
        <f t="shared" si="4"/>
        <v>0.13243741943028908</v>
      </c>
      <c r="AH54" s="1">
        <f t="shared" si="5"/>
        <v>0.17000000000007276</v>
      </c>
      <c r="AI54">
        <v>767.75656258056972</v>
      </c>
    </row>
    <row r="55" spans="1:35" x14ac:dyDescent="0.25">
      <c r="A55">
        <v>52</v>
      </c>
      <c r="B55">
        <v>1410</v>
      </c>
      <c r="C55">
        <v>767.72799999999995</v>
      </c>
      <c r="E55">
        <v>52</v>
      </c>
      <c r="F55">
        <v>1407.5</v>
      </c>
      <c r="G55">
        <v>767.69600000000003</v>
      </c>
      <c r="H55">
        <f t="shared" si="0"/>
        <v>767.59299999999996</v>
      </c>
      <c r="I55">
        <v>52</v>
      </c>
      <c r="J55">
        <v>1407.5</v>
      </c>
      <c r="K55">
        <v>767.37400000000002</v>
      </c>
      <c r="M55" s="1">
        <f t="shared" si="1"/>
        <v>0.18456241256762951</v>
      </c>
      <c r="N55" s="1">
        <f t="shared" si="2"/>
        <v>0.21899999999993724</v>
      </c>
      <c r="O55">
        <v>767.54343758743232</v>
      </c>
      <c r="U55">
        <v>52</v>
      </c>
      <c r="V55">
        <v>1410</v>
      </c>
      <c r="W55">
        <v>767.88800000000003</v>
      </c>
      <c r="Y55">
        <v>52</v>
      </c>
      <c r="Z55">
        <v>1407.5</v>
      </c>
      <c r="AA55">
        <v>767.827</v>
      </c>
      <c r="AB55">
        <f t="shared" si="3"/>
        <v>767.69200000000001</v>
      </c>
      <c r="AC55">
        <v>52</v>
      </c>
      <c r="AD55">
        <v>1407.5</v>
      </c>
      <c r="AE55">
        <v>767.524</v>
      </c>
      <c r="AG55" s="1">
        <f t="shared" si="4"/>
        <v>0.13424991761553429</v>
      </c>
      <c r="AH55" s="1">
        <f t="shared" si="5"/>
        <v>0.16800000000000637</v>
      </c>
      <c r="AI55">
        <v>767.7537500823845</v>
      </c>
    </row>
    <row r="56" spans="1:35" x14ac:dyDescent="0.25">
      <c r="A56">
        <v>53</v>
      </c>
      <c r="B56">
        <v>1435</v>
      </c>
      <c r="C56">
        <v>767.72799999999995</v>
      </c>
      <c r="E56">
        <v>53</v>
      </c>
      <c r="F56">
        <v>1432.5</v>
      </c>
      <c r="G56">
        <v>767.70500000000004</v>
      </c>
      <c r="H56">
        <f t="shared" si="0"/>
        <v>767.60199999999998</v>
      </c>
      <c r="I56">
        <v>53</v>
      </c>
      <c r="J56">
        <v>1432.5</v>
      </c>
      <c r="K56">
        <v>767.37199999999996</v>
      </c>
      <c r="M56" s="1">
        <f t="shared" si="1"/>
        <v>0.17651554090014088</v>
      </c>
      <c r="N56" s="1">
        <f t="shared" si="2"/>
        <v>0.23000000000001819</v>
      </c>
      <c r="O56">
        <v>767.55148445909981</v>
      </c>
      <c r="U56">
        <v>53</v>
      </c>
      <c r="V56">
        <v>1435</v>
      </c>
      <c r="W56">
        <v>767.88800000000003</v>
      </c>
      <c r="Y56">
        <v>53</v>
      </c>
      <c r="Z56">
        <v>1432.5</v>
      </c>
      <c r="AA56">
        <v>767.81799999999998</v>
      </c>
      <c r="AB56">
        <f t="shared" si="3"/>
        <v>767.68299999999999</v>
      </c>
      <c r="AC56">
        <v>53</v>
      </c>
      <c r="AD56">
        <v>1432.5</v>
      </c>
      <c r="AE56">
        <v>767.524</v>
      </c>
      <c r="AG56" s="1">
        <f t="shared" si="4"/>
        <v>0.14206241227532246</v>
      </c>
      <c r="AH56" s="1">
        <f t="shared" si="5"/>
        <v>0.15899999999999181</v>
      </c>
      <c r="AI56">
        <v>767.74593758772471</v>
      </c>
    </row>
    <row r="57" spans="1:35" x14ac:dyDescent="0.25">
      <c r="A57">
        <v>54</v>
      </c>
      <c r="B57">
        <v>1460</v>
      </c>
      <c r="C57">
        <v>767.72799999999995</v>
      </c>
      <c r="E57">
        <v>54</v>
      </c>
      <c r="F57">
        <v>1457.5</v>
      </c>
      <c r="G57">
        <v>767.726</v>
      </c>
      <c r="H57">
        <f t="shared" si="0"/>
        <v>767.62299999999993</v>
      </c>
      <c r="I57">
        <v>54</v>
      </c>
      <c r="J57">
        <v>1457.5</v>
      </c>
      <c r="K57">
        <v>767.37300000000005</v>
      </c>
      <c r="M57" s="1">
        <f t="shared" si="1"/>
        <v>0.15646867468342407</v>
      </c>
      <c r="N57" s="1">
        <f t="shared" si="2"/>
        <v>0.24999999999988631</v>
      </c>
      <c r="O57">
        <v>767.57153132531653</v>
      </c>
      <c r="U57">
        <v>54</v>
      </c>
      <c r="V57">
        <v>1460</v>
      </c>
      <c r="W57">
        <v>767.89</v>
      </c>
      <c r="Y57">
        <v>54</v>
      </c>
      <c r="Z57">
        <v>1457.5</v>
      </c>
      <c r="AA57">
        <v>767.83600000000001</v>
      </c>
      <c r="AB57">
        <f t="shared" si="3"/>
        <v>767.70100000000002</v>
      </c>
      <c r="AC57">
        <v>54</v>
      </c>
      <c r="AD57">
        <v>1457.5</v>
      </c>
      <c r="AE57">
        <v>767.524</v>
      </c>
      <c r="AG57" s="1">
        <f t="shared" si="4"/>
        <v>0.12487492597210803</v>
      </c>
      <c r="AH57" s="1">
        <f t="shared" si="5"/>
        <v>0.17700000000002092</v>
      </c>
      <c r="AI57">
        <v>767.76512507402788</v>
      </c>
    </row>
    <row r="58" spans="1:35" x14ac:dyDescent="0.25">
      <c r="A58">
        <v>55</v>
      </c>
      <c r="B58">
        <v>1485</v>
      </c>
      <c r="C58">
        <v>767.72699999999998</v>
      </c>
      <c r="E58">
        <v>55</v>
      </c>
      <c r="F58">
        <v>1482.5</v>
      </c>
      <c r="G58">
        <v>767.76199999999994</v>
      </c>
      <c r="H58">
        <f t="shared" si="0"/>
        <v>767.65899999999988</v>
      </c>
      <c r="I58">
        <v>55</v>
      </c>
      <c r="J58">
        <v>1482.5</v>
      </c>
      <c r="K58">
        <v>767.37300000000005</v>
      </c>
      <c r="M58" s="1">
        <f t="shared" si="1"/>
        <v>0.12042181528011042</v>
      </c>
      <c r="N58" s="1">
        <f t="shared" si="2"/>
        <v>0.28599999999983083</v>
      </c>
      <c r="O58">
        <v>767.60657818471987</v>
      </c>
      <c r="U58">
        <v>55</v>
      </c>
      <c r="V58">
        <v>1485</v>
      </c>
      <c r="W58">
        <v>767.88599999999997</v>
      </c>
      <c r="Y58">
        <v>55</v>
      </c>
      <c r="Z58">
        <v>1482.5</v>
      </c>
      <c r="AA58">
        <v>767.86</v>
      </c>
      <c r="AB58">
        <f t="shared" si="3"/>
        <v>767.72500000000002</v>
      </c>
      <c r="AC58">
        <v>55</v>
      </c>
      <c r="AD58">
        <v>1482.5</v>
      </c>
      <c r="AE58">
        <v>767.524</v>
      </c>
      <c r="AG58" s="1">
        <f t="shared" si="4"/>
        <v>9.5687443899464597E-2</v>
      </c>
      <c r="AH58" s="1">
        <f t="shared" si="5"/>
        <v>0.20100000000002183</v>
      </c>
      <c r="AI58">
        <v>767.7903125561005</v>
      </c>
    </row>
    <row r="59" spans="1:35" x14ac:dyDescent="0.25">
      <c r="A59">
        <v>56</v>
      </c>
      <c r="B59">
        <v>1510</v>
      </c>
      <c r="C59">
        <v>767.726</v>
      </c>
      <c r="E59">
        <v>56</v>
      </c>
      <c r="F59">
        <v>1507.5</v>
      </c>
      <c r="G59">
        <v>767.79</v>
      </c>
      <c r="H59">
        <f t="shared" si="0"/>
        <v>767.6869999999999</v>
      </c>
      <c r="I59">
        <v>56</v>
      </c>
      <c r="J59">
        <v>1507.5</v>
      </c>
      <c r="K59">
        <v>767.37400000000002</v>
      </c>
      <c r="M59" s="1">
        <f t="shared" si="1"/>
        <v>9.2374952242835207E-2</v>
      </c>
      <c r="N59" s="1">
        <f t="shared" si="2"/>
        <v>0.31299999999987449</v>
      </c>
      <c r="O59">
        <v>767.63362504775716</v>
      </c>
      <c r="U59">
        <v>56</v>
      </c>
      <c r="V59">
        <v>1510</v>
      </c>
      <c r="W59">
        <v>767.88699999999994</v>
      </c>
      <c r="Y59">
        <v>56</v>
      </c>
      <c r="Z59">
        <v>1507.5</v>
      </c>
      <c r="AA59">
        <v>767.88499999999999</v>
      </c>
      <c r="AB59">
        <f t="shared" si="3"/>
        <v>767.75</v>
      </c>
      <c r="AC59">
        <v>56</v>
      </c>
      <c r="AD59">
        <v>1507.5</v>
      </c>
      <c r="AE59">
        <v>767.52499999999998</v>
      </c>
      <c r="AG59" s="1">
        <f t="shared" si="4"/>
        <v>7.0499962531812344E-2</v>
      </c>
      <c r="AH59" s="1">
        <f t="shared" si="5"/>
        <v>0.22500000000002274</v>
      </c>
      <c r="AI59">
        <v>767.81650003746813</v>
      </c>
    </row>
    <row r="60" spans="1:35" x14ac:dyDescent="0.25">
      <c r="A60">
        <v>57</v>
      </c>
      <c r="B60">
        <v>1535</v>
      </c>
      <c r="C60">
        <v>767.726</v>
      </c>
      <c r="E60">
        <v>57</v>
      </c>
      <c r="F60">
        <v>1532.5</v>
      </c>
      <c r="G60">
        <v>767.79499999999996</v>
      </c>
      <c r="H60">
        <f t="shared" si="0"/>
        <v>767.69199999999989</v>
      </c>
      <c r="I60">
        <v>57</v>
      </c>
      <c r="J60">
        <v>1532.5</v>
      </c>
      <c r="K60">
        <v>767.375</v>
      </c>
      <c r="M60" s="1">
        <f t="shared" si="1"/>
        <v>8.8328078758536321E-2</v>
      </c>
      <c r="N60" s="1">
        <f t="shared" si="2"/>
        <v>0.31699999999989359</v>
      </c>
      <c r="O60">
        <v>767.63767192124146</v>
      </c>
      <c r="U60">
        <v>57</v>
      </c>
      <c r="V60">
        <v>1535</v>
      </c>
      <c r="W60">
        <v>767.88599999999997</v>
      </c>
      <c r="Y60">
        <v>57</v>
      </c>
      <c r="Z60">
        <v>1532.5</v>
      </c>
      <c r="AA60">
        <v>767.87599999999998</v>
      </c>
      <c r="AB60">
        <f t="shared" si="3"/>
        <v>767.74099999999999</v>
      </c>
      <c r="AC60">
        <v>57</v>
      </c>
      <c r="AD60">
        <v>1532.5</v>
      </c>
      <c r="AE60">
        <v>767.52700000000004</v>
      </c>
      <c r="AG60" s="1">
        <f t="shared" si="4"/>
        <v>7.7312457191624162E-2</v>
      </c>
      <c r="AH60" s="1">
        <f t="shared" si="5"/>
        <v>0.21399999999994179</v>
      </c>
      <c r="AI60">
        <v>767.80868754280834</v>
      </c>
    </row>
    <row r="61" spans="1:35" x14ac:dyDescent="0.25">
      <c r="A61">
        <v>58</v>
      </c>
      <c r="B61">
        <v>1560</v>
      </c>
      <c r="C61">
        <v>767.72500000000002</v>
      </c>
      <c r="E61">
        <v>58</v>
      </c>
      <c r="F61">
        <v>1557.5</v>
      </c>
      <c r="G61">
        <v>767.80499999999995</v>
      </c>
      <c r="H61">
        <f t="shared" si="0"/>
        <v>767.70199999999988</v>
      </c>
      <c r="I61">
        <v>58</v>
      </c>
      <c r="J61">
        <v>1557.5</v>
      </c>
      <c r="K61">
        <v>767.37400000000002</v>
      </c>
      <c r="M61" s="1">
        <f t="shared" si="1"/>
        <v>7.8281207545273901E-2</v>
      </c>
      <c r="N61" s="1">
        <f t="shared" si="2"/>
        <v>0.32799999999986085</v>
      </c>
      <c r="O61">
        <v>767.64671879245475</v>
      </c>
      <c r="U61">
        <v>58</v>
      </c>
      <c r="V61">
        <v>1560</v>
      </c>
      <c r="W61">
        <v>767.88599999999997</v>
      </c>
      <c r="Y61">
        <v>58</v>
      </c>
      <c r="Z61">
        <v>1557.5</v>
      </c>
      <c r="AA61">
        <v>767.88900000000001</v>
      </c>
      <c r="AB61">
        <f t="shared" si="3"/>
        <v>767.75400000000002</v>
      </c>
      <c r="AC61">
        <v>58</v>
      </c>
      <c r="AD61">
        <v>1557.5</v>
      </c>
      <c r="AE61">
        <v>767.52499999999998</v>
      </c>
      <c r="AG61" s="1">
        <f t="shared" si="4"/>
        <v>6.312496736313733E-2</v>
      </c>
      <c r="AH61" s="1">
        <f t="shared" si="5"/>
        <v>0.22900000000004184</v>
      </c>
      <c r="AI61">
        <v>767.82287503263683</v>
      </c>
    </row>
    <row r="62" spans="1:35" x14ac:dyDescent="0.25">
      <c r="A62">
        <v>59</v>
      </c>
      <c r="B62">
        <v>1585</v>
      </c>
      <c r="C62">
        <v>767.72500000000002</v>
      </c>
      <c r="E62">
        <v>59</v>
      </c>
      <c r="F62">
        <v>1582.5</v>
      </c>
      <c r="G62">
        <v>767.803</v>
      </c>
      <c r="H62">
        <f t="shared" si="0"/>
        <v>767.69999999999993</v>
      </c>
      <c r="I62">
        <v>59</v>
      </c>
      <c r="J62">
        <v>1582.5</v>
      </c>
      <c r="K62">
        <v>767.375</v>
      </c>
      <c r="M62" s="1">
        <f t="shared" si="1"/>
        <v>8.1234330881329697E-2</v>
      </c>
      <c r="N62" s="1">
        <f t="shared" si="2"/>
        <v>0.32499999999993179</v>
      </c>
      <c r="O62">
        <v>767.64376566911869</v>
      </c>
      <c r="U62">
        <v>59</v>
      </c>
      <c r="V62">
        <v>1585</v>
      </c>
      <c r="W62">
        <v>767.88599999999997</v>
      </c>
      <c r="Y62">
        <v>59</v>
      </c>
      <c r="Z62">
        <v>1582.5</v>
      </c>
      <c r="AA62">
        <v>767.88</v>
      </c>
      <c r="AB62">
        <f t="shared" si="3"/>
        <v>767.745</v>
      </c>
      <c r="AC62">
        <v>59</v>
      </c>
      <c r="AD62">
        <v>1582.5</v>
      </c>
      <c r="AE62">
        <v>767.52800000000002</v>
      </c>
      <c r="AG62" s="1">
        <f t="shared" si="4"/>
        <v>7.0937462022925502E-2</v>
      </c>
      <c r="AH62" s="1">
        <f t="shared" si="5"/>
        <v>0.21699999999998454</v>
      </c>
      <c r="AI62">
        <v>767.81506253797704</v>
      </c>
    </row>
    <row r="63" spans="1:35" x14ac:dyDescent="0.25">
      <c r="A63">
        <v>60</v>
      </c>
      <c r="B63">
        <v>1610</v>
      </c>
      <c r="C63">
        <v>767.72500000000002</v>
      </c>
      <c r="E63">
        <v>60</v>
      </c>
      <c r="F63">
        <v>1607.5</v>
      </c>
      <c r="G63">
        <v>767.80100000000004</v>
      </c>
      <c r="H63">
        <f t="shared" si="0"/>
        <v>767.69799999999998</v>
      </c>
      <c r="I63">
        <v>60</v>
      </c>
      <c r="J63">
        <v>1607.5</v>
      </c>
      <c r="K63">
        <v>767.375</v>
      </c>
      <c r="M63" s="1">
        <f t="shared" si="1"/>
        <v>8.4187454217385493E-2</v>
      </c>
      <c r="N63" s="1">
        <f t="shared" si="2"/>
        <v>0.32299999999997908</v>
      </c>
      <c r="O63">
        <v>767.64081254578264</v>
      </c>
      <c r="U63">
        <v>60</v>
      </c>
      <c r="V63">
        <v>1610</v>
      </c>
      <c r="W63">
        <v>767.88499999999999</v>
      </c>
      <c r="Y63">
        <v>60</v>
      </c>
      <c r="Z63">
        <v>1607.5</v>
      </c>
      <c r="AA63">
        <v>767.89</v>
      </c>
      <c r="AB63">
        <f t="shared" si="3"/>
        <v>767.755</v>
      </c>
      <c r="AC63">
        <v>60</v>
      </c>
      <c r="AD63">
        <v>1607.5</v>
      </c>
      <c r="AE63">
        <v>767.52599999999995</v>
      </c>
      <c r="AG63" s="1">
        <f t="shared" si="4"/>
        <v>5.874997007924776E-2</v>
      </c>
      <c r="AH63" s="1">
        <f t="shared" si="5"/>
        <v>0.22900000000004184</v>
      </c>
      <c r="AI63">
        <v>767.82625002992074</v>
      </c>
    </row>
    <row r="64" spans="1:35" x14ac:dyDescent="0.25">
      <c r="A64">
        <v>61</v>
      </c>
      <c r="B64">
        <v>1635</v>
      </c>
      <c r="C64">
        <v>767.72299999999996</v>
      </c>
      <c r="E64">
        <v>61</v>
      </c>
      <c r="F64">
        <v>1632.5</v>
      </c>
      <c r="G64">
        <v>767.80200000000002</v>
      </c>
      <c r="H64">
        <f t="shared" si="0"/>
        <v>767.69899999999996</v>
      </c>
      <c r="I64">
        <v>61</v>
      </c>
      <c r="J64">
        <v>1632.5</v>
      </c>
      <c r="K64">
        <v>767.37599999999998</v>
      </c>
      <c r="M64" s="1">
        <f t="shared" si="1"/>
        <v>8.2140578916096274E-2</v>
      </c>
      <c r="N64" s="1">
        <f t="shared" si="2"/>
        <v>0.32299999999997908</v>
      </c>
      <c r="O64">
        <v>767.64085942108386</v>
      </c>
      <c r="U64">
        <v>61</v>
      </c>
      <c r="V64">
        <v>1635</v>
      </c>
      <c r="W64">
        <v>767.88400000000001</v>
      </c>
      <c r="Y64">
        <v>61</v>
      </c>
      <c r="Z64">
        <v>1632.5</v>
      </c>
      <c r="AA64">
        <v>767.89300000000003</v>
      </c>
      <c r="AB64">
        <f t="shared" si="3"/>
        <v>767.75800000000004</v>
      </c>
      <c r="AC64">
        <v>61</v>
      </c>
      <c r="AD64">
        <v>1632.5</v>
      </c>
      <c r="AE64">
        <v>767.52800000000002</v>
      </c>
      <c r="AG64" s="1">
        <f t="shared" si="4"/>
        <v>5.3562473199917804E-2</v>
      </c>
      <c r="AH64" s="1">
        <f t="shared" si="5"/>
        <v>0.23000000000001819</v>
      </c>
      <c r="AI64">
        <v>767.8304375268001</v>
      </c>
    </row>
    <row r="65" spans="1:35" x14ac:dyDescent="0.25">
      <c r="A65">
        <v>62</v>
      </c>
      <c r="B65">
        <v>1660</v>
      </c>
      <c r="C65">
        <v>767.72299999999996</v>
      </c>
      <c r="E65">
        <v>62</v>
      </c>
      <c r="F65">
        <v>1657.5</v>
      </c>
      <c r="G65">
        <v>767.81600000000003</v>
      </c>
      <c r="H65">
        <f t="shared" si="0"/>
        <v>767.71299999999997</v>
      </c>
      <c r="I65">
        <v>62</v>
      </c>
      <c r="J65">
        <v>1657.5</v>
      </c>
      <c r="K65">
        <v>767.37699999999995</v>
      </c>
      <c r="M65" s="1">
        <f t="shared" si="1"/>
        <v>6.9093709519734148E-2</v>
      </c>
      <c r="N65" s="1">
        <f t="shared" si="2"/>
        <v>0.33600000000001273</v>
      </c>
      <c r="O65">
        <v>767.65390629048022</v>
      </c>
      <c r="U65">
        <v>62</v>
      </c>
      <c r="V65">
        <v>1660</v>
      </c>
      <c r="W65">
        <v>767.88300000000004</v>
      </c>
      <c r="Y65">
        <v>62</v>
      </c>
      <c r="Z65">
        <v>1657.5</v>
      </c>
      <c r="AA65">
        <v>767.90800000000002</v>
      </c>
      <c r="AB65">
        <f t="shared" si="3"/>
        <v>767.77300000000002</v>
      </c>
      <c r="AC65">
        <v>62</v>
      </c>
      <c r="AD65">
        <v>1657.5</v>
      </c>
      <c r="AE65">
        <v>767.53</v>
      </c>
      <c r="AG65" s="1">
        <f t="shared" si="4"/>
        <v>3.637498478155976E-2</v>
      </c>
      <c r="AH65" s="1">
        <f t="shared" si="5"/>
        <v>0.24300000000005184</v>
      </c>
      <c r="AI65">
        <v>767.84662501521848</v>
      </c>
    </row>
    <row r="66" spans="1:35" x14ac:dyDescent="0.25">
      <c r="A66">
        <v>63</v>
      </c>
      <c r="B66">
        <v>1685</v>
      </c>
      <c r="C66">
        <v>767.721</v>
      </c>
      <c r="E66">
        <v>63</v>
      </c>
      <c r="F66">
        <v>1682.5</v>
      </c>
      <c r="G66">
        <v>767.84100000000001</v>
      </c>
      <c r="H66">
        <f t="shared" si="0"/>
        <v>767.73799999999994</v>
      </c>
      <c r="I66">
        <v>63</v>
      </c>
      <c r="J66">
        <v>1682.5</v>
      </c>
      <c r="K66">
        <v>767.37199999999996</v>
      </c>
      <c r="M66" s="1">
        <f t="shared" si="1"/>
        <v>4.3046845119874888E-2</v>
      </c>
      <c r="N66" s="1">
        <f t="shared" si="2"/>
        <v>0.36599999999998545</v>
      </c>
      <c r="O66">
        <v>767.67795315488013</v>
      </c>
      <c r="U66">
        <v>63</v>
      </c>
      <c r="V66">
        <v>1685</v>
      </c>
      <c r="W66">
        <v>767.88099999999997</v>
      </c>
      <c r="Y66">
        <v>63</v>
      </c>
      <c r="Z66">
        <v>1682.5</v>
      </c>
      <c r="AA66">
        <v>767.92899999999997</v>
      </c>
      <c r="AB66">
        <f t="shared" si="3"/>
        <v>767.79399999999998</v>
      </c>
      <c r="AC66">
        <v>63</v>
      </c>
      <c r="AD66">
        <v>1682.5</v>
      </c>
      <c r="AE66">
        <v>767.53</v>
      </c>
      <c r="AG66" s="1">
        <f t="shared" si="4"/>
        <v>1.2187500593654477E-2</v>
      </c>
      <c r="AH66" s="1">
        <f t="shared" si="5"/>
        <v>0.26400000000001</v>
      </c>
      <c r="AI66">
        <v>767.86881249940632</v>
      </c>
    </row>
    <row r="67" spans="1:35" x14ac:dyDescent="0.25">
      <c r="A67">
        <v>64</v>
      </c>
      <c r="B67">
        <v>1710</v>
      </c>
      <c r="C67">
        <v>767.71699999999998</v>
      </c>
      <c r="E67">
        <v>64</v>
      </c>
      <c r="F67">
        <v>1707.5</v>
      </c>
      <c r="G67">
        <v>767.88099999999997</v>
      </c>
      <c r="H67">
        <f t="shared" si="0"/>
        <v>767.77799999999991</v>
      </c>
      <c r="I67">
        <v>64</v>
      </c>
      <c r="J67">
        <v>1707.5</v>
      </c>
      <c r="K67">
        <v>767.37099999999998</v>
      </c>
      <c r="M67" s="1">
        <f t="shared" si="1"/>
        <v>-1.2466671250876971E-8</v>
      </c>
      <c r="N67" s="1">
        <f t="shared" si="2"/>
        <v>0.40699999999992542</v>
      </c>
      <c r="O67">
        <v>767.71700001246666</v>
      </c>
      <c r="U67">
        <v>64</v>
      </c>
      <c r="V67">
        <v>1710</v>
      </c>
      <c r="W67">
        <v>767.87599999999998</v>
      </c>
      <c r="Y67">
        <v>64</v>
      </c>
      <c r="Z67">
        <v>1707.5</v>
      </c>
      <c r="AA67">
        <v>767.93499999999995</v>
      </c>
      <c r="AB67">
        <f t="shared" si="3"/>
        <v>767.8</v>
      </c>
      <c r="AC67">
        <v>64</v>
      </c>
      <c r="AD67">
        <v>1707.5</v>
      </c>
      <c r="AE67">
        <v>767.52599999999995</v>
      </c>
      <c r="AG67" s="1">
        <f t="shared" si="4"/>
        <v>5.8296336646890268E-9</v>
      </c>
      <c r="AH67" s="1">
        <f t="shared" si="5"/>
        <v>0.27400000000000091</v>
      </c>
      <c r="AI67">
        <v>767.87599999417034</v>
      </c>
    </row>
    <row r="68" spans="1:35" x14ac:dyDescent="0.25">
      <c r="E68">
        <v>65</v>
      </c>
      <c r="F68">
        <v>1732.5</v>
      </c>
      <c r="G68">
        <v>767.86500000000001</v>
      </c>
      <c r="H68">
        <f t="shared" ref="H68" si="6">G68-D$3</f>
        <v>767.76199999999994</v>
      </c>
      <c r="I68">
        <v>65</v>
      </c>
      <c r="J68">
        <v>1732.5</v>
      </c>
      <c r="K68">
        <v>767.38400000000001</v>
      </c>
      <c r="Y68">
        <v>65</v>
      </c>
      <c r="Z68">
        <v>1732.5</v>
      </c>
      <c r="AA68">
        <v>767.95</v>
      </c>
      <c r="AB68">
        <f t="shared" ref="AB68" si="7">AA68-X$3</f>
        <v>767.81500000000005</v>
      </c>
      <c r="AC68">
        <v>65</v>
      </c>
      <c r="AD68">
        <v>1732.5</v>
      </c>
      <c r="AE68">
        <v>767.54399999999998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2"/>
  <sheetViews>
    <sheetView workbookViewId="0">
      <selection activeCell="A2" sqref="A2:MR212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202</v>
      </c>
      <c r="B2" t="s">
        <v>385</v>
      </c>
      <c r="C2" s="3">
        <v>42844.405624999999</v>
      </c>
      <c r="D2">
        <v>49.229700000000001</v>
      </c>
      <c r="E2">
        <v>48.073399999999999</v>
      </c>
      <c r="F2">
        <v>2597</v>
      </c>
      <c r="G2">
        <v>55</v>
      </c>
      <c r="H2">
        <v>1.173</v>
      </c>
      <c r="I2">
        <v>620.19920000000002</v>
      </c>
      <c r="J2">
        <v>19380</v>
      </c>
      <c r="K2">
        <v>31</v>
      </c>
      <c r="L2">
        <v>239962</v>
      </c>
      <c r="M2">
        <v>239921</v>
      </c>
      <c r="N2">
        <v>139147</v>
      </c>
      <c r="O2">
        <v>139154</v>
      </c>
      <c r="P2">
        <v>139261</v>
      </c>
      <c r="Q2">
        <v>139303</v>
      </c>
      <c r="R2">
        <v>221069</v>
      </c>
      <c r="S2">
        <v>221077</v>
      </c>
      <c r="T2">
        <v>221036</v>
      </c>
      <c r="U2">
        <v>221028</v>
      </c>
      <c r="V2">
        <v>215384</v>
      </c>
      <c r="W2">
        <v>215319</v>
      </c>
      <c r="X2">
        <v>216069</v>
      </c>
      <c r="Y2">
        <v>216051</v>
      </c>
      <c r="Z2">
        <v>294066</v>
      </c>
      <c r="AA2">
        <v>294017</v>
      </c>
      <c r="AB2">
        <v>1362.8100999999999</v>
      </c>
      <c r="AC2">
        <v>7418.0258999999996</v>
      </c>
      <c r="AD2">
        <v>6</v>
      </c>
      <c r="AE2">
        <v>153.70359999999999</v>
      </c>
      <c r="AF2">
        <v>153.70359999999999</v>
      </c>
      <c r="AG2">
        <v>153.70359999999999</v>
      </c>
      <c r="AH2">
        <v>136.01339999999999</v>
      </c>
      <c r="AI2">
        <v>136.01339999999999</v>
      </c>
      <c r="AJ2">
        <v>0.55640000000000001</v>
      </c>
      <c r="AK2">
        <v>0.55640000000000001</v>
      </c>
      <c r="AL2">
        <v>1161.1328000000001</v>
      </c>
      <c r="AM2">
        <v>1089.2483999999999</v>
      </c>
      <c r="AN2">
        <v>1048.1666</v>
      </c>
      <c r="AO2">
        <v>882.82539999999995</v>
      </c>
      <c r="AP2">
        <v>1033.1195</v>
      </c>
      <c r="AQ2">
        <v>968.77110000000005</v>
      </c>
      <c r="AR2">
        <v>950.04639999999995</v>
      </c>
      <c r="AS2">
        <v>932.81050000000005</v>
      </c>
      <c r="AT2">
        <v>915.47519999999997</v>
      </c>
      <c r="AU2">
        <v>904.98159999999996</v>
      </c>
      <c r="AV2">
        <v>894.58579999999995</v>
      </c>
      <c r="AW2">
        <v>879.48249999999996</v>
      </c>
      <c r="AX2">
        <v>15.8</v>
      </c>
      <c r="AY2">
        <v>18</v>
      </c>
      <c r="AZ2">
        <v>32.785699999999999</v>
      </c>
      <c r="BA2">
        <v>20.712499999999999</v>
      </c>
      <c r="BB2">
        <v>13.465</v>
      </c>
      <c r="BC2">
        <v>9.5573999999999995</v>
      </c>
      <c r="BD2">
        <v>7.0763999999999996</v>
      </c>
      <c r="BE2">
        <v>5.2417999999999996</v>
      </c>
      <c r="BF2">
        <v>3.9639000000000002</v>
      </c>
      <c r="BG2">
        <v>3.3412000000000002</v>
      </c>
      <c r="BH2">
        <v>3.3298000000000001</v>
      </c>
      <c r="BI2">
        <v>85.81</v>
      </c>
      <c r="BJ2">
        <v>124.06</v>
      </c>
      <c r="BK2">
        <v>135.13</v>
      </c>
      <c r="BL2">
        <v>190.4</v>
      </c>
      <c r="BM2">
        <v>192.92</v>
      </c>
      <c r="BN2">
        <v>272.10000000000002</v>
      </c>
      <c r="BO2">
        <v>263.38</v>
      </c>
      <c r="BP2">
        <v>370.24</v>
      </c>
      <c r="BQ2">
        <v>355.98</v>
      </c>
      <c r="BR2">
        <v>503.44</v>
      </c>
      <c r="BS2">
        <v>467.94</v>
      </c>
      <c r="BT2">
        <v>661.94</v>
      </c>
      <c r="BU2">
        <v>564.82000000000005</v>
      </c>
      <c r="BV2">
        <v>797.08</v>
      </c>
      <c r="BW2">
        <v>0</v>
      </c>
      <c r="BX2">
        <v>46.4</v>
      </c>
      <c r="BY2">
        <v>0</v>
      </c>
      <c r="BZ2">
        <v>4.79</v>
      </c>
      <c r="CA2">
        <v>3.8191000000000002</v>
      </c>
      <c r="CB2">
        <v>3.8809</v>
      </c>
      <c r="CC2">
        <v>-5.4505999999999997</v>
      </c>
      <c r="CD2">
        <v>3.8191000000000002</v>
      </c>
      <c r="CE2">
        <v>2103886</v>
      </c>
      <c r="CF2">
        <v>1</v>
      </c>
      <c r="CI2">
        <v>3.8736000000000002</v>
      </c>
      <c r="CJ2">
        <v>7.0792999999999999</v>
      </c>
      <c r="CK2">
        <v>8.8513999999999999</v>
      </c>
      <c r="CL2">
        <v>10.596399999999999</v>
      </c>
      <c r="CM2">
        <v>12.483599999999999</v>
      </c>
      <c r="CN2">
        <v>16.4757</v>
      </c>
      <c r="CO2">
        <v>4.3232999999999997</v>
      </c>
      <c r="CP2">
        <v>7.66</v>
      </c>
      <c r="CQ2">
        <v>10.1633</v>
      </c>
      <c r="CR2">
        <v>11.48</v>
      </c>
      <c r="CS2">
        <v>13.0367</v>
      </c>
      <c r="CT2">
        <v>18.543299999999999</v>
      </c>
      <c r="CU2">
        <v>24.992699999999999</v>
      </c>
      <c r="CV2">
        <v>25.064699999999998</v>
      </c>
      <c r="CW2">
        <v>25.049499999999998</v>
      </c>
      <c r="CX2">
        <v>25.074400000000001</v>
      </c>
      <c r="CY2">
        <v>24.9209</v>
      </c>
      <c r="CZ2">
        <v>25.152999999999999</v>
      </c>
      <c r="DB2">
        <v>16580</v>
      </c>
      <c r="DC2">
        <v>619</v>
      </c>
      <c r="DD2">
        <v>1</v>
      </c>
      <c r="DF2" t="s">
        <v>596</v>
      </c>
      <c r="DG2">
        <v>330</v>
      </c>
      <c r="DH2">
        <v>1194</v>
      </c>
      <c r="DI2">
        <v>8</v>
      </c>
      <c r="DJ2">
        <v>5</v>
      </c>
      <c r="DK2">
        <v>35</v>
      </c>
      <c r="DL2">
        <v>28.333334000000001</v>
      </c>
      <c r="DM2">
        <v>4.79</v>
      </c>
      <c r="DN2">
        <v>1658.8928000000001</v>
      </c>
      <c r="DO2">
        <v>1559.4142999999999</v>
      </c>
      <c r="DP2">
        <v>1404.1929</v>
      </c>
      <c r="DQ2">
        <v>1244.4928</v>
      </c>
      <c r="DR2">
        <v>1165.8857</v>
      </c>
      <c r="DS2">
        <v>1202.7428</v>
      </c>
      <c r="DT2">
        <v>869.7</v>
      </c>
      <c r="DU2">
        <v>68.913600000000002</v>
      </c>
      <c r="DV2">
        <v>62.535699999999999</v>
      </c>
      <c r="DW2">
        <v>51.257100000000001</v>
      </c>
      <c r="DX2">
        <v>57.856400000000001</v>
      </c>
      <c r="DY2">
        <v>64.878600000000006</v>
      </c>
      <c r="DZ2">
        <v>61.718600000000002</v>
      </c>
      <c r="EA2">
        <v>69.668599999999998</v>
      </c>
      <c r="EB2">
        <v>32.785699999999999</v>
      </c>
      <c r="EC2">
        <v>20.712499999999999</v>
      </c>
      <c r="ED2">
        <v>13.465</v>
      </c>
      <c r="EE2">
        <v>9.5573999999999995</v>
      </c>
      <c r="EF2">
        <v>7.0763999999999996</v>
      </c>
      <c r="EG2">
        <v>5.2417999999999996</v>
      </c>
      <c r="EH2">
        <v>3.9639000000000002</v>
      </c>
      <c r="EI2">
        <v>3.3412000000000002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1.5459000000000001E-2</v>
      </c>
      <c r="EY2">
        <v>1.5448999999999999E-2</v>
      </c>
      <c r="EZ2">
        <v>1.4893999999999999E-2</v>
      </c>
      <c r="FA2">
        <v>1.8737E-2</v>
      </c>
      <c r="FB2">
        <v>1.9115E-2</v>
      </c>
      <c r="FC2">
        <v>-3.3000000000000003E-5</v>
      </c>
      <c r="FD2">
        <v>-4.1999999999999998E-5</v>
      </c>
      <c r="FE2">
        <v>-1.165E-3</v>
      </c>
      <c r="FF2">
        <v>-3.3860000000000001E-3</v>
      </c>
      <c r="FG2">
        <v>-7.5960000000000003E-3</v>
      </c>
      <c r="FH2">
        <v>-1.8550000000000001E-3</v>
      </c>
      <c r="FI2">
        <v>-2.392E-3</v>
      </c>
      <c r="FJ2">
        <v>0</v>
      </c>
      <c r="FK2">
        <v>0</v>
      </c>
      <c r="FL2">
        <v>8.2681000000000004E-2</v>
      </c>
      <c r="FM2">
        <v>7.9589999999999994E-2</v>
      </c>
      <c r="FN2">
        <v>7.7738000000000002E-2</v>
      </c>
      <c r="FO2">
        <v>7.4740000000000001E-2</v>
      </c>
      <c r="FP2">
        <v>7.9487000000000002E-2</v>
      </c>
      <c r="FQ2">
        <v>0.106368</v>
      </c>
      <c r="FR2">
        <v>0.100221</v>
      </c>
      <c r="FS2">
        <v>-0.25538100000000002</v>
      </c>
      <c r="FT2">
        <v>-0.25118600000000002</v>
      </c>
      <c r="FU2">
        <v>-0.24918699999999999</v>
      </c>
      <c r="FV2">
        <v>-0.247978</v>
      </c>
      <c r="FW2">
        <v>-0.25218499999999999</v>
      </c>
      <c r="FX2">
        <v>-0.26181100000000002</v>
      </c>
      <c r="FY2">
        <v>-0.25454199999999999</v>
      </c>
      <c r="FZ2">
        <v>-1.388574</v>
      </c>
      <c r="GA2">
        <v>-1.355726</v>
      </c>
      <c r="GB2">
        <v>-1.340149</v>
      </c>
      <c r="GC2">
        <v>-1.3308610000000001</v>
      </c>
      <c r="GD2">
        <v>-1.3637680000000001</v>
      </c>
      <c r="GE2">
        <v>-1.438868</v>
      </c>
      <c r="GF2">
        <v>-1.382344</v>
      </c>
      <c r="GG2">
        <v>-0.40342800000000001</v>
      </c>
      <c r="GH2">
        <v>-0.36630499999999999</v>
      </c>
      <c r="GI2">
        <v>-0.35228300000000001</v>
      </c>
      <c r="GJ2">
        <v>-0.34838000000000002</v>
      </c>
      <c r="GK2">
        <v>-0.388432</v>
      </c>
      <c r="GL2">
        <v>-0.53632599999999997</v>
      </c>
      <c r="GM2">
        <v>-0.47553400000000001</v>
      </c>
      <c r="GN2">
        <v>-0.38874700000000001</v>
      </c>
      <c r="GO2">
        <v>-0.35530800000000001</v>
      </c>
      <c r="GP2">
        <v>-0.33960400000000002</v>
      </c>
      <c r="GQ2">
        <v>-0.330314</v>
      </c>
      <c r="GR2">
        <v>-0.36330800000000002</v>
      </c>
      <c r="GS2">
        <v>-0.43851800000000002</v>
      </c>
      <c r="GT2">
        <v>-0.38184200000000001</v>
      </c>
      <c r="GU2">
        <v>0.40994199999999997</v>
      </c>
      <c r="GV2">
        <v>0.37382599999999999</v>
      </c>
      <c r="GW2">
        <v>0.34159400000000001</v>
      </c>
      <c r="GX2">
        <v>0.27914800000000001</v>
      </c>
      <c r="GY2">
        <v>0.44906000000000001</v>
      </c>
      <c r="GZ2">
        <v>0.36312299999999997</v>
      </c>
      <c r="HA2">
        <v>0.319826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-1.6698740000000001</v>
      </c>
      <c r="HJ2">
        <v>-1.6457109999999999</v>
      </c>
      <c r="HK2">
        <v>-1.634538</v>
      </c>
      <c r="HL2">
        <v>-1.6289880000000001</v>
      </c>
      <c r="HM2">
        <v>-1.653599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738.62199999999996</v>
      </c>
      <c r="HX2">
        <v>0</v>
      </c>
      <c r="HZ2">
        <v>738.54100000000005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762.976</v>
      </c>
      <c r="IJ2">
        <v>0</v>
      </c>
      <c r="IL2">
        <v>762.8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773.69899999999996</v>
      </c>
      <c r="IV2">
        <v>0</v>
      </c>
      <c r="IX2">
        <v>773.94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779.99900000000002</v>
      </c>
      <c r="JH2">
        <v>0</v>
      </c>
      <c r="JJ2">
        <v>779.81500000000005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751.70600000000002</v>
      </c>
      <c r="JT2">
        <v>0</v>
      </c>
      <c r="JV2">
        <v>751.49699999999996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733.52200000000005</v>
      </c>
      <c r="KF2">
        <v>0.10199999999999999</v>
      </c>
      <c r="KH2">
        <v>733.54100000000005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767.72799999999995</v>
      </c>
      <c r="KR2">
        <v>2.5000000000000001E-2</v>
      </c>
      <c r="KT2">
        <v>767.899</v>
      </c>
      <c r="KU2">
        <v>2.5000000000000001E-2</v>
      </c>
      <c r="KV2">
        <v>137.1589155968</v>
      </c>
      <c r="KW2">
        <v>124.11378413699998</v>
      </c>
      <c r="KX2">
        <v>109.15914766020001</v>
      </c>
      <c r="KY2">
        <v>93.013391872</v>
      </c>
      <c r="KZ2">
        <v>92.672756635900001</v>
      </c>
      <c r="LA2">
        <v>127.9333461504</v>
      </c>
      <c r="LB2">
        <v>87.162203700000006</v>
      </c>
      <c r="LC2">
        <v>0</v>
      </c>
      <c r="LD2">
        <v>0</v>
      </c>
      <c r="LE2">
        <v>0</v>
      </c>
      <c r="LF2">
        <v>0</v>
      </c>
      <c r="LG2">
        <v>0</v>
      </c>
      <c r="LH2">
        <v>-26.599997600000002</v>
      </c>
      <c r="LI2">
        <v>-6.4653668</v>
      </c>
      <c r="LJ2">
        <v>-19.848276756000001</v>
      </c>
      <c r="LK2">
        <v>-16.354122737999997</v>
      </c>
      <c r="LL2">
        <v>-9.7804074019999998</v>
      </c>
      <c r="LM2">
        <v>-22.467595402000004</v>
      </c>
      <c r="LN2">
        <v>-22.806292264000007</v>
      </c>
      <c r="LO2">
        <v>4.7482644000000004E-2</v>
      </c>
      <c r="LP2">
        <v>5.8058447999999992E-2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-27.8016758208</v>
      </c>
      <c r="MF2">
        <v>-22.907139588499998</v>
      </c>
      <c r="MG2">
        <v>-18.057004959300002</v>
      </c>
      <c r="MH2">
        <v>-20.156012632000003</v>
      </c>
      <c r="MI2">
        <v>-25.200924355200002</v>
      </c>
      <c r="MJ2">
        <v>-33.101289863600002</v>
      </c>
      <c r="MK2">
        <v>-33.1297880324</v>
      </c>
      <c r="ML2">
        <v>89.508963019999996</v>
      </c>
      <c r="MM2">
        <v>84.852521810499979</v>
      </c>
      <c r="MN2">
        <v>81.321735298900009</v>
      </c>
      <c r="MO2">
        <v>50.389783838</v>
      </c>
      <c r="MP2">
        <v>44.665540016699993</v>
      </c>
      <c r="MQ2">
        <v>68.279541330799987</v>
      </c>
      <c r="MR2">
        <v>47.625107315600005</v>
      </c>
    </row>
    <row r="3" spans="1:356" x14ac:dyDescent="0.25">
      <c r="A3">
        <v>202</v>
      </c>
      <c r="B3" t="s">
        <v>386</v>
      </c>
      <c r="C3" s="3">
        <v>42844.406817129631</v>
      </c>
      <c r="D3">
        <v>50.036799999999999</v>
      </c>
      <c r="E3">
        <v>48.762800000000006</v>
      </c>
      <c r="F3">
        <v>47</v>
      </c>
      <c r="G3">
        <v>50</v>
      </c>
      <c r="H3">
        <v>1.173</v>
      </c>
      <c r="I3">
        <v>588.46460000000002</v>
      </c>
      <c r="J3">
        <v>19159</v>
      </c>
      <c r="K3">
        <v>31</v>
      </c>
      <c r="L3">
        <v>239962</v>
      </c>
      <c r="M3">
        <v>239921</v>
      </c>
      <c r="N3">
        <v>139147</v>
      </c>
      <c r="O3">
        <v>139154</v>
      </c>
      <c r="P3">
        <v>139261</v>
      </c>
      <c r="Q3">
        <v>139303</v>
      </c>
      <c r="R3">
        <v>221069</v>
      </c>
      <c r="S3">
        <v>221077</v>
      </c>
      <c r="T3">
        <v>221036</v>
      </c>
      <c r="U3">
        <v>221028</v>
      </c>
      <c r="V3">
        <v>215384</v>
      </c>
      <c r="W3">
        <v>215319</v>
      </c>
      <c r="X3">
        <v>216069</v>
      </c>
      <c r="Y3">
        <v>216051</v>
      </c>
      <c r="Z3">
        <v>294066</v>
      </c>
      <c r="AA3">
        <v>294017</v>
      </c>
      <c r="AB3">
        <v>1362.8100999999999</v>
      </c>
      <c r="AC3">
        <v>7457.4741000000004</v>
      </c>
      <c r="AD3">
        <v>6</v>
      </c>
      <c r="AE3">
        <v>154.23150000000001</v>
      </c>
      <c r="AF3">
        <v>154.23150000000001</v>
      </c>
      <c r="AG3">
        <v>154.23150000000001</v>
      </c>
      <c r="AH3">
        <v>136.54130000000001</v>
      </c>
      <c r="AI3">
        <v>136.54130000000001</v>
      </c>
      <c r="AJ3">
        <v>1.0843</v>
      </c>
      <c r="AK3">
        <v>1.0843</v>
      </c>
      <c r="AL3">
        <v>1149.4141</v>
      </c>
      <c r="AM3">
        <v>1080.7394999999999</v>
      </c>
      <c r="AN3">
        <v>1040.1666</v>
      </c>
      <c r="AO3">
        <v>896.94920000000002</v>
      </c>
      <c r="AP3">
        <v>1019.8257</v>
      </c>
      <c r="AQ3">
        <v>962.68799999999999</v>
      </c>
      <c r="AR3">
        <v>947.81290000000001</v>
      </c>
      <c r="AS3">
        <v>933.7473</v>
      </c>
      <c r="AT3">
        <v>920.1046</v>
      </c>
      <c r="AU3">
        <v>912.47379999999998</v>
      </c>
      <c r="AV3">
        <v>904.19889999999998</v>
      </c>
      <c r="AW3">
        <v>894.51509999999996</v>
      </c>
      <c r="AX3">
        <v>16</v>
      </c>
      <c r="AY3">
        <v>17.399999999999999</v>
      </c>
      <c r="AZ3">
        <v>32.150399999999998</v>
      </c>
      <c r="BA3">
        <v>20.726900000000001</v>
      </c>
      <c r="BB3">
        <v>13.602</v>
      </c>
      <c r="BC3">
        <v>9.6762999999999995</v>
      </c>
      <c r="BD3">
        <v>7.0872999999999999</v>
      </c>
      <c r="BE3">
        <v>5.2554999999999996</v>
      </c>
      <c r="BF3">
        <v>4.0766999999999998</v>
      </c>
      <c r="BG3">
        <v>3.3186</v>
      </c>
      <c r="BH3">
        <v>3.3401000000000001</v>
      </c>
      <c r="BI3">
        <v>91.87</v>
      </c>
      <c r="BJ3">
        <v>127.58</v>
      </c>
      <c r="BK3">
        <v>142.82</v>
      </c>
      <c r="BL3">
        <v>194.01</v>
      </c>
      <c r="BM3">
        <v>202.99</v>
      </c>
      <c r="BN3">
        <v>276.38</v>
      </c>
      <c r="BO3">
        <v>276.93</v>
      </c>
      <c r="BP3">
        <v>379.9</v>
      </c>
      <c r="BQ3">
        <v>377.81</v>
      </c>
      <c r="BR3">
        <v>520.23</v>
      </c>
      <c r="BS3">
        <v>494.52</v>
      </c>
      <c r="BT3">
        <v>681.2</v>
      </c>
      <c r="BU3">
        <v>609.46</v>
      </c>
      <c r="BV3">
        <v>820.21</v>
      </c>
      <c r="BW3">
        <v>0</v>
      </c>
      <c r="BX3">
        <v>46.6</v>
      </c>
      <c r="BY3">
        <v>0</v>
      </c>
      <c r="BZ3">
        <v>59.490001999999997</v>
      </c>
      <c r="CA3">
        <v>48.813200000000002</v>
      </c>
      <c r="CB3">
        <v>48.813200000000002</v>
      </c>
      <c r="CC3">
        <v>-70.110600000000005</v>
      </c>
      <c r="CD3">
        <v>48.813200000000002</v>
      </c>
      <c r="CE3">
        <v>5801793</v>
      </c>
      <c r="CF3">
        <v>2</v>
      </c>
      <c r="CI3">
        <v>3.7892999999999999</v>
      </c>
      <c r="CJ3">
        <v>6.95</v>
      </c>
      <c r="CK3">
        <v>8.3849999999999998</v>
      </c>
      <c r="CL3">
        <v>10.09</v>
      </c>
      <c r="CM3">
        <v>11.9336</v>
      </c>
      <c r="CN3">
        <v>14.6114</v>
      </c>
      <c r="CO3">
        <v>4.6054000000000004</v>
      </c>
      <c r="CP3">
        <v>7.2929000000000004</v>
      </c>
      <c r="CQ3">
        <v>9.0178999999999991</v>
      </c>
      <c r="CR3">
        <v>11.012499999999999</v>
      </c>
      <c r="CS3">
        <v>13.091100000000001</v>
      </c>
      <c r="CT3">
        <v>16.248200000000001</v>
      </c>
      <c r="CU3">
        <v>25.111599999999999</v>
      </c>
      <c r="CV3">
        <v>24.883199999999999</v>
      </c>
      <c r="CW3">
        <v>24.965199999999999</v>
      </c>
      <c r="CX3">
        <v>24.915099999999999</v>
      </c>
      <c r="CY3">
        <v>24.855499999999999</v>
      </c>
      <c r="CZ3">
        <v>25.0062</v>
      </c>
      <c r="DB3">
        <v>16580</v>
      </c>
      <c r="DC3">
        <v>619</v>
      </c>
      <c r="DD3">
        <v>2</v>
      </c>
      <c r="DF3" t="s">
        <v>596</v>
      </c>
      <c r="DG3">
        <v>330</v>
      </c>
      <c r="DH3">
        <v>1253</v>
      </c>
      <c r="DI3">
        <v>8</v>
      </c>
      <c r="DJ3">
        <v>5</v>
      </c>
      <c r="DK3">
        <v>35</v>
      </c>
      <c r="DL3">
        <v>30.200001</v>
      </c>
      <c r="DM3">
        <v>59.490001999999997</v>
      </c>
      <c r="DN3">
        <v>1754.4857</v>
      </c>
      <c r="DO3">
        <v>1674.85</v>
      </c>
      <c r="DP3">
        <v>1487.7213999999999</v>
      </c>
      <c r="DQ3">
        <v>1385.2715000000001</v>
      </c>
      <c r="DR3">
        <v>1245.4429</v>
      </c>
      <c r="DS3">
        <v>1220.6500000000001</v>
      </c>
      <c r="DT3">
        <v>1425.9286</v>
      </c>
      <c r="DU3">
        <v>55.997100000000003</v>
      </c>
      <c r="DV3">
        <v>52.659300000000002</v>
      </c>
      <c r="DW3">
        <v>58.672899999999998</v>
      </c>
      <c r="DX3">
        <v>55.037100000000002</v>
      </c>
      <c r="DY3">
        <v>55.380699999999997</v>
      </c>
      <c r="DZ3">
        <v>62.747100000000003</v>
      </c>
      <c r="EA3">
        <v>93.087100000000007</v>
      </c>
      <c r="EB3">
        <v>32.150399999999998</v>
      </c>
      <c r="EC3">
        <v>20.726900000000001</v>
      </c>
      <c r="ED3">
        <v>13.602</v>
      </c>
      <c r="EE3">
        <v>9.6762999999999995</v>
      </c>
      <c r="EF3">
        <v>7.0872999999999999</v>
      </c>
      <c r="EG3">
        <v>5.2554999999999996</v>
      </c>
      <c r="EH3">
        <v>4.0766999999999998</v>
      </c>
      <c r="EI3">
        <v>3.3186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2.2889E-2</v>
      </c>
      <c r="EY3">
        <v>2.1257999999999999E-2</v>
      </c>
      <c r="EZ3">
        <v>1.9855000000000001E-2</v>
      </c>
      <c r="FA3">
        <v>2.2780000000000002E-2</v>
      </c>
      <c r="FB3">
        <v>2.2852999999999998E-2</v>
      </c>
      <c r="FC3">
        <v>2.3509999999999998E-3</v>
      </c>
      <c r="FD3">
        <v>1.931E-3</v>
      </c>
      <c r="FE3">
        <v>-1.673E-3</v>
      </c>
      <c r="FF3">
        <v>-4.8760000000000001E-3</v>
      </c>
      <c r="FG3">
        <v>-1.1239000000000001E-2</v>
      </c>
      <c r="FH3">
        <v>-4.1190000000000003E-3</v>
      </c>
      <c r="FI3">
        <v>-6.2570000000000004E-3</v>
      </c>
      <c r="FJ3">
        <v>6.0000000000000002E-6</v>
      </c>
      <c r="FK3">
        <v>2.4000000000000001E-5</v>
      </c>
      <c r="FL3">
        <v>8.0907999999999994E-2</v>
      </c>
      <c r="FM3">
        <v>7.7883999999999995E-2</v>
      </c>
      <c r="FN3">
        <v>7.6075000000000004E-2</v>
      </c>
      <c r="FO3">
        <v>7.3122999999999994E-2</v>
      </c>
      <c r="FP3">
        <v>7.7784000000000006E-2</v>
      </c>
      <c r="FQ3">
        <v>0.103962</v>
      </c>
      <c r="FR3">
        <v>9.7666000000000003E-2</v>
      </c>
      <c r="FS3">
        <v>-0.27996500000000002</v>
      </c>
      <c r="FT3">
        <v>-0.27536699999999997</v>
      </c>
      <c r="FU3">
        <v>-0.273146</v>
      </c>
      <c r="FV3">
        <v>-0.27204600000000001</v>
      </c>
      <c r="FW3">
        <v>-0.27648200000000001</v>
      </c>
      <c r="FX3">
        <v>-0.28685100000000002</v>
      </c>
      <c r="FY3">
        <v>-0.28068500000000002</v>
      </c>
      <c r="FZ3">
        <v>-1.3727860000000001</v>
      </c>
      <c r="GA3">
        <v>-1.3403130000000001</v>
      </c>
      <c r="GB3">
        <v>-1.324924</v>
      </c>
      <c r="GC3">
        <v>-1.317078</v>
      </c>
      <c r="GD3">
        <v>-1.3489770000000001</v>
      </c>
      <c r="GE3">
        <v>-1.4209130000000001</v>
      </c>
      <c r="GF3">
        <v>-1.3774299999999999</v>
      </c>
      <c r="GG3">
        <v>-0.44722699999999999</v>
      </c>
      <c r="GH3">
        <v>-0.40607399999999999</v>
      </c>
      <c r="GI3">
        <v>-0.39064700000000002</v>
      </c>
      <c r="GJ3">
        <v>-0.38569799999999999</v>
      </c>
      <c r="GK3">
        <v>-0.43065599999999998</v>
      </c>
      <c r="GL3">
        <v>-0.59561200000000003</v>
      </c>
      <c r="GM3">
        <v>-0.52155499999999999</v>
      </c>
      <c r="GN3">
        <v>-0.37347000000000002</v>
      </c>
      <c r="GO3">
        <v>-0.34136300000000003</v>
      </c>
      <c r="GP3">
        <v>-0.32600899999999999</v>
      </c>
      <c r="GQ3">
        <v>-0.31864399999999998</v>
      </c>
      <c r="GR3">
        <v>-0.34896700000000003</v>
      </c>
      <c r="GS3">
        <v>-0.42024</v>
      </c>
      <c r="GT3">
        <v>-0.37784400000000001</v>
      </c>
      <c r="GU3">
        <v>0.40662700000000002</v>
      </c>
      <c r="GV3">
        <v>0.37023200000000001</v>
      </c>
      <c r="GW3">
        <v>0.33481699999999998</v>
      </c>
      <c r="GX3">
        <v>0.27258100000000002</v>
      </c>
      <c r="GY3">
        <v>0.43557600000000002</v>
      </c>
      <c r="GZ3">
        <v>0.35289399999999999</v>
      </c>
      <c r="HA3">
        <v>0.30449799999999999</v>
      </c>
      <c r="HB3">
        <v>-10</v>
      </c>
      <c r="HC3">
        <v>-10</v>
      </c>
      <c r="HD3">
        <v>-10</v>
      </c>
      <c r="HE3">
        <v>-10</v>
      </c>
      <c r="HF3">
        <v>0</v>
      </c>
      <c r="HG3">
        <v>0</v>
      </c>
      <c r="HH3">
        <v>0</v>
      </c>
      <c r="HI3">
        <v>-1.8532869999999999</v>
      </c>
      <c r="HJ3">
        <v>-1.82647</v>
      </c>
      <c r="HK3">
        <v>-1.81406</v>
      </c>
      <c r="HL3">
        <v>-1.807885</v>
      </c>
      <c r="HM3">
        <v>-1.8354490000000001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738.62199999999996</v>
      </c>
      <c r="HX3">
        <v>0</v>
      </c>
      <c r="HZ3">
        <v>738.54100000000005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762.976</v>
      </c>
      <c r="IJ3">
        <v>0</v>
      </c>
      <c r="IL3">
        <v>762.8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773.69899999999996</v>
      </c>
      <c r="IV3">
        <v>0</v>
      </c>
      <c r="IX3">
        <v>773.94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779.99900000000002</v>
      </c>
      <c r="JH3">
        <v>0</v>
      </c>
      <c r="JJ3">
        <v>779.81500000000005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751.70600000000002</v>
      </c>
      <c r="JT3">
        <v>0</v>
      </c>
      <c r="JV3">
        <v>751.49699999999996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733.52200000000005</v>
      </c>
      <c r="KF3">
        <v>0.10199999999999999</v>
      </c>
      <c r="KH3">
        <v>733.54100000000005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767.72799999999995</v>
      </c>
      <c r="KR3">
        <v>2.5000000000000001E-2</v>
      </c>
      <c r="KT3">
        <v>767.899</v>
      </c>
      <c r="KU3">
        <v>2.5000000000000001E-2</v>
      </c>
      <c r="KV3">
        <v>141.95192901559997</v>
      </c>
      <c r="KW3">
        <v>130.44401739999998</v>
      </c>
      <c r="KX3">
        <v>113.178405505</v>
      </c>
      <c r="KY3">
        <v>101.2952078945</v>
      </c>
      <c r="KZ3">
        <v>96.875530533600013</v>
      </c>
      <c r="LA3">
        <v>126.9012153</v>
      </c>
      <c r="LB3">
        <v>139.2647426476</v>
      </c>
      <c r="LC3">
        <v>0</v>
      </c>
      <c r="LD3">
        <v>0</v>
      </c>
      <c r="LE3">
        <v>0</v>
      </c>
      <c r="LF3">
        <v>0</v>
      </c>
      <c r="LG3">
        <v>0</v>
      </c>
      <c r="LH3">
        <v>-29.144061600000001</v>
      </c>
      <c r="LI3">
        <v>-7.1293989999999994</v>
      </c>
      <c r="LJ3">
        <v>-29.125027776</v>
      </c>
      <c r="LK3">
        <v>-21.957007566000005</v>
      </c>
      <c r="LL3">
        <v>-11.415545183999999</v>
      </c>
      <c r="LM3">
        <v>-24.577992558000002</v>
      </c>
      <c r="LN3">
        <v>-22.387622292000003</v>
      </c>
      <c r="LO3">
        <v>-3.3490919409999997</v>
      </c>
      <c r="LP3">
        <v>-2.69287565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18.532869999999999</v>
      </c>
      <c r="LY3">
        <v>18.264700000000001</v>
      </c>
      <c r="LZ3">
        <v>18.140599999999999</v>
      </c>
      <c r="MA3">
        <v>18.078849999999999</v>
      </c>
      <c r="MB3">
        <v>0</v>
      </c>
      <c r="MC3">
        <v>0</v>
      </c>
      <c r="MD3">
        <v>0</v>
      </c>
      <c r="ME3">
        <v>-25.043415041700001</v>
      </c>
      <c r="MF3">
        <v>-21.3835725882</v>
      </c>
      <c r="MG3">
        <v>-22.9203923663</v>
      </c>
      <c r="MH3">
        <v>-21.227699395799998</v>
      </c>
      <c r="MI3">
        <v>-23.850030739199997</v>
      </c>
      <c r="MJ3">
        <v>-37.372925725200005</v>
      </c>
      <c r="MK3">
        <v>-48.5500424405</v>
      </c>
      <c r="ML3">
        <v>106.31635619789998</v>
      </c>
      <c r="MM3">
        <v>105.36813724579999</v>
      </c>
      <c r="MN3">
        <v>96.983067954700005</v>
      </c>
      <c r="MO3">
        <v>73.568365940699991</v>
      </c>
      <c r="MP3">
        <v>50.637877502400016</v>
      </c>
      <c r="MQ3">
        <v>57.035136033800001</v>
      </c>
      <c r="MR3">
        <v>80.892425557100012</v>
      </c>
    </row>
    <row r="4" spans="1:356" x14ac:dyDescent="0.25">
      <c r="A4">
        <v>202</v>
      </c>
      <c r="B4" t="s">
        <v>387</v>
      </c>
      <c r="C4" s="3">
        <v>42844.407881944448</v>
      </c>
      <c r="D4">
        <v>50.534700000000001</v>
      </c>
      <c r="E4">
        <v>49.163000000000004</v>
      </c>
      <c r="F4">
        <v>41</v>
      </c>
      <c r="G4">
        <v>38</v>
      </c>
      <c r="H4">
        <v>1.173</v>
      </c>
      <c r="I4">
        <v>402.18299999999999</v>
      </c>
      <c r="J4">
        <v>13205</v>
      </c>
      <c r="K4">
        <v>31</v>
      </c>
      <c r="L4">
        <v>239962</v>
      </c>
      <c r="M4">
        <v>239921</v>
      </c>
      <c r="N4">
        <v>139147</v>
      </c>
      <c r="O4">
        <v>139154</v>
      </c>
      <c r="P4">
        <v>139261</v>
      </c>
      <c r="Q4">
        <v>139303</v>
      </c>
      <c r="R4">
        <v>221069</v>
      </c>
      <c r="S4">
        <v>221077</v>
      </c>
      <c r="T4">
        <v>221036</v>
      </c>
      <c r="U4">
        <v>221028</v>
      </c>
      <c r="V4">
        <v>215384</v>
      </c>
      <c r="W4">
        <v>215319</v>
      </c>
      <c r="X4">
        <v>216069</v>
      </c>
      <c r="Y4">
        <v>216051</v>
      </c>
      <c r="Z4">
        <v>294066</v>
      </c>
      <c r="AA4">
        <v>294017</v>
      </c>
      <c r="AB4">
        <v>1362.8100999999999</v>
      </c>
      <c r="AC4">
        <v>7457.4741000000004</v>
      </c>
      <c r="AD4">
        <v>6</v>
      </c>
      <c r="AE4">
        <v>154.59229999999999</v>
      </c>
      <c r="AF4">
        <v>154.59229999999999</v>
      </c>
      <c r="AG4">
        <v>154.59229999999999</v>
      </c>
      <c r="AH4">
        <v>136.90209999999999</v>
      </c>
      <c r="AI4">
        <v>136.90209999999999</v>
      </c>
      <c r="AJ4">
        <v>1.4450000000000001</v>
      </c>
      <c r="AK4">
        <v>1.4450000000000001</v>
      </c>
      <c r="AL4">
        <v>1164.6484</v>
      </c>
      <c r="AM4">
        <v>1105.6115</v>
      </c>
      <c r="AN4">
        <v>1059.8334</v>
      </c>
      <c r="AO4">
        <v>889.93010000000004</v>
      </c>
      <c r="AP4">
        <v>1040.6742999999999</v>
      </c>
      <c r="AQ4">
        <v>977.69399999999996</v>
      </c>
      <c r="AR4">
        <v>959.80700000000002</v>
      </c>
      <c r="AS4">
        <v>943.25750000000005</v>
      </c>
      <c r="AT4">
        <v>926.85270000000003</v>
      </c>
      <c r="AU4">
        <v>917.28409999999997</v>
      </c>
      <c r="AV4">
        <v>906.13980000000004</v>
      </c>
      <c r="AW4">
        <v>891.42740000000003</v>
      </c>
      <c r="AX4">
        <v>16</v>
      </c>
      <c r="AY4">
        <v>19.399999999999999</v>
      </c>
      <c r="AZ4">
        <v>32.702800000000003</v>
      </c>
      <c r="BA4">
        <v>21.0623</v>
      </c>
      <c r="BB4">
        <v>13.5763</v>
      </c>
      <c r="BC4">
        <v>9.5846</v>
      </c>
      <c r="BD4">
        <v>6.9724000000000004</v>
      </c>
      <c r="BE4">
        <v>5.0803000000000003</v>
      </c>
      <c r="BF4">
        <v>3.9407000000000001</v>
      </c>
      <c r="BG4">
        <v>3.3372999999999999</v>
      </c>
      <c r="BH4">
        <v>3.3399000000000001</v>
      </c>
      <c r="BI4">
        <v>86.28</v>
      </c>
      <c r="BJ4">
        <v>110.03</v>
      </c>
      <c r="BK4">
        <v>135.5</v>
      </c>
      <c r="BL4">
        <v>169.48</v>
      </c>
      <c r="BM4">
        <v>194.51</v>
      </c>
      <c r="BN4">
        <v>242.87</v>
      </c>
      <c r="BO4">
        <v>266.5</v>
      </c>
      <c r="BP4">
        <v>334.67</v>
      </c>
      <c r="BQ4">
        <v>367.06</v>
      </c>
      <c r="BR4">
        <v>462.73</v>
      </c>
      <c r="BS4">
        <v>476.6</v>
      </c>
      <c r="BT4">
        <v>599.22</v>
      </c>
      <c r="BU4">
        <v>570.09</v>
      </c>
      <c r="BV4">
        <v>716.5</v>
      </c>
      <c r="BW4">
        <v>0</v>
      </c>
      <c r="BX4">
        <v>46.4</v>
      </c>
      <c r="BY4">
        <v>0</v>
      </c>
      <c r="BZ4">
        <v>1.37</v>
      </c>
      <c r="CA4">
        <v>1.2523</v>
      </c>
      <c r="CB4">
        <v>1.2765</v>
      </c>
      <c r="CC4">
        <v>-0.18990000000000001</v>
      </c>
      <c r="CD4">
        <v>1.2523</v>
      </c>
      <c r="CE4">
        <v>5801793</v>
      </c>
      <c r="CF4">
        <v>1</v>
      </c>
      <c r="CI4">
        <v>3.8978999999999999</v>
      </c>
      <c r="CJ4">
        <v>6.9420999999999999</v>
      </c>
      <c r="CK4">
        <v>8.5950000000000006</v>
      </c>
      <c r="CL4">
        <v>10.1714</v>
      </c>
      <c r="CM4">
        <v>12.8193</v>
      </c>
      <c r="CN4">
        <v>16.558599999999998</v>
      </c>
      <c r="CO4">
        <v>4.3338999999999999</v>
      </c>
      <c r="CP4">
        <v>7.4474999999999998</v>
      </c>
      <c r="CQ4">
        <v>9.2712000000000003</v>
      </c>
      <c r="CR4">
        <v>10.783099999999999</v>
      </c>
      <c r="CS4">
        <v>14.2441</v>
      </c>
      <c r="CT4">
        <v>18.525400000000001</v>
      </c>
      <c r="CU4">
        <v>24.853999999999999</v>
      </c>
      <c r="CV4">
        <v>24.962</v>
      </c>
      <c r="CW4">
        <v>24.9468</v>
      </c>
      <c r="CX4">
        <v>25.080200000000001</v>
      </c>
      <c r="CY4">
        <v>25.029699999999998</v>
      </c>
      <c r="CZ4">
        <v>25.071000000000002</v>
      </c>
      <c r="DB4">
        <v>16580</v>
      </c>
      <c r="DC4">
        <v>619</v>
      </c>
      <c r="DD4">
        <v>3</v>
      </c>
      <c r="DF4" t="s">
        <v>596</v>
      </c>
      <c r="DG4">
        <v>330</v>
      </c>
      <c r="DH4">
        <v>1253</v>
      </c>
      <c r="DI4">
        <v>8</v>
      </c>
      <c r="DJ4">
        <v>5</v>
      </c>
      <c r="DK4">
        <v>35</v>
      </c>
      <c r="DL4">
        <v>26.833334000000001</v>
      </c>
      <c r="DM4">
        <v>1.37</v>
      </c>
      <c r="DN4">
        <v>1661.0215000000001</v>
      </c>
      <c r="DO4">
        <v>1592.4</v>
      </c>
      <c r="DP4">
        <v>1440.3214</v>
      </c>
      <c r="DQ4">
        <v>1339.3071</v>
      </c>
      <c r="DR4">
        <v>1247.5427999999999</v>
      </c>
      <c r="DS4">
        <v>1122.0786000000001</v>
      </c>
      <c r="DT4">
        <v>922.86429999999996</v>
      </c>
      <c r="DU4">
        <v>57.677900000000001</v>
      </c>
      <c r="DV4">
        <v>57.020699999999998</v>
      </c>
      <c r="DW4">
        <v>54.145699999999998</v>
      </c>
      <c r="DX4">
        <v>53.702100000000002</v>
      </c>
      <c r="DY4">
        <v>51.171399999999998</v>
      </c>
      <c r="DZ4">
        <v>45.206400000000002</v>
      </c>
      <c r="EA4">
        <v>80.832099999999997</v>
      </c>
      <c r="EB4">
        <v>32.702800000000003</v>
      </c>
      <c r="EC4">
        <v>21.0623</v>
      </c>
      <c r="ED4">
        <v>13.5763</v>
      </c>
      <c r="EE4">
        <v>9.5846</v>
      </c>
      <c r="EF4">
        <v>6.9724000000000004</v>
      </c>
      <c r="EG4">
        <v>5.0803000000000003</v>
      </c>
      <c r="EH4">
        <v>3.9407000000000001</v>
      </c>
      <c r="EI4">
        <v>3.3372999999999999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2.3647000000000001E-2</v>
      </c>
      <c r="EY4">
        <v>2.1489000000000001E-2</v>
      </c>
      <c r="EZ4">
        <v>1.9495999999999999E-2</v>
      </c>
      <c r="FA4">
        <v>2.2526000000000001E-2</v>
      </c>
      <c r="FB4">
        <v>2.2859000000000001E-2</v>
      </c>
      <c r="FC4">
        <v>2.5829999999999998E-3</v>
      </c>
      <c r="FD4">
        <v>2.1020000000000001E-3</v>
      </c>
      <c r="FE4">
        <v>-1.611E-3</v>
      </c>
      <c r="FF4">
        <v>-4.6779999999999999E-3</v>
      </c>
      <c r="FG4">
        <v>-1.0721E-2</v>
      </c>
      <c r="FH4">
        <v>-3.862E-3</v>
      </c>
      <c r="FI4">
        <v>-5.7499999999999999E-3</v>
      </c>
      <c r="FJ4">
        <v>1.8E-5</v>
      </c>
      <c r="FK4">
        <v>4.0000000000000003E-5</v>
      </c>
      <c r="FL4">
        <v>8.0977999999999994E-2</v>
      </c>
      <c r="FM4">
        <v>7.7948000000000003E-2</v>
      </c>
      <c r="FN4">
        <v>7.6131000000000004E-2</v>
      </c>
      <c r="FO4">
        <v>7.3178000000000007E-2</v>
      </c>
      <c r="FP4">
        <v>7.7834E-2</v>
      </c>
      <c r="FQ4">
        <v>0.10410800000000001</v>
      </c>
      <c r="FR4">
        <v>9.8014000000000004E-2</v>
      </c>
      <c r="FS4">
        <v>-0.27907799999999999</v>
      </c>
      <c r="FT4">
        <v>-0.27452599999999999</v>
      </c>
      <c r="FU4">
        <v>-0.27238099999999998</v>
      </c>
      <c r="FV4">
        <v>-0.271291</v>
      </c>
      <c r="FW4">
        <v>-0.27585999999999999</v>
      </c>
      <c r="FX4">
        <v>-0.28578999999999999</v>
      </c>
      <c r="FY4">
        <v>-0.278339</v>
      </c>
      <c r="FZ4">
        <v>-1.3700600000000001</v>
      </c>
      <c r="GA4">
        <v>-1.3378620000000001</v>
      </c>
      <c r="GB4">
        <v>-1.322775</v>
      </c>
      <c r="GC4">
        <v>-1.315185</v>
      </c>
      <c r="GD4">
        <v>-1.348624</v>
      </c>
      <c r="GE4">
        <v>-1.4178360000000001</v>
      </c>
      <c r="GF4">
        <v>-1.365459</v>
      </c>
      <c r="GG4">
        <v>-0.44709700000000002</v>
      </c>
      <c r="GH4">
        <v>-0.40587000000000001</v>
      </c>
      <c r="GI4">
        <v>-0.39022899999999999</v>
      </c>
      <c r="GJ4">
        <v>-0.38530500000000001</v>
      </c>
      <c r="GK4">
        <v>-0.429919</v>
      </c>
      <c r="GL4">
        <v>-0.59623199999999998</v>
      </c>
      <c r="GM4">
        <v>-0.52680300000000002</v>
      </c>
      <c r="GN4">
        <v>-0.371757</v>
      </c>
      <c r="GO4">
        <v>-0.33999499999999999</v>
      </c>
      <c r="GP4">
        <v>-0.325235</v>
      </c>
      <c r="GQ4">
        <v>-0.31783600000000001</v>
      </c>
      <c r="GR4">
        <v>-0.34880899999999998</v>
      </c>
      <c r="GS4">
        <v>-0.41700799999999999</v>
      </c>
      <c r="GT4">
        <v>-0.36628899999999998</v>
      </c>
      <c r="GU4">
        <v>0.405943</v>
      </c>
      <c r="GV4">
        <v>0.36818099999999998</v>
      </c>
      <c r="GW4">
        <v>0.32877699999999999</v>
      </c>
      <c r="GX4">
        <v>0.26662799999999998</v>
      </c>
      <c r="GY4">
        <v>0.421906</v>
      </c>
      <c r="GZ4">
        <v>0.34398000000000001</v>
      </c>
      <c r="HA4">
        <v>0.30448399999999998</v>
      </c>
      <c r="HB4">
        <v>-15</v>
      </c>
      <c r="HC4">
        <v>-15</v>
      </c>
      <c r="HD4">
        <v>-15</v>
      </c>
      <c r="HE4">
        <v>-15</v>
      </c>
      <c r="HF4">
        <v>-5</v>
      </c>
      <c r="HG4">
        <v>0</v>
      </c>
      <c r="HH4">
        <v>0</v>
      </c>
      <c r="HI4">
        <v>-1.8532919999999999</v>
      </c>
      <c r="HJ4">
        <v>-1.826468</v>
      </c>
      <c r="HK4">
        <v>-1.814136</v>
      </c>
      <c r="HL4">
        <v>-1.8080639999999999</v>
      </c>
      <c r="HM4">
        <v>-1.835988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738.62199999999996</v>
      </c>
      <c r="HX4">
        <v>0</v>
      </c>
      <c r="HZ4">
        <v>738.54100000000005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762.976</v>
      </c>
      <c r="IJ4">
        <v>0</v>
      </c>
      <c r="IL4">
        <v>762.8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773.69899999999996</v>
      </c>
      <c r="IV4">
        <v>0</v>
      </c>
      <c r="IX4">
        <v>773.94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779.99900000000002</v>
      </c>
      <c r="JH4">
        <v>0</v>
      </c>
      <c r="JJ4">
        <v>779.81500000000005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751.70600000000002</v>
      </c>
      <c r="JT4">
        <v>0</v>
      </c>
      <c r="JV4">
        <v>751.49699999999996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733.52200000000005</v>
      </c>
      <c r="KF4">
        <v>0.10199999999999999</v>
      </c>
      <c r="KH4">
        <v>733.54100000000005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767.72799999999995</v>
      </c>
      <c r="KR4">
        <v>2.5000000000000001E-2</v>
      </c>
      <c r="KT4">
        <v>767.899</v>
      </c>
      <c r="KU4">
        <v>2.5000000000000001E-2</v>
      </c>
      <c r="KV4">
        <v>134.50619902700001</v>
      </c>
      <c r="KW4">
        <v>124.12439520000001</v>
      </c>
      <c r="KX4">
        <v>109.65310850340001</v>
      </c>
      <c r="KY4">
        <v>98.007814963800016</v>
      </c>
      <c r="KZ4">
        <v>97.101246295199999</v>
      </c>
      <c r="LA4">
        <v>116.81735888880002</v>
      </c>
      <c r="LB4">
        <v>90.453621500200001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-29.036263999999999</v>
      </c>
      <c r="LI4">
        <v>-7.0698105999999994</v>
      </c>
      <c r="LJ4">
        <v>-30.190642160000003</v>
      </c>
      <c r="LK4">
        <v>-22.490798082000001</v>
      </c>
      <c r="LL4">
        <v>-11.607350625</v>
      </c>
      <c r="LM4">
        <v>-24.546612840000002</v>
      </c>
      <c r="LN4">
        <v>-23.073608015999998</v>
      </c>
      <c r="LO4">
        <v>-3.6877914359999995</v>
      </c>
      <c r="LP4">
        <v>-2.9248131780000004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27.799379999999999</v>
      </c>
      <c r="LY4">
        <v>27.397020000000001</v>
      </c>
      <c r="LZ4">
        <v>27.212039999999998</v>
      </c>
      <c r="MA4">
        <v>27.120959999999997</v>
      </c>
      <c r="MB4">
        <v>9.1799400000000002</v>
      </c>
      <c r="MC4">
        <v>0</v>
      </c>
      <c r="MD4">
        <v>0</v>
      </c>
      <c r="ME4">
        <v>-25.787616056300003</v>
      </c>
      <c r="MF4">
        <v>-23.142991508999998</v>
      </c>
      <c r="MG4">
        <v>-21.129222365299999</v>
      </c>
      <c r="MH4">
        <v>-20.6916876405</v>
      </c>
      <c r="MI4">
        <v>-21.999557116599998</v>
      </c>
      <c r="MJ4">
        <v>-26.953502284799999</v>
      </c>
      <c r="MK4">
        <v>-42.582592776299997</v>
      </c>
      <c r="ML4">
        <v>106.32732081069997</v>
      </c>
      <c r="MM4">
        <v>105.88762560900001</v>
      </c>
      <c r="MN4">
        <v>104.12857551310002</v>
      </c>
      <c r="MO4">
        <v>79.890474483300011</v>
      </c>
      <c r="MP4">
        <v>61.208021162600005</v>
      </c>
      <c r="MQ4">
        <v>57.13980116800002</v>
      </c>
      <c r="MR4">
        <v>37.876404945900013</v>
      </c>
    </row>
    <row r="5" spans="1:356" x14ac:dyDescent="0.25">
      <c r="A5">
        <v>202</v>
      </c>
      <c r="B5" t="s">
        <v>388</v>
      </c>
      <c r="C5" s="3">
        <v>42844.415590277778</v>
      </c>
      <c r="D5">
        <v>46.935299999999998</v>
      </c>
      <c r="E5">
        <v>45.806800000000003</v>
      </c>
      <c r="F5">
        <v>627</v>
      </c>
      <c r="G5">
        <v>50</v>
      </c>
      <c r="H5">
        <v>1.173</v>
      </c>
      <c r="I5">
        <v>549.16420000000005</v>
      </c>
      <c r="J5">
        <v>19379</v>
      </c>
      <c r="K5">
        <v>31</v>
      </c>
      <c r="L5">
        <v>239962</v>
      </c>
      <c r="M5">
        <v>239921</v>
      </c>
      <c r="N5">
        <v>139147</v>
      </c>
      <c r="O5">
        <v>139154</v>
      </c>
      <c r="P5">
        <v>139261</v>
      </c>
      <c r="Q5">
        <v>139303</v>
      </c>
      <c r="R5">
        <v>221069</v>
      </c>
      <c r="S5">
        <v>221077</v>
      </c>
      <c r="T5">
        <v>221036</v>
      </c>
      <c r="U5">
        <v>221028</v>
      </c>
      <c r="V5">
        <v>215384</v>
      </c>
      <c r="W5">
        <v>215319</v>
      </c>
      <c r="X5">
        <v>216069</v>
      </c>
      <c r="Y5">
        <v>216051</v>
      </c>
      <c r="Z5">
        <v>294066</v>
      </c>
      <c r="AA5">
        <v>294017</v>
      </c>
      <c r="AB5">
        <v>1362.8100999999999</v>
      </c>
      <c r="AC5">
        <v>7477.2012000000004</v>
      </c>
      <c r="AD5">
        <v>6</v>
      </c>
      <c r="AE5">
        <v>155.05250000000001</v>
      </c>
      <c r="AF5">
        <v>155.05250000000001</v>
      </c>
      <c r="AG5">
        <v>155.05250000000001</v>
      </c>
      <c r="AH5">
        <v>137.3623</v>
      </c>
      <c r="AI5">
        <v>137.3623</v>
      </c>
      <c r="AJ5">
        <v>1.9052</v>
      </c>
      <c r="AK5">
        <v>1.9052</v>
      </c>
      <c r="AL5">
        <v>1145.8984</v>
      </c>
      <c r="AM5">
        <v>1097.4635000000001</v>
      </c>
      <c r="AN5">
        <v>1056.8334</v>
      </c>
      <c r="AO5">
        <v>899.19889999999998</v>
      </c>
      <c r="AP5">
        <v>1040.6639</v>
      </c>
      <c r="AQ5">
        <v>980.78599999999994</v>
      </c>
      <c r="AR5">
        <v>963.90719999999999</v>
      </c>
      <c r="AS5">
        <v>948.48320000000001</v>
      </c>
      <c r="AT5">
        <v>933.01480000000004</v>
      </c>
      <c r="AU5">
        <v>924.56949999999995</v>
      </c>
      <c r="AV5">
        <v>915.13109999999995</v>
      </c>
      <c r="AW5">
        <v>902.90229999999997</v>
      </c>
      <c r="AX5">
        <v>16</v>
      </c>
      <c r="AY5">
        <v>18.2</v>
      </c>
      <c r="AZ5">
        <v>32.484499999999997</v>
      </c>
      <c r="BA5">
        <v>21.3049</v>
      </c>
      <c r="BB5">
        <v>13.9999</v>
      </c>
      <c r="BC5">
        <v>10.1152</v>
      </c>
      <c r="BD5">
        <v>7.5946999999999996</v>
      </c>
      <c r="BE5">
        <v>5.5793999999999997</v>
      </c>
      <c r="BF5">
        <v>4.2842000000000002</v>
      </c>
      <c r="BG5">
        <v>3.6023000000000001</v>
      </c>
      <c r="BH5">
        <v>3.6059000000000001</v>
      </c>
      <c r="BI5">
        <v>90.14</v>
      </c>
      <c r="BJ5">
        <v>126.41</v>
      </c>
      <c r="BK5">
        <v>138.25</v>
      </c>
      <c r="BL5">
        <v>190.39</v>
      </c>
      <c r="BM5">
        <v>194.32</v>
      </c>
      <c r="BN5">
        <v>266.26</v>
      </c>
      <c r="BO5">
        <v>261.94</v>
      </c>
      <c r="BP5">
        <v>357.52</v>
      </c>
      <c r="BQ5">
        <v>353.92</v>
      </c>
      <c r="BR5">
        <v>490.97</v>
      </c>
      <c r="BS5">
        <v>458.99</v>
      </c>
      <c r="BT5">
        <v>639.82000000000005</v>
      </c>
      <c r="BU5">
        <v>558.52</v>
      </c>
      <c r="BV5">
        <v>766.93</v>
      </c>
      <c r="BW5">
        <v>0</v>
      </c>
      <c r="BX5">
        <v>46.4</v>
      </c>
      <c r="BY5">
        <v>0</v>
      </c>
      <c r="BZ5">
        <v>1.85</v>
      </c>
      <c r="CA5">
        <v>1.6812</v>
      </c>
      <c r="CB5">
        <v>1.6812</v>
      </c>
      <c r="CC5">
        <v>-2.06E-2</v>
      </c>
      <c r="CD5">
        <v>1.6812</v>
      </c>
      <c r="CE5">
        <v>6213674</v>
      </c>
      <c r="CF5">
        <v>1</v>
      </c>
      <c r="CI5">
        <v>3.7686000000000002</v>
      </c>
      <c r="CJ5">
        <v>6.6013999999999999</v>
      </c>
      <c r="CK5">
        <v>8.1643000000000008</v>
      </c>
      <c r="CL5">
        <v>9.6870999999999992</v>
      </c>
      <c r="CM5">
        <v>11.836399999999999</v>
      </c>
      <c r="CN5">
        <v>14.6271</v>
      </c>
      <c r="CO5">
        <v>4.1910999999999996</v>
      </c>
      <c r="CP5">
        <v>7.0232000000000001</v>
      </c>
      <c r="CQ5">
        <v>9.0089000000000006</v>
      </c>
      <c r="CR5">
        <v>10.6143</v>
      </c>
      <c r="CS5">
        <v>13.2607</v>
      </c>
      <c r="CT5">
        <v>16.610700000000001</v>
      </c>
      <c r="CU5">
        <v>24.7959</v>
      </c>
      <c r="CV5">
        <v>24.953299999999999</v>
      </c>
      <c r="CW5">
        <v>25.0624</v>
      </c>
      <c r="CX5">
        <v>25.101299999999998</v>
      </c>
      <c r="CY5">
        <v>25.0364</v>
      </c>
      <c r="CZ5">
        <v>24.947399999999998</v>
      </c>
      <c r="DB5">
        <v>16580</v>
      </c>
      <c r="DC5">
        <v>619</v>
      </c>
      <c r="DD5">
        <v>5</v>
      </c>
      <c r="DF5" t="s">
        <v>596</v>
      </c>
      <c r="DG5">
        <v>356</v>
      </c>
      <c r="DH5">
        <v>1253</v>
      </c>
      <c r="DI5">
        <v>8</v>
      </c>
      <c r="DJ5">
        <v>5</v>
      </c>
      <c r="DK5">
        <v>35</v>
      </c>
      <c r="DL5">
        <v>29.4</v>
      </c>
      <c r="DM5">
        <v>1.85</v>
      </c>
      <c r="DN5">
        <v>1597.0786000000001</v>
      </c>
      <c r="DO5">
        <v>1524.7072000000001</v>
      </c>
      <c r="DP5">
        <v>1339.4928</v>
      </c>
      <c r="DQ5">
        <v>1197.45</v>
      </c>
      <c r="DR5">
        <v>1208.05</v>
      </c>
      <c r="DS5">
        <v>1136.7</v>
      </c>
      <c r="DT5">
        <v>946.53570000000002</v>
      </c>
      <c r="DU5">
        <v>63.113599999999998</v>
      </c>
      <c r="DV5">
        <v>59.664999999999999</v>
      </c>
      <c r="DW5">
        <v>53.232900000000001</v>
      </c>
      <c r="DX5">
        <v>55.541400000000003</v>
      </c>
      <c r="DY5">
        <v>49.691400000000002</v>
      </c>
      <c r="DZ5">
        <v>43.59</v>
      </c>
      <c r="EA5">
        <v>77.334299999999999</v>
      </c>
      <c r="EB5">
        <v>32.484499999999997</v>
      </c>
      <c r="EC5">
        <v>21.3049</v>
      </c>
      <c r="ED5">
        <v>13.9999</v>
      </c>
      <c r="EE5">
        <v>10.1152</v>
      </c>
      <c r="EF5">
        <v>7.5946999999999996</v>
      </c>
      <c r="EG5">
        <v>5.5793999999999997</v>
      </c>
      <c r="EH5">
        <v>4.2842000000000002</v>
      </c>
      <c r="EI5">
        <v>3.6023000000000001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1.6136999999999999E-2</v>
      </c>
      <c r="EY5">
        <v>1.5192000000000001E-2</v>
      </c>
      <c r="EZ5">
        <v>1.4253E-2</v>
      </c>
      <c r="FA5">
        <v>2.0806999999999999E-2</v>
      </c>
      <c r="FB5">
        <v>2.1028999999999999E-2</v>
      </c>
      <c r="FC5">
        <v>2.098E-3</v>
      </c>
      <c r="FD5">
        <v>1.843E-3</v>
      </c>
      <c r="FE5">
        <v>-1.5590000000000001E-3</v>
      </c>
      <c r="FF5">
        <v>-4.5079999999999999E-3</v>
      </c>
      <c r="FG5">
        <v>-1.0234E-2</v>
      </c>
      <c r="FH5">
        <v>-3.6219999999999998E-3</v>
      </c>
      <c r="FI5">
        <v>-5.2180000000000004E-3</v>
      </c>
      <c r="FJ5">
        <v>3.3000000000000003E-5</v>
      </c>
      <c r="FK5">
        <v>6.0000000000000002E-5</v>
      </c>
      <c r="FL5">
        <v>8.1018000000000007E-2</v>
      </c>
      <c r="FM5">
        <v>7.7986E-2</v>
      </c>
      <c r="FN5">
        <v>7.6174000000000006E-2</v>
      </c>
      <c r="FO5">
        <v>7.3233999999999994E-2</v>
      </c>
      <c r="FP5">
        <v>7.7865000000000004E-2</v>
      </c>
      <c r="FQ5">
        <v>0.104132</v>
      </c>
      <c r="FR5">
        <v>9.8021999999999998E-2</v>
      </c>
      <c r="FS5">
        <v>-0.27851900000000002</v>
      </c>
      <c r="FT5">
        <v>-0.27398899999999998</v>
      </c>
      <c r="FU5">
        <v>-0.27180599999999999</v>
      </c>
      <c r="FV5">
        <v>-0.27048299999999997</v>
      </c>
      <c r="FW5">
        <v>-0.27543899999999999</v>
      </c>
      <c r="FX5">
        <v>-0.28557500000000002</v>
      </c>
      <c r="FY5">
        <v>-0.27822200000000002</v>
      </c>
      <c r="FZ5">
        <v>-1.3666970000000001</v>
      </c>
      <c r="GA5">
        <v>-1.334667</v>
      </c>
      <c r="GB5">
        <v>-1.3197490000000001</v>
      </c>
      <c r="GC5">
        <v>-1.3101400000000001</v>
      </c>
      <c r="GD5">
        <v>-1.346797</v>
      </c>
      <c r="GE5">
        <v>-1.417932</v>
      </c>
      <c r="GF5">
        <v>-1.366188</v>
      </c>
      <c r="GG5">
        <v>-0.447573</v>
      </c>
      <c r="GH5">
        <v>-0.40626499999999999</v>
      </c>
      <c r="GI5">
        <v>-0.39079700000000001</v>
      </c>
      <c r="GJ5">
        <v>-0.38640099999999999</v>
      </c>
      <c r="GK5">
        <v>-0.43011199999999999</v>
      </c>
      <c r="GL5">
        <v>-0.59577400000000003</v>
      </c>
      <c r="GM5">
        <v>-0.52603500000000003</v>
      </c>
      <c r="GN5">
        <v>-0.36982599999999999</v>
      </c>
      <c r="GO5">
        <v>-0.338312</v>
      </c>
      <c r="GP5">
        <v>-0.32314399999999999</v>
      </c>
      <c r="GQ5">
        <v>-0.314467</v>
      </c>
      <c r="GR5">
        <v>-0.34760799999999997</v>
      </c>
      <c r="GS5">
        <v>-0.41710399999999997</v>
      </c>
      <c r="GT5">
        <v>-0.36698599999999998</v>
      </c>
      <c r="GU5">
        <v>0.40768300000000002</v>
      </c>
      <c r="GV5">
        <v>0.37246299999999999</v>
      </c>
      <c r="GW5">
        <v>0.34200700000000001</v>
      </c>
      <c r="GX5">
        <v>0.28184799999999999</v>
      </c>
      <c r="GY5">
        <v>0.45318399999999998</v>
      </c>
      <c r="GZ5">
        <v>0.37089</v>
      </c>
      <c r="HA5">
        <v>0.324125</v>
      </c>
      <c r="HB5">
        <v>-20</v>
      </c>
      <c r="HC5">
        <v>-20</v>
      </c>
      <c r="HD5">
        <v>-20</v>
      </c>
      <c r="HE5">
        <v>-20</v>
      </c>
      <c r="HF5">
        <v>-10</v>
      </c>
      <c r="HG5">
        <v>0</v>
      </c>
      <c r="HH5">
        <v>0</v>
      </c>
      <c r="HI5">
        <v>-1.851747</v>
      </c>
      <c r="HJ5">
        <v>-1.824967</v>
      </c>
      <c r="HK5">
        <v>-1.8123260000000001</v>
      </c>
      <c r="HL5">
        <v>-1.805871</v>
      </c>
      <c r="HM5">
        <v>-1.833755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738.62199999999996</v>
      </c>
      <c r="HX5">
        <v>0</v>
      </c>
      <c r="HZ5">
        <v>738.54100000000005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762.976</v>
      </c>
      <c r="IJ5">
        <v>0</v>
      </c>
      <c r="IL5">
        <v>762.8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773.69899999999996</v>
      </c>
      <c r="IV5">
        <v>0</v>
      </c>
      <c r="IX5">
        <v>773.94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779.99900000000002</v>
      </c>
      <c r="JH5">
        <v>0</v>
      </c>
      <c r="JJ5">
        <v>779.81500000000005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751.70600000000002</v>
      </c>
      <c r="JT5">
        <v>0</v>
      </c>
      <c r="JV5">
        <v>751.49699999999996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733.52200000000005</v>
      </c>
      <c r="KF5">
        <v>0.10199999999999999</v>
      </c>
      <c r="KH5">
        <v>733.54100000000005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767.72799999999995</v>
      </c>
      <c r="KR5">
        <v>2.5000000000000001E-2</v>
      </c>
      <c r="KT5">
        <v>767.899</v>
      </c>
      <c r="KU5">
        <v>2.5000000000000001E-2</v>
      </c>
      <c r="KV5">
        <v>129.3921140148</v>
      </c>
      <c r="KW5">
        <v>118.90581569920001</v>
      </c>
      <c r="KX5">
        <v>102.03452454720001</v>
      </c>
      <c r="KY5">
        <v>87.694053299999993</v>
      </c>
      <c r="KZ5">
        <v>94.06481325</v>
      </c>
      <c r="LA5">
        <v>118.36684440000001</v>
      </c>
      <c r="LB5">
        <v>92.781322385400003</v>
      </c>
      <c r="LC5">
        <v>0</v>
      </c>
      <c r="LD5">
        <v>0</v>
      </c>
      <c r="LE5">
        <v>0</v>
      </c>
      <c r="LF5">
        <v>0</v>
      </c>
      <c r="LG5">
        <v>0</v>
      </c>
      <c r="LH5">
        <v>-29.014420000000001</v>
      </c>
      <c r="LI5">
        <v>-7.0668388000000002</v>
      </c>
      <c r="LJ5">
        <v>-19.923708865999998</v>
      </c>
      <c r="LK5">
        <v>-14.259582228000001</v>
      </c>
      <c r="LL5">
        <v>-5.304071231</v>
      </c>
      <c r="LM5">
        <v>-22.514755900000001</v>
      </c>
      <c r="LN5">
        <v>-21.294207366999998</v>
      </c>
      <c r="LO5">
        <v>-3.0216130920000004</v>
      </c>
      <c r="LP5">
        <v>-2.599855764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37.034939999999999</v>
      </c>
      <c r="LY5">
        <v>36.499340000000004</v>
      </c>
      <c r="LZ5">
        <v>36.246520000000004</v>
      </c>
      <c r="MA5">
        <v>36.117420000000003</v>
      </c>
      <c r="MB5">
        <v>18.33755</v>
      </c>
      <c r="MC5">
        <v>0</v>
      </c>
      <c r="MD5">
        <v>0</v>
      </c>
      <c r="ME5">
        <v>-28.247943292799999</v>
      </c>
      <c r="MF5">
        <v>-24.239801224999997</v>
      </c>
      <c r="MG5">
        <v>-20.803257621300002</v>
      </c>
      <c r="MH5">
        <v>-21.461252501400001</v>
      </c>
      <c r="MI5">
        <v>-21.3728674368</v>
      </c>
      <c r="MJ5">
        <v>-25.969788660000003</v>
      </c>
      <c r="MK5">
        <v>-40.680548500500002</v>
      </c>
      <c r="ML5">
        <v>118.25540185600001</v>
      </c>
      <c r="MM5">
        <v>116.90577224620002</v>
      </c>
      <c r="MN5">
        <v>112.17371569490003</v>
      </c>
      <c r="MO5">
        <v>79.835464898600009</v>
      </c>
      <c r="MP5">
        <v>69.735288446200002</v>
      </c>
      <c r="MQ5">
        <v>60.361022648000002</v>
      </c>
      <c r="MR5">
        <v>42.434079320900004</v>
      </c>
    </row>
    <row r="6" spans="1:356" x14ac:dyDescent="0.25">
      <c r="A6">
        <v>202</v>
      </c>
      <c r="B6" t="s">
        <v>389</v>
      </c>
      <c r="C6" s="3">
        <v>42844.416898148149</v>
      </c>
      <c r="D6">
        <v>47.642000000000003</v>
      </c>
      <c r="E6">
        <v>46.413600000000002</v>
      </c>
      <c r="F6">
        <v>63</v>
      </c>
      <c r="G6">
        <v>45</v>
      </c>
      <c r="H6">
        <v>1.1879999999999999</v>
      </c>
      <c r="I6">
        <v>450.07400000000001</v>
      </c>
      <c r="J6">
        <v>17721</v>
      </c>
      <c r="K6">
        <v>31</v>
      </c>
      <c r="L6">
        <v>239962</v>
      </c>
      <c r="M6">
        <v>239921</v>
      </c>
      <c r="N6">
        <v>139147</v>
      </c>
      <c r="O6">
        <v>139154</v>
      </c>
      <c r="P6">
        <v>139261</v>
      </c>
      <c r="Q6">
        <v>139303</v>
      </c>
      <c r="R6">
        <v>221069</v>
      </c>
      <c r="S6">
        <v>221077</v>
      </c>
      <c r="T6">
        <v>221036</v>
      </c>
      <c r="U6">
        <v>221028</v>
      </c>
      <c r="V6">
        <v>215384</v>
      </c>
      <c r="W6">
        <v>215319</v>
      </c>
      <c r="X6">
        <v>216069</v>
      </c>
      <c r="Y6">
        <v>216051</v>
      </c>
      <c r="Z6">
        <v>294066</v>
      </c>
      <c r="AA6">
        <v>294017</v>
      </c>
      <c r="AB6">
        <v>1362.8100999999999</v>
      </c>
      <c r="AC6">
        <v>7495.3329999999996</v>
      </c>
      <c r="AD6">
        <v>6</v>
      </c>
      <c r="AE6">
        <v>155.40700000000001</v>
      </c>
      <c r="AF6">
        <v>155.40700000000001</v>
      </c>
      <c r="AG6">
        <v>155.40700000000001</v>
      </c>
      <c r="AH6">
        <v>137.7167</v>
      </c>
      <c r="AI6">
        <v>137.7167</v>
      </c>
      <c r="AJ6">
        <v>2.2597</v>
      </c>
      <c r="AK6">
        <v>2.2597</v>
      </c>
      <c r="AL6">
        <v>1162.3046999999999</v>
      </c>
      <c r="AM6">
        <v>1089.3172999999999</v>
      </c>
      <c r="AN6">
        <v>1045.8334</v>
      </c>
      <c r="AO6">
        <v>897.4855</v>
      </c>
      <c r="AP6">
        <v>1033.2130999999999</v>
      </c>
      <c r="AQ6">
        <v>975.29859999999996</v>
      </c>
      <c r="AR6">
        <v>959.74279999999999</v>
      </c>
      <c r="AS6">
        <v>943.91030000000001</v>
      </c>
      <c r="AT6">
        <v>928.02419999999995</v>
      </c>
      <c r="AU6">
        <v>919.01279999999997</v>
      </c>
      <c r="AV6">
        <v>909.66240000000005</v>
      </c>
      <c r="AW6">
        <v>896.61770000000001</v>
      </c>
      <c r="AX6">
        <v>16</v>
      </c>
      <c r="AY6">
        <v>17.399999999999999</v>
      </c>
      <c r="AZ6">
        <v>32.370199999999997</v>
      </c>
      <c r="BA6">
        <v>21.180700000000002</v>
      </c>
      <c r="BB6">
        <v>14.0116</v>
      </c>
      <c r="BC6">
        <v>10.276</v>
      </c>
      <c r="BD6">
        <v>7.7279999999999998</v>
      </c>
      <c r="BE6">
        <v>5.8700999999999999</v>
      </c>
      <c r="BF6">
        <v>4.5613999999999999</v>
      </c>
      <c r="BG6">
        <v>3.8519000000000001</v>
      </c>
      <c r="BH6">
        <v>3.8578999999999999</v>
      </c>
      <c r="BI6">
        <v>93.14</v>
      </c>
      <c r="BJ6">
        <v>118.14</v>
      </c>
      <c r="BK6">
        <v>143.13</v>
      </c>
      <c r="BL6">
        <v>177.19</v>
      </c>
      <c r="BM6">
        <v>198.66</v>
      </c>
      <c r="BN6">
        <v>245.12</v>
      </c>
      <c r="BO6">
        <v>264.33999999999997</v>
      </c>
      <c r="BP6">
        <v>327.23</v>
      </c>
      <c r="BQ6">
        <v>350.97</v>
      </c>
      <c r="BR6">
        <v>434.29</v>
      </c>
      <c r="BS6">
        <v>451.58</v>
      </c>
      <c r="BT6">
        <v>558.69000000000005</v>
      </c>
      <c r="BU6">
        <v>542.05999999999995</v>
      </c>
      <c r="BV6">
        <v>666.44</v>
      </c>
      <c r="BW6">
        <v>0</v>
      </c>
      <c r="BX6">
        <v>46.4</v>
      </c>
      <c r="BY6">
        <v>0</v>
      </c>
      <c r="BZ6">
        <v>-0.84</v>
      </c>
      <c r="CA6">
        <v>-0.14499999999999999</v>
      </c>
      <c r="CB6">
        <v>2.6987999999999999</v>
      </c>
      <c r="CC6">
        <v>-0.5101</v>
      </c>
      <c r="CD6">
        <v>-0.14499999999999999</v>
      </c>
      <c r="CE6">
        <v>6214164</v>
      </c>
      <c r="CF6">
        <v>2</v>
      </c>
      <c r="CI6">
        <v>3.9392999999999998</v>
      </c>
      <c r="CJ6">
        <v>7.0250000000000004</v>
      </c>
      <c r="CK6">
        <v>8.6692999999999998</v>
      </c>
      <c r="CL6">
        <v>10.3843</v>
      </c>
      <c r="CM6">
        <v>12.005699999999999</v>
      </c>
      <c r="CN6">
        <v>15.7807</v>
      </c>
      <c r="CO6">
        <v>4.4352</v>
      </c>
      <c r="CP6">
        <v>7.6295999999999999</v>
      </c>
      <c r="CQ6">
        <v>9.5443999999999996</v>
      </c>
      <c r="CR6">
        <v>11.8611</v>
      </c>
      <c r="CS6">
        <v>13.485200000000001</v>
      </c>
      <c r="CT6">
        <v>18.842600000000001</v>
      </c>
      <c r="CU6">
        <v>24.93</v>
      </c>
      <c r="CV6">
        <v>25.05</v>
      </c>
      <c r="CW6">
        <v>25.017399999999999</v>
      </c>
      <c r="CX6">
        <v>24.990400000000001</v>
      </c>
      <c r="CY6">
        <v>25.050599999999999</v>
      </c>
      <c r="CZ6">
        <v>24.947399999999998</v>
      </c>
      <c r="DB6">
        <v>16580</v>
      </c>
      <c r="DC6">
        <v>619</v>
      </c>
      <c r="DD6">
        <v>6</v>
      </c>
      <c r="DF6" t="s">
        <v>597</v>
      </c>
      <c r="DG6">
        <v>381</v>
      </c>
      <c r="DH6">
        <v>1306</v>
      </c>
      <c r="DI6">
        <v>9</v>
      </c>
      <c r="DJ6">
        <v>1</v>
      </c>
      <c r="DK6">
        <v>35</v>
      </c>
      <c r="DL6">
        <v>32</v>
      </c>
      <c r="DM6">
        <v>-0.84</v>
      </c>
      <c r="DN6">
        <v>1743.4857</v>
      </c>
      <c r="DO6">
        <v>1699.6215</v>
      </c>
      <c r="DP6">
        <v>1456.5</v>
      </c>
      <c r="DQ6">
        <v>1357.2643</v>
      </c>
      <c r="DR6">
        <v>1265.1500000000001</v>
      </c>
      <c r="DS6">
        <v>1279.9857</v>
      </c>
      <c r="DT6">
        <v>1100.7643</v>
      </c>
      <c r="DU6">
        <v>53.367899999999999</v>
      </c>
      <c r="DV6">
        <v>53.741399999999999</v>
      </c>
      <c r="DW6">
        <v>54.552900000000001</v>
      </c>
      <c r="DX6">
        <v>53.057099999999998</v>
      </c>
      <c r="DY6">
        <v>51.5379</v>
      </c>
      <c r="DZ6">
        <v>44.607100000000003</v>
      </c>
      <c r="EA6">
        <v>75.801400000000001</v>
      </c>
      <c r="EB6">
        <v>32.370199999999997</v>
      </c>
      <c r="EC6">
        <v>21.180700000000002</v>
      </c>
      <c r="ED6">
        <v>14.0116</v>
      </c>
      <c r="EE6">
        <v>10.276</v>
      </c>
      <c r="EF6">
        <v>7.7279999999999998</v>
      </c>
      <c r="EG6">
        <v>5.8700999999999999</v>
      </c>
      <c r="EH6">
        <v>4.5613999999999999</v>
      </c>
      <c r="EI6">
        <v>3.8519000000000001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2.2096999999999999E-2</v>
      </c>
      <c r="EY6">
        <v>2.0084000000000001E-2</v>
      </c>
      <c r="EZ6">
        <v>2.0160000000000001E-2</v>
      </c>
      <c r="FA6">
        <v>2.4198000000000001E-2</v>
      </c>
      <c r="FB6">
        <v>2.4976000000000002E-2</v>
      </c>
      <c r="FC6">
        <v>4.4749999999999998E-3</v>
      </c>
      <c r="FD6">
        <v>3.8600000000000001E-3</v>
      </c>
      <c r="FE6">
        <v>-2.0200000000000001E-3</v>
      </c>
      <c r="FF6">
        <v>-5.9969999999999997E-3</v>
      </c>
      <c r="FG6">
        <v>-1.37E-2</v>
      </c>
      <c r="FH6">
        <v>-5.6189999999999999E-3</v>
      </c>
      <c r="FI6">
        <v>-7.8609999999999999E-3</v>
      </c>
      <c r="FJ6">
        <v>-3.2200000000000002E-4</v>
      </c>
      <c r="FK6">
        <v>-1.13E-4</v>
      </c>
      <c r="FL6">
        <v>7.8829999999999997E-2</v>
      </c>
      <c r="FM6">
        <v>7.5879000000000002E-2</v>
      </c>
      <c r="FN6">
        <v>7.4125999999999997E-2</v>
      </c>
      <c r="FO6">
        <v>7.1250999999999995E-2</v>
      </c>
      <c r="FP6">
        <v>7.5785000000000005E-2</v>
      </c>
      <c r="FQ6">
        <v>0.101174</v>
      </c>
      <c r="FR6">
        <v>9.5221E-2</v>
      </c>
      <c r="FS6">
        <v>-0.30164000000000002</v>
      </c>
      <c r="FT6">
        <v>-0.29674299999999998</v>
      </c>
      <c r="FU6">
        <v>-0.29424499999999998</v>
      </c>
      <c r="FV6">
        <v>-0.293022</v>
      </c>
      <c r="FW6">
        <v>-0.29803099999999999</v>
      </c>
      <c r="FX6">
        <v>-0.30934699999999998</v>
      </c>
      <c r="FY6">
        <v>-0.30149999999999999</v>
      </c>
      <c r="FZ6">
        <v>-1.349866</v>
      </c>
      <c r="GA6">
        <v>-1.3182879999999999</v>
      </c>
      <c r="GB6">
        <v>-1.3028310000000001</v>
      </c>
      <c r="GC6">
        <v>-1.2945340000000001</v>
      </c>
      <c r="GD6">
        <v>-1.329051</v>
      </c>
      <c r="GE6">
        <v>-1.40096</v>
      </c>
      <c r="GF6">
        <v>-1.3505819999999999</v>
      </c>
      <c r="GG6">
        <v>-0.488786</v>
      </c>
      <c r="GH6">
        <v>-0.44365399999999999</v>
      </c>
      <c r="GI6">
        <v>-0.42714299999999999</v>
      </c>
      <c r="GJ6">
        <v>-0.42176599999999997</v>
      </c>
      <c r="GK6">
        <v>-0.470634</v>
      </c>
      <c r="GL6">
        <v>-0.65102800000000005</v>
      </c>
      <c r="GM6">
        <v>-0.57417399999999996</v>
      </c>
      <c r="GN6">
        <v>-0.35444799999999999</v>
      </c>
      <c r="GO6">
        <v>-0.32430599999999998</v>
      </c>
      <c r="GP6">
        <v>-0.30897799999999997</v>
      </c>
      <c r="GQ6">
        <v>-0.301927</v>
      </c>
      <c r="GR6">
        <v>-0.33128099999999999</v>
      </c>
      <c r="GS6">
        <v>-0.39979799999999999</v>
      </c>
      <c r="GT6">
        <v>-0.352489</v>
      </c>
      <c r="GU6">
        <v>0.40349600000000002</v>
      </c>
      <c r="GV6">
        <v>0.36668699999999999</v>
      </c>
      <c r="GW6">
        <v>0.33318999999999999</v>
      </c>
      <c r="GX6">
        <v>0.27599299999999999</v>
      </c>
      <c r="GY6">
        <v>0.45022899999999999</v>
      </c>
      <c r="GZ6">
        <v>0.36955399999999999</v>
      </c>
      <c r="HA6">
        <v>0.32708500000000001</v>
      </c>
      <c r="HB6">
        <v>-25</v>
      </c>
      <c r="HC6">
        <v>-25</v>
      </c>
      <c r="HD6">
        <v>-25</v>
      </c>
      <c r="HE6">
        <v>-25</v>
      </c>
      <c r="HF6">
        <v>-15</v>
      </c>
      <c r="HG6">
        <v>0</v>
      </c>
      <c r="HH6">
        <v>0</v>
      </c>
      <c r="HI6">
        <v>-2.0266799999999998</v>
      </c>
      <c r="HJ6">
        <v>-1.9976910000000001</v>
      </c>
      <c r="HK6">
        <v>-1.9838039999999999</v>
      </c>
      <c r="HL6">
        <v>-1.9772099999999999</v>
      </c>
      <c r="HM6">
        <v>-2.008235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738.62199999999996</v>
      </c>
      <c r="HX6">
        <v>0</v>
      </c>
      <c r="HZ6">
        <v>738.54100000000005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762.976</v>
      </c>
      <c r="IJ6">
        <v>0</v>
      </c>
      <c r="IL6">
        <v>762.8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773.69899999999996</v>
      </c>
      <c r="IV6">
        <v>0</v>
      </c>
      <c r="IX6">
        <v>773.94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779.99900000000002</v>
      </c>
      <c r="JH6">
        <v>0</v>
      </c>
      <c r="JJ6">
        <v>779.81500000000005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751.70600000000002</v>
      </c>
      <c r="JT6">
        <v>0</v>
      </c>
      <c r="JV6">
        <v>751.49699999999996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733.52200000000005</v>
      </c>
      <c r="KF6">
        <v>0.10199999999999999</v>
      </c>
      <c r="KH6">
        <v>733.54100000000005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767.72799999999995</v>
      </c>
      <c r="KR6">
        <v>2.5000000000000001E-2</v>
      </c>
      <c r="KT6">
        <v>767.899</v>
      </c>
      <c r="KU6">
        <v>2.5000000000000001E-2</v>
      </c>
      <c r="KV6">
        <v>137.43897773099999</v>
      </c>
      <c r="KW6">
        <v>128.96557979849999</v>
      </c>
      <c r="KX6">
        <v>107.964519</v>
      </c>
      <c r="KY6">
        <v>96.706438639300004</v>
      </c>
      <c r="KZ6">
        <v>95.879392750000008</v>
      </c>
      <c r="LA6">
        <v>129.5012732118</v>
      </c>
      <c r="LB6">
        <v>104.8158774103</v>
      </c>
      <c r="LC6">
        <v>0</v>
      </c>
      <c r="LD6">
        <v>0</v>
      </c>
      <c r="LE6">
        <v>0</v>
      </c>
      <c r="LF6">
        <v>0</v>
      </c>
      <c r="LG6">
        <v>0</v>
      </c>
      <c r="LH6">
        <v>-31.429655199999996</v>
      </c>
      <c r="LI6">
        <v>-7.6580999999999992</v>
      </c>
      <c r="LJ6">
        <v>-27.101259681999998</v>
      </c>
      <c r="LK6">
        <v>-18.570723056000002</v>
      </c>
      <c r="LL6">
        <v>-8.4162882600000017</v>
      </c>
      <c r="LM6">
        <v>-24.051147186000001</v>
      </c>
      <c r="LN6">
        <v>-22.746707865000001</v>
      </c>
      <c r="LO6">
        <v>-5.818186879999999</v>
      </c>
      <c r="LP6">
        <v>-5.060630754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50.666999999999994</v>
      </c>
      <c r="LY6">
        <v>49.942275000000002</v>
      </c>
      <c r="LZ6">
        <v>49.595099999999995</v>
      </c>
      <c r="MA6">
        <v>49.430250000000001</v>
      </c>
      <c r="MB6">
        <v>30.123525000000001</v>
      </c>
      <c r="MC6">
        <v>0</v>
      </c>
      <c r="MD6">
        <v>0</v>
      </c>
      <c r="ME6">
        <v>-26.085482369399998</v>
      </c>
      <c r="MF6">
        <v>-23.842587075599997</v>
      </c>
      <c r="MG6">
        <v>-23.301889364699999</v>
      </c>
      <c r="MH6">
        <v>-22.377680838599996</v>
      </c>
      <c r="MI6">
        <v>-24.255488028599999</v>
      </c>
      <c r="MJ6">
        <v>-29.040471098800005</v>
      </c>
      <c r="MK6">
        <v>-43.523193043599996</v>
      </c>
      <c r="ML6">
        <v>134.91923567959998</v>
      </c>
      <c r="MM6">
        <v>136.4945446669</v>
      </c>
      <c r="MN6">
        <v>125.84144137529998</v>
      </c>
      <c r="MO6">
        <v>99.70786061470001</v>
      </c>
      <c r="MP6">
        <v>79.000721856400006</v>
      </c>
      <c r="MQ6">
        <v>63.212960032999995</v>
      </c>
      <c r="MR6">
        <v>48.573953612700002</v>
      </c>
    </row>
    <row r="7" spans="1:356" x14ac:dyDescent="0.25">
      <c r="A7">
        <v>202</v>
      </c>
      <c r="B7" t="s">
        <v>390</v>
      </c>
      <c r="C7" s="3">
        <v>42844.418252314812</v>
      </c>
      <c r="D7">
        <v>48.417200000000001</v>
      </c>
      <c r="E7">
        <v>47.175600000000003</v>
      </c>
      <c r="F7">
        <v>71</v>
      </c>
      <c r="G7">
        <v>54</v>
      </c>
      <c r="H7">
        <v>1.1067</v>
      </c>
      <c r="I7">
        <v>650.12289999999996</v>
      </c>
      <c r="J7">
        <v>23391</v>
      </c>
      <c r="K7">
        <v>31</v>
      </c>
      <c r="L7">
        <v>239962</v>
      </c>
      <c r="M7">
        <v>239921</v>
      </c>
      <c r="N7">
        <v>139147</v>
      </c>
      <c r="O7">
        <v>139154</v>
      </c>
      <c r="P7">
        <v>139261</v>
      </c>
      <c r="Q7">
        <v>139303</v>
      </c>
      <c r="R7">
        <v>221069</v>
      </c>
      <c r="S7">
        <v>221077</v>
      </c>
      <c r="T7">
        <v>221036</v>
      </c>
      <c r="U7">
        <v>221028</v>
      </c>
      <c r="V7">
        <v>215384</v>
      </c>
      <c r="W7">
        <v>215319</v>
      </c>
      <c r="X7">
        <v>216069</v>
      </c>
      <c r="Y7">
        <v>216051</v>
      </c>
      <c r="Z7">
        <v>294066</v>
      </c>
      <c r="AA7">
        <v>294017</v>
      </c>
      <c r="AB7">
        <v>1362.8100999999999</v>
      </c>
      <c r="AC7">
        <v>7519.0688</v>
      </c>
      <c r="AD7">
        <v>6</v>
      </c>
      <c r="AE7">
        <v>155.97300000000001</v>
      </c>
      <c r="AF7">
        <v>155.97300000000001</v>
      </c>
      <c r="AG7">
        <v>155.97300000000001</v>
      </c>
      <c r="AH7">
        <v>138.28270000000001</v>
      </c>
      <c r="AI7">
        <v>138.28270000000001</v>
      </c>
      <c r="AJ7">
        <v>2.8256999999999999</v>
      </c>
      <c r="AK7">
        <v>2.8256999999999999</v>
      </c>
      <c r="AL7">
        <v>1171.6796999999999</v>
      </c>
      <c r="AM7">
        <v>1101.0066999999999</v>
      </c>
      <c r="AN7">
        <v>1059.8334</v>
      </c>
      <c r="AO7">
        <v>896.63189999999997</v>
      </c>
      <c r="AP7">
        <v>1040.5364</v>
      </c>
      <c r="AQ7">
        <v>979.03380000000004</v>
      </c>
      <c r="AR7">
        <v>962.16499999999996</v>
      </c>
      <c r="AS7">
        <v>946.64760000000001</v>
      </c>
      <c r="AT7">
        <v>931.45259999999996</v>
      </c>
      <c r="AU7">
        <v>922.63300000000004</v>
      </c>
      <c r="AV7">
        <v>913.66800000000001</v>
      </c>
      <c r="AW7">
        <v>901.03039999999999</v>
      </c>
      <c r="AX7">
        <v>16</v>
      </c>
      <c r="AY7">
        <v>19.2</v>
      </c>
      <c r="AZ7">
        <v>32.182499999999997</v>
      </c>
      <c r="BA7">
        <v>20.616299999999999</v>
      </c>
      <c r="BB7">
        <v>13.4247</v>
      </c>
      <c r="BC7">
        <v>9.5562000000000005</v>
      </c>
      <c r="BD7">
        <v>6.9409000000000001</v>
      </c>
      <c r="BE7">
        <v>5.1254</v>
      </c>
      <c r="BF7">
        <v>3.9178999999999999</v>
      </c>
      <c r="BG7">
        <v>3.2658</v>
      </c>
      <c r="BH7">
        <v>3.2749000000000001</v>
      </c>
      <c r="BI7">
        <v>89.11</v>
      </c>
      <c r="BJ7">
        <v>132.29</v>
      </c>
      <c r="BK7">
        <v>139.09</v>
      </c>
      <c r="BL7">
        <v>199.97</v>
      </c>
      <c r="BM7">
        <v>198.83</v>
      </c>
      <c r="BN7">
        <v>283.93</v>
      </c>
      <c r="BO7">
        <v>271.7</v>
      </c>
      <c r="BP7">
        <v>393.21</v>
      </c>
      <c r="BQ7">
        <v>370.11</v>
      </c>
      <c r="BR7">
        <v>539.74</v>
      </c>
      <c r="BS7">
        <v>486.56</v>
      </c>
      <c r="BT7">
        <v>710.2</v>
      </c>
      <c r="BU7">
        <v>594.08000000000004</v>
      </c>
      <c r="BV7">
        <v>856.28</v>
      </c>
      <c r="BW7">
        <v>51.2</v>
      </c>
      <c r="BX7">
        <v>46.5</v>
      </c>
      <c r="BY7">
        <v>30.889500000000002</v>
      </c>
      <c r="BZ7">
        <v>-20.010002</v>
      </c>
      <c r="CA7">
        <v>-14.9658</v>
      </c>
      <c r="CB7">
        <v>15.1456</v>
      </c>
      <c r="CC7">
        <v>-3.7456</v>
      </c>
      <c r="CD7">
        <v>-14.9658</v>
      </c>
      <c r="CE7">
        <v>1106165</v>
      </c>
      <c r="CF7">
        <v>1</v>
      </c>
      <c r="CI7">
        <v>3.88</v>
      </c>
      <c r="CJ7">
        <v>6.94</v>
      </c>
      <c r="CK7">
        <v>8.4392999999999994</v>
      </c>
      <c r="CL7">
        <v>10.244999999999999</v>
      </c>
      <c r="CM7">
        <v>12.164300000000001</v>
      </c>
      <c r="CN7">
        <v>15.4421</v>
      </c>
      <c r="CO7">
        <v>4.7103000000000002</v>
      </c>
      <c r="CP7">
        <v>7.4534000000000002</v>
      </c>
      <c r="CQ7">
        <v>8.9344999999999999</v>
      </c>
      <c r="CR7">
        <v>11.056900000000001</v>
      </c>
      <c r="CS7">
        <v>13.5517</v>
      </c>
      <c r="CT7">
        <v>16.9207</v>
      </c>
      <c r="CU7">
        <v>24.993099999999998</v>
      </c>
      <c r="CV7">
        <v>24.977499999999999</v>
      </c>
      <c r="CW7">
        <v>25.037600000000001</v>
      </c>
      <c r="CX7">
        <v>25.0914</v>
      </c>
      <c r="CY7">
        <v>25.095199999999998</v>
      </c>
      <c r="CZ7">
        <v>25.0091</v>
      </c>
      <c r="DB7">
        <v>16580</v>
      </c>
      <c r="DC7">
        <v>619</v>
      </c>
      <c r="DD7">
        <v>7</v>
      </c>
      <c r="DF7" t="s">
        <v>598</v>
      </c>
      <c r="DG7">
        <v>323</v>
      </c>
      <c r="DH7">
        <v>1412</v>
      </c>
      <c r="DI7">
        <v>8</v>
      </c>
      <c r="DJ7">
        <v>8</v>
      </c>
      <c r="DK7">
        <v>25</v>
      </c>
      <c r="DL7">
        <v>29.166665999999999</v>
      </c>
      <c r="DM7">
        <v>-20.010002</v>
      </c>
      <c r="DN7">
        <v>1898.9</v>
      </c>
      <c r="DO7">
        <v>1795.8357000000001</v>
      </c>
      <c r="DP7">
        <v>1621.7858000000001</v>
      </c>
      <c r="DQ7">
        <v>1518.7858000000001</v>
      </c>
      <c r="DR7">
        <v>1372.2213999999999</v>
      </c>
      <c r="DS7">
        <v>1396.5358000000001</v>
      </c>
      <c r="DT7">
        <v>1215.2858000000001</v>
      </c>
      <c r="DU7">
        <v>75.682900000000004</v>
      </c>
      <c r="DV7">
        <v>76.009299999999996</v>
      </c>
      <c r="DW7">
        <v>82.930700000000002</v>
      </c>
      <c r="DX7">
        <v>82.133600000000001</v>
      </c>
      <c r="DY7">
        <v>56.775700000000001</v>
      </c>
      <c r="DZ7">
        <v>43.779299999999999</v>
      </c>
      <c r="EA7">
        <v>68.782899999999998</v>
      </c>
      <c r="EB7">
        <v>32.182499999999997</v>
      </c>
      <c r="EC7">
        <v>20.616299999999999</v>
      </c>
      <c r="ED7">
        <v>13.4247</v>
      </c>
      <c r="EE7">
        <v>9.5562000000000005</v>
      </c>
      <c r="EF7">
        <v>6.9409000000000001</v>
      </c>
      <c r="EG7">
        <v>5.1254</v>
      </c>
      <c r="EH7">
        <v>3.9178999999999999</v>
      </c>
      <c r="EI7">
        <v>3.2658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3.2460999999999997E-2</v>
      </c>
      <c r="EY7">
        <v>2.9367000000000001E-2</v>
      </c>
      <c r="EZ7">
        <v>2.7702000000000001E-2</v>
      </c>
      <c r="FA7">
        <v>3.3409000000000001E-2</v>
      </c>
      <c r="FB7">
        <v>3.5108E-2</v>
      </c>
      <c r="FC7">
        <v>9.4079999999999997E-3</v>
      </c>
      <c r="FD7">
        <v>8.4969999999999993E-3</v>
      </c>
      <c r="FE7">
        <v>-2.6519999999999998E-3</v>
      </c>
      <c r="FF7">
        <v>-8.1060000000000004E-3</v>
      </c>
      <c r="FG7">
        <v>-1.8644000000000001E-2</v>
      </c>
      <c r="FH7">
        <v>-8.5170000000000003E-3</v>
      </c>
      <c r="FI7">
        <v>-1.1228E-2</v>
      </c>
      <c r="FJ7">
        <v>-5.8310000000000002E-3</v>
      </c>
      <c r="FK7">
        <v>-3.4120000000000001E-3</v>
      </c>
      <c r="FL7">
        <v>7.2716000000000003E-2</v>
      </c>
      <c r="FM7">
        <v>6.9995000000000002E-2</v>
      </c>
      <c r="FN7">
        <v>6.8365999999999996E-2</v>
      </c>
      <c r="FO7">
        <v>6.5711000000000006E-2</v>
      </c>
      <c r="FP7">
        <v>6.9899000000000003E-2</v>
      </c>
      <c r="FQ7">
        <v>9.3113000000000001E-2</v>
      </c>
      <c r="FR7">
        <v>8.7626999999999997E-2</v>
      </c>
      <c r="FS7">
        <v>-0.34852899999999998</v>
      </c>
      <c r="FT7">
        <v>-0.34284199999999998</v>
      </c>
      <c r="FU7">
        <v>-0.34017700000000001</v>
      </c>
      <c r="FV7">
        <v>-0.33879700000000001</v>
      </c>
      <c r="FW7">
        <v>-0.34447899999999998</v>
      </c>
      <c r="FX7">
        <v>-0.35731499999999999</v>
      </c>
      <c r="FY7">
        <v>-0.34832200000000002</v>
      </c>
      <c r="FZ7">
        <v>-1.3064690000000001</v>
      </c>
      <c r="GA7">
        <v>-1.2757590000000001</v>
      </c>
      <c r="GB7">
        <v>-1.2619640000000001</v>
      </c>
      <c r="GC7">
        <v>-1.2540910000000001</v>
      </c>
      <c r="GD7">
        <v>-1.2869470000000001</v>
      </c>
      <c r="GE7">
        <v>-1.3514649999999999</v>
      </c>
      <c r="GF7">
        <v>-1.3033600000000001</v>
      </c>
      <c r="GG7">
        <v>-0.58015300000000003</v>
      </c>
      <c r="GH7">
        <v>-0.52666800000000003</v>
      </c>
      <c r="GI7">
        <v>-0.50646999999999998</v>
      </c>
      <c r="GJ7">
        <v>-0.50000699999999998</v>
      </c>
      <c r="GK7">
        <v>-0.55826600000000004</v>
      </c>
      <c r="GL7">
        <v>-0.773702</v>
      </c>
      <c r="GM7">
        <v>-0.68206900000000004</v>
      </c>
      <c r="GN7">
        <v>-0.309415</v>
      </c>
      <c r="GO7">
        <v>-0.28298099999999998</v>
      </c>
      <c r="GP7">
        <v>-0.27056799999999998</v>
      </c>
      <c r="GQ7">
        <v>-0.26454699999999998</v>
      </c>
      <c r="GR7">
        <v>-0.28976800000000003</v>
      </c>
      <c r="GS7">
        <v>-0.349773</v>
      </c>
      <c r="GT7">
        <v>-0.308666</v>
      </c>
      <c r="GU7">
        <v>0.39291199999999998</v>
      </c>
      <c r="GV7">
        <v>0.36791600000000002</v>
      </c>
      <c r="GW7">
        <v>0.29663299999999998</v>
      </c>
      <c r="GX7">
        <v>0.238622</v>
      </c>
      <c r="GY7">
        <v>0.37790600000000002</v>
      </c>
      <c r="GZ7">
        <v>0.30231000000000002</v>
      </c>
      <c r="HA7">
        <v>0.26204300000000003</v>
      </c>
      <c r="HB7">
        <v>-25</v>
      </c>
      <c r="HC7">
        <v>-25</v>
      </c>
      <c r="HD7">
        <v>-25</v>
      </c>
      <c r="HE7">
        <v>-25</v>
      </c>
      <c r="HF7">
        <v>-15</v>
      </c>
      <c r="HG7">
        <v>-10</v>
      </c>
      <c r="HH7">
        <v>10</v>
      </c>
      <c r="HI7">
        <v>-2.3608500000000001</v>
      </c>
      <c r="HJ7">
        <v>-2.3264670000000001</v>
      </c>
      <c r="HK7">
        <v>-2.310686</v>
      </c>
      <c r="HL7">
        <v>-2.3032650000000001</v>
      </c>
      <c r="HM7">
        <v>-2.339874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738.62199999999996</v>
      </c>
      <c r="HX7">
        <v>0</v>
      </c>
      <c r="HZ7">
        <v>738.54100000000005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762.976</v>
      </c>
      <c r="IJ7">
        <v>0</v>
      </c>
      <c r="IL7">
        <v>762.8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773.69899999999996</v>
      </c>
      <c r="IV7">
        <v>0</v>
      </c>
      <c r="IX7">
        <v>773.94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779.99900000000002</v>
      </c>
      <c r="JH7">
        <v>0</v>
      </c>
      <c r="JJ7">
        <v>779.81500000000005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751.70600000000002</v>
      </c>
      <c r="JT7">
        <v>0</v>
      </c>
      <c r="JV7">
        <v>751.49699999999996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733.52200000000005</v>
      </c>
      <c r="KF7">
        <v>0.10199999999999999</v>
      </c>
      <c r="KH7">
        <v>733.54100000000005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767.72799999999995</v>
      </c>
      <c r="KR7">
        <v>2.5000000000000001E-2</v>
      </c>
      <c r="KT7">
        <v>767.899</v>
      </c>
      <c r="KU7">
        <v>2.5000000000000001E-2</v>
      </c>
      <c r="KV7">
        <v>138.0804124</v>
      </c>
      <c r="KW7">
        <v>125.6995198215</v>
      </c>
      <c r="KX7">
        <v>110.8750080028</v>
      </c>
      <c r="KY7">
        <v>99.800933703800013</v>
      </c>
      <c r="KZ7">
        <v>95.91690363859999</v>
      </c>
      <c r="LA7">
        <v>130.0356379454</v>
      </c>
      <c r="LB7">
        <v>106.49184879660001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-36.303204000000001</v>
      </c>
      <c r="LI7">
        <v>-8.8473787999999995</v>
      </c>
      <c r="LJ7">
        <v>-38.944534420999993</v>
      </c>
      <c r="LK7">
        <v>-27.123912099000005</v>
      </c>
      <c r="LL7">
        <v>-11.430869912</v>
      </c>
      <c r="LM7">
        <v>-31.216833172000001</v>
      </c>
      <c r="LN7">
        <v>-30.732294360000001</v>
      </c>
      <c r="LO7">
        <v>-4.834190304999999</v>
      </c>
      <c r="LP7">
        <v>-6.6275855999999989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59.021250000000002</v>
      </c>
      <c r="LY7">
        <v>58.161675000000002</v>
      </c>
      <c r="LZ7">
        <v>57.767150000000001</v>
      </c>
      <c r="MA7">
        <v>57.581625000000003</v>
      </c>
      <c r="MB7">
        <v>35.098109999999998</v>
      </c>
      <c r="MC7">
        <v>0</v>
      </c>
      <c r="MD7">
        <v>0</v>
      </c>
      <c r="ME7">
        <v>-43.907661483700004</v>
      </c>
      <c r="MF7">
        <v>-40.031666012400002</v>
      </c>
      <c r="MG7">
        <v>-42.001911628999999</v>
      </c>
      <c r="MH7">
        <v>-41.0673749352</v>
      </c>
      <c r="MI7">
        <v>-31.695942936200002</v>
      </c>
      <c r="MJ7">
        <v>-33.872131968600002</v>
      </c>
      <c r="MK7">
        <v>-46.914683820100002</v>
      </c>
      <c r="ML7">
        <v>114.24946649530003</v>
      </c>
      <c r="MM7">
        <v>116.7056167101</v>
      </c>
      <c r="MN7">
        <v>115.20937646179999</v>
      </c>
      <c r="MO7">
        <v>85.0983505966</v>
      </c>
      <c r="MP7">
        <v>68.586776342399986</v>
      </c>
      <c r="MQ7">
        <v>55.02611167180001</v>
      </c>
      <c r="MR7">
        <v>44.102200576500003</v>
      </c>
    </row>
    <row r="8" spans="1:356" x14ac:dyDescent="0.25">
      <c r="A8">
        <v>202</v>
      </c>
      <c r="B8" t="s">
        <v>391</v>
      </c>
      <c r="C8" s="3">
        <v>42844.419641203705</v>
      </c>
      <c r="D8">
        <v>49.215600000000002</v>
      </c>
      <c r="E8">
        <v>47.959400000000002</v>
      </c>
      <c r="F8">
        <v>64</v>
      </c>
      <c r="G8">
        <v>54</v>
      </c>
      <c r="H8">
        <v>1.1067</v>
      </c>
      <c r="I8">
        <v>645.86040000000003</v>
      </c>
      <c r="J8">
        <v>23241</v>
      </c>
      <c r="K8">
        <v>30</v>
      </c>
      <c r="L8">
        <v>239962</v>
      </c>
      <c r="M8">
        <v>239921</v>
      </c>
      <c r="N8">
        <v>139147</v>
      </c>
      <c r="O8">
        <v>139154</v>
      </c>
      <c r="P8">
        <v>139261</v>
      </c>
      <c r="Q8">
        <v>139303</v>
      </c>
      <c r="R8">
        <v>221069</v>
      </c>
      <c r="S8">
        <v>221077</v>
      </c>
      <c r="T8">
        <v>221036</v>
      </c>
      <c r="U8">
        <v>221028</v>
      </c>
      <c r="V8">
        <v>215384</v>
      </c>
      <c r="W8">
        <v>215319</v>
      </c>
      <c r="X8">
        <v>216069</v>
      </c>
      <c r="Y8">
        <v>216051</v>
      </c>
      <c r="Z8">
        <v>294066</v>
      </c>
      <c r="AA8">
        <v>294017</v>
      </c>
      <c r="AB8">
        <v>1362.8100999999999</v>
      </c>
      <c r="AC8">
        <v>7542.7997999999998</v>
      </c>
      <c r="AD8">
        <v>6</v>
      </c>
      <c r="AE8">
        <v>156.5352</v>
      </c>
      <c r="AF8">
        <v>156.5352</v>
      </c>
      <c r="AG8">
        <v>156.5352</v>
      </c>
      <c r="AH8">
        <v>138.845</v>
      </c>
      <c r="AI8">
        <v>138.845</v>
      </c>
      <c r="AJ8">
        <v>3.3879999999999999</v>
      </c>
      <c r="AK8">
        <v>3.3879999999999999</v>
      </c>
      <c r="AL8">
        <v>1164.6484</v>
      </c>
      <c r="AM8">
        <v>1090.3952999999999</v>
      </c>
      <c r="AN8">
        <v>1045.3334</v>
      </c>
      <c r="AO8">
        <v>890.75409999999999</v>
      </c>
      <c r="AP8">
        <v>1032.241</v>
      </c>
      <c r="AQ8">
        <v>971.69290000000001</v>
      </c>
      <c r="AR8">
        <v>955.2124</v>
      </c>
      <c r="AS8">
        <v>939.85709999999995</v>
      </c>
      <c r="AT8">
        <v>924.66459999999995</v>
      </c>
      <c r="AU8">
        <v>915.83879999999999</v>
      </c>
      <c r="AV8">
        <v>905.91250000000002</v>
      </c>
      <c r="AW8">
        <v>893.38199999999995</v>
      </c>
      <c r="AX8">
        <v>15.8</v>
      </c>
      <c r="AY8">
        <v>17.600000000000001</v>
      </c>
      <c r="AZ8">
        <v>32.634900000000002</v>
      </c>
      <c r="BA8">
        <v>20.805800000000001</v>
      </c>
      <c r="BB8">
        <v>13.382400000000001</v>
      </c>
      <c r="BC8">
        <v>9.5030000000000001</v>
      </c>
      <c r="BD8">
        <v>6.8654000000000002</v>
      </c>
      <c r="BE8">
        <v>5.0461999999999998</v>
      </c>
      <c r="BF8">
        <v>3.8925000000000001</v>
      </c>
      <c r="BG8">
        <v>3.2656999999999998</v>
      </c>
      <c r="BH8">
        <v>3.2797999999999998</v>
      </c>
      <c r="BI8">
        <v>88.26</v>
      </c>
      <c r="BJ8">
        <v>132.38999999999999</v>
      </c>
      <c r="BK8">
        <v>138.5</v>
      </c>
      <c r="BL8">
        <v>203.25</v>
      </c>
      <c r="BM8">
        <v>198.04</v>
      </c>
      <c r="BN8">
        <v>288.98</v>
      </c>
      <c r="BO8">
        <v>270.74</v>
      </c>
      <c r="BP8">
        <v>399.92</v>
      </c>
      <c r="BQ8">
        <v>372.12</v>
      </c>
      <c r="BR8">
        <v>550.92999999999995</v>
      </c>
      <c r="BS8">
        <v>485.57</v>
      </c>
      <c r="BT8">
        <v>716.27</v>
      </c>
      <c r="BU8">
        <v>590.63</v>
      </c>
      <c r="BV8">
        <v>854.07</v>
      </c>
      <c r="BW8">
        <v>50.2</v>
      </c>
      <c r="BX8">
        <v>46.5</v>
      </c>
      <c r="BY8">
        <v>30.186800000000002</v>
      </c>
      <c r="BZ8">
        <v>8.2200000000000006</v>
      </c>
      <c r="CA8">
        <v>6.8413000000000004</v>
      </c>
      <c r="CB8">
        <v>6.8413000000000004</v>
      </c>
      <c r="CC8">
        <v>-4.3076999999999996</v>
      </c>
      <c r="CD8">
        <v>6.8413000000000004</v>
      </c>
      <c r="CE8">
        <v>1106165</v>
      </c>
      <c r="CF8">
        <v>2</v>
      </c>
      <c r="CI8">
        <v>3.7871000000000001</v>
      </c>
      <c r="CJ8">
        <v>6.9607000000000001</v>
      </c>
      <c r="CK8">
        <v>8.4613999999999994</v>
      </c>
      <c r="CL8">
        <v>10.1021</v>
      </c>
      <c r="CM8">
        <v>12.3393</v>
      </c>
      <c r="CN8">
        <v>15.528600000000001</v>
      </c>
      <c r="CO8">
        <v>4.6982999999999997</v>
      </c>
      <c r="CP8">
        <v>7.1966000000000001</v>
      </c>
      <c r="CQ8">
        <v>9.0792999999999999</v>
      </c>
      <c r="CR8">
        <v>11.1828</v>
      </c>
      <c r="CS8">
        <v>13.3948</v>
      </c>
      <c r="CT8">
        <v>18.660299999999999</v>
      </c>
      <c r="CU8">
        <v>24.923100000000002</v>
      </c>
      <c r="CV8">
        <v>24.987100000000002</v>
      </c>
      <c r="CW8">
        <v>25.008500000000002</v>
      </c>
      <c r="CX8">
        <v>24.8689</v>
      </c>
      <c r="CY8">
        <v>24.947399999999998</v>
      </c>
      <c r="CZ8">
        <v>24.782900000000001</v>
      </c>
      <c r="DB8">
        <v>16580</v>
      </c>
      <c r="DC8">
        <v>619</v>
      </c>
      <c r="DD8">
        <v>8</v>
      </c>
      <c r="DF8" t="s">
        <v>598</v>
      </c>
      <c r="DG8">
        <v>323</v>
      </c>
      <c r="DH8">
        <v>1412</v>
      </c>
      <c r="DI8">
        <v>8</v>
      </c>
      <c r="DJ8">
        <v>8</v>
      </c>
      <c r="DK8">
        <v>25</v>
      </c>
      <c r="DL8">
        <v>26.666665999999999</v>
      </c>
      <c r="DM8">
        <v>8.2200000000000006</v>
      </c>
      <c r="DN8">
        <v>1957.0286000000001</v>
      </c>
      <c r="DO8">
        <v>1881.2786000000001</v>
      </c>
      <c r="DP8">
        <v>1683.6357</v>
      </c>
      <c r="DQ8">
        <v>1580.7786000000001</v>
      </c>
      <c r="DR8">
        <v>1440.3928000000001</v>
      </c>
      <c r="DS8">
        <v>1401.7213999999999</v>
      </c>
      <c r="DT8">
        <v>1366.2858000000001</v>
      </c>
      <c r="DU8">
        <v>95.44</v>
      </c>
      <c r="DV8">
        <v>95.154300000000006</v>
      </c>
      <c r="DW8">
        <v>97.218599999999995</v>
      </c>
      <c r="DX8">
        <v>93.777900000000002</v>
      </c>
      <c r="DY8">
        <v>74.607900000000001</v>
      </c>
      <c r="DZ8">
        <v>60.540700000000001</v>
      </c>
      <c r="EA8">
        <v>66.992900000000006</v>
      </c>
      <c r="EB8">
        <v>32.634900000000002</v>
      </c>
      <c r="EC8">
        <v>20.805800000000001</v>
      </c>
      <c r="ED8">
        <v>13.382400000000001</v>
      </c>
      <c r="EE8">
        <v>9.5030000000000001</v>
      </c>
      <c r="EF8">
        <v>6.8654000000000002</v>
      </c>
      <c r="EG8">
        <v>5.0461999999999998</v>
      </c>
      <c r="EH8">
        <v>3.8925000000000001</v>
      </c>
      <c r="EI8">
        <v>3.2656999999999998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3.0241000000000001E-2</v>
      </c>
      <c r="EY8">
        <v>2.6702E-2</v>
      </c>
      <c r="EZ8">
        <v>2.4487999999999999E-2</v>
      </c>
      <c r="FA8">
        <v>3.1271E-2</v>
      </c>
      <c r="FB8">
        <v>3.2474999999999997E-2</v>
      </c>
      <c r="FC8">
        <v>8.0700000000000008E-3</v>
      </c>
      <c r="FD8">
        <v>7.1859999999999997E-3</v>
      </c>
      <c r="FE8">
        <v>-2.6519999999999998E-3</v>
      </c>
      <c r="FF8">
        <v>-7.868E-3</v>
      </c>
      <c r="FG8">
        <v>-1.7876E-2</v>
      </c>
      <c r="FH8">
        <v>-8.1099999999999992E-3</v>
      </c>
      <c r="FI8">
        <v>-1.1231E-2</v>
      </c>
      <c r="FJ8">
        <v>-4.4809999999999997E-3</v>
      </c>
      <c r="FK8">
        <v>-2.545E-3</v>
      </c>
      <c r="FL8">
        <v>7.2674000000000002E-2</v>
      </c>
      <c r="FM8">
        <v>6.9950999999999999E-2</v>
      </c>
      <c r="FN8">
        <v>6.8326999999999999E-2</v>
      </c>
      <c r="FO8">
        <v>6.5670000000000006E-2</v>
      </c>
      <c r="FP8">
        <v>6.9856000000000001E-2</v>
      </c>
      <c r="FQ8">
        <v>9.3063000000000007E-2</v>
      </c>
      <c r="FR8">
        <v>8.7510000000000004E-2</v>
      </c>
      <c r="FS8">
        <v>-0.34892000000000001</v>
      </c>
      <c r="FT8">
        <v>-0.34340900000000002</v>
      </c>
      <c r="FU8">
        <v>-0.340723</v>
      </c>
      <c r="FV8">
        <v>-0.33943400000000001</v>
      </c>
      <c r="FW8">
        <v>-0.34492499999999998</v>
      </c>
      <c r="FX8">
        <v>-0.35746499999999998</v>
      </c>
      <c r="FY8">
        <v>-0.34906199999999998</v>
      </c>
      <c r="FZ8">
        <v>-1.3073189999999999</v>
      </c>
      <c r="GA8">
        <v>-1.2787770000000001</v>
      </c>
      <c r="GB8">
        <v>-1.265441</v>
      </c>
      <c r="GC8">
        <v>-1.2584010000000001</v>
      </c>
      <c r="GD8">
        <v>-1.2881009999999999</v>
      </c>
      <c r="GE8">
        <v>-1.3492729999999999</v>
      </c>
      <c r="GF8">
        <v>-1.30423</v>
      </c>
      <c r="GG8">
        <v>-0.57993399999999995</v>
      </c>
      <c r="GH8">
        <v>-0.52626799999999996</v>
      </c>
      <c r="GI8">
        <v>-0.50628300000000004</v>
      </c>
      <c r="GJ8">
        <v>-0.499662</v>
      </c>
      <c r="GK8">
        <v>-0.55789299999999997</v>
      </c>
      <c r="GL8">
        <v>-0.77390899999999996</v>
      </c>
      <c r="GM8">
        <v>-0.680145</v>
      </c>
      <c r="GN8">
        <v>-0.31015300000000001</v>
      </c>
      <c r="GO8">
        <v>-0.28397699999999998</v>
      </c>
      <c r="GP8">
        <v>-0.271227</v>
      </c>
      <c r="GQ8">
        <v>-0.26545099999999999</v>
      </c>
      <c r="GR8">
        <v>-0.29074699999999998</v>
      </c>
      <c r="GS8">
        <v>-0.34995399999999999</v>
      </c>
      <c r="GT8">
        <v>-0.31147599999999998</v>
      </c>
      <c r="GU8">
        <v>0.39308900000000002</v>
      </c>
      <c r="GV8">
        <v>0.36739500000000003</v>
      </c>
      <c r="GW8">
        <v>0.29640300000000003</v>
      </c>
      <c r="GX8">
        <v>0.238235</v>
      </c>
      <c r="GY8">
        <v>0.37447599999999998</v>
      </c>
      <c r="GZ8">
        <v>0.302199</v>
      </c>
      <c r="HA8">
        <v>0.26237199999999999</v>
      </c>
      <c r="HB8">
        <v>-25</v>
      </c>
      <c r="HC8">
        <v>-20</v>
      </c>
      <c r="HD8">
        <v>-15</v>
      </c>
      <c r="HE8">
        <v>-15</v>
      </c>
      <c r="HF8">
        <v>-15</v>
      </c>
      <c r="HG8">
        <v>-20</v>
      </c>
      <c r="HH8">
        <v>20</v>
      </c>
      <c r="HI8">
        <v>-2.3607879999999999</v>
      </c>
      <c r="HJ8">
        <v>-2.3271670000000002</v>
      </c>
      <c r="HK8">
        <v>-2.311976</v>
      </c>
      <c r="HL8">
        <v>-2.3045460000000002</v>
      </c>
      <c r="HM8">
        <v>-2.3398180000000002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738.62199999999996</v>
      </c>
      <c r="HX8">
        <v>0</v>
      </c>
      <c r="HZ8">
        <v>738.54100000000005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762.976</v>
      </c>
      <c r="IJ8">
        <v>0</v>
      </c>
      <c r="IL8">
        <v>762.8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773.69899999999996</v>
      </c>
      <c r="IV8">
        <v>0</v>
      </c>
      <c r="IX8">
        <v>773.94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779.99900000000002</v>
      </c>
      <c r="JH8">
        <v>0</v>
      </c>
      <c r="JJ8">
        <v>779.81500000000005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751.70600000000002</v>
      </c>
      <c r="JT8">
        <v>0</v>
      </c>
      <c r="JV8">
        <v>751.49699999999996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733.52200000000005</v>
      </c>
      <c r="KF8">
        <v>0.10199999999999999</v>
      </c>
      <c r="KH8">
        <v>733.54100000000005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767.72799999999995</v>
      </c>
      <c r="KR8">
        <v>2.5000000000000001E-2</v>
      </c>
      <c r="KT8">
        <v>767.899</v>
      </c>
      <c r="KU8">
        <v>2.5000000000000001E-2</v>
      </c>
      <c r="KV8">
        <v>142.22509647640001</v>
      </c>
      <c r="KW8">
        <v>131.5973193486</v>
      </c>
      <c r="KX8">
        <v>115.0377764739</v>
      </c>
      <c r="KY8">
        <v>103.80973066200002</v>
      </c>
      <c r="KZ8">
        <v>100.62007943680001</v>
      </c>
      <c r="LA8">
        <v>130.4483986482</v>
      </c>
      <c r="LB8">
        <v>119.56367035800001</v>
      </c>
      <c r="LC8">
        <v>0</v>
      </c>
      <c r="LD8">
        <v>0</v>
      </c>
      <c r="LE8">
        <v>0</v>
      </c>
      <c r="LF8">
        <v>0</v>
      </c>
      <c r="LG8">
        <v>0</v>
      </c>
      <c r="LH8">
        <v>-36.318444</v>
      </c>
      <c r="LI8">
        <v>-8.8661747999999996</v>
      </c>
      <c r="LJ8">
        <v>-36.067623890999997</v>
      </c>
      <c r="LK8">
        <v>-24.084486018</v>
      </c>
      <c r="LL8">
        <v>-8.367095892</v>
      </c>
      <c r="LM8">
        <v>-29.145825561000002</v>
      </c>
      <c r="LN8">
        <v>-27.364417644</v>
      </c>
      <c r="LO8">
        <v>-4.8425407970000007</v>
      </c>
      <c r="LP8">
        <v>-6.0529314299999992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59.0197</v>
      </c>
      <c r="LY8">
        <v>46.543340000000001</v>
      </c>
      <c r="LZ8">
        <v>34.679639999999999</v>
      </c>
      <c r="MA8">
        <v>34.568190000000001</v>
      </c>
      <c r="MB8">
        <v>35.097270000000002</v>
      </c>
      <c r="MC8">
        <v>0</v>
      </c>
      <c r="MD8">
        <v>0</v>
      </c>
      <c r="ME8">
        <v>-55.348900959999995</v>
      </c>
      <c r="MF8">
        <v>-50.076663152400002</v>
      </c>
      <c r="MG8">
        <v>-49.220124463799998</v>
      </c>
      <c r="MH8">
        <v>-46.857253069800002</v>
      </c>
      <c r="MI8">
        <v>-41.623225154700002</v>
      </c>
      <c r="MJ8">
        <v>-46.852992596299998</v>
      </c>
      <c r="MK8">
        <v>-45.564885970500001</v>
      </c>
      <c r="ML8">
        <v>109.82827162540001</v>
      </c>
      <c r="MM8">
        <v>103.97951017819999</v>
      </c>
      <c r="MN8">
        <v>92.130196118100002</v>
      </c>
      <c r="MO8">
        <v>62.374842031200011</v>
      </c>
      <c r="MP8">
        <v>66.729706638099998</v>
      </c>
      <c r="MQ8">
        <v>42.434421254900002</v>
      </c>
      <c r="MR8">
        <v>59.079678157500013</v>
      </c>
    </row>
    <row r="9" spans="1:356" x14ac:dyDescent="0.25">
      <c r="A9">
        <v>202</v>
      </c>
      <c r="B9" t="s">
        <v>392</v>
      </c>
      <c r="C9" s="3">
        <v>42844.421053240738</v>
      </c>
      <c r="D9">
        <v>49.544899999999998</v>
      </c>
      <c r="E9">
        <v>48.224900000000005</v>
      </c>
      <c r="F9">
        <v>67</v>
      </c>
      <c r="G9">
        <v>37</v>
      </c>
      <c r="H9">
        <v>1.1747000000000001</v>
      </c>
      <c r="I9">
        <v>445.14769999999999</v>
      </c>
      <c r="J9">
        <v>14354</v>
      </c>
      <c r="K9">
        <v>30</v>
      </c>
      <c r="L9">
        <v>239962</v>
      </c>
      <c r="M9">
        <v>239921</v>
      </c>
      <c r="N9">
        <v>139147</v>
      </c>
      <c r="O9">
        <v>139154</v>
      </c>
      <c r="P9">
        <v>139261</v>
      </c>
      <c r="Q9">
        <v>139303</v>
      </c>
      <c r="R9">
        <v>221069</v>
      </c>
      <c r="S9">
        <v>221077</v>
      </c>
      <c r="T9">
        <v>221036</v>
      </c>
      <c r="U9">
        <v>221028</v>
      </c>
      <c r="V9">
        <v>215384</v>
      </c>
      <c r="W9">
        <v>215319</v>
      </c>
      <c r="X9">
        <v>216069</v>
      </c>
      <c r="Y9">
        <v>216051</v>
      </c>
      <c r="Z9">
        <v>294066</v>
      </c>
      <c r="AA9">
        <v>294017</v>
      </c>
      <c r="AB9">
        <v>1362.8100999999999</v>
      </c>
      <c r="AC9">
        <v>7557.4282000000003</v>
      </c>
      <c r="AD9">
        <v>6</v>
      </c>
      <c r="AE9">
        <v>156.98609999999999</v>
      </c>
      <c r="AF9">
        <v>156.98609999999999</v>
      </c>
      <c r="AG9">
        <v>156.98609999999999</v>
      </c>
      <c r="AH9">
        <v>139.29589999999999</v>
      </c>
      <c r="AI9">
        <v>139.29589999999999</v>
      </c>
      <c r="AJ9">
        <v>3.8389000000000002</v>
      </c>
      <c r="AK9">
        <v>3.8389000000000002</v>
      </c>
      <c r="AL9">
        <v>1163.4766</v>
      </c>
      <c r="AM9">
        <v>1096.0299</v>
      </c>
      <c r="AN9">
        <v>1069.3334</v>
      </c>
      <c r="AO9">
        <v>892.02980000000002</v>
      </c>
      <c r="AP9">
        <v>1048.4931999999999</v>
      </c>
      <c r="AQ9">
        <v>985.07929999999999</v>
      </c>
      <c r="AR9">
        <v>967.94489999999996</v>
      </c>
      <c r="AS9">
        <v>950.28970000000004</v>
      </c>
      <c r="AT9">
        <v>932.98839999999996</v>
      </c>
      <c r="AU9">
        <v>924.50319999999999</v>
      </c>
      <c r="AV9">
        <v>915.93629999999996</v>
      </c>
      <c r="AW9">
        <v>901.96379999999999</v>
      </c>
      <c r="AX9">
        <v>16.2</v>
      </c>
      <c r="AY9">
        <v>17</v>
      </c>
      <c r="AZ9">
        <v>31.915299999999998</v>
      </c>
      <c r="BA9">
        <v>19.3462</v>
      </c>
      <c r="BB9">
        <v>12.0688</v>
      </c>
      <c r="BC9">
        <v>8.5167999999999999</v>
      </c>
      <c r="BD9">
        <v>6.1196000000000002</v>
      </c>
      <c r="BE9">
        <v>4.4325000000000001</v>
      </c>
      <c r="BF9">
        <v>3.3605999999999998</v>
      </c>
      <c r="BG9">
        <v>2.8210999999999999</v>
      </c>
      <c r="BH9">
        <v>2.8268</v>
      </c>
      <c r="BI9">
        <v>89.45</v>
      </c>
      <c r="BJ9">
        <v>109.12</v>
      </c>
      <c r="BK9">
        <v>146.88999999999999</v>
      </c>
      <c r="BL9">
        <v>174.36</v>
      </c>
      <c r="BM9">
        <v>212.85</v>
      </c>
      <c r="BN9">
        <v>251.18</v>
      </c>
      <c r="BO9">
        <v>295</v>
      </c>
      <c r="BP9">
        <v>350.26</v>
      </c>
      <c r="BQ9">
        <v>408.74</v>
      </c>
      <c r="BR9">
        <v>490.27</v>
      </c>
      <c r="BS9">
        <v>543.65</v>
      </c>
      <c r="BT9">
        <v>648.91</v>
      </c>
      <c r="BU9">
        <v>659.79</v>
      </c>
      <c r="BV9">
        <v>779.73</v>
      </c>
      <c r="BW9">
        <v>0</v>
      </c>
      <c r="BX9">
        <v>46.4</v>
      </c>
      <c r="BY9">
        <v>0</v>
      </c>
      <c r="BZ9">
        <v>0.75454500000000002</v>
      </c>
      <c r="CA9">
        <v>4.1700000000000001E-2</v>
      </c>
      <c r="CB9">
        <v>3.2964000000000002</v>
      </c>
      <c r="CC9">
        <v>-1.1871</v>
      </c>
      <c r="CD9">
        <v>4.1700000000000001E-2</v>
      </c>
      <c r="CE9">
        <v>6212250</v>
      </c>
      <c r="CF9">
        <v>1</v>
      </c>
      <c r="CI9">
        <v>3.9342999999999999</v>
      </c>
      <c r="CJ9">
        <v>7.4813999999999998</v>
      </c>
      <c r="CK9">
        <v>8.8735999999999997</v>
      </c>
      <c r="CL9">
        <v>10.730700000000001</v>
      </c>
      <c r="CM9">
        <v>12.650700000000001</v>
      </c>
      <c r="CN9">
        <v>16.5657</v>
      </c>
      <c r="CO9">
        <v>4.2967000000000004</v>
      </c>
      <c r="CP9">
        <v>8.0327999999999999</v>
      </c>
      <c r="CQ9">
        <v>9.2606999999999999</v>
      </c>
      <c r="CR9">
        <v>11.5951</v>
      </c>
      <c r="CS9">
        <v>14.072100000000001</v>
      </c>
      <c r="CT9">
        <v>18.623000000000001</v>
      </c>
      <c r="CU9">
        <v>25.186599999999999</v>
      </c>
      <c r="CV9">
        <v>24.968299999999999</v>
      </c>
      <c r="CW9">
        <v>25.038799999999998</v>
      </c>
      <c r="CX9">
        <v>24.992899999999999</v>
      </c>
      <c r="CY9">
        <v>25.0168</v>
      </c>
      <c r="CZ9">
        <v>24.899899999999999</v>
      </c>
      <c r="DB9">
        <v>16580</v>
      </c>
      <c r="DC9">
        <v>619</v>
      </c>
      <c r="DD9">
        <v>9</v>
      </c>
      <c r="DF9" t="s">
        <v>596</v>
      </c>
      <c r="DG9">
        <v>279</v>
      </c>
      <c r="DH9">
        <v>1458</v>
      </c>
      <c r="DI9">
        <v>7</v>
      </c>
      <c r="DJ9">
        <v>5</v>
      </c>
      <c r="DK9">
        <v>25</v>
      </c>
      <c r="DL9">
        <v>26.5</v>
      </c>
      <c r="DM9">
        <v>0.75454500000000002</v>
      </c>
      <c r="DN9">
        <v>2180.7714999999998</v>
      </c>
      <c r="DO9">
        <v>1992.8357000000001</v>
      </c>
      <c r="DP9">
        <v>1721.9713999999999</v>
      </c>
      <c r="DQ9">
        <v>1621.9286</v>
      </c>
      <c r="DR9">
        <v>1510.2</v>
      </c>
      <c r="DS9">
        <v>1555.0571</v>
      </c>
      <c r="DT9">
        <v>1343.3928000000001</v>
      </c>
      <c r="DU9">
        <v>88.917100000000005</v>
      </c>
      <c r="DV9">
        <v>85.426400000000001</v>
      </c>
      <c r="DW9">
        <v>81.764300000000006</v>
      </c>
      <c r="DX9">
        <v>84.425700000000006</v>
      </c>
      <c r="DY9">
        <v>74.362099999999998</v>
      </c>
      <c r="DZ9">
        <v>62.2271</v>
      </c>
      <c r="EA9">
        <v>61.5657</v>
      </c>
      <c r="EB9">
        <v>31.915299999999998</v>
      </c>
      <c r="EC9">
        <v>19.3462</v>
      </c>
      <c r="ED9">
        <v>12.0688</v>
      </c>
      <c r="EE9">
        <v>8.5167999999999999</v>
      </c>
      <c r="EF9">
        <v>6.1196000000000002</v>
      </c>
      <c r="EG9">
        <v>4.4325000000000001</v>
      </c>
      <c r="EH9">
        <v>3.3605999999999998</v>
      </c>
      <c r="EI9">
        <v>2.8210999999999999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3.5673000000000003E-2</v>
      </c>
      <c r="EY9">
        <v>3.1243E-2</v>
      </c>
      <c r="EZ9">
        <v>2.8427000000000001E-2</v>
      </c>
      <c r="FA9">
        <v>3.4270000000000002E-2</v>
      </c>
      <c r="FB9">
        <v>3.5261000000000001E-2</v>
      </c>
      <c r="FC9">
        <v>1.0670000000000001E-2</v>
      </c>
      <c r="FD9">
        <v>9.5399999999999999E-3</v>
      </c>
      <c r="FE9">
        <v>-3.6310000000000001E-3</v>
      </c>
      <c r="FF9">
        <v>-1.052E-2</v>
      </c>
      <c r="FG9">
        <v>-2.2808999999999999E-2</v>
      </c>
      <c r="FH9">
        <v>-1.123E-2</v>
      </c>
      <c r="FI9">
        <v>-1.6351000000000001E-2</v>
      </c>
      <c r="FJ9">
        <v>-5.9810000000000002E-3</v>
      </c>
      <c r="FK9">
        <v>-3.5119999999999999E-3</v>
      </c>
      <c r="FL9">
        <v>6.9217000000000001E-2</v>
      </c>
      <c r="FM9">
        <v>6.6635E-2</v>
      </c>
      <c r="FN9">
        <v>6.5096000000000001E-2</v>
      </c>
      <c r="FO9">
        <v>6.2567999999999999E-2</v>
      </c>
      <c r="FP9">
        <v>6.6550999999999999E-2</v>
      </c>
      <c r="FQ9">
        <v>8.8544999999999999E-2</v>
      </c>
      <c r="FR9">
        <v>8.3354999999999999E-2</v>
      </c>
      <c r="FS9">
        <v>-0.36990299999999998</v>
      </c>
      <c r="FT9">
        <v>-0.36384699999999998</v>
      </c>
      <c r="FU9">
        <v>-0.36084500000000003</v>
      </c>
      <c r="FV9">
        <v>-0.35940899999999998</v>
      </c>
      <c r="FW9">
        <v>-0.365311</v>
      </c>
      <c r="FX9">
        <v>-0.37847700000000001</v>
      </c>
      <c r="FY9">
        <v>-0.36868699999999999</v>
      </c>
      <c r="FZ9">
        <v>-1.2888770000000001</v>
      </c>
      <c r="GA9">
        <v>-1.2599020000000001</v>
      </c>
      <c r="GB9">
        <v>-1.2459420000000001</v>
      </c>
      <c r="GC9">
        <v>-1.238672</v>
      </c>
      <c r="GD9">
        <v>-1.2681800000000001</v>
      </c>
      <c r="GE9">
        <v>-1.3231539999999999</v>
      </c>
      <c r="GF9">
        <v>-1.2746660000000001</v>
      </c>
      <c r="GG9">
        <v>-0.64934499999999995</v>
      </c>
      <c r="GH9">
        <v>-0.589974</v>
      </c>
      <c r="GI9">
        <v>-0.56801299999999999</v>
      </c>
      <c r="GJ9">
        <v>-0.56079000000000001</v>
      </c>
      <c r="GK9">
        <v>-0.62582499999999996</v>
      </c>
      <c r="GL9">
        <v>-0.86791799999999997</v>
      </c>
      <c r="GM9">
        <v>-0.76601200000000003</v>
      </c>
      <c r="GN9">
        <v>-0.29052600000000001</v>
      </c>
      <c r="GO9">
        <v>-0.26509899999999997</v>
      </c>
      <c r="GP9">
        <v>-0.252641</v>
      </c>
      <c r="GQ9">
        <v>-0.246998</v>
      </c>
      <c r="GR9">
        <v>-0.27095000000000002</v>
      </c>
      <c r="GS9">
        <v>-0.327183</v>
      </c>
      <c r="GT9">
        <v>-0.28776299999999999</v>
      </c>
      <c r="GU9">
        <v>0.384046</v>
      </c>
      <c r="GV9">
        <v>0.33571299999999998</v>
      </c>
      <c r="GW9">
        <v>0.26652900000000002</v>
      </c>
      <c r="GX9">
        <v>0.21074699999999999</v>
      </c>
      <c r="GY9">
        <v>0.32600099999999999</v>
      </c>
      <c r="GZ9">
        <v>0.25638300000000003</v>
      </c>
      <c r="HA9">
        <v>0.22337499999999999</v>
      </c>
      <c r="HB9">
        <v>-25</v>
      </c>
      <c r="HC9">
        <v>-20</v>
      </c>
      <c r="HD9">
        <v>-15</v>
      </c>
      <c r="HE9">
        <v>-15</v>
      </c>
      <c r="HF9">
        <v>-15</v>
      </c>
      <c r="HG9">
        <v>-30</v>
      </c>
      <c r="HH9">
        <v>30</v>
      </c>
      <c r="HI9">
        <v>-2.489633</v>
      </c>
      <c r="HJ9">
        <v>-2.4535420000000001</v>
      </c>
      <c r="HK9">
        <v>-2.4359030000000002</v>
      </c>
      <c r="HL9">
        <v>-2.4279030000000001</v>
      </c>
      <c r="HM9">
        <v>-2.4655369999999999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738.62199999999996</v>
      </c>
      <c r="HX9">
        <v>0</v>
      </c>
      <c r="HZ9">
        <v>738.54100000000005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762.976</v>
      </c>
      <c r="IJ9">
        <v>0</v>
      </c>
      <c r="IL9">
        <v>762.8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773.69899999999996</v>
      </c>
      <c r="IV9">
        <v>0</v>
      </c>
      <c r="IX9">
        <v>773.94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779.99900000000002</v>
      </c>
      <c r="JH9">
        <v>0</v>
      </c>
      <c r="JJ9">
        <v>779.81500000000005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751.70600000000002</v>
      </c>
      <c r="JT9">
        <v>0</v>
      </c>
      <c r="JV9">
        <v>751.49699999999996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733.52200000000005</v>
      </c>
      <c r="KF9">
        <v>0.10199999999999999</v>
      </c>
      <c r="KH9">
        <v>733.54100000000005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767.72799999999995</v>
      </c>
      <c r="KR9">
        <v>2.5000000000000001E-2</v>
      </c>
      <c r="KT9">
        <v>767.899</v>
      </c>
      <c r="KU9">
        <v>2.5000000000000001E-2</v>
      </c>
      <c r="KV9">
        <v>150.94646091549998</v>
      </c>
      <c r="KW9">
        <v>132.79260686949999</v>
      </c>
      <c r="KX9">
        <v>112.0934502544</v>
      </c>
      <c r="KY9">
        <v>101.4808286448</v>
      </c>
      <c r="KZ9">
        <v>100.5053202</v>
      </c>
      <c r="LA9">
        <v>137.6925309195</v>
      </c>
      <c r="LB9">
        <v>111.97850684400001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-38.453263199999995</v>
      </c>
      <c r="LI9">
        <v>-9.3646497999999987</v>
      </c>
      <c r="LJ9">
        <v>-41.298196834000002</v>
      </c>
      <c r="LK9">
        <v>-26.108949146</v>
      </c>
      <c r="LL9">
        <v>-6.9997021560000023</v>
      </c>
      <c r="LM9">
        <v>-28.539002880000002</v>
      </c>
      <c r="LN9">
        <v>-23.981283800000003</v>
      </c>
      <c r="LO9">
        <v>-6.2042691059999999</v>
      </c>
      <c r="LP9">
        <v>-7.683686648000001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62.240825000000001</v>
      </c>
      <c r="LY9">
        <v>49.070840000000004</v>
      </c>
      <c r="LZ9">
        <v>36.538544999999999</v>
      </c>
      <c r="MA9">
        <v>36.418545000000002</v>
      </c>
      <c r="MB9">
        <v>36.983055</v>
      </c>
      <c r="MC9">
        <v>0</v>
      </c>
      <c r="MD9">
        <v>0</v>
      </c>
      <c r="ME9">
        <v>-57.7378742995</v>
      </c>
      <c r="MF9">
        <v>-50.3993549136</v>
      </c>
      <c r="MG9">
        <v>-46.443185335900004</v>
      </c>
      <c r="MH9">
        <v>-47.345088303000004</v>
      </c>
      <c r="MI9">
        <v>-46.5376612325</v>
      </c>
      <c r="MJ9">
        <v>-54.008020177799999</v>
      </c>
      <c r="MK9">
        <v>-47.160064988400002</v>
      </c>
      <c r="ML9">
        <v>114.15121478199998</v>
      </c>
      <c r="MM9">
        <v>105.35514280989997</v>
      </c>
      <c r="MN9">
        <v>95.189107762499987</v>
      </c>
      <c r="MO9">
        <v>62.015282461799991</v>
      </c>
      <c r="MP9">
        <v>66.969430167500008</v>
      </c>
      <c r="MQ9">
        <v>39.026978435700009</v>
      </c>
      <c r="MR9">
        <v>47.770105407600006</v>
      </c>
    </row>
    <row r="10" spans="1:356" x14ac:dyDescent="0.25">
      <c r="A10">
        <v>202</v>
      </c>
      <c r="B10" t="s">
        <v>393</v>
      </c>
      <c r="C10" s="3">
        <v>42844.422500000001</v>
      </c>
      <c r="D10">
        <v>49.600200000000001</v>
      </c>
      <c r="E10">
        <v>48.354300000000002</v>
      </c>
      <c r="F10">
        <v>86</v>
      </c>
      <c r="G10">
        <v>40</v>
      </c>
      <c r="H10">
        <v>1.1747000000000001</v>
      </c>
      <c r="I10">
        <v>472.31200000000001</v>
      </c>
      <c r="J10">
        <v>15203</v>
      </c>
      <c r="K10">
        <v>30</v>
      </c>
      <c r="L10">
        <v>239962</v>
      </c>
      <c r="M10">
        <v>239921</v>
      </c>
      <c r="N10">
        <v>139147</v>
      </c>
      <c r="O10">
        <v>139154</v>
      </c>
      <c r="P10">
        <v>139261</v>
      </c>
      <c r="Q10">
        <v>139303</v>
      </c>
      <c r="R10">
        <v>221069</v>
      </c>
      <c r="S10">
        <v>221077</v>
      </c>
      <c r="T10">
        <v>221036</v>
      </c>
      <c r="U10">
        <v>221028</v>
      </c>
      <c r="V10">
        <v>215384</v>
      </c>
      <c r="W10">
        <v>215319</v>
      </c>
      <c r="X10">
        <v>216069</v>
      </c>
      <c r="Y10">
        <v>216051</v>
      </c>
      <c r="Z10">
        <v>294066</v>
      </c>
      <c r="AA10">
        <v>294017</v>
      </c>
      <c r="AB10">
        <v>1362.8100999999999</v>
      </c>
      <c r="AC10">
        <v>7572.7978999999996</v>
      </c>
      <c r="AD10">
        <v>6</v>
      </c>
      <c r="AE10">
        <v>157.46449999999999</v>
      </c>
      <c r="AF10">
        <v>157.46449999999999</v>
      </c>
      <c r="AG10">
        <v>157.46449999999999</v>
      </c>
      <c r="AH10">
        <v>139.77430000000001</v>
      </c>
      <c r="AI10">
        <v>139.77430000000001</v>
      </c>
      <c r="AJ10">
        <v>4.3173000000000004</v>
      </c>
      <c r="AK10">
        <v>4.3173000000000004</v>
      </c>
      <c r="AL10">
        <v>1152.9296999999999</v>
      </c>
      <c r="AM10">
        <v>1083.9735000000001</v>
      </c>
      <c r="AN10">
        <v>1053.8334</v>
      </c>
      <c r="AO10">
        <v>889.61189999999999</v>
      </c>
      <c r="AP10">
        <v>1033.5635</v>
      </c>
      <c r="AQ10">
        <v>971.39120000000003</v>
      </c>
      <c r="AR10">
        <v>956.01710000000003</v>
      </c>
      <c r="AS10">
        <v>940.53750000000002</v>
      </c>
      <c r="AT10">
        <v>925.06200000000001</v>
      </c>
      <c r="AU10">
        <v>917.05269999999996</v>
      </c>
      <c r="AV10">
        <v>907.90030000000002</v>
      </c>
      <c r="AW10">
        <v>895.37049999999999</v>
      </c>
      <c r="AX10">
        <v>16</v>
      </c>
      <c r="AY10">
        <v>16.8</v>
      </c>
      <c r="AZ10">
        <v>32.153700000000001</v>
      </c>
      <c r="BA10">
        <v>19.8598</v>
      </c>
      <c r="BB10">
        <v>12.332599999999999</v>
      </c>
      <c r="BC10">
        <v>8.6621000000000006</v>
      </c>
      <c r="BD10">
        <v>6.1874000000000002</v>
      </c>
      <c r="BE10">
        <v>4.4553000000000003</v>
      </c>
      <c r="BF10">
        <v>3.3936000000000002</v>
      </c>
      <c r="BG10">
        <v>2.8182</v>
      </c>
      <c r="BH10">
        <v>2.8311999999999999</v>
      </c>
      <c r="BI10">
        <v>87.81</v>
      </c>
      <c r="BJ10">
        <v>107.2</v>
      </c>
      <c r="BK10">
        <v>144.03</v>
      </c>
      <c r="BL10">
        <v>172.48</v>
      </c>
      <c r="BM10">
        <v>209.4</v>
      </c>
      <c r="BN10">
        <v>250.09</v>
      </c>
      <c r="BO10">
        <v>291.02</v>
      </c>
      <c r="BP10">
        <v>352.41</v>
      </c>
      <c r="BQ10">
        <v>409.18</v>
      </c>
      <c r="BR10">
        <v>500.98</v>
      </c>
      <c r="BS10">
        <v>541.32000000000005</v>
      </c>
      <c r="BT10">
        <v>661.56</v>
      </c>
      <c r="BU10">
        <v>659.69</v>
      </c>
      <c r="BV10">
        <v>790.63</v>
      </c>
      <c r="BW10">
        <v>48.7</v>
      </c>
      <c r="BX10">
        <v>46.4</v>
      </c>
      <c r="BY10">
        <v>4.5454999999999997</v>
      </c>
      <c r="BZ10">
        <v>6.5545439999999999</v>
      </c>
      <c r="CA10">
        <v>6.8752000000000004</v>
      </c>
      <c r="CB10">
        <v>6.8752000000000004</v>
      </c>
      <c r="CC10">
        <v>-3.8635000000000002</v>
      </c>
      <c r="CD10">
        <v>6.8752000000000004</v>
      </c>
      <c r="CE10">
        <v>6212250</v>
      </c>
      <c r="CF10">
        <v>2</v>
      </c>
      <c r="CI10">
        <v>3.9885999999999999</v>
      </c>
      <c r="CJ10">
        <v>7.2636000000000003</v>
      </c>
      <c r="CK10">
        <v>8.6414000000000009</v>
      </c>
      <c r="CL10">
        <v>10.267099999999999</v>
      </c>
      <c r="CM10">
        <v>12.6914</v>
      </c>
      <c r="CN10">
        <v>16.167100000000001</v>
      </c>
      <c r="CO10">
        <v>4.0750000000000002</v>
      </c>
      <c r="CP10">
        <v>7.6917</v>
      </c>
      <c r="CQ10">
        <v>9.19</v>
      </c>
      <c r="CR10">
        <v>11.3767</v>
      </c>
      <c r="CS10">
        <v>13.2867</v>
      </c>
      <c r="CT10">
        <v>18.153300000000002</v>
      </c>
      <c r="CU10">
        <v>25.010899999999999</v>
      </c>
      <c r="CV10">
        <v>25.0105</v>
      </c>
      <c r="CW10">
        <v>24.996300000000002</v>
      </c>
      <c r="CX10">
        <v>25.207599999999999</v>
      </c>
      <c r="CY10">
        <v>25.0031</v>
      </c>
      <c r="CZ10">
        <v>24.843299999999999</v>
      </c>
      <c r="DB10">
        <v>16580</v>
      </c>
      <c r="DC10">
        <v>619</v>
      </c>
      <c r="DD10">
        <v>10</v>
      </c>
      <c r="DF10" t="s">
        <v>596</v>
      </c>
      <c r="DG10">
        <v>279</v>
      </c>
      <c r="DH10">
        <v>1458</v>
      </c>
      <c r="DI10">
        <v>7</v>
      </c>
      <c r="DJ10">
        <v>5</v>
      </c>
      <c r="DK10">
        <v>25</v>
      </c>
      <c r="DL10">
        <v>30.833334000000001</v>
      </c>
      <c r="DM10">
        <v>6.5545439999999999</v>
      </c>
      <c r="DN10">
        <v>2150.7786000000001</v>
      </c>
      <c r="DO10">
        <v>2051.7786000000001</v>
      </c>
      <c r="DP10">
        <v>1794.0215000000001</v>
      </c>
      <c r="DQ10">
        <v>1672.8286000000001</v>
      </c>
      <c r="DR10">
        <v>1548.9213999999999</v>
      </c>
      <c r="DS10">
        <v>1526</v>
      </c>
      <c r="DT10">
        <v>1552.9857</v>
      </c>
      <c r="DU10">
        <v>94.716399999999993</v>
      </c>
      <c r="DV10">
        <v>93.957899999999995</v>
      </c>
      <c r="DW10">
        <v>91.851399999999998</v>
      </c>
      <c r="DX10">
        <v>90.640699999999995</v>
      </c>
      <c r="DY10">
        <v>74.714299999999994</v>
      </c>
      <c r="DZ10">
        <v>61.176400000000001</v>
      </c>
      <c r="EA10">
        <v>68.277100000000004</v>
      </c>
      <c r="EB10">
        <v>32.153700000000001</v>
      </c>
      <c r="EC10">
        <v>19.8598</v>
      </c>
      <c r="ED10">
        <v>12.332599999999999</v>
      </c>
      <c r="EE10">
        <v>8.6621000000000006</v>
      </c>
      <c r="EF10">
        <v>6.1874000000000002</v>
      </c>
      <c r="EG10">
        <v>4.4553000000000003</v>
      </c>
      <c r="EH10">
        <v>3.3936000000000002</v>
      </c>
      <c r="EI10">
        <v>2.8182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3.3584999999999997E-2</v>
      </c>
      <c r="EY10">
        <v>2.8400000000000002E-2</v>
      </c>
      <c r="EZ10">
        <v>2.5569000000000001E-2</v>
      </c>
      <c r="FA10">
        <v>3.2968999999999998E-2</v>
      </c>
      <c r="FB10">
        <v>3.3835999999999998E-2</v>
      </c>
      <c r="FC10">
        <v>9.776E-3</v>
      </c>
      <c r="FD10">
        <v>8.7080000000000005E-3</v>
      </c>
      <c r="FE10">
        <v>-3.6259999999999999E-3</v>
      </c>
      <c r="FF10">
        <v>-1.0507000000000001E-2</v>
      </c>
      <c r="FG10">
        <v>-2.2776000000000001E-2</v>
      </c>
      <c r="FH10">
        <v>-1.1209E-2</v>
      </c>
      <c r="FI10">
        <v>-1.6320000000000001E-2</v>
      </c>
      <c r="FJ10">
        <v>-5.0439999999999999E-3</v>
      </c>
      <c r="FK10">
        <v>-3.0019999999999999E-3</v>
      </c>
      <c r="FL10">
        <v>6.9259000000000001E-2</v>
      </c>
      <c r="FM10">
        <v>6.6665000000000002E-2</v>
      </c>
      <c r="FN10">
        <v>6.5126000000000003E-2</v>
      </c>
      <c r="FO10">
        <v>6.2598000000000001E-2</v>
      </c>
      <c r="FP10">
        <v>6.6582000000000002E-2</v>
      </c>
      <c r="FQ10">
        <v>8.8596999999999995E-2</v>
      </c>
      <c r="FR10">
        <v>8.3282999999999996E-2</v>
      </c>
      <c r="FS10">
        <v>-0.36968499999999999</v>
      </c>
      <c r="FT10">
        <v>-0.36383799999999999</v>
      </c>
      <c r="FU10">
        <v>-0.36082599999999998</v>
      </c>
      <c r="FV10">
        <v>-0.35936899999999999</v>
      </c>
      <c r="FW10">
        <v>-0.36527399999999999</v>
      </c>
      <c r="FX10">
        <v>-0.37786999999999998</v>
      </c>
      <c r="FY10">
        <v>-0.36929299999999998</v>
      </c>
      <c r="FZ10">
        <v>-1.289261</v>
      </c>
      <c r="GA10">
        <v>-1.2612829999999999</v>
      </c>
      <c r="GB10">
        <v>-1.247258</v>
      </c>
      <c r="GC10">
        <v>-1.239879</v>
      </c>
      <c r="GD10">
        <v>-1.269434</v>
      </c>
      <c r="GE10">
        <v>-1.316775</v>
      </c>
      <c r="GF10">
        <v>-1.274786</v>
      </c>
      <c r="GG10">
        <v>-0.64872700000000005</v>
      </c>
      <c r="GH10">
        <v>-0.58878799999999998</v>
      </c>
      <c r="GI10">
        <v>-0.56691599999999998</v>
      </c>
      <c r="GJ10">
        <v>-0.55976999999999999</v>
      </c>
      <c r="GK10">
        <v>-0.62467700000000004</v>
      </c>
      <c r="GL10">
        <v>-0.86699000000000004</v>
      </c>
      <c r="GM10">
        <v>-0.76100199999999996</v>
      </c>
      <c r="GN10">
        <v>-0.29090199999999999</v>
      </c>
      <c r="GO10">
        <v>-0.26624300000000001</v>
      </c>
      <c r="GP10">
        <v>-0.25369900000000001</v>
      </c>
      <c r="GQ10">
        <v>-0.24795800000000001</v>
      </c>
      <c r="GR10">
        <v>-0.27202100000000001</v>
      </c>
      <c r="GS10">
        <v>-0.327704</v>
      </c>
      <c r="GT10">
        <v>-0.29269299999999998</v>
      </c>
      <c r="GU10">
        <v>0.385849</v>
      </c>
      <c r="GV10">
        <v>0.34049499999999999</v>
      </c>
      <c r="GW10">
        <v>0.27029900000000001</v>
      </c>
      <c r="GX10">
        <v>0.21301500000000001</v>
      </c>
      <c r="GY10">
        <v>0.32598100000000002</v>
      </c>
      <c r="GZ10">
        <v>0.258413</v>
      </c>
      <c r="HA10">
        <v>0.22370499999999999</v>
      </c>
      <c r="HB10">
        <v>-25</v>
      </c>
      <c r="HC10">
        <v>-20</v>
      </c>
      <c r="HD10">
        <v>-15</v>
      </c>
      <c r="HE10">
        <v>-15</v>
      </c>
      <c r="HF10">
        <v>-15</v>
      </c>
      <c r="HG10">
        <v>-40</v>
      </c>
      <c r="HH10">
        <v>40</v>
      </c>
      <c r="HI10">
        <v>-2.4887009999999998</v>
      </c>
      <c r="HJ10">
        <v>-2.452677</v>
      </c>
      <c r="HK10">
        <v>-2.4351959999999999</v>
      </c>
      <c r="HL10">
        <v>-2.427222</v>
      </c>
      <c r="HM10">
        <v>-2.4648509999999999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738.62199999999996</v>
      </c>
      <c r="HX10">
        <v>0</v>
      </c>
      <c r="HZ10">
        <v>738.54100000000005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762.976</v>
      </c>
      <c r="IJ10">
        <v>0</v>
      </c>
      <c r="IL10">
        <v>762.8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773.69899999999996</v>
      </c>
      <c r="IV10">
        <v>0</v>
      </c>
      <c r="IX10">
        <v>773.94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779.99900000000002</v>
      </c>
      <c r="JH10">
        <v>0</v>
      </c>
      <c r="JJ10">
        <v>779.81500000000005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751.70600000000002</v>
      </c>
      <c r="JT10">
        <v>0</v>
      </c>
      <c r="JV10">
        <v>751.49699999999996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733.52200000000005</v>
      </c>
      <c r="KF10">
        <v>0.10199999999999999</v>
      </c>
      <c r="KH10">
        <v>733.54100000000005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767.72799999999995</v>
      </c>
      <c r="KR10">
        <v>2.5000000000000001E-2</v>
      </c>
      <c r="KT10">
        <v>767.899</v>
      </c>
      <c r="KU10">
        <v>2.5000000000000001E-2</v>
      </c>
      <c r="KV10">
        <v>148.96077505740001</v>
      </c>
      <c r="KW10">
        <v>136.781820369</v>
      </c>
      <c r="KX10">
        <v>116.83744420900001</v>
      </c>
      <c r="KY10">
        <v>104.7157247028</v>
      </c>
      <c r="KZ10">
        <v>103.13028465479999</v>
      </c>
      <c r="LA10">
        <v>135.19902199999999</v>
      </c>
      <c r="LB10">
        <v>129.3373080531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-38.391591999999996</v>
      </c>
      <c r="LI10">
        <v>-9.3800421999999983</v>
      </c>
      <c r="LJ10">
        <v>-38.624970298999997</v>
      </c>
      <c r="LK10">
        <v>-22.568136718999998</v>
      </c>
      <c r="LL10">
        <v>-3.483591594</v>
      </c>
      <c r="LM10">
        <v>-26.979767039999995</v>
      </c>
      <c r="LN10">
        <v>-22.235405943999996</v>
      </c>
      <c r="LO10">
        <v>-6.2309793000000004</v>
      </c>
      <c r="LP10">
        <v>-7.2739289160000018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62.217524999999995</v>
      </c>
      <c r="LY10">
        <v>49.053539999999998</v>
      </c>
      <c r="LZ10">
        <v>36.527940000000001</v>
      </c>
      <c r="MA10">
        <v>36.408329999999999</v>
      </c>
      <c r="MB10">
        <v>36.972764999999995</v>
      </c>
      <c r="MC10">
        <v>0</v>
      </c>
      <c r="MD10">
        <v>0</v>
      </c>
      <c r="ME10">
        <v>-61.445086022799998</v>
      </c>
      <c r="MF10">
        <v>-55.321284025199994</v>
      </c>
      <c r="MG10">
        <v>-52.072028282399998</v>
      </c>
      <c r="MH10">
        <v>-50.737944638999998</v>
      </c>
      <c r="MI10">
        <v>-46.672304781099996</v>
      </c>
      <c r="MJ10">
        <v>-53.039327036000003</v>
      </c>
      <c r="MK10">
        <v>-51.959009654200003</v>
      </c>
      <c r="ML10">
        <v>111.10824373560003</v>
      </c>
      <c r="MM10">
        <v>107.94593962480002</v>
      </c>
      <c r="MN10">
        <v>97.809764332599997</v>
      </c>
      <c r="MO10">
        <v>63.406343023799998</v>
      </c>
      <c r="MP10">
        <v>71.1953389297</v>
      </c>
      <c r="MQ10">
        <v>37.537123663999978</v>
      </c>
      <c r="MR10">
        <v>60.724327282900006</v>
      </c>
    </row>
    <row r="11" spans="1:356" x14ac:dyDescent="0.25">
      <c r="A11">
        <v>202</v>
      </c>
      <c r="B11" t="s">
        <v>394</v>
      </c>
      <c r="C11" s="3">
        <v>42844.423958333333</v>
      </c>
      <c r="D11">
        <v>49.6449</v>
      </c>
      <c r="E11">
        <v>48.497300000000003</v>
      </c>
      <c r="F11">
        <v>86</v>
      </c>
      <c r="G11">
        <v>39</v>
      </c>
      <c r="H11">
        <v>1.1747000000000001</v>
      </c>
      <c r="I11">
        <v>473.02620000000002</v>
      </c>
      <c r="J11">
        <v>15241</v>
      </c>
      <c r="K11">
        <v>30</v>
      </c>
      <c r="L11">
        <v>239962</v>
      </c>
      <c r="M11">
        <v>239921</v>
      </c>
      <c r="N11">
        <v>139147</v>
      </c>
      <c r="O11">
        <v>139154</v>
      </c>
      <c r="P11">
        <v>139261</v>
      </c>
      <c r="Q11">
        <v>139303</v>
      </c>
      <c r="R11">
        <v>221069</v>
      </c>
      <c r="S11">
        <v>221077</v>
      </c>
      <c r="T11">
        <v>221036</v>
      </c>
      <c r="U11">
        <v>221028</v>
      </c>
      <c r="V11">
        <v>215384</v>
      </c>
      <c r="W11">
        <v>215319</v>
      </c>
      <c r="X11">
        <v>216069</v>
      </c>
      <c r="Y11">
        <v>216051</v>
      </c>
      <c r="Z11">
        <v>294066</v>
      </c>
      <c r="AA11">
        <v>294017</v>
      </c>
      <c r="AB11">
        <v>1362.8100999999999</v>
      </c>
      <c r="AC11">
        <v>7588.1478999999999</v>
      </c>
      <c r="AD11">
        <v>6</v>
      </c>
      <c r="AE11">
        <v>157.94370000000001</v>
      </c>
      <c r="AF11">
        <v>157.94370000000001</v>
      </c>
      <c r="AG11">
        <v>157.94370000000001</v>
      </c>
      <c r="AH11">
        <v>140.2534</v>
      </c>
      <c r="AI11">
        <v>140.2534</v>
      </c>
      <c r="AJ11">
        <v>4.7964000000000002</v>
      </c>
      <c r="AK11">
        <v>4.7964000000000002</v>
      </c>
      <c r="AL11">
        <v>1161.1328000000001</v>
      </c>
      <c r="AM11">
        <v>1094.9241</v>
      </c>
      <c r="AN11">
        <v>1052.1666</v>
      </c>
      <c r="AO11">
        <v>888.48500000000001</v>
      </c>
      <c r="AP11">
        <v>1048.155</v>
      </c>
      <c r="AQ11">
        <v>984.93470000000002</v>
      </c>
      <c r="AR11">
        <v>967.67020000000002</v>
      </c>
      <c r="AS11">
        <v>950.17539999999997</v>
      </c>
      <c r="AT11">
        <v>932.74300000000005</v>
      </c>
      <c r="AU11">
        <v>924.76049999999998</v>
      </c>
      <c r="AV11">
        <v>914.92470000000003</v>
      </c>
      <c r="AW11">
        <v>899.69619999999998</v>
      </c>
      <c r="AX11">
        <v>16</v>
      </c>
      <c r="AY11">
        <v>17.2</v>
      </c>
      <c r="AZ11">
        <v>32.384399999999999</v>
      </c>
      <c r="BA11">
        <v>19.8246</v>
      </c>
      <c r="BB11">
        <v>12.1989</v>
      </c>
      <c r="BC11">
        <v>8.5326000000000004</v>
      </c>
      <c r="BD11">
        <v>6.0872000000000002</v>
      </c>
      <c r="BE11">
        <v>4.3262999999999998</v>
      </c>
      <c r="BF11">
        <v>3.2930999999999999</v>
      </c>
      <c r="BG11">
        <v>2.8228</v>
      </c>
      <c r="BH11">
        <v>2.8298999999999999</v>
      </c>
      <c r="BI11">
        <v>88.29</v>
      </c>
      <c r="BJ11">
        <v>111.93</v>
      </c>
      <c r="BK11">
        <v>145.68</v>
      </c>
      <c r="BL11">
        <v>180.7</v>
      </c>
      <c r="BM11">
        <v>211.73</v>
      </c>
      <c r="BN11">
        <v>262.70999999999998</v>
      </c>
      <c r="BO11">
        <v>295.44</v>
      </c>
      <c r="BP11">
        <v>368.79</v>
      </c>
      <c r="BQ11">
        <v>416.3</v>
      </c>
      <c r="BR11">
        <v>522.91</v>
      </c>
      <c r="BS11">
        <v>548.29999999999995</v>
      </c>
      <c r="BT11">
        <v>689.64</v>
      </c>
      <c r="BU11">
        <v>659.72</v>
      </c>
      <c r="BV11">
        <v>811.07</v>
      </c>
      <c r="BW11">
        <v>48.4</v>
      </c>
      <c r="BX11">
        <v>46.6</v>
      </c>
      <c r="BY11">
        <v>2.5468999999999999</v>
      </c>
      <c r="BZ11">
        <v>-14.136364</v>
      </c>
      <c r="CA11">
        <v>-11.9716</v>
      </c>
      <c r="CB11">
        <v>11.9716</v>
      </c>
      <c r="CC11">
        <v>5.1993</v>
      </c>
      <c r="CD11">
        <v>-11.9716</v>
      </c>
      <c r="CE11">
        <v>6212250</v>
      </c>
      <c r="CF11">
        <v>1</v>
      </c>
      <c r="CI11">
        <v>3.9729000000000001</v>
      </c>
      <c r="CJ11">
        <v>7.1692999999999998</v>
      </c>
      <c r="CK11">
        <v>8.5957000000000008</v>
      </c>
      <c r="CL11">
        <v>10.255699999999999</v>
      </c>
      <c r="CM11">
        <v>12.8543</v>
      </c>
      <c r="CN11">
        <v>16.935700000000001</v>
      </c>
      <c r="CO11">
        <v>4.3967000000000001</v>
      </c>
      <c r="CP11">
        <v>7.7851999999999997</v>
      </c>
      <c r="CQ11">
        <v>9.0688999999999993</v>
      </c>
      <c r="CR11">
        <v>10.603300000000001</v>
      </c>
      <c r="CS11">
        <v>13.732799999999999</v>
      </c>
      <c r="CT11">
        <v>19.721299999999999</v>
      </c>
      <c r="CU11">
        <v>24.854900000000001</v>
      </c>
      <c r="CV11">
        <v>24.930399999999999</v>
      </c>
      <c r="CW11">
        <v>24.9801</v>
      </c>
      <c r="CX11">
        <v>25.042999999999999</v>
      </c>
      <c r="CY11">
        <v>24.997399999999999</v>
      </c>
      <c r="CZ11">
        <v>24.564599999999999</v>
      </c>
      <c r="DB11">
        <v>16580</v>
      </c>
      <c r="DC11">
        <v>619</v>
      </c>
      <c r="DD11">
        <v>11</v>
      </c>
      <c r="DF11" t="s">
        <v>596</v>
      </c>
      <c r="DG11">
        <v>279</v>
      </c>
      <c r="DH11">
        <v>1458</v>
      </c>
      <c r="DI11">
        <v>7</v>
      </c>
      <c r="DJ11">
        <v>5</v>
      </c>
      <c r="DK11">
        <v>25</v>
      </c>
      <c r="DL11">
        <v>30</v>
      </c>
      <c r="DM11">
        <v>-14.136364</v>
      </c>
      <c r="DN11">
        <v>2150.4142999999999</v>
      </c>
      <c r="DO11">
        <v>2027.5286000000001</v>
      </c>
      <c r="DP11">
        <v>1782.35</v>
      </c>
      <c r="DQ11">
        <v>1655.7</v>
      </c>
      <c r="DR11">
        <v>1583.3928000000001</v>
      </c>
      <c r="DS11">
        <v>1488.5643</v>
      </c>
      <c r="DT11">
        <v>1210.3857</v>
      </c>
      <c r="DU11">
        <v>98.587900000000005</v>
      </c>
      <c r="DV11">
        <v>96.694999999999993</v>
      </c>
      <c r="DW11">
        <v>99.905699999999996</v>
      </c>
      <c r="DX11">
        <v>98.283600000000007</v>
      </c>
      <c r="DY11">
        <v>82.714299999999994</v>
      </c>
      <c r="DZ11">
        <v>62.5336</v>
      </c>
      <c r="EA11">
        <v>60.790700000000001</v>
      </c>
      <c r="EB11">
        <v>32.384399999999999</v>
      </c>
      <c r="EC11">
        <v>19.8246</v>
      </c>
      <c r="ED11">
        <v>12.1989</v>
      </c>
      <c r="EE11">
        <v>8.5326000000000004</v>
      </c>
      <c r="EF11">
        <v>6.0872000000000002</v>
      </c>
      <c r="EG11">
        <v>4.3262999999999998</v>
      </c>
      <c r="EH11">
        <v>3.2930999999999999</v>
      </c>
      <c r="EI11">
        <v>2.8228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3.2809999999999999E-2</v>
      </c>
      <c r="EY11">
        <v>2.6882E-2</v>
      </c>
      <c r="EZ11">
        <v>2.4060000000000002E-2</v>
      </c>
      <c r="FA11">
        <v>3.1928999999999999E-2</v>
      </c>
      <c r="FB11">
        <v>3.2669999999999998E-2</v>
      </c>
      <c r="FC11">
        <v>9.1730000000000006E-3</v>
      </c>
      <c r="FD11">
        <v>8.1359999999999991E-3</v>
      </c>
      <c r="FE11">
        <v>-3.4380000000000001E-3</v>
      </c>
      <c r="FF11">
        <v>-9.946E-3</v>
      </c>
      <c r="FG11">
        <v>-2.1708000000000002E-2</v>
      </c>
      <c r="FH11">
        <v>-1.0555999999999999E-2</v>
      </c>
      <c r="FI11">
        <v>-1.6376999999999999E-2</v>
      </c>
      <c r="FJ11">
        <v>-6.0070000000000002E-3</v>
      </c>
      <c r="FK11">
        <v>-3.5019999999999999E-3</v>
      </c>
      <c r="FL11">
        <v>6.9331000000000004E-2</v>
      </c>
      <c r="FM11">
        <v>6.6739000000000007E-2</v>
      </c>
      <c r="FN11">
        <v>6.5196000000000004E-2</v>
      </c>
      <c r="FO11">
        <v>6.2664999999999998E-2</v>
      </c>
      <c r="FP11">
        <v>6.6646999999999998E-2</v>
      </c>
      <c r="FQ11">
        <v>8.8703000000000004E-2</v>
      </c>
      <c r="FR11">
        <v>8.3578E-2</v>
      </c>
      <c r="FS11">
        <v>-0.36937999999999999</v>
      </c>
      <c r="FT11">
        <v>-0.36336000000000002</v>
      </c>
      <c r="FU11">
        <v>-0.36036699999999999</v>
      </c>
      <c r="FV11">
        <v>-0.35893000000000003</v>
      </c>
      <c r="FW11">
        <v>-0.36490499999999998</v>
      </c>
      <c r="FX11">
        <v>-0.377689</v>
      </c>
      <c r="FY11">
        <v>-0.36723899999999998</v>
      </c>
      <c r="FZ11">
        <v>-1.2916669999999999</v>
      </c>
      <c r="GA11">
        <v>-1.2618739999999999</v>
      </c>
      <c r="GB11">
        <v>-1.2476579999999999</v>
      </c>
      <c r="GC11">
        <v>-1.2405079999999999</v>
      </c>
      <c r="GD11">
        <v>-1.2698370000000001</v>
      </c>
      <c r="GE11">
        <v>-1.322735</v>
      </c>
      <c r="GF11">
        <v>-1.271333</v>
      </c>
      <c r="GG11">
        <v>-0.64819800000000005</v>
      </c>
      <c r="GH11">
        <v>-0.58858600000000005</v>
      </c>
      <c r="GI11">
        <v>-0.56659599999999999</v>
      </c>
      <c r="GJ11">
        <v>-0.55944000000000005</v>
      </c>
      <c r="GK11">
        <v>-0.62387899999999996</v>
      </c>
      <c r="GL11">
        <v>-0.86658800000000002</v>
      </c>
      <c r="GM11">
        <v>-0.76763400000000004</v>
      </c>
      <c r="GN11">
        <v>-0.29094500000000001</v>
      </c>
      <c r="GO11">
        <v>-0.26592300000000002</v>
      </c>
      <c r="GP11">
        <v>-0.25353799999999999</v>
      </c>
      <c r="GQ11">
        <v>-0.24781300000000001</v>
      </c>
      <c r="GR11">
        <v>-0.27241700000000002</v>
      </c>
      <c r="GS11">
        <v>-0.32741100000000001</v>
      </c>
      <c r="GT11">
        <v>-0.28520200000000001</v>
      </c>
      <c r="GU11">
        <v>0.38495400000000002</v>
      </c>
      <c r="GV11">
        <v>0.337335</v>
      </c>
      <c r="GW11">
        <v>0.267042</v>
      </c>
      <c r="GX11">
        <v>0.209981</v>
      </c>
      <c r="GY11">
        <v>0.31997799999999998</v>
      </c>
      <c r="GZ11">
        <v>0.25464700000000001</v>
      </c>
      <c r="HA11">
        <v>0.22356000000000001</v>
      </c>
      <c r="HB11">
        <v>-20</v>
      </c>
      <c r="HC11">
        <v>-15</v>
      </c>
      <c r="HD11">
        <v>-10</v>
      </c>
      <c r="HE11">
        <v>-10</v>
      </c>
      <c r="HF11">
        <v>-15</v>
      </c>
      <c r="HG11">
        <v>-30</v>
      </c>
      <c r="HH11">
        <v>30</v>
      </c>
      <c r="HI11">
        <v>-2.4897170000000002</v>
      </c>
      <c r="HJ11">
        <v>-2.4535909999999999</v>
      </c>
      <c r="HK11">
        <v>-2.4361640000000002</v>
      </c>
      <c r="HL11">
        <v>-2.4282349999999999</v>
      </c>
      <c r="HM11">
        <v>-2.4654349999999998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738.62199999999996</v>
      </c>
      <c r="HX11">
        <v>0</v>
      </c>
      <c r="HZ11">
        <v>738.54100000000005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762.976</v>
      </c>
      <c r="IJ11">
        <v>0</v>
      </c>
      <c r="IL11">
        <v>762.8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773.69899999999996</v>
      </c>
      <c r="IV11">
        <v>0</v>
      </c>
      <c r="IX11">
        <v>773.94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779.99900000000002</v>
      </c>
      <c r="JH11">
        <v>0</v>
      </c>
      <c r="JJ11">
        <v>779.81500000000005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751.70600000000002</v>
      </c>
      <c r="JT11">
        <v>0</v>
      </c>
      <c r="JV11">
        <v>751.49699999999996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733.52200000000005</v>
      </c>
      <c r="KF11">
        <v>0.10199999999999999</v>
      </c>
      <c r="KH11">
        <v>733.54100000000005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767.72799999999995</v>
      </c>
      <c r="KR11">
        <v>2.5000000000000001E-2</v>
      </c>
      <c r="KT11">
        <v>767.899</v>
      </c>
      <c r="KU11">
        <v>2.5000000000000001E-2</v>
      </c>
      <c r="KV11">
        <v>149.09037383329999</v>
      </c>
      <c r="KW11">
        <v>135.31523123540001</v>
      </c>
      <c r="KX11">
        <v>116.20209060000001</v>
      </c>
      <c r="KY11">
        <v>103.7544405</v>
      </c>
      <c r="KZ11">
        <v>105.52837994160001</v>
      </c>
      <c r="LA11">
        <v>132.04011910290001</v>
      </c>
      <c r="LB11">
        <v>101.1616160346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-38.373202400000004</v>
      </c>
      <c r="LI11">
        <v>-9.3278705999999989</v>
      </c>
      <c r="LJ11">
        <v>-37.938843123999995</v>
      </c>
      <c r="LK11">
        <v>-21.371098063999998</v>
      </c>
      <c r="LL11">
        <v>-2.9344916159999999</v>
      </c>
      <c r="LM11">
        <v>-26.513377483999999</v>
      </c>
      <c r="LN11">
        <v>-20.689454241</v>
      </c>
      <c r="LO11">
        <v>-4.1877790100000007</v>
      </c>
      <c r="LP11">
        <v>-5.8913571219999996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49.794340000000005</v>
      </c>
      <c r="LY11">
        <v>36.803864999999995</v>
      </c>
      <c r="LZ11">
        <v>24.361640000000001</v>
      </c>
      <c r="MA11">
        <v>24.282350000000001</v>
      </c>
      <c r="MB11">
        <v>36.981524999999998</v>
      </c>
      <c r="MC11">
        <v>0</v>
      </c>
      <c r="MD11">
        <v>0</v>
      </c>
      <c r="ME11">
        <v>-63.904479604200006</v>
      </c>
      <c r="MF11">
        <v>-56.913323269999999</v>
      </c>
      <c r="MG11">
        <v>-56.606169997199999</v>
      </c>
      <c r="MH11">
        <v>-54.983777184000012</v>
      </c>
      <c r="MI11">
        <v>-51.603714769699991</v>
      </c>
      <c r="MJ11">
        <v>-54.190867356799998</v>
      </c>
      <c r="MK11">
        <v>-46.665008203800006</v>
      </c>
      <c r="ML11">
        <v>97.041391105100004</v>
      </c>
      <c r="MM11">
        <v>93.834674901400007</v>
      </c>
      <c r="MN11">
        <v>81.023068986800013</v>
      </c>
      <c r="MO11">
        <v>46.539635831999995</v>
      </c>
      <c r="MP11">
        <v>70.216735930900029</v>
      </c>
      <c r="MQ11">
        <v>35.288270336100013</v>
      </c>
      <c r="MR11">
        <v>39.277380108799996</v>
      </c>
    </row>
    <row r="12" spans="1:356" x14ac:dyDescent="0.25">
      <c r="A12">
        <v>202</v>
      </c>
      <c r="B12" t="s">
        <v>395</v>
      </c>
      <c r="C12" s="3">
        <v>42844.425451388888</v>
      </c>
      <c r="D12">
        <v>49.643900000000002</v>
      </c>
      <c r="E12">
        <v>48.576700000000002</v>
      </c>
      <c r="F12">
        <v>89</v>
      </c>
      <c r="G12">
        <v>40</v>
      </c>
      <c r="H12">
        <v>1.1747000000000001</v>
      </c>
      <c r="I12">
        <v>479.7894</v>
      </c>
      <c r="J12">
        <v>15439</v>
      </c>
      <c r="K12">
        <v>30</v>
      </c>
      <c r="L12">
        <v>239962</v>
      </c>
      <c r="M12">
        <v>239921</v>
      </c>
      <c r="N12">
        <v>139147</v>
      </c>
      <c r="O12">
        <v>139154</v>
      </c>
      <c r="P12">
        <v>139261</v>
      </c>
      <c r="Q12">
        <v>139303</v>
      </c>
      <c r="R12">
        <v>221069</v>
      </c>
      <c r="S12">
        <v>221077</v>
      </c>
      <c r="T12">
        <v>221036</v>
      </c>
      <c r="U12">
        <v>221028</v>
      </c>
      <c r="V12">
        <v>215384</v>
      </c>
      <c r="W12">
        <v>215319</v>
      </c>
      <c r="X12">
        <v>216069</v>
      </c>
      <c r="Y12">
        <v>216051</v>
      </c>
      <c r="Z12">
        <v>294066</v>
      </c>
      <c r="AA12">
        <v>294017</v>
      </c>
      <c r="AB12">
        <v>1362.8100999999999</v>
      </c>
      <c r="AC12">
        <v>7603.8521000000001</v>
      </c>
      <c r="AD12">
        <v>6</v>
      </c>
      <c r="AE12">
        <v>158.42959999999999</v>
      </c>
      <c r="AF12">
        <v>158.42959999999999</v>
      </c>
      <c r="AG12">
        <v>158.42959999999999</v>
      </c>
      <c r="AH12">
        <v>140.73939999999999</v>
      </c>
      <c r="AI12">
        <v>140.73939999999999</v>
      </c>
      <c r="AJ12">
        <v>5.2824</v>
      </c>
      <c r="AK12">
        <v>5.2824</v>
      </c>
      <c r="AL12">
        <v>1151.7578000000001</v>
      </c>
      <c r="AM12">
        <v>1078.7847999999999</v>
      </c>
      <c r="AN12">
        <v>1049.5</v>
      </c>
      <c r="AO12">
        <v>884.08460000000002</v>
      </c>
      <c r="AP12">
        <v>1025.943</v>
      </c>
      <c r="AQ12">
        <v>963.52089999999998</v>
      </c>
      <c r="AR12">
        <v>948.52030000000002</v>
      </c>
      <c r="AS12">
        <v>933.39179999999999</v>
      </c>
      <c r="AT12">
        <v>918.33109999999999</v>
      </c>
      <c r="AU12">
        <v>911.15279999999996</v>
      </c>
      <c r="AV12">
        <v>902.71360000000004</v>
      </c>
      <c r="AW12">
        <v>890.75980000000004</v>
      </c>
      <c r="AX12">
        <v>16</v>
      </c>
      <c r="AY12">
        <v>17.2</v>
      </c>
      <c r="AZ12">
        <v>32.095599999999997</v>
      </c>
      <c r="BA12">
        <v>20.046600000000002</v>
      </c>
      <c r="BB12">
        <v>12.4628</v>
      </c>
      <c r="BC12">
        <v>8.7484000000000002</v>
      </c>
      <c r="BD12">
        <v>6.2416</v>
      </c>
      <c r="BE12">
        <v>4.4622000000000002</v>
      </c>
      <c r="BF12">
        <v>3.3852000000000002</v>
      </c>
      <c r="BG12">
        <v>2.8182</v>
      </c>
      <c r="BH12">
        <v>2.8313000000000001</v>
      </c>
      <c r="BI12">
        <v>86.96</v>
      </c>
      <c r="BJ12">
        <v>106.86</v>
      </c>
      <c r="BK12">
        <v>142.04</v>
      </c>
      <c r="BL12">
        <v>172.08</v>
      </c>
      <c r="BM12">
        <v>206.5</v>
      </c>
      <c r="BN12">
        <v>249.96</v>
      </c>
      <c r="BO12">
        <v>287.35000000000002</v>
      </c>
      <c r="BP12">
        <v>352.36</v>
      </c>
      <c r="BQ12">
        <v>406.9</v>
      </c>
      <c r="BR12">
        <v>499.8</v>
      </c>
      <c r="BS12">
        <v>539.04</v>
      </c>
      <c r="BT12">
        <v>663.64</v>
      </c>
      <c r="BU12">
        <v>660.1</v>
      </c>
      <c r="BV12">
        <v>794.88</v>
      </c>
      <c r="BW12">
        <v>50.2</v>
      </c>
      <c r="BX12">
        <v>46.4</v>
      </c>
      <c r="BY12">
        <v>5.2701000000000002</v>
      </c>
      <c r="BZ12">
        <v>10.036365</v>
      </c>
      <c r="CA12">
        <v>12.5854</v>
      </c>
      <c r="CB12">
        <v>12.5854</v>
      </c>
      <c r="CC12">
        <v>-2.8481999999999998</v>
      </c>
      <c r="CD12">
        <v>12.5854</v>
      </c>
      <c r="CE12">
        <v>6212250</v>
      </c>
      <c r="CF12">
        <v>2</v>
      </c>
      <c r="CI12">
        <v>3.98</v>
      </c>
      <c r="CJ12">
        <v>7.2393000000000001</v>
      </c>
      <c r="CK12">
        <v>8.6743000000000006</v>
      </c>
      <c r="CL12">
        <v>10.2257</v>
      </c>
      <c r="CM12">
        <v>12.7271</v>
      </c>
      <c r="CN12">
        <v>16.260000000000002</v>
      </c>
      <c r="CO12">
        <v>4.085</v>
      </c>
      <c r="CP12">
        <v>7.8216999999999999</v>
      </c>
      <c r="CQ12">
        <v>9.2166999999999994</v>
      </c>
      <c r="CR12">
        <v>11.056699999999999</v>
      </c>
      <c r="CS12">
        <v>13.771699999999999</v>
      </c>
      <c r="CT12">
        <v>19.103300000000001</v>
      </c>
      <c r="CU12">
        <v>24.939499999999999</v>
      </c>
      <c r="CV12">
        <v>25.0044</v>
      </c>
      <c r="CW12">
        <v>24.9542</v>
      </c>
      <c r="CX12">
        <v>25.138999999999999</v>
      </c>
      <c r="CY12">
        <v>24.961500000000001</v>
      </c>
      <c r="CZ12">
        <v>24.848600000000001</v>
      </c>
      <c r="DB12">
        <v>16580</v>
      </c>
      <c r="DC12">
        <v>619</v>
      </c>
      <c r="DD12">
        <v>12</v>
      </c>
      <c r="DF12" t="s">
        <v>596</v>
      </c>
      <c r="DG12">
        <v>279</v>
      </c>
      <c r="DH12">
        <v>1458</v>
      </c>
      <c r="DI12">
        <v>7</v>
      </c>
      <c r="DJ12">
        <v>5</v>
      </c>
      <c r="DK12">
        <v>25</v>
      </c>
      <c r="DL12">
        <v>24.333331999999999</v>
      </c>
      <c r="DM12">
        <v>10.036365</v>
      </c>
      <c r="DN12">
        <v>2113</v>
      </c>
      <c r="DO12">
        <v>2082.8571999999999</v>
      </c>
      <c r="DP12">
        <v>1821.7927999999999</v>
      </c>
      <c r="DQ12">
        <v>1695.4713999999999</v>
      </c>
      <c r="DR12">
        <v>1588.0143</v>
      </c>
      <c r="DS12">
        <v>1538.95</v>
      </c>
      <c r="DT12">
        <v>1550.15</v>
      </c>
      <c r="DU12">
        <v>96.5321</v>
      </c>
      <c r="DV12">
        <v>97.690700000000007</v>
      </c>
      <c r="DW12">
        <v>97.112099999999998</v>
      </c>
      <c r="DX12">
        <v>96.499300000000005</v>
      </c>
      <c r="DY12">
        <v>92.638599999999997</v>
      </c>
      <c r="DZ12">
        <v>76.704999999999998</v>
      </c>
      <c r="EA12">
        <v>60.136400000000002</v>
      </c>
      <c r="EB12">
        <v>32.095599999999997</v>
      </c>
      <c r="EC12">
        <v>20.046600000000002</v>
      </c>
      <c r="ED12">
        <v>12.4628</v>
      </c>
      <c r="EE12">
        <v>8.7484000000000002</v>
      </c>
      <c r="EF12">
        <v>6.2416</v>
      </c>
      <c r="EG12">
        <v>4.4622000000000002</v>
      </c>
      <c r="EH12">
        <v>3.3852000000000002</v>
      </c>
      <c r="EI12">
        <v>2.8182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3.1526999999999999E-2</v>
      </c>
      <c r="EY12">
        <v>2.6148000000000001E-2</v>
      </c>
      <c r="EZ12">
        <v>2.3251000000000001E-2</v>
      </c>
      <c r="FA12">
        <v>3.1158000000000002E-2</v>
      </c>
      <c r="FB12">
        <v>3.1685999999999999E-2</v>
      </c>
      <c r="FC12">
        <v>9.299E-3</v>
      </c>
      <c r="FD12">
        <v>8.2109999999999995E-3</v>
      </c>
      <c r="FE12">
        <v>-3.0730000000000002E-3</v>
      </c>
      <c r="FF12">
        <v>-9.1240000000000002E-3</v>
      </c>
      <c r="FG12">
        <v>-2.0464E-2</v>
      </c>
      <c r="FH12">
        <v>-9.7610000000000006E-3</v>
      </c>
      <c r="FI12">
        <v>-1.6379999999999999E-2</v>
      </c>
      <c r="FJ12">
        <v>-6.1989999999999996E-3</v>
      </c>
      <c r="FK12">
        <v>-3.578E-3</v>
      </c>
      <c r="FL12">
        <v>6.9275000000000003E-2</v>
      </c>
      <c r="FM12">
        <v>6.6673999999999997E-2</v>
      </c>
      <c r="FN12">
        <v>6.5132999999999996E-2</v>
      </c>
      <c r="FO12">
        <v>6.2605999999999995E-2</v>
      </c>
      <c r="FP12">
        <v>6.6586999999999993E-2</v>
      </c>
      <c r="FQ12">
        <v>8.8598999999999997E-2</v>
      </c>
      <c r="FR12">
        <v>8.3294000000000007E-2</v>
      </c>
      <c r="FS12">
        <v>-0.36985899999999999</v>
      </c>
      <c r="FT12">
        <v>-0.36402000000000001</v>
      </c>
      <c r="FU12">
        <v>-0.36094300000000001</v>
      </c>
      <c r="FV12">
        <v>-0.35948400000000003</v>
      </c>
      <c r="FW12">
        <v>-0.365367</v>
      </c>
      <c r="FX12">
        <v>-0.37860199999999999</v>
      </c>
      <c r="FY12">
        <v>-0.36988300000000002</v>
      </c>
      <c r="FZ12">
        <v>-1.2935669999999999</v>
      </c>
      <c r="GA12">
        <v>-1.2644770000000001</v>
      </c>
      <c r="GB12">
        <v>-1.2491669999999999</v>
      </c>
      <c r="GC12">
        <v>-1.2419100000000001</v>
      </c>
      <c r="GD12">
        <v>-1.2704960000000001</v>
      </c>
      <c r="GE12">
        <v>-1.328843</v>
      </c>
      <c r="GF12">
        <v>-1.2853570000000001</v>
      </c>
      <c r="GG12">
        <v>-0.64868999999999999</v>
      </c>
      <c r="GH12">
        <v>-0.58840300000000001</v>
      </c>
      <c r="GI12">
        <v>-0.56647099999999995</v>
      </c>
      <c r="GJ12">
        <v>-0.55937899999999996</v>
      </c>
      <c r="GK12">
        <v>-0.62404199999999999</v>
      </c>
      <c r="GL12">
        <v>-0.86621800000000004</v>
      </c>
      <c r="GM12">
        <v>-0.76062200000000002</v>
      </c>
      <c r="GN12">
        <v>-0.290823</v>
      </c>
      <c r="GO12">
        <v>-0.266621</v>
      </c>
      <c r="GP12">
        <v>-0.254164</v>
      </c>
      <c r="GQ12">
        <v>-0.24835299999999999</v>
      </c>
      <c r="GR12">
        <v>-0.27271600000000001</v>
      </c>
      <c r="GS12">
        <v>-0.32838099999999998</v>
      </c>
      <c r="GT12">
        <v>-0.29297400000000001</v>
      </c>
      <c r="GU12">
        <v>0.38711200000000001</v>
      </c>
      <c r="GV12">
        <v>0.34367399999999998</v>
      </c>
      <c r="GW12">
        <v>0.27319399999999999</v>
      </c>
      <c r="GX12">
        <v>0.21499199999999999</v>
      </c>
      <c r="GY12">
        <v>0.32727800000000001</v>
      </c>
      <c r="GZ12">
        <v>0.25931199999999999</v>
      </c>
      <c r="HA12">
        <v>0.22365399999999999</v>
      </c>
      <c r="HB12">
        <v>-10</v>
      </c>
      <c r="HC12">
        <v>-5</v>
      </c>
      <c r="HD12">
        <v>0</v>
      </c>
      <c r="HE12">
        <v>0</v>
      </c>
      <c r="HF12">
        <v>-15</v>
      </c>
      <c r="HG12">
        <v>-20</v>
      </c>
      <c r="HH12">
        <v>20</v>
      </c>
      <c r="HI12">
        <v>-2.4915949999999998</v>
      </c>
      <c r="HJ12">
        <v>-2.4549780000000001</v>
      </c>
      <c r="HK12">
        <v>-2.4369010000000002</v>
      </c>
      <c r="HL12">
        <v>-2.4289209999999999</v>
      </c>
      <c r="HM12">
        <v>-2.4657779999999998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738.62199999999996</v>
      </c>
      <c r="HX12">
        <v>0</v>
      </c>
      <c r="HZ12">
        <v>738.54100000000005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762.976</v>
      </c>
      <c r="IJ12">
        <v>0</v>
      </c>
      <c r="IL12">
        <v>762.8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773.69899999999996</v>
      </c>
      <c r="IV12">
        <v>0</v>
      </c>
      <c r="IX12">
        <v>773.94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779.99900000000002</v>
      </c>
      <c r="JH12">
        <v>0</v>
      </c>
      <c r="JJ12">
        <v>779.81500000000005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751.70600000000002</v>
      </c>
      <c r="JT12">
        <v>0</v>
      </c>
      <c r="JV12">
        <v>751.49699999999996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733.52200000000005</v>
      </c>
      <c r="KF12">
        <v>0.10199999999999999</v>
      </c>
      <c r="KH12">
        <v>733.54100000000005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767.72799999999995</v>
      </c>
      <c r="KR12">
        <v>2.5000000000000001E-2</v>
      </c>
      <c r="KT12">
        <v>767.899</v>
      </c>
      <c r="KU12">
        <v>2.5000000000000001E-2</v>
      </c>
      <c r="KV12">
        <v>146.378075</v>
      </c>
      <c r="KW12">
        <v>138.87242095279998</v>
      </c>
      <c r="KX12">
        <v>118.65883044239999</v>
      </c>
      <c r="KY12">
        <v>106.14668246839999</v>
      </c>
      <c r="KZ12">
        <v>105.74110819409999</v>
      </c>
      <c r="LA12">
        <v>136.34943104999999</v>
      </c>
      <c r="LB12">
        <v>129.11819410000001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-38.465963199999997</v>
      </c>
      <c r="LI12">
        <v>-9.3950282000000005</v>
      </c>
      <c r="LJ12">
        <v>-36.807155418000001</v>
      </c>
      <c r="LK12">
        <v>-21.526456448000001</v>
      </c>
      <c r="LL12">
        <v>-3.4814284290000015</v>
      </c>
      <c r="LM12">
        <v>-26.573148270000001</v>
      </c>
      <c r="LN12">
        <v>-19.446211776000002</v>
      </c>
      <c r="LO12">
        <v>-4.1194133000000006</v>
      </c>
      <c r="LP12">
        <v>-5.9550589810000005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24.915949999999999</v>
      </c>
      <c r="LY12">
        <v>12.274890000000001</v>
      </c>
      <c r="LZ12">
        <v>0</v>
      </c>
      <c r="MA12">
        <v>0</v>
      </c>
      <c r="MB12">
        <v>36.986669999999997</v>
      </c>
      <c r="MC12">
        <v>0</v>
      </c>
      <c r="MD12">
        <v>0</v>
      </c>
      <c r="ME12">
        <v>-62.619407948999999</v>
      </c>
      <c r="MF12">
        <v>-57.481500952100006</v>
      </c>
      <c r="MG12">
        <v>-55.011188399099993</v>
      </c>
      <c r="MH12">
        <v>-53.979681934699997</v>
      </c>
      <c r="MI12">
        <v>-57.8103772212</v>
      </c>
      <c r="MJ12">
        <v>-66.443251689999997</v>
      </c>
      <c r="MK12">
        <v>-45.741068840800004</v>
      </c>
      <c r="ML12">
        <v>71.867461633000005</v>
      </c>
      <c r="MM12">
        <v>72.139353552699973</v>
      </c>
      <c r="MN12">
        <v>60.166213614299991</v>
      </c>
      <c r="MO12">
        <v>25.593852263699986</v>
      </c>
      <c r="MP12">
        <v>65.471189196899999</v>
      </c>
      <c r="MQ12">
        <v>27.320802859999986</v>
      </c>
      <c r="MR12">
        <v>68.027038078200007</v>
      </c>
    </row>
    <row r="13" spans="1:356" x14ac:dyDescent="0.25">
      <c r="A13">
        <v>202</v>
      </c>
      <c r="B13" t="s">
        <v>396</v>
      </c>
      <c r="C13" s="3">
        <v>42844.426585648151</v>
      </c>
      <c r="D13">
        <v>50.122300000000003</v>
      </c>
      <c r="E13">
        <v>48.971499999999999</v>
      </c>
      <c r="F13">
        <v>57</v>
      </c>
      <c r="G13">
        <v>40</v>
      </c>
      <c r="H13">
        <v>1.1747000000000001</v>
      </c>
      <c r="I13">
        <v>479.65559999999999</v>
      </c>
      <c r="J13">
        <v>15459</v>
      </c>
      <c r="K13">
        <v>30</v>
      </c>
      <c r="L13">
        <v>239962</v>
      </c>
      <c r="M13">
        <v>239921</v>
      </c>
      <c r="N13">
        <v>139147</v>
      </c>
      <c r="O13">
        <v>139154</v>
      </c>
      <c r="P13">
        <v>139261</v>
      </c>
      <c r="Q13">
        <v>139303</v>
      </c>
      <c r="R13">
        <v>221069</v>
      </c>
      <c r="S13">
        <v>221077</v>
      </c>
      <c r="T13">
        <v>221036</v>
      </c>
      <c r="U13">
        <v>221028</v>
      </c>
      <c r="V13">
        <v>215384</v>
      </c>
      <c r="W13">
        <v>215319</v>
      </c>
      <c r="X13">
        <v>216069</v>
      </c>
      <c r="Y13">
        <v>216051</v>
      </c>
      <c r="Z13">
        <v>294066</v>
      </c>
      <c r="AA13">
        <v>294017</v>
      </c>
      <c r="AB13">
        <v>1362.8100999999999</v>
      </c>
      <c r="AC13">
        <v>7619.5352000000003</v>
      </c>
      <c r="AD13">
        <v>6</v>
      </c>
      <c r="AE13">
        <v>158.91550000000001</v>
      </c>
      <c r="AF13">
        <v>158.91550000000001</v>
      </c>
      <c r="AG13">
        <v>158.91550000000001</v>
      </c>
      <c r="AH13">
        <v>141.2252</v>
      </c>
      <c r="AI13">
        <v>141.2252</v>
      </c>
      <c r="AJ13">
        <v>5.7682000000000002</v>
      </c>
      <c r="AK13">
        <v>5.7682000000000002</v>
      </c>
      <c r="AL13">
        <v>1156.4453000000001</v>
      </c>
      <c r="AM13">
        <v>1086.0841</v>
      </c>
      <c r="AN13">
        <v>1044.1666</v>
      </c>
      <c r="AO13">
        <v>883.78</v>
      </c>
      <c r="AP13">
        <v>1039.4278999999999</v>
      </c>
      <c r="AQ13">
        <v>976.02829999999994</v>
      </c>
      <c r="AR13">
        <v>959.02059999999994</v>
      </c>
      <c r="AS13">
        <v>941.56089999999995</v>
      </c>
      <c r="AT13">
        <v>924.36559999999997</v>
      </c>
      <c r="AU13">
        <v>916.40830000000005</v>
      </c>
      <c r="AV13">
        <v>906.91399999999999</v>
      </c>
      <c r="AW13">
        <v>892.43190000000004</v>
      </c>
      <c r="AX13">
        <v>16</v>
      </c>
      <c r="AY13">
        <v>17</v>
      </c>
      <c r="AZ13">
        <v>32.0687</v>
      </c>
      <c r="BA13">
        <v>19.777899999999999</v>
      </c>
      <c r="BB13">
        <v>12.3025</v>
      </c>
      <c r="BC13">
        <v>8.6466999999999992</v>
      </c>
      <c r="BD13">
        <v>6.1638999999999999</v>
      </c>
      <c r="BE13">
        <v>4.4038000000000004</v>
      </c>
      <c r="BF13">
        <v>3.3292000000000002</v>
      </c>
      <c r="BG13">
        <v>2.8233999999999999</v>
      </c>
      <c r="BH13">
        <v>2.8290000000000002</v>
      </c>
      <c r="BI13">
        <v>88.1</v>
      </c>
      <c r="BJ13">
        <v>110.24</v>
      </c>
      <c r="BK13">
        <v>144.38</v>
      </c>
      <c r="BL13">
        <v>176.64</v>
      </c>
      <c r="BM13">
        <v>210.62</v>
      </c>
      <c r="BN13">
        <v>255.84</v>
      </c>
      <c r="BO13">
        <v>293.07</v>
      </c>
      <c r="BP13">
        <v>359.13</v>
      </c>
      <c r="BQ13">
        <v>414.79</v>
      </c>
      <c r="BR13">
        <v>507.05</v>
      </c>
      <c r="BS13">
        <v>547.22</v>
      </c>
      <c r="BT13">
        <v>673.23</v>
      </c>
      <c r="BU13">
        <v>659.62</v>
      </c>
      <c r="BV13">
        <v>803.44</v>
      </c>
      <c r="BW13">
        <v>49.1</v>
      </c>
      <c r="BX13">
        <v>46.6</v>
      </c>
      <c r="BY13">
        <v>5.6727999999999996</v>
      </c>
      <c r="BZ13">
        <v>-3.3454540000000001</v>
      </c>
      <c r="CA13">
        <v>-6.3613</v>
      </c>
      <c r="CB13">
        <v>8.2620000000000005</v>
      </c>
      <c r="CC13">
        <v>1.6847000000000001</v>
      </c>
      <c r="CD13">
        <v>-6.3613</v>
      </c>
      <c r="CE13">
        <v>6212250</v>
      </c>
      <c r="CF13">
        <v>1</v>
      </c>
      <c r="CI13">
        <v>3.88</v>
      </c>
      <c r="CJ13">
        <v>7.1978999999999997</v>
      </c>
      <c r="CK13">
        <v>8.5678999999999998</v>
      </c>
      <c r="CL13">
        <v>10.185700000000001</v>
      </c>
      <c r="CM13">
        <v>12.778600000000001</v>
      </c>
      <c r="CN13">
        <v>16.8371</v>
      </c>
      <c r="CO13">
        <v>4.218</v>
      </c>
      <c r="CP13">
        <v>7.8754</v>
      </c>
      <c r="CQ13">
        <v>9.3524999999999991</v>
      </c>
      <c r="CR13">
        <v>10.9443</v>
      </c>
      <c r="CS13">
        <v>14.495100000000001</v>
      </c>
      <c r="CT13">
        <v>19.124600000000001</v>
      </c>
      <c r="CU13">
        <v>24.978100000000001</v>
      </c>
      <c r="CV13">
        <v>25.013100000000001</v>
      </c>
      <c r="CW13">
        <v>24.971900000000002</v>
      </c>
      <c r="CX13">
        <v>25.0381</v>
      </c>
      <c r="CY13">
        <v>25.132100000000001</v>
      </c>
      <c r="CZ13">
        <v>25.0334</v>
      </c>
      <c r="DB13">
        <v>16580</v>
      </c>
      <c r="DC13">
        <v>619</v>
      </c>
      <c r="DD13">
        <v>13</v>
      </c>
      <c r="DF13" t="s">
        <v>596</v>
      </c>
      <c r="DG13">
        <v>279</v>
      </c>
      <c r="DH13">
        <v>1458</v>
      </c>
      <c r="DI13">
        <v>7</v>
      </c>
      <c r="DJ13">
        <v>5</v>
      </c>
      <c r="DK13">
        <v>25</v>
      </c>
      <c r="DL13">
        <v>25.333331999999999</v>
      </c>
      <c r="DM13">
        <v>-3.3454540000000001</v>
      </c>
      <c r="DN13">
        <v>2153.8357000000001</v>
      </c>
      <c r="DO13">
        <v>2054.4929000000002</v>
      </c>
      <c r="DP13">
        <v>1809.3429000000001</v>
      </c>
      <c r="DQ13">
        <v>1687</v>
      </c>
      <c r="DR13">
        <v>1590.0571</v>
      </c>
      <c r="DS13">
        <v>1534.9286</v>
      </c>
      <c r="DT13">
        <v>1335.3143</v>
      </c>
      <c r="DU13">
        <v>97.1</v>
      </c>
      <c r="DV13">
        <v>97.428600000000003</v>
      </c>
      <c r="DW13">
        <v>96.062100000000001</v>
      </c>
      <c r="DX13">
        <v>95.935699999999997</v>
      </c>
      <c r="DY13">
        <v>96.0107</v>
      </c>
      <c r="DZ13">
        <v>66.817099999999996</v>
      </c>
      <c r="EA13">
        <v>62.582099999999997</v>
      </c>
      <c r="EB13">
        <v>32.0687</v>
      </c>
      <c r="EC13">
        <v>19.777899999999999</v>
      </c>
      <c r="ED13">
        <v>12.3025</v>
      </c>
      <c r="EE13">
        <v>8.6466999999999992</v>
      </c>
      <c r="EF13">
        <v>6.1638999999999999</v>
      </c>
      <c r="EG13">
        <v>4.4038000000000004</v>
      </c>
      <c r="EH13">
        <v>3.3292000000000002</v>
      </c>
      <c r="EI13">
        <v>2.8233999999999999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3.1390000000000001E-2</v>
      </c>
      <c r="EY13">
        <v>2.6821000000000001E-2</v>
      </c>
      <c r="EZ13">
        <v>2.3570000000000001E-2</v>
      </c>
      <c r="FA13">
        <v>3.0811000000000002E-2</v>
      </c>
      <c r="FB13">
        <v>3.1075999999999999E-2</v>
      </c>
      <c r="FC13">
        <v>9.1579999999999995E-3</v>
      </c>
      <c r="FD13">
        <v>8.0300000000000007E-3</v>
      </c>
      <c r="FE13">
        <v>-3.0739999999999999E-3</v>
      </c>
      <c r="FF13">
        <v>-9.1260000000000004E-3</v>
      </c>
      <c r="FG13">
        <v>-2.0469000000000001E-2</v>
      </c>
      <c r="FH13">
        <v>-9.7630000000000008E-3</v>
      </c>
      <c r="FI13">
        <v>-1.6389000000000001E-2</v>
      </c>
      <c r="FJ13">
        <v>-6.5189999999999996E-3</v>
      </c>
      <c r="FK13">
        <v>-3.7439999999999999E-3</v>
      </c>
      <c r="FL13">
        <v>6.9274000000000002E-2</v>
      </c>
      <c r="FM13">
        <v>6.6683000000000006E-2</v>
      </c>
      <c r="FN13">
        <v>6.5140000000000003E-2</v>
      </c>
      <c r="FO13">
        <v>6.2609999999999999E-2</v>
      </c>
      <c r="FP13">
        <v>6.6592999999999999E-2</v>
      </c>
      <c r="FQ13">
        <v>8.8619000000000003E-2</v>
      </c>
      <c r="FR13">
        <v>8.3416000000000004E-2</v>
      </c>
      <c r="FS13">
        <v>-0.36990099999999998</v>
      </c>
      <c r="FT13">
        <v>-0.36387399999999998</v>
      </c>
      <c r="FU13">
        <v>-0.360823</v>
      </c>
      <c r="FV13">
        <v>-0.35941400000000001</v>
      </c>
      <c r="FW13">
        <v>-0.36526500000000001</v>
      </c>
      <c r="FX13">
        <v>-0.37856400000000001</v>
      </c>
      <c r="FY13">
        <v>-0.368867</v>
      </c>
      <c r="FZ13">
        <v>-1.293912</v>
      </c>
      <c r="GA13">
        <v>-1.2638400000000001</v>
      </c>
      <c r="GB13">
        <v>-1.2486120000000001</v>
      </c>
      <c r="GC13">
        <v>-1.241608</v>
      </c>
      <c r="GD13">
        <v>-1.270035</v>
      </c>
      <c r="GE13">
        <v>-1.3303879999999999</v>
      </c>
      <c r="GF13">
        <v>-1.282214</v>
      </c>
      <c r="GG13">
        <v>-0.64854000000000001</v>
      </c>
      <c r="GH13">
        <v>-0.58882299999999999</v>
      </c>
      <c r="GI13">
        <v>-0.56678600000000001</v>
      </c>
      <c r="GJ13">
        <v>-0.55954599999999999</v>
      </c>
      <c r="GK13">
        <v>-0.62432399999999999</v>
      </c>
      <c r="GL13">
        <v>-0.86688299999999996</v>
      </c>
      <c r="GM13">
        <v>-0.76477799999999996</v>
      </c>
      <c r="GN13">
        <v>-0.29100100000000001</v>
      </c>
      <c r="GO13">
        <v>-0.26607199999999998</v>
      </c>
      <c r="GP13">
        <v>-0.25374200000000002</v>
      </c>
      <c r="GQ13">
        <v>-0.24812400000000001</v>
      </c>
      <c r="GR13">
        <v>-0.272339</v>
      </c>
      <c r="GS13">
        <v>-0.32766000000000001</v>
      </c>
      <c r="GT13">
        <v>-0.28851399999999999</v>
      </c>
      <c r="GU13">
        <v>0.385544</v>
      </c>
      <c r="GV13">
        <v>0.33899499999999999</v>
      </c>
      <c r="GW13">
        <v>0.26875300000000002</v>
      </c>
      <c r="GX13">
        <v>0.211173</v>
      </c>
      <c r="GY13">
        <v>0.32083200000000001</v>
      </c>
      <c r="GZ13">
        <v>0.25490800000000002</v>
      </c>
      <c r="HA13">
        <v>0.223493</v>
      </c>
      <c r="HB13">
        <v>-10</v>
      </c>
      <c r="HC13">
        <v>-5</v>
      </c>
      <c r="HD13">
        <v>0</v>
      </c>
      <c r="HE13">
        <v>0</v>
      </c>
      <c r="HF13">
        <v>-15</v>
      </c>
      <c r="HG13">
        <v>-10</v>
      </c>
      <c r="HH13">
        <v>10</v>
      </c>
      <c r="HI13">
        <v>-2.4914710000000002</v>
      </c>
      <c r="HJ13">
        <v>-2.454888</v>
      </c>
      <c r="HK13">
        <v>-2.4368970000000001</v>
      </c>
      <c r="HL13">
        <v>-2.428922</v>
      </c>
      <c r="HM13">
        <v>-2.4657789999999999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738.62199999999996</v>
      </c>
      <c r="HX13">
        <v>0</v>
      </c>
      <c r="HZ13">
        <v>738.54100000000005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762.976</v>
      </c>
      <c r="IJ13">
        <v>0</v>
      </c>
      <c r="IL13">
        <v>762.8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773.69899999999996</v>
      </c>
      <c r="IV13">
        <v>0</v>
      </c>
      <c r="IX13">
        <v>773.94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779.99900000000002</v>
      </c>
      <c r="JH13">
        <v>0</v>
      </c>
      <c r="JJ13">
        <v>779.81500000000005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751.70600000000002</v>
      </c>
      <c r="JT13">
        <v>0</v>
      </c>
      <c r="JV13">
        <v>751.49699999999996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733.52200000000005</v>
      </c>
      <c r="KF13">
        <v>0.10199999999999999</v>
      </c>
      <c r="KH13">
        <v>733.54100000000005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767.72799999999995</v>
      </c>
      <c r="KR13">
        <v>2.5000000000000001E-2</v>
      </c>
      <c r="KT13">
        <v>767.899</v>
      </c>
      <c r="KU13">
        <v>2.5000000000000001E-2</v>
      </c>
      <c r="KV13">
        <v>149.2048142818</v>
      </c>
      <c r="KW13">
        <v>136.99975005070002</v>
      </c>
      <c r="KX13">
        <v>117.86059650600001</v>
      </c>
      <c r="KY13">
        <v>105.62307</v>
      </c>
      <c r="KZ13">
        <v>105.88667246030001</v>
      </c>
      <c r="LA13">
        <v>136.02383760340001</v>
      </c>
      <c r="LB13">
        <v>111.3865776488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-38.462102399999999</v>
      </c>
      <c r="LI13">
        <v>-9.3692217999999983</v>
      </c>
      <c r="LJ13">
        <v>-36.638412192000004</v>
      </c>
      <c r="LK13">
        <v>-22.363648800000007</v>
      </c>
      <c r="LL13">
        <v>-3.8719458119999994</v>
      </c>
      <c r="LM13">
        <v>-26.133365184000002</v>
      </c>
      <c r="LN13">
        <v>-18.653004044999999</v>
      </c>
      <c r="LO13">
        <v>-3.5108939319999997</v>
      </c>
      <c r="LP13">
        <v>-5.4955692040000006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24.914710000000003</v>
      </c>
      <c r="LY13">
        <v>12.27444</v>
      </c>
      <c r="LZ13">
        <v>0</v>
      </c>
      <c r="MA13">
        <v>0</v>
      </c>
      <c r="MB13">
        <v>36.986685000000001</v>
      </c>
      <c r="MC13">
        <v>0</v>
      </c>
      <c r="MD13">
        <v>0</v>
      </c>
      <c r="ME13">
        <v>-62.973233999999998</v>
      </c>
      <c r="MF13">
        <v>-57.3682005378</v>
      </c>
      <c r="MG13">
        <v>-54.4466534106</v>
      </c>
      <c r="MH13">
        <v>-53.680437192199996</v>
      </c>
      <c r="MI13">
        <v>-59.941784266799999</v>
      </c>
      <c r="MJ13">
        <v>-57.922608099299993</v>
      </c>
      <c r="MK13">
        <v>-47.861413273799997</v>
      </c>
      <c r="ML13">
        <v>74.507878089800016</v>
      </c>
      <c r="MM13">
        <v>69.5423407129</v>
      </c>
      <c r="MN13">
        <v>59.541997283400015</v>
      </c>
      <c r="MO13">
        <v>25.809267623800004</v>
      </c>
      <c r="MP13">
        <v>64.278569148499997</v>
      </c>
      <c r="MQ13">
        <v>36.128233172100025</v>
      </c>
      <c r="MR13">
        <v>48.660373371000006</v>
      </c>
    </row>
    <row r="14" spans="1:356" x14ac:dyDescent="0.25">
      <c r="A14">
        <v>202</v>
      </c>
      <c r="B14" t="s">
        <v>397</v>
      </c>
      <c r="C14" s="3">
        <v>42844.428020833337</v>
      </c>
      <c r="D14">
        <v>50.4696</v>
      </c>
      <c r="E14">
        <v>49.639400000000002</v>
      </c>
      <c r="F14">
        <v>83</v>
      </c>
      <c r="G14">
        <v>65</v>
      </c>
      <c r="H14">
        <v>1.2401</v>
      </c>
      <c r="I14">
        <v>517.42520000000002</v>
      </c>
      <c r="J14">
        <v>26768</v>
      </c>
      <c r="K14">
        <v>30</v>
      </c>
      <c r="L14">
        <v>239962</v>
      </c>
      <c r="M14">
        <v>239921</v>
      </c>
      <c r="N14">
        <v>139147</v>
      </c>
      <c r="O14">
        <v>139154</v>
      </c>
      <c r="P14">
        <v>139261</v>
      </c>
      <c r="Q14">
        <v>139303</v>
      </c>
      <c r="R14">
        <v>221069</v>
      </c>
      <c r="S14">
        <v>221077</v>
      </c>
      <c r="T14">
        <v>221036</v>
      </c>
      <c r="U14">
        <v>221028</v>
      </c>
      <c r="V14">
        <v>215384</v>
      </c>
      <c r="W14">
        <v>215319</v>
      </c>
      <c r="X14">
        <v>216069</v>
      </c>
      <c r="Y14">
        <v>216051</v>
      </c>
      <c r="Z14">
        <v>294066</v>
      </c>
      <c r="AA14">
        <v>294017</v>
      </c>
      <c r="AB14">
        <v>1362.8100999999999</v>
      </c>
      <c r="AC14">
        <v>7647.0111999999999</v>
      </c>
      <c r="AD14">
        <v>6</v>
      </c>
      <c r="AE14">
        <v>159.27269999999999</v>
      </c>
      <c r="AF14">
        <v>159.27269999999999</v>
      </c>
      <c r="AG14">
        <v>159.27269999999999</v>
      </c>
      <c r="AH14">
        <v>141.58250000000001</v>
      </c>
      <c r="AI14">
        <v>141.58250000000001</v>
      </c>
      <c r="AJ14">
        <v>6.1254999999999997</v>
      </c>
      <c r="AK14">
        <v>6.1254999999999997</v>
      </c>
      <c r="AL14">
        <v>1176.3671999999999</v>
      </c>
      <c r="AM14">
        <v>1081.3818000000001</v>
      </c>
      <c r="AN14">
        <v>1032</v>
      </c>
      <c r="AO14">
        <v>870.07500000000005</v>
      </c>
      <c r="AP14">
        <v>1034.2634</v>
      </c>
      <c r="AQ14">
        <v>975.02279999999996</v>
      </c>
      <c r="AR14">
        <v>955.94680000000005</v>
      </c>
      <c r="AS14">
        <v>937.62120000000004</v>
      </c>
      <c r="AT14">
        <v>919.28250000000003</v>
      </c>
      <c r="AU14">
        <v>908.31859999999995</v>
      </c>
      <c r="AV14">
        <v>896.73670000000004</v>
      </c>
      <c r="AW14">
        <v>882.14750000000004</v>
      </c>
      <c r="AX14">
        <v>16.399999999999999</v>
      </c>
      <c r="AY14">
        <v>17.600000000000001</v>
      </c>
      <c r="AZ14">
        <v>32.441400000000002</v>
      </c>
      <c r="BA14">
        <v>21.857600000000001</v>
      </c>
      <c r="BB14">
        <v>14.6951</v>
      </c>
      <c r="BC14">
        <v>10.9072</v>
      </c>
      <c r="BD14">
        <v>8.3149999999999995</v>
      </c>
      <c r="BE14">
        <v>6.4564000000000004</v>
      </c>
      <c r="BF14">
        <v>5.1395</v>
      </c>
      <c r="BG14">
        <v>4.4139999999999997</v>
      </c>
      <c r="BH14">
        <v>4.4219999999999997</v>
      </c>
      <c r="BI14">
        <v>79.17</v>
      </c>
      <c r="BJ14">
        <v>109.07</v>
      </c>
      <c r="BK14">
        <v>119.81</v>
      </c>
      <c r="BL14">
        <v>161.56</v>
      </c>
      <c r="BM14">
        <v>163.34</v>
      </c>
      <c r="BN14">
        <v>221.14</v>
      </c>
      <c r="BO14">
        <v>213.1</v>
      </c>
      <c r="BP14">
        <v>291.49</v>
      </c>
      <c r="BQ14">
        <v>278.79000000000002</v>
      </c>
      <c r="BR14">
        <v>379.7</v>
      </c>
      <c r="BS14">
        <v>350.03</v>
      </c>
      <c r="BT14">
        <v>478.17</v>
      </c>
      <c r="BU14">
        <v>412.8</v>
      </c>
      <c r="BV14">
        <v>558.32000000000005</v>
      </c>
      <c r="BW14">
        <v>50.7</v>
      </c>
      <c r="BX14">
        <v>46.4</v>
      </c>
      <c r="BY14">
        <v>39.571300000000001</v>
      </c>
      <c r="BZ14">
        <v>0</v>
      </c>
      <c r="CA14">
        <v>3.032</v>
      </c>
      <c r="CB14">
        <v>3.1747000000000001</v>
      </c>
      <c r="CC14">
        <v>-0.90749999999999997</v>
      </c>
      <c r="CD14">
        <v>3.032</v>
      </c>
      <c r="CE14">
        <v>1105792</v>
      </c>
      <c r="CF14">
        <v>2</v>
      </c>
      <c r="CI14">
        <v>4.0343</v>
      </c>
      <c r="CJ14">
        <v>7.5457000000000001</v>
      </c>
      <c r="CK14">
        <v>9.2820999999999998</v>
      </c>
      <c r="CL14">
        <v>11.006399999999999</v>
      </c>
      <c r="CM14">
        <v>13.06</v>
      </c>
      <c r="CN14">
        <v>17.185700000000001</v>
      </c>
      <c r="CO14">
        <v>4.3507999999999996</v>
      </c>
      <c r="CP14">
        <v>7.8143000000000002</v>
      </c>
      <c r="CQ14">
        <v>9.7761999999999993</v>
      </c>
      <c r="CR14">
        <v>12.203200000000001</v>
      </c>
      <c r="CS14">
        <v>13.9984</v>
      </c>
      <c r="CT14">
        <v>19.238099999999999</v>
      </c>
      <c r="CU14">
        <v>24.9998</v>
      </c>
      <c r="CV14">
        <v>25.052499999999998</v>
      </c>
      <c r="CW14">
        <v>25.0944</v>
      </c>
      <c r="CX14">
        <v>25.003499999999999</v>
      </c>
      <c r="CY14">
        <v>25.158100000000001</v>
      </c>
      <c r="CZ14">
        <v>24.988099999999999</v>
      </c>
      <c r="DB14">
        <v>16580</v>
      </c>
      <c r="DC14">
        <v>619</v>
      </c>
      <c r="DD14">
        <v>14</v>
      </c>
      <c r="DF14" t="s">
        <v>599</v>
      </c>
      <c r="DG14">
        <v>437</v>
      </c>
      <c r="DH14">
        <v>1501</v>
      </c>
      <c r="DI14">
        <v>9</v>
      </c>
      <c r="DJ14">
        <v>1</v>
      </c>
      <c r="DK14">
        <v>25</v>
      </c>
      <c r="DL14">
        <v>14.833333</v>
      </c>
      <c r="DM14">
        <v>0</v>
      </c>
      <c r="DN14">
        <v>2033.5643</v>
      </c>
      <c r="DO14">
        <v>2068.3141999999998</v>
      </c>
      <c r="DP14">
        <v>1780.3071</v>
      </c>
      <c r="DQ14">
        <v>1678.2141999999999</v>
      </c>
      <c r="DR14">
        <v>1530.4572000000001</v>
      </c>
      <c r="DS14">
        <v>1522.3857</v>
      </c>
      <c r="DT14">
        <v>1416.2786000000001</v>
      </c>
      <c r="DU14">
        <v>73.193600000000004</v>
      </c>
      <c r="DV14">
        <v>70.341399999999993</v>
      </c>
      <c r="DW14">
        <v>58.269300000000001</v>
      </c>
      <c r="DX14">
        <v>61.193600000000004</v>
      </c>
      <c r="DY14">
        <v>87.032899999999998</v>
      </c>
      <c r="DZ14">
        <v>67.499300000000005</v>
      </c>
      <c r="EA14">
        <v>66.381399999999999</v>
      </c>
      <c r="EB14">
        <v>32.441400000000002</v>
      </c>
      <c r="EC14">
        <v>21.857600000000001</v>
      </c>
      <c r="ED14">
        <v>14.6951</v>
      </c>
      <c r="EE14">
        <v>10.9072</v>
      </c>
      <c r="EF14">
        <v>8.3149999999999995</v>
      </c>
      <c r="EG14">
        <v>6.4564000000000004</v>
      </c>
      <c r="EH14">
        <v>5.1395</v>
      </c>
      <c r="EI14">
        <v>4.4139999999999997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3.6269000000000003E-2</v>
      </c>
      <c r="EY14">
        <v>3.1843999999999997E-2</v>
      </c>
      <c r="EZ14">
        <v>2.8202999999999999E-2</v>
      </c>
      <c r="FA14">
        <v>3.4742000000000002E-2</v>
      </c>
      <c r="FB14">
        <v>3.4432999999999998E-2</v>
      </c>
      <c r="FC14">
        <v>1.1613E-2</v>
      </c>
      <c r="FD14">
        <v>1.0212000000000001E-2</v>
      </c>
      <c r="FE14">
        <v>-4.0800000000000003E-3</v>
      </c>
      <c r="FF14">
        <v>-1.2052E-2</v>
      </c>
      <c r="FG14">
        <v>-2.6603999999999999E-2</v>
      </c>
      <c r="FH14">
        <v>-1.3748E-2</v>
      </c>
      <c r="FI14">
        <v>-2.0336E-2</v>
      </c>
      <c r="FJ14">
        <v>-7.7219999999999997E-3</v>
      </c>
      <c r="FK14">
        <v>-4.5300000000000002E-3</v>
      </c>
      <c r="FL14">
        <v>6.5543000000000004E-2</v>
      </c>
      <c r="FM14">
        <v>6.3073000000000004E-2</v>
      </c>
      <c r="FN14">
        <v>6.1613000000000001E-2</v>
      </c>
      <c r="FO14">
        <v>5.9220000000000002E-2</v>
      </c>
      <c r="FP14">
        <v>6.2991000000000005E-2</v>
      </c>
      <c r="FQ14">
        <v>8.3746000000000001E-2</v>
      </c>
      <c r="FR14">
        <v>7.8794000000000003E-2</v>
      </c>
      <c r="FS14">
        <v>-0.38908399999999999</v>
      </c>
      <c r="FT14">
        <v>-0.38314999999999999</v>
      </c>
      <c r="FU14">
        <v>-0.37994299999999998</v>
      </c>
      <c r="FV14">
        <v>-0.378438</v>
      </c>
      <c r="FW14">
        <v>-0.38453100000000001</v>
      </c>
      <c r="FX14">
        <v>-0.39858300000000002</v>
      </c>
      <c r="FY14">
        <v>-0.38873999999999997</v>
      </c>
      <c r="FZ14">
        <v>-1.270694</v>
      </c>
      <c r="GA14">
        <v>-1.2430129999999999</v>
      </c>
      <c r="GB14">
        <v>-1.2280629999999999</v>
      </c>
      <c r="GC14">
        <v>-1.221074</v>
      </c>
      <c r="GD14">
        <v>-1.248718</v>
      </c>
      <c r="GE14">
        <v>-1.3073760000000001</v>
      </c>
      <c r="GF14">
        <v>-1.2615780000000001</v>
      </c>
      <c r="GG14">
        <v>-0.69387500000000002</v>
      </c>
      <c r="GH14">
        <v>-0.62873500000000004</v>
      </c>
      <c r="GI14">
        <v>-0.60517299999999996</v>
      </c>
      <c r="GJ14">
        <v>-0.59750000000000003</v>
      </c>
      <c r="GK14">
        <v>-0.66688400000000003</v>
      </c>
      <c r="GL14">
        <v>-0.92626399999999998</v>
      </c>
      <c r="GM14">
        <v>-0.81577599999999995</v>
      </c>
      <c r="GN14">
        <v>-0.26752399999999998</v>
      </c>
      <c r="GO14">
        <v>-0.24598800000000001</v>
      </c>
      <c r="GP14">
        <v>-0.23460400000000001</v>
      </c>
      <c r="GQ14">
        <v>-0.22934199999999999</v>
      </c>
      <c r="GR14">
        <v>-0.25147900000000001</v>
      </c>
      <c r="GS14">
        <v>-0.30313200000000001</v>
      </c>
      <c r="GT14">
        <v>-0.26819100000000001</v>
      </c>
      <c r="GU14">
        <v>0.390399</v>
      </c>
      <c r="GV14">
        <v>0.36937999999999999</v>
      </c>
      <c r="GW14">
        <v>0.30714999999999998</v>
      </c>
      <c r="GX14">
        <v>0.25575100000000001</v>
      </c>
      <c r="GY14">
        <v>0.42025699999999999</v>
      </c>
      <c r="GZ14">
        <v>0.35006599999999999</v>
      </c>
      <c r="HA14">
        <v>0.31418099999999999</v>
      </c>
      <c r="HB14">
        <v>-10</v>
      </c>
      <c r="HC14">
        <v>-5</v>
      </c>
      <c r="HD14">
        <v>0</v>
      </c>
      <c r="HE14">
        <v>0</v>
      </c>
      <c r="HF14">
        <v>-15</v>
      </c>
      <c r="HG14">
        <v>0</v>
      </c>
      <c r="HH14">
        <v>0</v>
      </c>
      <c r="HI14">
        <v>-2.5961120000000002</v>
      </c>
      <c r="HJ14">
        <v>-2.5589170000000001</v>
      </c>
      <c r="HK14">
        <v>-2.5407850000000001</v>
      </c>
      <c r="HL14">
        <v>-2.5326960000000001</v>
      </c>
      <c r="HM14">
        <v>-2.5704950000000002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738.62199999999996</v>
      </c>
      <c r="HX14">
        <v>0</v>
      </c>
      <c r="HZ14">
        <v>738.54100000000005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762.976</v>
      </c>
      <c r="IJ14">
        <v>0</v>
      </c>
      <c r="IL14">
        <v>762.8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773.69899999999996</v>
      </c>
      <c r="IV14">
        <v>0</v>
      </c>
      <c r="IX14">
        <v>773.94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779.99900000000002</v>
      </c>
      <c r="JH14">
        <v>0</v>
      </c>
      <c r="JJ14">
        <v>779.81500000000005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751.70600000000002</v>
      </c>
      <c r="JT14">
        <v>0</v>
      </c>
      <c r="JV14">
        <v>751.49699999999996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733.52200000000005</v>
      </c>
      <c r="KF14">
        <v>0.10199999999999999</v>
      </c>
      <c r="KH14">
        <v>733.54100000000005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767.72799999999995</v>
      </c>
      <c r="KR14">
        <v>2.5000000000000001E-2</v>
      </c>
      <c r="KT14">
        <v>767.899</v>
      </c>
      <c r="KU14">
        <v>2.5000000000000001E-2</v>
      </c>
      <c r="KV14">
        <v>133.28590491490002</v>
      </c>
      <c r="KW14">
        <v>130.4547815366</v>
      </c>
      <c r="KX14">
        <v>109.69006135230001</v>
      </c>
      <c r="KY14">
        <v>99.383844924000002</v>
      </c>
      <c r="KZ14">
        <v>96.405029485200018</v>
      </c>
      <c r="LA14">
        <v>127.4937128322</v>
      </c>
      <c r="LB14">
        <v>111.59425600840001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-40.496032799999995</v>
      </c>
      <c r="LI14">
        <v>-9.873996</v>
      </c>
      <c r="LJ14">
        <v>-40.902369166</v>
      </c>
      <c r="LK14">
        <v>-24.601713295999996</v>
      </c>
      <c r="LL14">
        <v>-1.9636727369999996</v>
      </c>
      <c r="LM14">
        <v>-25.635227556000004</v>
      </c>
      <c r="LN14">
        <v>-17.603177645999995</v>
      </c>
      <c r="LO14">
        <v>-5.0870000160000011</v>
      </c>
      <c r="LP14">
        <v>-7.1682861960000013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25.961120000000001</v>
      </c>
      <c r="LY14">
        <v>12.794585000000001</v>
      </c>
      <c r="LZ14">
        <v>0</v>
      </c>
      <c r="MA14">
        <v>0</v>
      </c>
      <c r="MB14">
        <v>38.557425000000002</v>
      </c>
      <c r="MC14">
        <v>0</v>
      </c>
      <c r="MD14">
        <v>0</v>
      </c>
      <c r="ME14">
        <v>-50.787209200000007</v>
      </c>
      <c r="MF14">
        <v>-44.226100128999995</v>
      </c>
      <c r="MG14">
        <v>-35.263007088899997</v>
      </c>
      <c r="MH14">
        <v>-36.563176000000006</v>
      </c>
      <c r="MI14">
        <v>-58.040848483600001</v>
      </c>
      <c r="MJ14">
        <v>-62.522171615200001</v>
      </c>
      <c r="MK14">
        <v>-54.152352966399995</v>
      </c>
      <c r="ML14">
        <v>67.557446548900003</v>
      </c>
      <c r="MM14">
        <v>74.421553111599991</v>
      </c>
      <c r="MN14">
        <v>72.463381526400013</v>
      </c>
      <c r="MO14">
        <v>37.185441367999992</v>
      </c>
      <c r="MP14">
        <v>59.31842835560002</v>
      </c>
      <c r="MQ14">
        <v>19.388508401000003</v>
      </c>
      <c r="MR14">
        <v>40.399620846000012</v>
      </c>
    </row>
    <row r="15" spans="1:356" x14ac:dyDescent="0.25">
      <c r="A15">
        <v>202</v>
      </c>
      <c r="B15" t="s">
        <v>398</v>
      </c>
      <c r="C15" s="3">
        <v>42844.429444444446</v>
      </c>
      <c r="D15">
        <v>50.622799999999998</v>
      </c>
      <c r="E15">
        <v>50.048900000000003</v>
      </c>
      <c r="F15">
        <v>58</v>
      </c>
      <c r="G15">
        <v>49</v>
      </c>
      <c r="H15">
        <v>1.1117999999999999</v>
      </c>
      <c r="I15">
        <v>494.51580000000001</v>
      </c>
      <c r="J15">
        <v>26873</v>
      </c>
      <c r="K15">
        <v>30</v>
      </c>
      <c r="L15">
        <v>239962</v>
      </c>
      <c r="M15">
        <v>239921</v>
      </c>
      <c r="N15">
        <v>139147</v>
      </c>
      <c r="O15">
        <v>139154</v>
      </c>
      <c r="P15">
        <v>139261</v>
      </c>
      <c r="Q15">
        <v>139303</v>
      </c>
      <c r="R15">
        <v>221069</v>
      </c>
      <c r="S15">
        <v>221077</v>
      </c>
      <c r="T15">
        <v>221036</v>
      </c>
      <c r="U15">
        <v>221028</v>
      </c>
      <c r="V15">
        <v>215384</v>
      </c>
      <c r="W15">
        <v>215319</v>
      </c>
      <c r="X15">
        <v>216069</v>
      </c>
      <c r="Y15">
        <v>216051</v>
      </c>
      <c r="Z15">
        <v>294066</v>
      </c>
      <c r="AA15">
        <v>294017</v>
      </c>
      <c r="AB15">
        <v>1362.8100999999999</v>
      </c>
      <c r="AC15">
        <v>7674.2611999999999</v>
      </c>
      <c r="AD15">
        <v>6</v>
      </c>
      <c r="AE15">
        <v>159.53479999999999</v>
      </c>
      <c r="AF15">
        <v>159.53479999999999</v>
      </c>
      <c r="AG15">
        <v>159.53479999999999</v>
      </c>
      <c r="AH15">
        <v>141.84450000000001</v>
      </c>
      <c r="AI15">
        <v>141.84450000000001</v>
      </c>
      <c r="AJ15">
        <v>6.3875000000000002</v>
      </c>
      <c r="AK15">
        <v>6.3875000000000002</v>
      </c>
      <c r="AL15">
        <v>1178.7109</v>
      </c>
      <c r="AM15">
        <v>1097.3895</v>
      </c>
      <c r="AN15">
        <v>1052.8334</v>
      </c>
      <c r="AO15">
        <v>896.09799999999996</v>
      </c>
      <c r="AP15">
        <v>1045.0208</v>
      </c>
      <c r="AQ15">
        <v>993.97280000000001</v>
      </c>
      <c r="AR15">
        <v>978.35209999999995</v>
      </c>
      <c r="AS15">
        <v>963.78610000000003</v>
      </c>
      <c r="AT15">
        <v>948.89530000000002</v>
      </c>
      <c r="AU15">
        <v>937.14409999999998</v>
      </c>
      <c r="AV15">
        <v>925.86189999999999</v>
      </c>
      <c r="AW15">
        <v>912.05089999999996</v>
      </c>
      <c r="AX15">
        <v>16.399999999999999</v>
      </c>
      <c r="AY15">
        <v>22.6</v>
      </c>
      <c r="AZ15">
        <v>32.445099999999996</v>
      </c>
      <c r="BA15">
        <v>22.5762</v>
      </c>
      <c r="BB15">
        <v>15.616400000000001</v>
      </c>
      <c r="BC15">
        <v>11.6982</v>
      </c>
      <c r="BD15">
        <v>8.9418000000000006</v>
      </c>
      <c r="BE15">
        <v>6.9069000000000003</v>
      </c>
      <c r="BF15">
        <v>5.4379</v>
      </c>
      <c r="BG15">
        <v>4.6273</v>
      </c>
      <c r="BH15">
        <v>4.6260000000000003</v>
      </c>
      <c r="BI15">
        <v>101.33</v>
      </c>
      <c r="BJ15">
        <v>142.55000000000001</v>
      </c>
      <c r="BK15">
        <v>146.15</v>
      </c>
      <c r="BL15">
        <v>204.07</v>
      </c>
      <c r="BM15">
        <v>197.24</v>
      </c>
      <c r="BN15">
        <v>275.81</v>
      </c>
      <c r="BO15">
        <v>257.32</v>
      </c>
      <c r="BP15">
        <v>362.05</v>
      </c>
      <c r="BQ15">
        <v>335.93</v>
      </c>
      <c r="BR15">
        <v>472.38</v>
      </c>
      <c r="BS15">
        <v>426.32</v>
      </c>
      <c r="BT15">
        <v>601.34</v>
      </c>
      <c r="BU15">
        <v>508.53</v>
      </c>
      <c r="BV15">
        <v>709.51</v>
      </c>
      <c r="BW15">
        <v>51.2</v>
      </c>
      <c r="BX15">
        <v>46.5</v>
      </c>
      <c r="BY15">
        <v>24.347799999999999</v>
      </c>
      <c r="BZ15">
        <v>29.744446</v>
      </c>
      <c r="CA15">
        <v>25.0471</v>
      </c>
      <c r="CB15">
        <v>25.0471</v>
      </c>
      <c r="CC15">
        <v>69.151300000000006</v>
      </c>
      <c r="CD15">
        <v>25.0471</v>
      </c>
      <c r="CE15">
        <v>6108052</v>
      </c>
      <c r="CF15">
        <v>1</v>
      </c>
      <c r="CI15">
        <v>2.4971000000000001</v>
      </c>
      <c r="CJ15">
        <v>4.8113999999999999</v>
      </c>
      <c r="CK15">
        <v>5.625</v>
      </c>
      <c r="CL15">
        <v>6.7942999999999998</v>
      </c>
      <c r="CM15">
        <v>8.0814000000000004</v>
      </c>
      <c r="CN15">
        <v>10.3636</v>
      </c>
      <c r="CO15">
        <v>2.8740000000000001</v>
      </c>
      <c r="CP15">
        <v>5.1459999999999999</v>
      </c>
      <c r="CQ15">
        <v>6.468</v>
      </c>
      <c r="CR15">
        <v>8.0939999999999994</v>
      </c>
      <c r="CS15">
        <v>9.4120000000000008</v>
      </c>
      <c r="CT15">
        <v>11.784000000000001</v>
      </c>
      <c r="CU15">
        <v>25.0548</v>
      </c>
      <c r="CV15">
        <v>24.925000000000001</v>
      </c>
      <c r="CW15">
        <v>25.033000000000001</v>
      </c>
      <c r="CX15">
        <v>25.073899999999998</v>
      </c>
      <c r="CY15">
        <v>24.998000000000001</v>
      </c>
      <c r="CZ15">
        <v>25.017099999999999</v>
      </c>
      <c r="DB15">
        <v>16580</v>
      </c>
      <c r="DC15">
        <v>619</v>
      </c>
      <c r="DD15">
        <v>15</v>
      </c>
      <c r="DF15" t="s">
        <v>600</v>
      </c>
      <c r="DG15">
        <v>457</v>
      </c>
      <c r="DH15">
        <v>1505</v>
      </c>
      <c r="DI15">
        <v>10</v>
      </c>
      <c r="DJ15">
        <v>8</v>
      </c>
      <c r="DK15">
        <v>25</v>
      </c>
      <c r="DL15">
        <v>3</v>
      </c>
      <c r="DM15">
        <v>29.744446</v>
      </c>
      <c r="DN15">
        <v>1794.2858000000001</v>
      </c>
      <c r="DO15">
        <v>1728.5358000000001</v>
      </c>
      <c r="DP15">
        <v>1538.3071</v>
      </c>
      <c r="DQ15">
        <v>1404.9</v>
      </c>
      <c r="DR15">
        <v>1283.2428</v>
      </c>
      <c r="DS15">
        <v>1287.9928</v>
      </c>
      <c r="DT15">
        <v>1117.0571</v>
      </c>
      <c r="DU15">
        <v>56.553600000000003</v>
      </c>
      <c r="DV15">
        <v>53.95</v>
      </c>
      <c r="DW15">
        <v>54.9529</v>
      </c>
      <c r="DX15">
        <v>54.072899999999997</v>
      </c>
      <c r="DY15">
        <v>78.290700000000001</v>
      </c>
      <c r="DZ15">
        <v>63.882899999999999</v>
      </c>
      <c r="EA15">
        <v>70.8964</v>
      </c>
      <c r="EB15">
        <v>32.445099999999996</v>
      </c>
      <c r="EC15">
        <v>22.5762</v>
      </c>
      <c r="ED15">
        <v>15.616400000000001</v>
      </c>
      <c r="EE15">
        <v>11.6982</v>
      </c>
      <c r="EF15">
        <v>8.9418000000000006</v>
      </c>
      <c r="EG15">
        <v>6.9069000000000003</v>
      </c>
      <c r="EH15">
        <v>5.4379</v>
      </c>
      <c r="EI15">
        <v>4.6273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3.7392000000000002E-2</v>
      </c>
      <c r="EY15">
        <v>3.1593999999999997E-2</v>
      </c>
      <c r="EZ15">
        <v>2.7604E-2</v>
      </c>
      <c r="FA15">
        <v>3.4298000000000002E-2</v>
      </c>
      <c r="FB15">
        <v>3.3905999999999999E-2</v>
      </c>
      <c r="FC15">
        <v>1.2004000000000001E-2</v>
      </c>
      <c r="FD15">
        <v>1.0473E-2</v>
      </c>
      <c r="FE15">
        <v>-4.2529999999999998E-3</v>
      </c>
      <c r="FF15">
        <v>-1.2676E-2</v>
      </c>
      <c r="FG15">
        <v>-2.9246999999999999E-2</v>
      </c>
      <c r="FH15">
        <v>-1.5402000000000001E-2</v>
      </c>
      <c r="FI15">
        <v>-2.0663999999999998E-2</v>
      </c>
      <c r="FJ15">
        <v>-9.5180000000000004E-3</v>
      </c>
      <c r="FK15">
        <v>-5.5830000000000003E-3</v>
      </c>
      <c r="FL15">
        <v>6.5023999999999998E-2</v>
      </c>
      <c r="FM15">
        <v>6.2581999999999999E-2</v>
      </c>
      <c r="FN15">
        <v>6.1127000000000001E-2</v>
      </c>
      <c r="FO15">
        <v>5.8756000000000003E-2</v>
      </c>
      <c r="FP15">
        <v>6.25E-2</v>
      </c>
      <c r="FQ15">
        <v>8.3115999999999995E-2</v>
      </c>
      <c r="FR15">
        <v>7.8228000000000006E-2</v>
      </c>
      <c r="FS15">
        <v>-0.39092199999999999</v>
      </c>
      <c r="FT15">
        <v>-0.38482300000000003</v>
      </c>
      <c r="FU15">
        <v>-0.38173600000000002</v>
      </c>
      <c r="FV15">
        <v>-0.38017699999999999</v>
      </c>
      <c r="FW15">
        <v>-0.38628299999999999</v>
      </c>
      <c r="FX15">
        <v>-0.40034799999999998</v>
      </c>
      <c r="FY15">
        <v>-0.390154</v>
      </c>
      <c r="FZ15">
        <v>-1.2629699999999999</v>
      </c>
      <c r="GA15">
        <v>-1.235206</v>
      </c>
      <c r="GB15">
        <v>-1.221012</v>
      </c>
      <c r="GC15">
        <v>-1.2138359999999999</v>
      </c>
      <c r="GD15">
        <v>-1.241676</v>
      </c>
      <c r="GE15">
        <v>-1.2991010000000001</v>
      </c>
      <c r="GF15">
        <v>-1.252095</v>
      </c>
      <c r="GG15">
        <v>-0.67113800000000001</v>
      </c>
      <c r="GH15">
        <v>-0.608649</v>
      </c>
      <c r="GI15">
        <v>-0.585449</v>
      </c>
      <c r="GJ15">
        <v>-0.578152</v>
      </c>
      <c r="GK15">
        <v>-0.64546800000000004</v>
      </c>
      <c r="GL15">
        <v>-0.89645399999999997</v>
      </c>
      <c r="GM15">
        <v>-0.79079600000000005</v>
      </c>
      <c r="GN15">
        <v>-0.26174500000000001</v>
      </c>
      <c r="GO15">
        <v>-0.240088</v>
      </c>
      <c r="GP15">
        <v>-0.22937099999999999</v>
      </c>
      <c r="GQ15">
        <v>-0.22406300000000001</v>
      </c>
      <c r="GR15">
        <v>-0.24546999999999999</v>
      </c>
      <c r="GS15">
        <v>-0.29632900000000001</v>
      </c>
      <c r="GT15">
        <v>-0.26116299999999998</v>
      </c>
      <c r="GU15">
        <v>0.39184600000000003</v>
      </c>
      <c r="GV15">
        <v>0.35661700000000002</v>
      </c>
      <c r="GW15">
        <v>0.31938100000000003</v>
      </c>
      <c r="GX15">
        <v>0.26729199999999997</v>
      </c>
      <c r="GY15">
        <v>0.44112000000000001</v>
      </c>
      <c r="GZ15">
        <v>0.36478899999999997</v>
      </c>
      <c r="HA15">
        <v>0.32445099999999999</v>
      </c>
      <c r="HB15">
        <v>-15</v>
      </c>
      <c r="HC15">
        <v>-10</v>
      </c>
      <c r="HD15">
        <v>-10</v>
      </c>
      <c r="HE15">
        <v>-10</v>
      </c>
      <c r="HF15">
        <v>-15</v>
      </c>
      <c r="HG15">
        <v>10</v>
      </c>
      <c r="HH15">
        <v>-10</v>
      </c>
      <c r="HI15">
        <v>-2.6055510000000002</v>
      </c>
      <c r="HJ15">
        <v>-2.5684290000000001</v>
      </c>
      <c r="HK15">
        <v>-2.5514350000000001</v>
      </c>
      <c r="HL15">
        <v>-2.5429580000000001</v>
      </c>
      <c r="HM15">
        <v>-2.5808629999999999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738.62199999999996</v>
      </c>
      <c r="HX15">
        <v>0</v>
      </c>
      <c r="HZ15">
        <v>738.54100000000005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762.976</v>
      </c>
      <c r="IJ15">
        <v>0</v>
      </c>
      <c r="IL15">
        <v>762.8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773.69899999999996</v>
      </c>
      <c r="IV15">
        <v>0</v>
      </c>
      <c r="IX15">
        <v>773.94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779.99900000000002</v>
      </c>
      <c r="JH15">
        <v>0</v>
      </c>
      <c r="JJ15">
        <v>779.81500000000005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751.70600000000002</v>
      </c>
      <c r="JT15">
        <v>0</v>
      </c>
      <c r="JV15">
        <v>751.49699999999996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733.52200000000005</v>
      </c>
      <c r="KF15">
        <v>0.10199999999999999</v>
      </c>
      <c r="KH15">
        <v>733.54100000000005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767.72799999999995</v>
      </c>
      <c r="KR15">
        <v>2.5000000000000001E-2</v>
      </c>
      <c r="KT15">
        <v>767.899</v>
      </c>
      <c r="KU15">
        <v>2.5000000000000001E-2</v>
      </c>
      <c r="KV15">
        <v>116.6716398592</v>
      </c>
      <c r="KW15">
        <v>108.17522743560001</v>
      </c>
      <c r="KX15">
        <v>94.032098101700001</v>
      </c>
      <c r="KY15">
        <v>82.546304400000011</v>
      </c>
      <c r="KZ15">
        <v>80.202674999999999</v>
      </c>
      <c r="LA15">
        <v>107.05280956479999</v>
      </c>
      <c r="LB15">
        <v>87.385142818800006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-40.675356800000003</v>
      </c>
      <c r="LI15">
        <v>-9.9099115999999992</v>
      </c>
      <c r="LJ15">
        <v>-41.853562830000001</v>
      </c>
      <c r="LK15">
        <v>-23.367627107999994</v>
      </c>
      <c r="LL15">
        <v>2.0061227159999984</v>
      </c>
      <c r="LM15">
        <v>-22.936645056000003</v>
      </c>
      <c r="LN15">
        <v>-16.442273591999999</v>
      </c>
      <c r="LO15">
        <v>-3.2295650860000005</v>
      </c>
      <c r="LP15">
        <v>-6.1227445499999993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39.083265000000004</v>
      </c>
      <c r="LY15">
        <v>25.684290000000001</v>
      </c>
      <c r="LZ15">
        <v>25.51435</v>
      </c>
      <c r="MA15">
        <v>25.429580000000001</v>
      </c>
      <c r="MB15">
        <v>38.712944999999998</v>
      </c>
      <c r="MC15">
        <v>0</v>
      </c>
      <c r="MD15">
        <v>0</v>
      </c>
      <c r="ME15">
        <v>-37.955269996800006</v>
      </c>
      <c r="MF15">
        <v>-32.836613550000003</v>
      </c>
      <c r="MG15">
        <v>-32.172120352100002</v>
      </c>
      <c r="MH15">
        <v>-31.262355280799998</v>
      </c>
      <c r="MI15">
        <v>-50.534141547600001</v>
      </c>
      <c r="MJ15">
        <v>-57.268081236599997</v>
      </c>
      <c r="MK15">
        <v>-56.064589534400007</v>
      </c>
      <c r="ML15">
        <v>75.946072032399996</v>
      </c>
      <c r="MM15">
        <v>77.655276777600022</v>
      </c>
      <c r="MN15">
        <v>89.380450465600006</v>
      </c>
      <c r="MO15">
        <v>53.776884063200015</v>
      </c>
      <c r="MP15">
        <v>51.939204860399997</v>
      </c>
      <c r="MQ15">
        <v>5.8798064421999854</v>
      </c>
      <c r="MR15">
        <v>15.287897134400005</v>
      </c>
    </row>
    <row r="16" spans="1:356" x14ac:dyDescent="0.25">
      <c r="A16">
        <v>202</v>
      </c>
      <c r="B16" t="s">
        <v>399</v>
      </c>
      <c r="C16" s="3">
        <v>42844.430879629632</v>
      </c>
      <c r="D16">
        <v>50.509300000000003</v>
      </c>
      <c r="E16">
        <v>50.1569</v>
      </c>
      <c r="F16">
        <v>73</v>
      </c>
      <c r="G16">
        <v>47</v>
      </c>
      <c r="H16">
        <v>1.1117999999999999</v>
      </c>
      <c r="I16">
        <v>489.81909999999999</v>
      </c>
      <c r="J16">
        <v>26615</v>
      </c>
      <c r="K16">
        <v>30</v>
      </c>
      <c r="L16">
        <v>239962</v>
      </c>
      <c r="M16">
        <v>239921</v>
      </c>
      <c r="N16">
        <v>139147</v>
      </c>
      <c r="O16">
        <v>139154</v>
      </c>
      <c r="P16">
        <v>139261</v>
      </c>
      <c r="Q16">
        <v>139303</v>
      </c>
      <c r="R16">
        <v>221069</v>
      </c>
      <c r="S16">
        <v>221077</v>
      </c>
      <c r="T16">
        <v>221036</v>
      </c>
      <c r="U16">
        <v>221028</v>
      </c>
      <c r="V16">
        <v>215384</v>
      </c>
      <c r="W16">
        <v>215319</v>
      </c>
      <c r="X16">
        <v>216069</v>
      </c>
      <c r="Y16">
        <v>216051</v>
      </c>
      <c r="Z16">
        <v>294066</v>
      </c>
      <c r="AA16">
        <v>294017</v>
      </c>
      <c r="AB16">
        <v>1362.8100999999999</v>
      </c>
      <c r="AC16">
        <v>7701.3359</v>
      </c>
      <c r="AD16">
        <v>6</v>
      </c>
      <c r="AE16">
        <v>159.79429999999999</v>
      </c>
      <c r="AF16">
        <v>159.79429999999999</v>
      </c>
      <c r="AG16">
        <v>159.79429999999999</v>
      </c>
      <c r="AH16">
        <v>142.10409999999999</v>
      </c>
      <c r="AI16">
        <v>142.10409999999999</v>
      </c>
      <c r="AJ16">
        <v>6.6471</v>
      </c>
      <c r="AK16">
        <v>6.6471</v>
      </c>
      <c r="AL16">
        <v>1177.5391</v>
      </c>
      <c r="AM16">
        <v>1094.0609999999999</v>
      </c>
      <c r="AN16">
        <v>1047</v>
      </c>
      <c r="AO16">
        <v>883.34249999999997</v>
      </c>
      <c r="AP16">
        <v>1015.5485</v>
      </c>
      <c r="AQ16">
        <v>969.11599999999999</v>
      </c>
      <c r="AR16">
        <v>955.2944</v>
      </c>
      <c r="AS16">
        <v>942.31380000000001</v>
      </c>
      <c r="AT16">
        <v>929.02139999999997</v>
      </c>
      <c r="AU16">
        <v>918.6653</v>
      </c>
      <c r="AV16">
        <v>908.47749999999996</v>
      </c>
      <c r="AW16">
        <v>895.93619999999999</v>
      </c>
      <c r="AX16">
        <v>15.8</v>
      </c>
      <c r="AY16">
        <v>37.6</v>
      </c>
      <c r="AZ16">
        <v>32.398600000000002</v>
      </c>
      <c r="BA16">
        <v>22.671299999999999</v>
      </c>
      <c r="BB16">
        <v>15.8462</v>
      </c>
      <c r="BC16">
        <v>11.861599999999999</v>
      </c>
      <c r="BD16">
        <v>9.0193999999999992</v>
      </c>
      <c r="BE16">
        <v>6.9391999999999996</v>
      </c>
      <c r="BF16">
        <v>5.4619999999999997</v>
      </c>
      <c r="BG16">
        <v>4.62</v>
      </c>
      <c r="BH16">
        <v>4.6216999999999997</v>
      </c>
      <c r="BI16">
        <v>105.58</v>
      </c>
      <c r="BJ16">
        <v>147.72</v>
      </c>
      <c r="BK16">
        <v>151.94</v>
      </c>
      <c r="BL16">
        <v>209</v>
      </c>
      <c r="BM16">
        <v>205.28</v>
      </c>
      <c r="BN16">
        <v>281.76</v>
      </c>
      <c r="BO16">
        <v>267.92</v>
      </c>
      <c r="BP16">
        <v>371.16</v>
      </c>
      <c r="BQ16">
        <v>352.47</v>
      </c>
      <c r="BR16">
        <v>486.77</v>
      </c>
      <c r="BS16">
        <v>448.19</v>
      </c>
      <c r="BT16">
        <v>619.77</v>
      </c>
      <c r="BU16">
        <v>535.98</v>
      </c>
      <c r="BV16">
        <v>732.12</v>
      </c>
      <c r="BW16">
        <v>50.5</v>
      </c>
      <c r="BX16">
        <v>46.6</v>
      </c>
      <c r="BY16">
        <v>21.371400000000001</v>
      </c>
      <c r="BZ16">
        <v>1.54</v>
      </c>
      <c r="CA16">
        <v>2.5665</v>
      </c>
      <c r="CB16">
        <v>5.9776999999999996</v>
      </c>
      <c r="CC16">
        <v>20.660299999999999</v>
      </c>
      <c r="CD16">
        <v>2.5665</v>
      </c>
      <c r="CE16">
        <v>6108052</v>
      </c>
      <c r="CF16">
        <v>2</v>
      </c>
      <c r="CI16">
        <v>2.5886</v>
      </c>
      <c r="CJ16">
        <v>4.7835999999999999</v>
      </c>
      <c r="CK16">
        <v>5.6220999999999997</v>
      </c>
      <c r="CL16">
        <v>6.73</v>
      </c>
      <c r="CM16">
        <v>8.1179000000000006</v>
      </c>
      <c r="CN16">
        <v>10.5464</v>
      </c>
      <c r="CO16">
        <v>2.948</v>
      </c>
      <c r="CP16">
        <v>5.26</v>
      </c>
      <c r="CQ16">
        <v>6.3620000000000001</v>
      </c>
      <c r="CR16">
        <v>8.0259999999999998</v>
      </c>
      <c r="CS16">
        <v>9.0619999999999994</v>
      </c>
      <c r="CT16">
        <v>12.234</v>
      </c>
      <c r="CU16">
        <v>25.1677</v>
      </c>
      <c r="CV16">
        <v>24.991399999999999</v>
      </c>
      <c r="CW16">
        <v>25.0365</v>
      </c>
      <c r="CX16">
        <v>24.939</v>
      </c>
      <c r="CY16">
        <v>24.966100000000001</v>
      </c>
      <c r="CZ16">
        <v>24.933499999999999</v>
      </c>
      <c r="DB16">
        <v>16580</v>
      </c>
      <c r="DC16">
        <v>619</v>
      </c>
      <c r="DD16">
        <v>16</v>
      </c>
      <c r="DF16" t="s">
        <v>600</v>
      </c>
      <c r="DG16">
        <v>457</v>
      </c>
      <c r="DH16">
        <v>1505</v>
      </c>
      <c r="DI16">
        <v>10</v>
      </c>
      <c r="DJ16">
        <v>8</v>
      </c>
      <c r="DK16">
        <v>25</v>
      </c>
      <c r="DL16">
        <v>26.25</v>
      </c>
      <c r="DM16">
        <v>1.54</v>
      </c>
      <c r="DN16">
        <v>1867.3715</v>
      </c>
      <c r="DO16">
        <v>1804.8071</v>
      </c>
      <c r="DP16">
        <v>1621.1357</v>
      </c>
      <c r="DQ16">
        <v>1495.2284999999999</v>
      </c>
      <c r="DR16">
        <v>1350.0571</v>
      </c>
      <c r="DS16">
        <v>1341.9784999999999</v>
      </c>
      <c r="DT16">
        <v>1296.9572000000001</v>
      </c>
      <c r="DU16">
        <v>53.645699999999998</v>
      </c>
      <c r="DV16">
        <v>53.462899999999998</v>
      </c>
      <c r="DW16">
        <v>55.9114</v>
      </c>
      <c r="DX16">
        <v>54.119300000000003</v>
      </c>
      <c r="DY16">
        <v>64.700699999999998</v>
      </c>
      <c r="DZ16">
        <v>53.397100000000002</v>
      </c>
      <c r="EA16">
        <v>71.805700000000002</v>
      </c>
      <c r="EB16">
        <v>32.398600000000002</v>
      </c>
      <c r="EC16">
        <v>22.671299999999999</v>
      </c>
      <c r="ED16">
        <v>15.8462</v>
      </c>
      <c r="EE16">
        <v>11.861599999999999</v>
      </c>
      <c r="EF16">
        <v>9.0193999999999992</v>
      </c>
      <c r="EG16">
        <v>6.9391999999999996</v>
      </c>
      <c r="EH16">
        <v>5.4619999999999997</v>
      </c>
      <c r="EI16">
        <v>4.62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3.5976000000000001E-2</v>
      </c>
      <c r="EY16">
        <v>3.1338999999999999E-2</v>
      </c>
      <c r="EZ16">
        <v>2.7383999999999999E-2</v>
      </c>
      <c r="FA16">
        <v>3.3758999999999997E-2</v>
      </c>
      <c r="FB16">
        <v>3.3015000000000003E-2</v>
      </c>
      <c r="FC16">
        <v>1.2373E-2</v>
      </c>
      <c r="FD16">
        <v>1.0854000000000001E-2</v>
      </c>
      <c r="FE16">
        <v>-4.2909999999999997E-3</v>
      </c>
      <c r="FF16">
        <v>-1.3077999999999999E-2</v>
      </c>
      <c r="FG16">
        <v>-2.9822999999999999E-2</v>
      </c>
      <c r="FH16">
        <v>-1.5710999999999999E-2</v>
      </c>
      <c r="FI16">
        <v>-2.0667000000000001E-2</v>
      </c>
      <c r="FJ16">
        <v>-1.0142999999999999E-2</v>
      </c>
      <c r="FK16">
        <v>-5.9820000000000003E-3</v>
      </c>
      <c r="FL16">
        <v>6.4899999999999999E-2</v>
      </c>
      <c r="FM16">
        <v>6.2466000000000001E-2</v>
      </c>
      <c r="FN16">
        <v>6.1012999999999998E-2</v>
      </c>
      <c r="FO16">
        <v>5.8644000000000002E-2</v>
      </c>
      <c r="FP16">
        <v>6.2384000000000002E-2</v>
      </c>
      <c r="FQ16">
        <v>8.2948999999999995E-2</v>
      </c>
      <c r="FR16">
        <v>7.8020000000000006E-2</v>
      </c>
      <c r="FS16">
        <v>-0.391737</v>
      </c>
      <c r="FT16">
        <v>-0.38547999999999999</v>
      </c>
      <c r="FU16">
        <v>-0.38240299999999999</v>
      </c>
      <c r="FV16">
        <v>-0.38089699999999999</v>
      </c>
      <c r="FW16">
        <v>-0.38711699999999999</v>
      </c>
      <c r="FX16">
        <v>-0.401028</v>
      </c>
      <c r="FY16">
        <v>-0.39135799999999998</v>
      </c>
      <c r="FZ16">
        <v>-1.262896</v>
      </c>
      <c r="GA16">
        <v>-1.2338210000000001</v>
      </c>
      <c r="GB16">
        <v>-1.2196149999999999</v>
      </c>
      <c r="GC16">
        <v>-1.212901</v>
      </c>
      <c r="GD16">
        <v>-1.242664</v>
      </c>
      <c r="GE16">
        <v>-1.297472</v>
      </c>
      <c r="GF16">
        <v>-1.2528280000000001</v>
      </c>
      <c r="GG16">
        <v>-0.67096699999999998</v>
      </c>
      <c r="GH16">
        <v>-0.60871399999999998</v>
      </c>
      <c r="GI16">
        <v>-0.58544600000000002</v>
      </c>
      <c r="GJ16">
        <v>-0.57805200000000001</v>
      </c>
      <c r="GK16">
        <v>-0.64551800000000004</v>
      </c>
      <c r="GL16">
        <v>-0.89664900000000003</v>
      </c>
      <c r="GM16">
        <v>-0.78881800000000002</v>
      </c>
      <c r="GN16">
        <v>-0.26266299999999998</v>
      </c>
      <c r="GO16">
        <v>-0.240675</v>
      </c>
      <c r="GP16">
        <v>-0.23002400000000001</v>
      </c>
      <c r="GQ16">
        <v>-0.22481799999999999</v>
      </c>
      <c r="GR16">
        <v>-0.246118</v>
      </c>
      <c r="GS16">
        <v>-0.296898</v>
      </c>
      <c r="GT16">
        <v>-0.26351799999999997</v>
      </c>
      <c r="GU16">
        <v>0.39269999999999999</v>
      </c>
      <c r="GV16">
        <v>0.358207</v>
      </c>
      <c r="GW16">
        <v>0.32232</v>
      </c>
      <c r="GX16">
        <v>0.26937800000000001</v>
      </c>
      <c r="GY16">
        <v>0.44218299999999999</v>
      </c>
      <c r="GZ16">
        <v>0.36642799999999998</v>
      </c>
      <c r="HA16">
        <v>0.32420700000000002</v>
      </c>
      <c r="HB16">
        <v>-20</v>
      </c>
      <c r="HC16">
        <v>-20</v>
      </c>
      <c r="HD16">
        <v>-20</v>
      </c>
      <c r="HE16">
        <v>-20</v>
      </c>
      <c r="HF16">
        <v>-15</v>
      </c>
      <c r="HG16">
        <v>20</v>
      </c>
      <c r="HH16">
        <v>-20</v>
      </c>
      <c r="HI16">
        <v>-2.605194</v>
      </c>
      <c r="HJ16">
        <v>-2.567599</v>
      </c>
      <c r="HK16">
        <v>-2.5506220000000002</v>
      </c>
      <c r="HL16">
        <v>-2.5422090000000002</v>
      </c>
      <c r="HM16">
        <v>-2.5812930000000001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738.62199999999996</v>
      </c>
      <c r="HX16">
        <v>0</v>
      </c>
      <c r="HZ16">
        <v>738.54100000000005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762.976</v>
      </c>
      <c r="IJ16">
        <v>0</v>
      </c>
      <c r="IL16">
        <v>762.8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773.69899999999996</v>
      </c>
      <c r="IV16">
        <v>0</v>
      </c>
      <c r="IX16">
        <v>773.94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779.99900000000002</v>
      </c>
      <c r="JH16">
        <v>0</v>
      </c>
      <c r="JJ16">
        <v>779.81500000000005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751.70600000000002</v>
      </c>
      <c r="JT16">
        <v>0</v>
      </c>
      <c r="JV16">
        <v>751.49699999999996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733.52200000000005</v>
      </c>
      <c r="KF16">
        <v>0.10199999999999999</v>
      </c>
      <c r="KH16">
        <v>733.54100000000005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767.72799999999995</v>
      </c>
      <c r="KR16">
        <v>2.5000000000000001E-2</v>
      </c>
      <c r="KT16">
        <v>767.899</v>
      </c>
      <c r="KU16">
        <v>2.5000000000000001E-2</v>
      </c>
      <c r="KV16">
        <v>121.19241035</v>
      </c>
      <c r="KW16">
        <v>112.73908030859999</v>
      </c>
      <c r="KX16">
        <v>98.910352464100001</v>
      </c>
      <c r="KY16">
        <v>87.686180153999999</v>
      </c>
      <c r="KZ16">
        <v>84.221962126400001</v>
      </c>
      <c r="LA16">
        <v>111.31577459649999</v>
      </c>
      <c r="LB16">
        <v>101.18860074400001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-40.744444799999997</v>
      </c>
      <c r="LI16">
        <v>-9.9404931999999988</v>
      </c>
      <c r="LJ16">
        <v>-40.014859760000007</v>
      </c>
      <c r="LK16">
        <v>-22.530805280999999</v>
      </c>
      <c r="LL16">
        <v>2.9746409849999997</v>
      </c>
      <c r="LM16">
        <v>-21.890437247999998</v>
      </c>
      <c r="LN16">
        <v>-15.344415072</v>
      </c>
      <c r="LO16">
        <v>-2.8933625600000012</v>
      </c>
      <c r="LP16">
        <v>-6.1037780160000015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52.103880000000004</v>
      </c>
      <c r="LY16">
        <v>51.351979999999998</v>
      </c>
      <c r="LZ16">
        <v>51.012440000000005</v>
      </c>
      <c r="MA16">
        <v>50.844180000000001</v>
      </c>
      <c r="MB16">
        <v>38.719394999999999</v>
      </c>
      <c r="MC16">
        <v>0</v>
      </c>
      <c r="MD16">
        <v>0</v>
      </c>
      <c r="ME16">
        <v>-35.994494391899998</v>
      </c>
      <c r="MF16">
        <v>-32.543615710599994</v>
      </c>
      <c r="MG16">
        <v>-32.733105484399999</v>
      </c>
      <c r="MH16">
        <v>-31.283769603600003</v>
      </c>
      <c r="MI16">
        <v>-41.765466462600003</v>
      </c>
      <c r="MJ16">
        <v>-47.878456317900003</v>
      </c>
      <c r="MK16">
        <v>-56.641628662600006</v>
      </c>
      <c r="ML16">
        <v>97.286936198100022</v>
      </c>
      <c r="MM16">
        <v>109.016639317</v>
      </c>
      <c r="MN16">
        <v>120.16432796469999</v>
      </c>
      <c r="MO16">
        <v>85.356153302400003</v>
      </c>
      <c r="MP16">
        <v>65.831475591799986</v>
      </c>
      <c r="MQ16">
        <v>19.799510918599992</v>
      </c>
      <c r="MR16">
        <v>28.502700865400008</v>
      </c>
    </row>
    <row r="17" spans="1:356" x14ac:dyDescent="0.25">
      <c r="A17">
        <v>202</v>
      </c>
      <c r="B17" t="s">
        <v>400</v>
      </c>
      <c r="C17" s="3">
        <v>42844.432546296295</v>
      </c>
      <c r="D17">
        <v>50.085700000000003</v>
      </c>
      <c r="E17">
        <v>49.942600000000006</v>
      </c>
      <c r="F17">
        <v>96</v>
      </c>
      <c r="G17">
        <v>45</v>
      </c>
      <c r="H17">
        <v>1.1117999999999999</v>
      </c>
      <c r="I17">
        <v>489.5197</v>
      </c>
      <c r="J17">
        <v>26603</v>
      </c>
      <c r="K17">
        <v>30</v>
      </c>
      <c r="L17">
        <v>239962</v>
      </c>
      <c r="M17">
        <v>239921</v>
      </c>
      <c r="N17">
        <v>139147</v>
      </c>
      <c r="O17">
        <v>139154</v>
      </c>
      <c r="P17">
        <v>139261</v>
      </c>
      <c r="Q17">
        <v>139303</v>
      </c>
      <c r="R17">
        <v>221069</v>
      </c>
      <c r="S17">
        <v>221077</v>
      </c>
      <c r="T17">
        <v>221036</v>
      </c>
      <c r="U17">
        <v>221028</v>
      </c>
      <c r="V17">
        <v>215384</v>
      </c>
      <c r="W17">
        <v>215319</v>
      </c>
      <c r="X17">
        <v>216069</v>
      </c>
      <c r="Y17">
        <v>216051</v>
      </c>
      <c r="Z17">
        <v>294066</v>
      </c>
      <c r="AA17">
        <v>294017</v>
      </c>
      <c r="AB17">
        <v>1362.8100999999999</v>
      </c>
      <c r="AC17">
        <v>7728.4102000000003</v>
      </c>
      <c r="AD17">
        <v>6</v>
      </c>
      <c r="AE17">
        <v>160.05369999999999</v>
      </c>
      <c r="AF17">
        <v>160.05369999999999</v>
      </c>
      <c r="AG17">
        <v>160.05369999999999</v>
      </c>
      <c r="AH17">
        <v>142.36349999999999</v>
      </c>
      <c r="AI17">
        <v>142.36349999999999</v>
      </c>
      <c r="AJ17">
        <v>6.9063999999999997</v>
      </c>
      <c r="AK17">
        <v>6.9063999999999997</v>
      </c>
      <c r="AL17">
        <v>0</v>
      </c>
      <c r="AM17">
        <v>1071.9860000000001</v>
      </c>
      <c r="AN17">
        <v>1023.3333</v>
      </c>
      <c r="AO17">
        <v>885.66200000000003</v>
      </c>
      <c r="AP17">
        <v>1014.2773</v>
      </c>
      <c r="AQ17">
        <v>967.66970000000003</v>
      </c>
      <c r="AR17">
        <v>952.73569999999995</v>
      </c>
      <c r="AS17">
        <v>938.41780000000006</v>
      </c>
      <c r="AT17">
        <v>923.92399999999998</v>
      </c>
      <c r="AU17">
        <v>914.67510000000004</v>
      </c>
      <c r="AV17">
        <v>905.12289999999996</v>
      </c>
      <c r="AW17">
        <v>892.99009999999998</v>
      </c>
      <c r="AX17">
        <v>15.8</v>
      </c>
      <c r="AY17">
        <v>30.2</v>
      </c>
      <c r="AZ17">
        <v>32.739100000000001</v>
      </c>
      <c r="BA17">
        <v>22.922599999999999</v>
      </c>
      <c r="BB17">
        <v>16.148199999999999</v>
      </c>
      <c r="BC17">
        <v>12.0741</v>
      </c>
      <c r="BD17">
        <v>9.1460000000000008</v>
      </c>
      <c r="BE17">
        <v>6.9958</v>
      </c>
      <c r="BF17">
        <v>5.4595000000000002</v>
      </c>
      <c r="BG17">
        <v>4.6210000000000004</v>
      </c>
      <c r="BH17">
        <v>4.6185999999999998</v>
      </c>
      <c r="BI17">
        <v>107.75</v>
      </c>
      <c r="BJ17">
        <v>154.29</v>
      </c>
      <c r="BK17">
        <v>155.25</v>
      </c>
      <c r="BL17">
        <v>217.69</v>
      </c>
      <c r="BM17">
        <v>210.23</v>
      </c>
      <c r="BN17">
        <v>293.77999999999997</v>
      </c>
      <c r="BO17">
        <v>275.74</v>
      </c>
      <c r="BP17">
        <v>388.27</v>
      </c>
      <c r="BQ17">
        <v>365.59</v>
      </c>
      <c r="BR17">
        <v>511.07</v>
      </c>
      <c r="BS17">
        <v>466.94</v>
      </c>
      <c r="BT17">
        <v>657.79</v>
      </c>
      <c r="BU17">
        <v>559.24</v>
      </c>
      <c r="BV17">
        <v>778.59</v>
      </c>
      <c r="BW17">
        <v>49.6</v>
      </c>
      <c r="BX17">
        <v>46.4</v>
      </c>
      <c r="BY17">
        <v>17.046800000000001</v>
      </c>
      <c r="BZ17">
        <v>-8.85</v>
      </c>
      <c r="CA17">
        <v>-5.8186999999999998</v>
      </c>
      <c r="CB17">
        <v>13.48</v>
      </c>
      <c r="CC17">
        <v>21.234400000000001</v>
      </c>
      <c r="CD17">
        <v>-5.8186999999999998</v>
      </c>
      <c r="CE17">
        <v>6108052</v>
      </c>
      <c r="CF17">
        <v>1</v>
      </c>
      <c r="CI17">
        <v>2.65</v>
      </c>
      <c r="CJ17">
        <v>4.7313999999999998</v>
      </c>
      <c r="CK17">
        <v>5.6113999999999997</v>
      </c>
      <c r="CL17">
        <v>6.6029</v>
      </c>
      <c r="CM17">
        <v>8.1293000000000006</v>
      </c>
      <c r="CN17">
        <v>10.606400000000001</v>
      </c>
      <c r="CO17">
        <v>2.472</v>
      </c>
      <c r="CP17">
        <v>5.2140000000000004</v>
      </c>
      <c r="CQ17">
        <v>6.0060000000000002</v>
      </c>
      <c r="CR17">
        <v>7.8460000000000001</v>
      </c>
      <c r="CS17">
        <v>8.8699999999999992</v>
      </c>
      <c r="CT17">
        <v>12.43</v>
      </c>
      <c r="CU17">
        <v>25.0886</v>
      </c>
      <c r="CV17">
        <v>25.08</v>
      </c>
      <c r="CW17">
        <v>25.0259</v>
      </c>
      <c r="CX17">
        <v>25.0761</v>
      </c>
      <c r="CY17">
        <v>24.897500000000001</v>
      </c>
      <c r="CZ17">
        <v>24.934899999999999</v>
      </c>
      <c r="DB17">
        <v>16580</v>
      </c>
      <c r="DC17">
        <v>619</v>
      </c>
      <c r="DD17">
        <v>17</v>
      </c>
      <c r="DF17" t="s">
        <v>600</v>
      </c>
      <c r="DG17">
        <v>457</v>
      </c>
      <c r="DH17">
        <v>1505</v>
      </c>
      <c r="DI17">
        <v>10</v>
      </c>
      <c r="DJ17">
        <v>8</v>
      </c>
      <c r="DK17">
        <v>25</v>
      </c>
      <c r="DL17">
        <v>34</v>
      </c>
      <c r="DM17">
        <v>-8.85</v>
      </c>
      <c r="DN17">
        <v>1878.4</v>
      </c>
      <c r="DO17">
        <v>1861.0643</v>
      </c>
      <c r="DP17">
        <v>1667.8928000000001</v>
      </c>
      <c r="DQ17">
        <v>1542.8286000000001</v>
      </c>
      <c r="DR17">
        <v>1398.6143</v>
      </c>
      <c r="DS17">
        <v>1366.9429</v>
      </c>
      <c r="DT17">
        <v>1283.4857</v>
      </c>
      <c r="DU17">
        <v>52.849299999999999</v>
      </c>
      <c r="DV17">
        <v>52.937899999999999</v>
      </c>
      <c r="DW17">
        <v>54.306399999999996</v>
      </c>
      <c r="DX17">
        <v>52.156399999999998</v>
      </c>
      <c r="DY17">
        <v>60.584299999999999</v>
      </c>
      <c r="DZ17">
        <v>51.725700000000003</v>
      </c>
      <c r="EA17">
        <v>64.943600000000004</v>
      </c>
      <c r="EB17">
        <v>32.739100000000001</v>
      </c>
      <c r="EC17">
        <v>22.922599999999999</v>
      </c>
      <c r="ED17">
        <v>16.148199999999999</v>
      </c>
      <c r="EE17">
        <v>12.0741</v>
      </c>
      <c r="EF17">
        <v>9.1460000000000008</v>
      </c>
      <c r="EG17">
        <v>6.9958</v>
      </c>
      <c r="EH17">
        <v>5.4595000000000002</v>
      </c>
      <c r="EI17">
        <v>4.6210000000000004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3.5485999999999997E-2</v>
      </c>
      <c r="EY17">
        <v>3.0297000000000001E-2</v>
      </c>
      <c r="EZ17">
        <v>2.6436000000000001E-2</v>
      </c>
      <c r="FA17">
        <v>3.2947999999999998E-2</v>
      </c>
      <c r="FB17">
        <v>3.2191999999999998E-2</v>
      </c>
      <c r="FC17">
        <v>1.2316000000000001E-2</v>
      </c>
      <c r="FD17">
        <v>1.0815999999999999E-2</v>
      </c>
      <c r="FE17">
        <v>-4.2919999999999998E-3</v>
      </c>
      <c r="FF17">
        <v>-1.308E-2</v>
      </c>
      <c r="FG17">
        <v>-2.9826999999999999E-2</v>
      </c>
      <c r="FH17">
        <v>-1.5713999999999999E-2</v>
      </c>
      <c r="FI17">
        <v>-2.0670999999999998E-2</v>
      </c>
      <c r="FJ17">
        <v>-1.0607E-2</v>
      </c>
      <c r="FK17">
        <v>-6.2560000000000003E-3</v>
      </c>
      <c r="FL17">
        <v>6.4842999999999998E-2</v>
      </c>
      <c r="FM17">
        <v>6.2406999999999997E-2</v>
      </c>
      <c r="FN17">
        <v>6.0956000000000003E-2</v>
      </c>
      <c r="FO17">
        <v>5.8590000000000003E-2</v>
      </c>
      <c r="FP17">
        <v>6.2324999999999998E-2</v>
      </c>
      <c r="FQ17">
        <v>8.2864999999999994E-2</v>
      </c>
      <c r="FR17">
        <v>7.7951000000000006E-2</v>
      </c>
      <c r="FS17">
        <v>-0.39213599999999998</v>
      </c>
      <c r="FT17">
        <v>-0.38595600000000002</v>
      </c>
      <c r="FU17">
        <v>-0.38286900000000001</v>
      </c>
      <c r="FV17">
        <v>-0.38134099999999999</v>
      </c>
      <c r="FW17">
        <v>-0.387602</v>
      </c>
      <c r="FX17">
        <v>-0.40119199999999999</v>
      </c>
      <c r="FY17">
        <v>-0.391401</v>
      </c>
      <c r="FZ17">
        <v>-1.2633650000000001</v>
      </c>
      <c r="GA17">
        <v>-1.2346539999999999</v>
      </c>
      <c r="GB17">
        <v>-1.2204079999999999</v>
      </c>
      <c r="GC17">
        <v>-1.213598</v>
      </c>
      <c r="GD17">
        <v>-1.2436769999999999</v>
      </c>
      <c r="GE17">
        <v>-1.2937890000000001</v>
      </c>
      <c r="GF17">
        <v>-1.248623</v>
      </c>
      <c r="GG17">
        <v>-0.67098899999999995</v>
      </c>
      <c r="GH17">
        <v>-0.60849299999999995</v>
      </c>
      <c r="GI17">
        <v>-0.58526</v>
      </c>
      <c r="GJ17">
        <v>-0.57792699999999997</v>
      </c>
      <c r="GK17">
        <v>-0.64532</v>
      </c>
      <c r="GL17">
        <v>-0.89658899999999997</v>
      </c>
      <c r="GM17">
        <v>-0.78913699999999998</v>
      </c>
      <c r="GN17">
        <v>-0.26297500000000001</v>
      </c>
      <c r="GO17">
        <v>-0.24124000000000001</v>
      </c>
      <c r="GP17">
        <v>-0.230546</v>
      </c>
      <c r="GQ17">
        <v>-0.225267</v>
      </c>
      <c r="GR17">
        <v>-0.24667900000000001</v>
      </c>
      <c r="GS17">
        <v>-0.297317</v>
      </c>
      <c r="GT17">
        <v>-0.26353700000000002</v>
      </c>
      <c r="GU17">
        <v>0.39427699999999999</v>
      </c>
      <c r="GV17">
        <v>0.36043599999999998</v>
      </c>
      <c r="GW17">
        <v>0.32588899999999998</v>
      </c>
      <c r="GX17">
        <v>0.27168999999999999</v>
      </c>
      <c r="GY17">
        <v>0.44364500000000001</v>
      </c>
      <c r="GZ17">
        <v>0.36632799999999999</v>
      </c>
      <c r="HA17">
        <v>0.32401999999999997</v>
      </c>
      <c r="HB17">
        <v>-20</v>
      </c>
      <c r="HC17">
        <v>-20</v>
      </c>
      <c r="HD17">
        <v>-20</v>
      </c>
      <c r="HE17">
        <v>-20</v>
      </c>
      <c r="HF17">
        <v>-15</v>
      </c>
      <c r="HG17">
        <v>30</v>
      </c>
      <c r="HH17">
        <v>-30</v>
      </c>
      <c r="HI17">
        <v>-2.60548</v>
      </c>
      <c r="HJ17">
        <v>-2.5678670000000001</v>
      </c>
      <c r="HK17">
        <v>-2.5508869999999999</v>
      </c>
      <c r="HL17">
        <v>-2.5425049999999998</v>
      </c>
      <c r="HM17">
        <v>-2.581642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738.62199999999996</v>
      </c>
      <c r="HX17">
        <v>0</v>
      </c>
      <c r="HZ17">
        <v>738.54100000000005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762.976</v>
      </c>
      <c r="IJ17">
        <v>0</v>
      </c>
      <c r="IL17">
        <v>762.8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773.69899999999996</v>
      </c>
      <c r="IV17">
        <v>0</v>
      </c>
      <c r="IX17">
        <v>773.94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779.99900000000002</v>
      </c>
      <c r="JH17">
        <v>0</v>
      </c>
      <c r="JJ17">
        <v>779.81500000000005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751.70600000000002</v>
      </c>
      <c r="JT17">
        <v>0</v>
      </c>
      <c r="JV17">
        <v>751.49699999999996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733.52200000000005</v>
      </c>
      <c r="KF17">
        <v>0.10199999999999999</v>
      </c>
      <c r="KH17">
        <v>733.54100000000005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767.72799999999995</v>
      </c>
      <c r="KR17">
        <v>2.5000000000000001E-2</v>
      </c>
      <c r="KT17">
        <v>767.899</v>
      </c>
      <c r="KU17">
        <v>2.5000000000000001E-2</v>
      </c>
      <c r="KV17">
        <v>121.8010912</v>
      </c>
      <c r="KW17">
        <v>116.14343977009999</v>
      </c>
      <c r="KX17">
        <v>101.66807351680001</v>
      </c>
      <c r="KY17">
        <v>90.39432767400001</v>
      </c>
      <c r="KZ17">
        <v>87.16863624749999</v>
      </c>
      <c r="LA17">
        <v>113.27172340849999</v>
      </c>
      <c r="LB17">
        <v>100.0489938007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-40.761107199999998</v>
      </c>
      <c r="LI17">
        <v>-9.9415853999999992</v>
      </c>
      <c r="LJ17">
        <v>-39.409407809999998</v>
      </c>
      <c r="LK17">
        <v>-21.257037918000002</v>
      </c>
      <c r="LL17">
        <v>4.1384035279999978</v>
      </c>
      <c r="LM17">
        <v>-20.915147931999996</v>
      </c>
      <c r="LN17">
        <v>-14.328402716999999</v>
      </c>
      <c r="LO17">
        <v>-2.2110854010000009</v>
      </c>
      <c r="LP17">
        <v>-5.693720879999999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52.1096</v>
      </c>
      <c r="LY17">
        <v>51.357340000000001</v>
      </c>
      <c r="LZ17">
        <v>51.017739999999996</v>
      </c>
      <c r="MA17">
        <v>50.850099999999998</v>
      </c>
      <c r="MB17">
        <v>38.724629999999998</v>
      </c>
      <c r="MC17">
        <v>0</v>
      </c>
      <c r="MD17">
        <v>0</v>
      </c>
      <c r="ME17">
        <v>-35.461298957699995</v>
      </c>
      <c r="MF17">
        <v>-32.212341584699999</v>
      </c>
      <c r="MG17">
        <v>-31.783363663999999</v>
      </c>
      <c r="MH17">
        <v>-30.142591782799997</v>
      </c>
      <c r="MI17">
        <v>-39.096260475999998</v>
      </c>
      <c r="MJ17">
        <v>-46.376693637300001</v>
      </c>
      <c r="MK17">
        <v>-51.249397673200001</v>
      </c>
      <c r="ML17">
        <v>99.039984432300002</v>
      </c>
      <c r="MM17">
        <v>114.03140026739999</v>
      </c>
      <c r="MN17">
        <v>125.0408533808</v>
      </c>
      <c r="MO17">
        <v>90.186687959200015</v>
      </c>
      <c r="MP17">
        <v>72.468603054499994</v>
      </c>
      <c r="MQ17">
        <v>23.92283717019999</v>
      </c>
      <c r="MR17">
        <v>33.164289847500008</v>
      </c>
    </row>
    <row r="18" spans="1:356" x14ac:dyDescent="0.25">
      <c r="A18">
        <v>202</v>
      </c>
      <c r="B18" t="s">
        <v>401</v>
      </c>
      <c r="C18" s="3">
        <v>42844.43445601852</v>
      </c>
      <c r="D18">
        <v>49.402900000000002</v>
      </c>
      <c r="E18">
        <v>49.562899999999999</v>
      </c>
      <c r="F18">
        <v>120</v>
      </c>
      <c r="G18">
        <v>46</v>
      </c>
      <c r="H18">
        <v>1.1117999999999999</v>
      </c>
      <c r="I18">
        <v>492.16340000000002</v>
      </c>
      <c r="J18">
        <v>26740</v>
      </c>
      <c r="K18">
        <v>30</v>
      </c>
      <c r="L18">
        <v>239962</v>
      </c>
      <c r="M18">
        <v>239921</v>
      </c>
      <c r="N18">
        <v>139147</v>
      </c>
      <c r="O18">
        <v>139154</v>
      </c>
      <c r="P18">
        <v>139261</v>
      </c>
      <c r="Q18">
        <v>139303</v>
      </c>
      <c r="R18">
        <v>221069</v>
      </c>
      <c r="S18">
        <v>221077</v>
      </c>
      <c r="T18">
        <v>221036</v>
      </c>
      <c r="U18">
        <v>221028</v>
      </c>
      <c r="V18">
        <v>215384</v>
      </c>
      <c r="W18">
        <v>215319</v>
      </c>
      <c r="X18">
        <v>216069</v>
      </c>
      <c r="Y18">
        <v>216051</v>
      </c>
      <c r="Z18">
        <v>294066</v>
      </c>
      <c r="AA18">
        <v>294017</v>
      </c>
      <c r="AB18">
        <v>1362.8100999999999</v>
      </c>
      <c r="AC18">
        <v>7755.6440000000002</v>
      </c>
      <c r="AD18">
        <v>6</v>
      </c>
      <c r="AE18">
        <v>160.31450000000001</v>
      </c>
      <c r="AF18">
        <v>160.31450000000001</v>
      </c>
      <c r="AG18">
        <v>160.31450000000001</v>
      </c>
      <c r="AH18">
        <v>142.62430000000001</v>
      </c>
      <c r="AI18">
        <v>142.62430000000001</v>
      </c>
      <c r="AJ18">
        <v>7.1672000000000002</v>
      </c>
      <c r="AK18">
        <v>7.1672000000000002</v>
      </c>
      <c r="AL18">
        <v>0</v>
      </c>
      <c r="AM18">
        <v>1068.9713999999999</v>
      </c>
      <c r="AN18">
        <v>1016.6667</v>
      </c>
      <c r="AO18">
        <v>897.6241</v>
      </c>
      <c r="AP18">
        <v>1030.3361</v>
      </c>
      <c r="AQ18">
        <v>982.53499999999997</v>
      </c>
      <c r="AR18">
        <v>966.85670000000005</v>
      </c>
      <c r="AS18">
        <v>952.09619999999995</v>
      </c>
      <c r="AT18">
        <v>937.10860000000002</v>
      </c>
      <c r="AU18">
        <v>927.72879999999998</v>
      </c>
      <c r="AV18">
        <v>917.91089999999997</v>
      </c>
      <c r="AW18">
        <v>905.29870000000005</v>
      </c>
      <c r="AX18">
        <v>15.8</v>
      </c>
      <c r="AY18">
        <v>16.8</v>
      </c>
      <c r="AZ18">
        <v>32.293599999999998</v>
      </c>
      <c r="BA18">
        <v>22.496700000000001</v>
      </c>
      <c r="BB18">
        <v>15.955399999999999</v>
      </c>
      <c r="BC18">
        <v>11.961499999999999</v>
      </c>
      <c r="BD18">
        <v>9.0981000000000005</v>
      </c>
      <c r="BE18">
        <v>6.9433999999999996</v>
      </c>
      <c r="BF18">
        <v>5.4203999999999999</v>
      </c>
      <c r="BG18">
        <v>4.6288</v>
      </c>
      <c r="BH18">
        <v>4.617</v>
      </c>
      <c r="BI18">
        <v>109.74</v>
      </c>
      <c r="BJ18">
        <v>149.61000000000001</v>
      </c>
      <c r="BK18">
        <v>156.94</v>
      </c>
      <c r="BL18">
        <v>210.2</v>
      </c>
      <c r="BM18">
        <v>211.71</v>
      </c>
      <c r="BN18">
        <v>282.85000000000002</v>
      </c>
      <c r="BO18">
        <v>278.05</v>
      </c>
      <c r="BP18">
        <v>372.81</v>
      </c>
      <c r="BQ18">
        <v>367.4</v>
      </c>
      <c r="BR18">
        <v>492.53</v>
      </c>
      <c r="BS18">
        <v>468.09</v>
      </c>
      <c r="BT18">
        <v>632.77</v>
      </c>
      <c r="BU18">
        <v>560.19000000000005</v>
      </c>
      <c r="BV18">
        <v>746.72</v>
      </c>
      <c r="BW18">
        <v>50.8</v>
      </c>
      <c r="BX18">
        <v>46.3</v>
      </c>
      <c r="BY18">
        <v>18.903199999999998</v>
      </c>
      <c r="BZ18">
        <v>2.09</v>
      </c>
      <c r="CA18">
        <v>1.8884000000000001</v>
      </c>
      <c r="CB18">
        <v>2.3104</v>
      </c>
      <c r="CC18">
        <v>15.3622</v>
      </c>
      <c r="CD18">
        <v>1.8884000000000001</v>
      </c>
      <c r="CE18">
        <v>6108606</v>
      </c>
      <c r="CF18">
        <v>2</v>
      </c>
      <c r="CI18">
        <v>2.6736</v>
      </c>
      <c r="CJ18">
        <v>4.76</v>
      </c>
      <c r="CK18">
        <v>5.6228999999999996</v>
      </c>
      <c r="CL18">
        <v>6.6207000000000003</v>
      </c>
      <c r="CM18">
        <v>8.1206999999999994</v>
      </c>
      <c r="CN18">
        <v>10.482100000000001</v>
      </c>
      <c r="CO18">
        <v>2.6779999999999999</v>
      </c>
      <c r="CP18">
        <v>5.34</v>
      </c>
      <c r="CQ18">
        <v>6.282</v>
      </c>
      <c r="CR18">
        <v>7.952</v>
      </c>
      <c r="CS18">
        <v>9.2899999999999991</v>
      </c>
      <c r="CT18">
        <v>12.272</v>
      </c>
      <c r="CU18">
        <v>25.108000000000001</v>
      </c>
      <c r="CV18">
        <v>25.0063</v>
      </c>
      <c r="CW18">
        <v>25.006399999999999</v>
      </c>
      <c r="CX18">
        <v>25.1</v>
      </c>
      <c r="CY18">
        <v>25.130700000000001</v>
      </c>
      <c r="CZ18">
        <v>25.000699999999998</v>
      </c>
      <c r="DB18">
        <v>16580</v>
      </c>
      <c r="DC18">
        <v>619</v>
      </c>
      <c r="DD18">
        <v>18</v>
      </c>
      <c r="DF18" t="s">
        <v>600</v>
      </c>
      <c r="DG18">
        <v>457</v>
      </c>
      <c r="DH18">
        <v>1505</v>
      </c>
      <c r="DI18">
        <v>10</v>
      </c>
      <c r="DJ18">
        <v>8</v>
      </c>
      <c r="DK18">
        <v>25</v>
      </c>
      <c r="DL18">
        <v>9</v>
      </c>
      <c r="DM18">
        <v>2.09</v>
      </c>
      <c r="DN18">
        <v>1791.6929</v>
      </c>
      <c r="DO18">
        <v>1716.7213999999999</v>
      </c>
      <c r="DP18">
        <v>1564.1929</v>
      </c>
      <c r="DQ18">
        <v>1448.6357</v>
      </c>
      <c r="DR18">
        <v>1341.9357</v>
      </c>
      <c r="DS18">
        <v>1284.9142999999999</v>
      </c>
      <c r="DT18">
        <v>1067.8857</v>
      </c>
      <c r="DU18">
        <v>89.408600000000007</v>
      </c>
      <c r="DV18">
        <v>96.360699999999994</v>
      </c>
      <c r="DW18">
        <v>96.885000000000005</v>
      </c>
      <c r="DX18">
        <v>97.73</v>
      </c>
      <c r="DY18">
        <v>75.87</v>
      </c>
      <c r="DZ18">
        <v>54.615000000000002</v>
      </c>
      <c r="EA18">
        <v>74.736400000000003</v>
      </c>
      <c r="EB18">
        <v>32.293599999999998</v>
      </c>
      <c r="EC18">
        <v>22.496700000000001</v>
      </c>
      <c r="ED18">
        <v>15.955399999999999</v>
      </c>
      <c r="EE18">
        <v>11.961499999999999</v>
      </c>
      <c r="EF18">
        <v>9.0981000000000005</v>
      </c>
      <c r="EG18">
        <v>6.9433999999999996</v>
      </c>
      <c r="EH18">
        <v>5.4203999999999999</v>
      </c>
      <c r="EI18">
        <v>4.6288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3.4319000000000002E-2</v>
      </c>
      <c r="EY18">
        <v>2.9131000000000001E-2</v>
      </c>
      <c r="EZ18">
        <v>2.5413000000000002E-2</v>
      </c>
      <c r="FA18">
        <v>3.2129999999999999E-2</v>
      </c>
      <c r="FB18">
        <v>3.1364999999999997E-2</v>
      </c>
      <c r="FC18">
        <v>1.2148000000000001E-2</v>
      </c>
      <c r="FD18">
        <v>1.0673E-2</v>
      </c>
      <c r="FE18">
        <v>-4.2919999999999998E-3</v>
      </c>
      <c r="FF18">
        <v>-1.3079E-2</v>
      </c>
      <c r="FG18">
        <v>-2.9826999999999999E-2</v>
      </c>
      <c r="FH18">
        <v>-1.5713999999999999E-2</v>
      </c>
      <c r="FI18">
        <v>-2.0671999999999999E-2</v>
      </c>
      <c r="FJ18">
        <v>-1.0701E-2</v>
      </c>
      <c r="FK18">
        <v>-6.3029999999999996E-3</v>
      </c>
      <c r="FL18">
        <v>6.5022999999999997E-2</v>
      </c>
      <c r="FM18">
        <v>6.2588000000000005E-2</v>
      </c>
      <c r="FN18">
        <v>6.1129000000000003E-2</v>
      </c>
      <c r="FO18">
        <v>5.8756999999999997E-2</v>
      </c>
      <c r="FP18">
        <v>6.2497999999999998E-2</v>
      </c>
      <c r="FQ18">
        <v>8.3125000000000004E-2</v>
      </c>
      <c r="FR18">
        <v>7.8257999999999994E-2</v>
      </c>
      <c r="FS18">
        <v>-0.39102799999999999</v>
      </c>
      <c r="FT18">
        <v>-0.38471</v>
      </c>
      <c r="FU18">
        <v>-0.38170799999999999</v>
      </c>
      <c r="FV18">
        <v>-0.38017600000000001</v>
      </c>
      <c r="FW18">
        <v>-0.386521</v>
      </c>
      <c r="FX18">
        <v>-0.39952599999999999</v>
      </c>
      <c r="FY18">
        <v>-0.38908700000000002</v>
      </c>
      <c r="FZ18">
        <v>-1.2628269999999999</v>
      </c>
      <c r="GA18">
        <v>-1.233425</v>
      </c>
      <c r="GB18">
        <v>-1.21953</v>
      </c>
      <c r="GC18">
        <v>-1.2126840000000001</v>
      </c>
      <c r="GD18">
        <v>-1.2432080000000001</v>
      </c>
      <c r="GE18">
        <v>-1.286616</v>
      </c>
      <c r="GF18">
        <v>-1.2385029999999999</v>
      </c>
      <c r="GG18">
        <v>-0.67020000000000002</v>
      </c>
      <c r="GH18">
        <v>-0.60822699999999996</v>
      </c>
      <c r="GI18">
        <v>-0.58478399999999997</v>
      </c>
      <c r="GJ18">
        <v>-0.57747899999999996</v>
      </c>
      <c r="GK18">
        <v>-0.64450799999999997</v>
      </c>
      <c r="GL18">
        <v>-0.89604799999999996</v>
      </c>
      <c r="GM18">
        <v>-0.79134800000000005</v>
      </c>
      <c r="GN18">
        <v>-0.26274599999999998</v>
      </c>
      <c r="GO18">
        <v>-0.240506</v>
      </c>
      <c r="GP18">
        <v>-0.23008000000000001</v>
      </c>
      <c r="GQ18">
        <v>-0.224777</v>
      </c>
      <c r="GR18">
        <v>-0.24649599999999999</v>
      </c>
      <c r="GS18">
        <v>-0.29661500000000002</v>
      </c>
      <c r="GT18">
        <v>-0.26063799999999998</v>
      </c>
      <c r="GU18">
        <v>0.39280700000000002</v>
      </c>
      <c r="GV18">
        <v>0.35934100000000002</v>
      </c>
      <c r="GW18">
        <v>0.32432100000000003</v>
      </c>
      <c r="GX18">
        <v>0.27035700000000001</v>
      </c>
      <c r="GY18">
        <v>0.44162899999999999</v>
      </c>
      <c r="GZ18">
        <v>0.36492799999999997</v>
      </c>
      <c r="HA18">
        <v>0.32393899999999998</v>
      </c>
      <c r="HB18">
        <v>-20</v>
      </c>
      <c r="HC18">
        <v>-20</v>
      </c>
      <c r="HD18">
        <v>-20</v>
      </c>
      <c r="HE18">
        <v>-20</v>
      </c>
      <c r="HF18">
        <v>-15</v>
      </c>
      <c r="HG18">
        <v>40</v>
      </c>
      <c r="HH18">
        <v>-40</v>
      </c>
      <c r="HI18">
        <v>-2.6052469999999999</v>
      </c>
      <c r="HJ18">
        <v>-2.5676489999999998</v>
      </c>
      <c r="HK18">
        <v>-2.5506720000000001</v>
      </c>
      <c r="HL18">
        <v>-2.5422570000000002</v>
      </c>
      <c r="HM18">
        <v>-2.5813489999999999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738.62199999999996</v>
      </c>
      <c r="HX18">
        <v>0</v>
      </c>
      <c r="HZ18">
        <v>738.54100000000005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762.976</v>
      </c>
      <c r="IJ18">
        <v>0</v>
      </c>
      <c r="IL18">
        <v>762.8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773.69899999999996</v>
      </c>
      <c r="IV18">
        <v>0</v>
      </c>
      <c r="IX18">
        <v>773.94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779.99900000000002</v>
      </c>
      <c r="JH18">
        <v>0</v>
      </c>
      <c r="JJ18">
        <v>779.81500000000005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751.70600000000002</v>
      </c>
      <c r="JT18">
        <v>0</v>
      </c>
      <c r="JV18">
        <v>751.49699999999996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733.52200000000005</v>
      </c>
      <c r="KF18">
        <v>0.10199999999999999</v>
      </c>
      <c r="KH18">
        <v>733.54100000000005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767.72799999999995</v>
      </c>
      <c r="KR18">
        <v>2.5000000000000001E-2</v>
      </c>
      <c r="KT18">
        <v>767.899</v>
      </c>
      <c r="KU18">
        <v>2.5000000000000001E-2</v>
      </c>
      <c r="KV18">
        <v>116.5012474367</v>
      </c>
      <c r="KW18">
        <v>107.44615898320001</v>
      </c>
      <c r="KX18">
        <v>95.617547784100012</v>
      </c>
      <c r="KY18">
        <v>85.117487824899996</v>
      </c>
      <c r="KZ18">
        <v>83.868297378599991</v>
      </c>
      <c r="LA18">
        <v>106.8085011875</v>
      </c>
      <c r="LB18">
        <v>83.5705991106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-40.591841599999995</v>
      </c>
      <c r="LI18">
        <v>-9.8828098000000004</v>
      </c>
      <c r="LJ18">
        <v>-37.918906329000002</v>
      </c>
      <c r="LK18">
        <v>-19.798938100000001</v>
      </c>
      <c r="LL18">
        <v>5.3830054199999973</v>
      </c>
      <c r="LM18">
        <v>-19.907420544000001</v>
      </c>
      <c r="LN18">
        <v>-13.293623143999998</v>
      </c>
      <c r="LO18">
        <v>-1.8617333520000003</v>
      </c>
      <c r="LP18">
        <v>-5.4122581100000007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52.104939999999999</v>
      </c>
      <c r="LY18">
        <v>51.352979999999995</v>
      </c>
      <c r="LZ18">
        <v>51.013440000000003</v>
      </c>
      <c r="MA18">
        <v>50.845140000000001</v>
      </c>
      <c r="MB18">
        <v>38.720234999999995</v>
      </c>
      <c r="MC18">
        <v>0</v>
      </c>
      <c r="MD18">
        <v>0</v>
      </c>
      <c r="ME18">
        <v>-59.921643720000006</v>
      </c>
      <c r="MF18">
        <v>-58.609179478899996</v>
      </c>
      <c r="MG18">
        <v>-56.656797840000003</v>
      </c>
      <c r="MH18">
        <v>-56.437022669999998</v>
      </c>
      <c r="MI18">
        <v>-48.898821959999999</v>
      </c>
      <c r="MJ18">
        <v>-48.937661519999999</v>
      </c>
      <c r="MK18">
        <v>-59.142500667200004</v>
      </c>
      <c r="ML18">
        <v>70.765637387699982</v>
      </c>
      <c r="MM18">
        <v>80.391021404300005</v>
      </c>
      <c r="MN18">
        <v>95.357195364100022</v>
      </c>
      <c r="MO18">
        <v>59.618184610899995</v>
      </c>
      <c r="MP18">
        <v>60.396087274599999</v>
      </c>
      <c r="MQ18">
        <v>15.417264715500004</v>
      </c>
      <c r="MR18">
        <v>9.1330305333999959</v>
      </c>
    </row>
    <row r="19" spans="1:356" x14ac:dyDescent="0.25">
      <c r="A19">
        <v>202</v>
      </c>
      <c r="B19" t="s">
        <v>402</v>
      </c>
      <c r="C19" s="3">
        <v>42844.436840277776</v>
      </c>
      <c r="D19">
        <v>48.303800000000003</v>
      </c>
      <c r="E19">
        <v>48.8919</v>
      </c>
      <c r="F19">
        <v>159</v>
      </c>
      <c r="G19">
        <v>46</v>
      </c>
      <c r="H19">
        <v>1.1117999999999999</v>
      </c>
      <c r="I19">
        <v>493.67989999999998</v>
      </c>
      <c r="J19">
        <v>26821</v>
      </c>
      <c r="K19">
        <v>30</v>
      </c>
      <c r="L19">
        <v>239962</v>
      </c>
      <c r="M19">
        <v>239921</v>
      </c>
      <c r="N19">
        <v>139147</v>
      </c>
      <c r="O19">
        <v>139154</v>
      </c>
      <c r="P19">
        <v>139261</v>
      </c>
      <c r="Q19">
        <v>139303</v>
      </c>
      <c r="R19">
        <v>221069</v>
      </c>
      <c r="S19">
        <v>221077</v>
      </c>
      <c r="T19">
        <v>221036</v>
      </c>
      <c r="U19">
        <v>221028</v>
      </c>
      <c r="V19">
        <v>215384</v>
      </c>
      <c r="W19">
        <v>215319</v>
      </c>
      <c r="X19">
        <v>216069</v>
      </c>
      <c r="Y19">
        <v>216051</v>
      </c>
      <c r="Z19">
        <v>294066</v>
      </c>
      <c r="AA19">
        <v>294017</v>
      </c>
      <c r="AB19">
        <v>1362.8100999999999</v>
      </c>
      <c r="AC19">
        <v>7782.8837999999996</v>
      </c>
      <c r="AD19">
        <v>6</v>
      </c>
      <c r="AE19">
        <v>160.5761</v>
      </c>
      <c r="AF19">
        <v>160.5761</v>
      </c>
      <c r="AG19">
        <v>160.5761</v>
      </c>
      <c r="AH19">
        <v>142.88579999999999</v>
      </c>
      <c r="AI19">
        <v>142.88579999999999</v>
      </c>
      <c r="AJ19">
        <v>7.4287999999999998</v>
      </c>
      <c r="AK19">
        <v>7.4287999999999998</v>
      </c>
      <c r="AL19">
        <v>1190.4296999999999</v>
      </c>
      <c r="AM19">
        <v>1101.5878</v>
      </c>
      <c r="AN19">
        <v>1057.3334</v>
      </c>
      <c r="AO19">
        <v>907.97159999999997</v>
      </c>
      <c r="AP19">
        <v>1035.9232999999999</v>
      </c>
      <c r="AQ19">
        <v>989.34220000000005</v>
      </c>
      <c r="AR19">
        <v>975.02760000000001</v>
      </c>
      <c r="AS19">
        <v>961.79669999999999</v>
      </c>
      <c r="AT19">
        <v>948.56200000000001</v>
      </c>
      <c r="AU19">
        <v>938.49369999999999</v>
      </c>
      <c r="AV19">
        <v>928.4366</v>
      </c>
      <c r="AW19">
        <v>918.24189999999999</v>
      </c>
      <c r="AX19">
        <v>15.8</v>
      </c>
      <c r="AY19">
        <v>25.6</v>
      </c>
      <c r="AZ19">
        <v>32.103299999999997</v>
      </c>
      <c r="BA19">
        <v>22.436900000000001</v>
      </c>
      <c r="BB19">
        <v>15.813800000000001</v>
      </c>
      <c r="BC19">
        <v>11.885999999999999</v>
      </c>
      <c r="BD19">
        <v>9.0654000000000003</v>
      </c>
      <c r="BE19">
        <v>6.9451000000000001</v>
      </c>
      <c r="BF19">
        <v>5.4455</v>
      </c>
      <c r="BG19">
        <v>4.625</v>
      </c>
      <c r="BH19">
        <v>4.6170999999999998</v>
      </c>
      <c r="BI19">
        <v>109.36</v>
      </c>
      <c r="BJ19">
        <v>149.63</v>
      </c>
      <c r="BK19">
        <v>156.30000000000001</v>
      </c>
      <c r="BL19">
        <v>210.51</v>
      </c>
      <c r="BM19">
        <v>210.76</v>
      </c>
      <c r="BN19">
        <v>282.56</v>
      </c>
      <c r="BO19">
        <v>276.11</v>
      </c>
      <c r="BP19">
        <v>371.81</v>
      </c>
      <c r="BQ19">
        <v>362.56</v>
      </c>
      <c r="BR19">
        <v>489.16</v>
      </c>
      <c r="BS19">
        <v>461.37</v>
      </c>
      <c r="BT19">
        <v>626.38</v>
      </c>
      <c r="BU19">
        <v>553.91999999999996</v>
      </c>
      <c r="BV19">
        <v>742.8</v>
      </c>
      <c r="BW19">
        <v>50.8</v>
      </c>
      <c r="BX19">
        <v>46.4</v>
      </c>
      <c r="BY19">
        <v>16.319400000000002</v>
      </c>
      <c r="BZ19">
        <v>-3.33</v>
      </c>
      <c r="CA19">
        <v>-1.3136000000000001</v>
      </c>
      <c r="CB19">
        <v>5.4142000000000001</v>
      </c>
      <c r="CC19">
        <v>25.997599999999998</v>
      </c>
      <c r="CD19">
        <v>-1.3136000000000001</v>
      </c>
      <c r="CE19">
        <v>6108606</v>
      </c>
      <c r="CF19">
        <v>1</v>
      </c>
      <c r="CI19">
        <v>2.5386000000000002</v>
      </c>
      <c r="CJ19">
        <v>4.6721000000000004</v>
      </c>
      <c r="CK19">
        <v>5.51</v>
      </c>
      <c r="CL19">
        <v>6.53</v>
      </c>
      <c r="CM19">
        <v>7.9806999999999997</v>
      </c>
      <c r="CN19">
        <v>10.2043</v>
      </c>
      <c r="CO19">
        <v>3.24</v>
      </c>
      <c r="CP19">
        <v>5.2439999999999998</v>
      </c>
      <c r="CQ19">
        <v>6.22</v>
      </c>
      <c r="CR19">
        <v>7.9539999999999997</v>
      </c>
      <c r="CS19">
        <v>9.43</v>
      </c>
      <c r="CT19">
        <v>12.24</v>
      </c>
      <c r="CU19">
        <v>24.985700000000001</v>
      </c>
      <c r="CV19">
        <v>24.998699999999999</v>
      </c>
      <c r="CW19">
        <v>25.021899999999999</v>
      </c>
      <c r="CX19">
        <v>25.0581</v>
      </c>
      <c r="CY19">
        <v>25.116099999999999</v>
      </c>
      <c r="CZ19">
        <v>24.897400000000001</v>
      </c>
      <c r="DB19">
        <v>16580</v>
      </c>
      <c r="DC19">
        <v>620</v>
      </c>
      <c r="DD19">
        <v>1</v>
      </c>
      <c r="DF19" t="s">
        <v>600</v>
      </c>
      <c r="DG19">
        <v>457</v>
      </c>
      <c r="DH19">
        <v>1505</v>
      </c>
      <c r="DI19">
        <v>10</v>
      </c>
      <c r="DJ19">
        <v>8</v>
      </c>
      <c r="DK19">
        <v>25</v>
      </c>
      <c r="DL19">
        <v>12.75</v>
      </c>
      <c r="DM19">
        <v>-3.33</v>
      </c>
      <c r="DN19">
        <v>1776.9070999999999</v>
      </c>
      <c r="DO19">
        <v>1662.5714</v>
      </c>
      <c r="DP19">
        <v>1486.6215</v>
      </c>
      <c r="DQ19">
        <v>1384.9928</v>
      </c>
      <c r="DR19">
        <v>1289.3928000000001</v>
      </c>
      <c r="DS19">
        <v>1248.1143</v>
      </c>
      <c r="DT19">
        <v>1088.55</v>
      </c>
      <c r="DU19">
        <v>54.465699999999998</v>
      </c>
      <c r="DV19">
        <v>53.706400000000002</v>
      </c>
      <c r="DW19">
        <v>51.244300000000003</v>
      </c>
      <c r="DX19">
        <v>51.482900000000001</v>
      </c>
      <c r="DY19">
        <v>63.162100000000002</v>
      </c>
      <c r="DZ19">
        <v>52.060699999999997</v>
      </c>
      <c r="EA19">
        <v>69.555700000000002</v>
      </c>
      <c r="EB19">
        <v>32.103299999999997</v>
      </c>
      <c r="EC19">
        <v>22.436900000000001</v>
      </c>
      <c r="ED19">
        <v>15.813800000000001</v>
      </c>
      <c r="EE19">
        <v>11.885999999999999</v>
      </c>
      <c r="EF19">
        <v>9.0654000000000003</v>
      </c>
      <c r="EG19">
        <v>6.9451000000000001</v>
      </c>
      <c r="EH19">
        <v>5.4455</v>
      </c>
      <c r="EI19">
        <v>4.625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3.2579999999999998E-2</v>
      </c>
      <c r="EY19">
        <v>2.7691E-2</v>
      </c>
      <c r="EZ19">
        <v>2.4246E-2</v>
      </c>
      <c r="FA19">
        <v>3.1188E-2</v>
      </c>
      <c r="FB19">
        <v>3.0454999999999999E-2</v>
      </c>
      <c r="FC19">
        <v>1.1776E-2</v>
      </c>
      <c r="FD19">
        <v>1.0397E-2</v>
      </c>
      <c r="FE19">
        <v>-4.2929999999999999E-3</v>
      </c>
      <c r="FF19">
        <v>-1.3084E-2</v>
      </c>
      <c r="FG19">
        <v>-3.0016999999999999E-2</v>
      </c>
      <c r="FH19">
        <v>-1.5847E-2</v>
      </c>
      <c r="FI19">
        <v>-2.068E-2</v>
      </c>
      <c r="FJ19">
        <v>-1.0685E-2</v>
      </c>
      <c r="FK19">
        <v>-6.2810000000000001E-3</v>
      </c>
      <c r="FL19">
        <v>6.4990000000000006E-2</v>
      </c>
      <c r="FM19">
        <v>6.2560000000000004E-2</v>
      </c>
      <c r="FN19">
        <v>6.1102999999999998E-2</v>
      </c>
      <c r="FO19">
        <v>5.8733E-2</v>
      </c>
      <c r="FP19">
        <v>6.2472E-2</v>
      </c>
      <c r="FQ19">
        <v>8.3101999999999995E-2</v>
      </c>
      <c r="FR19">
        <v>7.8209000000000001E-2</v>
      </c>
      <c r="FS19">
        <v>-0.39110299999999998</v>
      </c>
      <c r="FT19">
        <v>-0.38467699999999999</v>
      </c>
      <c r="FU19">
        <v>-0.38158199999999998</v>
      </c>
      <c r="FV19">
        <v>-0.37996799999999997</v>
      </c>
      <c r="FW19">
        <v>-0.38646399999999997</v>
      </c>
      <c r="FX19">
        <v>-0.39982099999999998</v>
      </c>
      <c r="FY19">
        <v>-0.38967800000000002</v>
      </c>
      <c r="FZ19">
        <v>-1.2621020000000001</v>
      </c>
      <c r="GA19">
        <v>-1.2322340000000001</v>
      </c>
      <c r="GB19">
        <v>-1.2172609999999999</v>
      </c>
      <c r="GC19">
        <v>-1.20936</v>
      </c>
      <c r="GD19">
        <v>-1.2419</v>
      </c>
      <c r="GE19">
        <v>-1.29115</v>
      </c>
      <c r="GF19">
        <v>-1.244348</v>
      </c>
      <c r="GG19">
        <v>-0.67097399999999996</v>
      </c>
      <c r="GH19">
        <v>-0.60923700000000003</v>
      </c>
      <c r="GI19">
        <v>-0.585816</v>
      </c>
      <c r="GJ19">
        <v>-0.57852000000000003</v>
      </c>
      <c r="GK19">
        <v>-0.64564699999999997</v>
      </c>
      <c r="GL19">
        <v>-0.89777899999999999</v>
      </c>
      <c r="GM19">
        <v>-0.79179200000000005</v>
      </c>
      <c r="GN19">
        <v>-0.262125</v>
      </c>
      <c r="GO19">
        <v>-0.23957700000000001</v>
      </c>
      <c r="GP19">
        <v>-0.22911300000000001</v>
      </c>
      <c r="GQ19">
        <v>-0.223804</v>
      </c>
      <c r="GR19">
        <v>-0.245452</v>
      </c>
      <c r="GS19">
        <v>-0.29533399999999999</v>
      </c>
      <c r="GT19">
        <v>-0.26047700000000001</v>
      </c>
      <c r="GU19">
        <v>0.39225100000000002</v>
      </c>
      <c r="GV19">
        <v>0.358738</v>
      </c>
      <c r="GW19">
        <v>0.32359500000000002</v>
      </c>
      <c r="GX19">
        <v>0.27015</v>
      </c>
      <c r="GY19">
        <v>0.44281900000000002</v>
      </c>
      <c r="GZ19">
        <v>0.36652200000000001</v>
      </c>
      <c r="HA19">
        <v>0.32391999999999999</v>
      </c>
      <c r="HB19">
        <v>-20</v>
      </c>
      <c r="HC19">
        <v>-20</v>
      </c>
      <c r="HD19">
        <v>-25</v>
      </c>
      <c r="HE19">
        <v>-25</v>
      </c>
      <c r="HF19">
        <v>-15</v>
      </c>
      <c r="HG19">
        <v>30</v>
      </c>
      <c r="HH19">
        <v>-30</v>
      </c>
      <c r="HI19">
        <v>-2.6048749999999998</v>
      </c>
      <c r="HJ19">
        <v>-2.5673110000000001</v>
      </c>
      <c r="HK19">
        <v>-2.549477</v>
      </c>
      <c r="HL19">
        <v>-2.5409329999999999</v>
      </c>
      <c r="HM19">
        <v>-2.5806740000000001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738.62199999999996</v>
      </c>
      <c r="HX19">
        <v>0</v>
      </c>
      <c r="HZ19">
        <v>738.54100000000005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762.976</v>
      </c>
      <c r="IJ19">
        <v>0</v>
      </c>
      <c r="IL19">
        <v>762.8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773.69899999999996</v>
      </c>
      <c r="IV19">
        <v>0</v>
      </c>
      <c r="IX19">
        <v>773.94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779.99900000000002</v>
      </c>
      <c r="JH19">
        <v>0</v>
      </c>
      <c r="JJ19">
        <v>779.81500000000005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751.70600000000002</v>
      </c>
      <c r="JT19">
        <v>0</v>
      </c>
      <c r="JV19">
        <v>751.49699999999996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733.52200000000005</v>
      </c>
      <c r="KF19">
        <v>0.10199999999999999</v>
      </c>
      <c r="KH19">
        <v>733.54100000000005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767.72799999999995</v>
      </c>
      <c r="KR19">
        <v>2.5000000000000001E-2</v>
      </c>
      <c r="KT19">
        <v>767.899</v>
      </c>
      <c r="KU19">
        <v>2.5000000000000001E-2</v>
      </c>
      <c r="KV19">
        <v>115.481192429</v>
      </c>
      <c r="KW19">
        <v>104.01046678400002</v>
      </c>
      <c r="KX19">
        <v>90.837033514499993</v>
      </c>
      <c r="KY19">
        <v>81.344782122400005</v>
      </c>
      <c r="KZ19">
        <v>80.550947001600008</v>
      </c>
      <c r="LA19">
        <v>103.72079455859999</v>
      </c>
      <c r="LB19">
        <v>85.134406949999999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-40.621813599999996</v>
      </c>
      <c r="LI19">
        <v>-9.897821200000001</v>
      </c>
      <c r="LJ19">
        <v>-35.701079274000001</v>
      </c>
      <c r="LK19">
        <v>-17.999242037999998</v>
      </c>
      <c r="LL19">
        <v>7.0248132309999969</v>
      </c>
      <c r="LM19">
        <v>-18.552791760000002</v>
      </c>
      <c r="LN19">
        <v>-12.139572499999998</v>
      </c>
      <c r="LO19">
        <v>-1.4086446500000001</v>
      </c>
      <c r="LP19">
        <v>-5.1217363679999997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52.097499999999997</v>
      </c>
      <c r="LY19">
        <v>51.346220000000002</v>
      </c>
      <c r="LZ19">
        <v>63.736924999999999</v>
      </c>
      <c r="MA19">
        <v>63.523325</v>
      </c>
      <c r="MB19">
        <v>38.71011</v>
      </c>
      <c r="MC19">
        <v>0</v>
      </c>
      <c r="MD19">
        <v>0</v>
      </c>
      <c r="ME19">
        <v>-36.545068591799996</v>
      </c>
      <c r="MF19">
        <v>-32.719926016800002</v>
      </c>
      <c r="MG19">
        <v>-30.019730848800002</v>
      </c>
      <c r="MH19">
        <v>-29.783887308000001</v>
      </c>
      <c r="MI19">
        <v>-40.780420378700001</v>
      </c>
      <c r="MJ19">
        <v>-46.7390031853</v>
      </c>
      <c r="MK19">
        <v>-55.073646814400007</v>
      </c>
      <c r="ML19">
        <v>95.332544563200003</v>
      </c>
      <c r="MM19">
        <v>104.6375187292</v>
      </c>
      <c r="MN19">
        <v>131.57904089669998</v>
      </c>
      <c r="MO19">
        <v>96.531428054399996</v>
      </c>
      <c r="MP19">
        <v>66.341064122900008</v>
      </c>
      <c r="MQ19">
        <v>14.951333123299996</v>
      </c>
      <c r="MR19">
        <v>15.041202567599996</v>
      </c>
    </row>
    <row r="20" spans="1:356" x14ac:dyDescent="0.25">
      <c r="A20">
        <v>202</v>
      </c>
      <c r="B20" t="s">
        <v>403</v>
      </c>
      <c r="C20" s="3">
        <v>42844.438738425924</v>
      </c>
      <c r="D20">
        <v>47.884700000000002</v>
      </c>
      <c r="E20">
        <v>48.779400000000003</v>
      </c>
      <c r="F20">
        <v>117</v>
      </c>
      <c r="G20">
        <v>50</v>
      </c>
      <c r="H20">
        <v>1.1117999999999999</v>
      </c>
      <c r="I20">
        <v>492.89909999999998</v>
      </c>
      <c r="J20">
        <v>26798</v>
      </c>
      <c r="K20">
        <v>30</v>
      </c>
      <c r="L20">
        <v>239962</v>
      </c>
      <c r="M20">
        <v>239921</v>
      </c>
      <c r="N20">
        <v>139147</v>
      </c>
      <c r="O20">
        <v>139154</v>
      </c>
      <c r="P20">
        <v>139261</v>
      </c>
      <c r="Q20">
        <v>139303</v>
      </c>
      <c r="R20">
        <v>221069</v>
      </c>
      <c r="S20">
        <v>221077</v>
      </c>
      <c r="T20">
        <v>221036</v>
      </c>
      <c r="U20">
        <v>221028</v>
      </c>
      <c r="V20">
        <v>215384</v>
      </c>
      <c r="W20">
        <v>215319</v>
      </c>
      <c r="X20">
        <v>216069</v>
      </c>
      <c r="Y20">
        <v>216051</v>
      </c>
      <c r="Z20">
        <v>294066</v>
      </c>
      <c r="AA20">
        <v>294017</v>
      </c>
      <c r="AB20">
        <v>1362.8100999999999</v>
      </c>
      <c r="AC20">
        <v>7810.1239999999998</v>
      </c>
      <c r="AD20">
        <v>6</v>
      </c>
      <c r="AE20">
        <v>160.8373</v>
      </c>
      <c r="AF20">
        <v>160.8373</v>
      </c>
      <c r="AG20">
        <v>160.8373</v>
      </c>
      <c r="AH20">
        <v>143.14699999999999</v>
      </c>
      <c r="AI20">
        <v>143.14699999999999</v>
      </c>
      <c r="AJ20">
        <v>7.69</v>
      </c>
      <c r="AK20">
        <v>7.69</v>
      </c>
      <c r="AL20">
        <v>1179.8828000000001</v>
      </c>
      <c r="AM20">
        <v>1098.3997999999999</v>
      </c>
      <c r="AN20">
        <v>1050.8334</v>
      </c>
      <c r="AO20">
        <v>903.22580000000005</v>
      </c>
      <c r="AP20">
        <v>1047.8312000000001</v>
      </c>
      <c r="AQ20">
        <v>994.83780000000002</v>
      </c>
      <c r="AR20">
        <v>978.32849999999996</v>
      </c>
      <c r="AS20">
        <v>963.53</v>
      </c>
      <c r="AT20">
        <v>948.55319999999995</v>
      </c>
      <c r="AU20">
        <v>939.44809999999995</v>
      </c>
      <c r="AV20">
        <v>930.1182</v>
      </c>
      <c r="AW20">
        <v>918.57830000000001</v>
      </c>
      <c r="AX20">
        <v>16</v>
      </c>
      <c r="AY20">
        <v>18.8</v>
      </c>
      <c r="AZ20">
        <v>32.200800000000001</v>
      </c>
      <c r="BA20">
        <v>22.5746</v>
      </c>
      <c r="BB20">
        <v>15.813499999999999</v>
      </c>
      <c r="BC20">
        <v>11.8925</v>
      </c>
      <c r="BD20">
        <v>9.0770999999999997</v>
      </c>
      <c r="BE20">
        <v>6.9806999999999997</v>
      </c>
      <c r="BF20">
        <v>5.4664000000000001</v>
      </c>
      <c r="BG20">
        <v>4.6281999999999996</v>
      </c>
      <c r="BH20">
        <v>4.6211000000000002</v>
      </c>
      <c r="BI20">
        <v>98.46</v>
      </c>
      <c r="BJ20">
        <v>140.72</v>
      </c>
      <c r="BK20">
        <v>141.78</v>
      </c>
      <c r="BL20">
        <v>199.06</v>
      </c>
      <c r="BM20">
        <v>191</v>
      </c>
      <c r="BN20">
        <v>267.63</v>
      </c>
      <c r="BO20">
        <v>249.29</v>
      </c>
      <c r="BP20">
        <v>352.11</v>
      </c>
      <c r="BQ20">
        <v>327.83</v>
      </c>
      <c r="BR20">
        <v>462.35</v>
      </c>
      <c r="BS20">
        <v>416.79</v>
      </c>
      <c r="BT20">
        <v>591.75</v>
      </c>
      <c r="BU20">
        <v>500.36</v>
      </c>
      <c r="BV20">
        <v>703.45</v>
      </c>
      <c r="BW20">
        <v>50.6</v>
      </c>
      <c r="BX20">
        <v>46.4</v>
      </c>
      <c r="BY20">
        <v>26.997800000000002</v>
      </c>
      <c r="BZ20">
        <v>-0.222222</v>
      </c>
      <c r="CA20">
        <v>-0.31859999999999999</v>
      </c>
      <c r="CB20">
        <v>2.6574</v>
      </c>
      <c r="CC20">
        <v>-0.31530000000000002</v>
      </c>
      <c r="CD20">
        <v>-0.31859999999999999</v>
      </c>
      <c r="CE20">
        <v>6108606</v>
      </c>
      <c r="CF20">
        <v>2</v>
      </c>
      <c r="CI20">
        <v>2.4535999999999998</v>
      </c>
      <c r="CJ20">
        <v>4.5678999999999998</v>
      </c>
      <c r="CK20">
        <v>5.3129</v>
      </c>
      <c r="CL20">
        <v>6.3071000000000002</v>
      </c>
      <c r="CM20">
        <v>7.7249999999999996</v>
      </c>
      <c r="CN20">
        <v>9.7521000000000004</v>
      </c>
      <c r="CO20">
        <v>3.008</v>
      </c>
      <c r="CP20">
        <v>5.1479999999999997</v>
      </c>
      <c r="CQ20">
        <v>6.38</v>
      </c>
      <c r="CR20">
        <v>7.7140000000000004</v>
      </c>
      <c r="CS20">
        <v>8.8119999999999994</v>
      </c>
      <c r="CT20">
        <v>11.492000000000001</v>
      </c>
      <c r="CU20">
        <v>25.033000000000001</v>
      </c>
      <c r="CV20">
        <v>24.954499999999999</v>
      </c>
      <c r="CW20">
        <v>25.0001</v>
      </c>
      <c r="CX20">
        <v>25.062899999999999</v>
      </c>
      <c r="CY20">
        <v>25.1129</v>
      </c>
      <c r="CZ20">
        <v>25.081800000000001</v>
      </c>
      <c r="DB20">
        <v>16580</v>
      </c>
      <c r="DC20">
        <v>620</v>
      </c>
      <c r="DD20">
        <v>2</v>
      </c>
      <c r="DF20" t="s">
        <v>600</v>
      </c>
      <c r="DG20">
        <v>457</v>
      </c>
      <c r="DH20">
        <v>1505</v>
      </c>
      <c r="DI20">
        <v>10</v>
      </c>
      <c r="DJ20">
        <v>8</v>
      </c>
      <c r="DK20">
        <v>25</v>
      </c>
      <c r="DL20">
        <v>18.799999</v>
      </c>
      <c r="DM20">
        <v>-0.222222</v>
      </c>
      <c r="DN20">
        <v>1760.5857000000001</v>
      </c>
      <c r="DO20">
        <v>1675.1857</v>
      </c>
      <c r="DP20">
        <v>1505.9784999999999</v>
      </c>
      <c r="DQ20">
        <v>1401.1143</v>
      </c>
      <c r="DR20">
        <v>1301.6357</v>
      </c>
      <c r="DS20">
        <v>1278.9357</v>
      </c>
      <c r="DT20">
        <v>1123.4000000000001</v>
      </c>
      <c r="DU20">
        <v>56.65</v>
      </c>
      <c r="DV20">
        <v>53.552900000000001</v>
      </c>
      <c r="DW20">
        <v>54.13</v>
      </c>
      <c r="DX20">
        <v>53.895000000000003</v>
      </c>
      <c r="DY20">
        <v>55.03</v>
      </c>
      <c r="DZ20">
        <v>51.648600000000002</v>
      </c>
      <c r="EA20">
        <v>68.075699999999998</v>
      </c>
      <c r="EB20">
        <v>32.200800000000001</v>
      </c>
      <c r="EC20">
        <v>22.5746</v>
      </c>
      <c r="ED20">
        <v>15.813499999999999</v>
      </c>
      <c r="EE20">
        <v>11.8925</v>
      </c>
      <c r="EF20">
        <v>9.0770999999999997</v>
      </c>
      <c r="EG20">
        <v>6.9806999999999997</v>
      </c>
      <c r="EH20">
        <v>5.4664000000000001</v>
      </c>
      <c r="EI20">
        <v>4.6281999999999996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3.2264000000000001E-2</v>
      </c>
      <c r="EY20">
        <v>2.7231000000000002E-2</v>
      </c>
      <c r="EZ20">
        <v>2.3764E-2</v>
      </c>
      <c r="FA20">
        <v>3.0526000000000001E-2</v>
      </c>
      <c r="FB20">
        <v>2.9758E-2</v>
      </c>
      <c r="FC20">
        <v>1.1837E-2</v>
      </c>
      <c r="FD20">
        <v>1.0473E-2</v>
      </c>
      <c r="FE20">
        <v>-4.3090000000000003E-3</v>
      </c>
      <c r="FF20">
        <v>-1.3257E-2</v>
      </c>
      <c r="FG20">
        <v>-3.0273000000000001E-2</v>
      </c>
      <c r="FH20">
        <v>-1.5847E-2</v>
      </c>
      <c r="FI20">
        <v>-2.0683E-2</v>
      </c>
      <c r="FJ20">
        <v>-1.0300999999999999E-2</v>
      </c>
      <c r="FK20">
        <v>-6.0350000000000004E-3</v>
      </c>
      <c r="FL20">
        <v>6.4948000000000006E-2</v>
      </c>
      <c r="FM20">
        <v>6.2514E-2</v>
      </c>
      <c r="FN20">
        <v>6.1057E-2</v>
      </c>
      <c r="FO20">
        <v>5.8687000000000003E-2</v>
      </c>
      <c r="FP20">
        <v>6.2420999999999997E-2</v>
      </c>
      <c r="FQ20">
        <v>8.3020999999999998E-2</v>
      </c>
      <c r="FR20">
        <v>7.8130000000000005E-2</v>
      </c>
      <c r="FS20">
        <v>-0.39088499999999998</v>
      </c>
      <c r="FT20">
        <v>-0.38458799999999999</v>
      </c>
      <c r="FU20">
        <v>-0.38162200000000002</v>
      </c>
      <c r="FV20">
        <v>-0.38020399999999999</v>
      </c>
      <c r="FW20">
        <v>-0.386764</v>
      </c>
      <c r="FX20">
        <v>-0.400509</v>
      </c>
      <c r="FY20">
        <v>-0.39039099999999999</v>
      </c>
      <c r="FZ20">
        <v>-1.2570600000000001</v>
      </c>
      <c r="GA20">
        <v>-1.227875</v>
      </c>
      <c r="GB20">
        <v>-1.2145079999999999</v>
      </c>
      <c r="GC20">
        <v>-1.2091149999999999</v>
      </c>
      <c r="GD20">
        <v>-1.2420549999999999</v>
      </c>
      <c r="GE20">
        <v>-1.2958829999999999</v>
      </c>
      <c r="GF20">
        <v>-1.249228</v>
      </c>
      <c r="GG20">
        <v>-0.67206999999999995</v>
      </c>
      <c r="GH20">
        <v>-0.60986799999999997</v>
      </c>
      <c r="GI20">
        <v>-0.58635000000000004</v>
      </c>
      <c r="GJ20">
        <v>-0.57897500000000002</v>
      </c>
      <c r="GK20">
        <v>-0.64601299999999995</v>
      </c>
      <c r="GL20">
        <v>-0.89781299999999997</v>
      </c>
      <c r="GM20">
        <v>-0.79165200000000002</v>
      </c>
      <c r="GN20">
        <v>-0.261212</v>
      </c>
      <c r="GO20">
        <v>-0.23916200000000001</v>
      </c>
      <c r="GP20">
        <v>-0.2288</v>
      </c>
      <c r="GQ20">
        <v>-0.223581</v>
      </c>
      <c r="GR20">
        <v>-0.245369</v>
      </c>
      <c r="GS20">
        <v>-0.295649</v>
      </c>
      <c r="GT20">
        <v>-0.26086599999999999</v>
      </c>
      <c r="GU20">
        <v>0.392567</v>
      </c>
      <c r="GV20">
        <v>0.35833199999999998</v>
      </c>
      <c r="GW20">
        <v>0.32303900000000002</v>
      </c>
      <c r="GX20">
        <v>0.27019500000000002</v>
      </c>
      <c r="GY20">
        <v>0.44342700000000002</v>
      </c>
      <c r="GZ20">
        <v>0.36670900000000001</v>
      </c>
      <c r="HA20">
        <v>0.32414700000000002</v>
      </c>
      <c r="HB20">
        <v>-30</v>
      </c>
      <c r="HC20">
        <v>-30</v>
      </c>
      <c r="HD20">
        <v>-30</v>
      </c>
      <c r="HE20">
        <v>-25</v>
      </c>
      <c r="HF20">
        <v>-15</v>
      </c>
      <c r="HG20">
        <v>20</v>
      </c>
      <c r="HH20">
        <v>-20</v>
      </c>
      <c r="HI20">
        <v>-2.6024349999999998</v>
      </c>
      <c r="HJ20">
        <v>-2.5649150000000001</v>
      </c>
      <c r="HK20">
        <v>-2.5478290000000001</v>
      </c>
      <c r="HL20">
        <v>-2.5401289999999999</v>
      </c>
      <c r="HM20">
        <v>-2.579669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738.62199999999996</v>
      </c>
      <c r="HX20">
        <v>0</v>
      </c>
      <c r="HZ20">
        <v>738.54100000000005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762.976</v>
      </c>
      <c r="IJ20">
        <v>0</v>
      </c>
      <c r="IL20">
        <v>762.8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773.69899999999996</v>
      </c>
      <c r="IV20">
        <v>0</v>
      </c>
      <c r="IX20">
        <v>773.94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779.99900000000002</v>
      </c>
      <c r="JH20">
        <v>0</v>
      </c>
      <c r="JJ20">
        <v>779.81500000000005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751.70600000000002</v>
      </c>
      <c r="JT20">
        <v>0</v>
      </c>
      <c r="JV20">
        <v>751.49699999999996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733.52200000000005</v>
      </c>
      <c r="KF20">
        <v>0.10199999999999999</v>
      </c>
      <c r="KH20">
        <v>733.54100000000005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767.72799999999995</v>
      </c>
      <c r="KR20">
        <v>2.5000000000000001E-2</v>
      </c>
      <c r="KT20">
        <v>767.899</v>
      </c>
      <c r="KU20">
        <v>2.5000000000000001E-2</v>
      </c>
      <c r="KV20">
        <v>114.34652004360001</v>
      </c>
      <c r="KW20">
        <v>104.7225588498</v>
      </c>
      <c r="KX20">
        <v>91.950529274499999</v>
      </c>
      <c r="KY20">
        <v>82.227194924100004</v>
      </c>
      <c r="KZ20">
        <v>81.249402029699993</v>
      </c>
      <c r="LA20">
        <v>106.1785207497</v>
      </c>
      <c r="LB20">
        <v>87.771242000000015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-40.691714399999995</v>
      </c>
      <c r="LI20">
        <v>-9.9159313999999998</v>
      </c>
      <c r="LJ20">
        <v>-35.141112300000003</v>
      </c>
      <c r="LK20">
        <v>-17.158325250000004</v>
      </c>
      <c r="LL20">
        <v>7.905232572000001</v>
      </c>
      <c r="LM20">
        <v>-17.748599084999999</v>
      </c>
      <c r="LN20">
        <v>-11.271649124999998</v>
      </c>
      <c r="LO20">
        <v>-1.9904762880000011</v>
      </c>
      <c r="LP20">
        <v>-5.5440738639999987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78.073049999999995</v>
      </c>
      <c r="LY20">
        <v>76.947450000000003</v>
      </c>
      <c r="LZ20">
        <v>76.434870000000004</v>
      </c>
      <c r="MA20">
        <v>63.503224999999993</v>
      </c>
      <c r="MB20">
        <v>38.695034999999997</v>
      </c>
      <c r="MC20">
        <v>0</v>
      </c>
      <c r="MD20">
        <v>0</v>
      </c>
      <c r="ME20">
        <v>-38.072765499999996</v>
      </c>
      <c r="MF20">
        <v>-32.660200017199998</v>
      </c>
      <c r="MG20">
        <v>-31.739125500000004</v>
      </c>
      <c r="MH20">
        <v>-31.203857625000001</v>
      </c>
      <c r="MI20">
        <v>-35.550095389999996</v>
      </c>
      <c r="MJ20">
        <v>-46.370784511800004</v>
      </c>
      <c r="MK20">
        <v>-53.892264056400002</v>
      </c>
      <c r="ML20">
        <v>119.2056922436</v>
      </c>
      <c r="MM20">
        <v>131.8514835826</v>
      </c>
      <c r="MN20">
        <v>144.55150634649999</v>
      </c>
      <c r="MO20">
        <v>96.777963214100012</v>
      </c>
      <c r="MP20">
        <v>73.122692514699992</v>
      </c>
      <c r="MQ20">
        <v>17.125545549899996</v>
      </c>
      <c r="MR20">
        <v>18.41897267960001</v>
      </c>
    </row>
    <row r="21" spans="1:356" x14ac:dyDescent="0.25">
      <c r="A21">
        <v>202</v>
      </c>
      <c r="B21" t="s">
        <v>404</v>
      </c>
      <c r="C21" s="3">
        <v>42844.44054398148</v>
      </c>
      <c r="D21">
        <v>47.6995</v>
      </c>
      <c r="E21">
        <v>48.770700000000005</v>
      </c>
      <c r="F21">
        <v>106</v>
      </c>
      <c r="G21">
        <v>49</v>
      </c>
      <c r="H21">
        <v>1.1117999999999999</v>
      </c>
      <c r="I21">
        <v>489.70850000000002</v>
      </c>
      <c r="J21">
        <v>27182</v>
      </c>
      <c r="K21">
        <v>30</v>
      </c>
      <c r="L21">
        <v>239962</v>
      </c>
      <c r="M21">
        <v>239921</v>
      </c>
      <c r="N21">
        <v>139147</v>
      </c>
      <c r="O21">
        <v>139154</v>
      </c>
      <c r="P21">
        <v>139261</v>
      </c>
      <c r="Q21">
        <v>139303</v>
      </c>
      <c r="R21">
        <v>221069</v>
      </c>
      <c r="S21">
        <v>221077</v>
      </c>
      <c r="T21">
        <v>221036</v>
      </c>
      <c r="U21">
        <v>221028</v>
      </c>
      <c r="V21">
        <v>215384</v>
      </c>
      <c r="W21">
        <v>215319</v>
      </c>
      <c r="X21">
        <v>216069</v>
      </c>
      <c r="Y21">
        <v>216051</v>
      </c>
      <c r="Z21">
        <v>294066</v>
      </c>
      <c r="AA21">
        <v>294017</v>
      </c>
      <c r="AB21">
        <v>1362.8100999999999</v>
      </c>
      <c r="AC21">
        <v>7837.7749000000003</v>
      </c>
      <c r="AD21">
        <v>6</v>
      </c>
      <c r="AE21">
        <v>161.0968</v>
      </c>
      <c r="AF21">
        <v>161.0968</v>
      </c>
      <c r="AG21">
        <v>161.0968</v>
      </c>
      <c r="AH21">
        <v>143.40649999999999</v>
      </c>
      <c r="AI21">
        <v>143.40649999999999</v>
      </c>
      <c r="AJ21">
        <v>7.9494999999999996</v>
      </c>
      <c r="AK21">
        <v>7.9494999999999996</v>
      </c>
      <c r="AL21">
        <v>1196.2891</v>
      </c>
      <c r="AM21">
        <v>1104.4266</v>
      </c>
      <c r="AN21">
        <v>1059.8334</v>
      </c>
      <c r="AO21">
        <v>892.78570000000002</v>
      </c>
      <c r="AP21">
        <v>1037.2971</v>
      </c>
      <c r="AQ21">
        <v>985.92610000000002</v>
      </c>
      <c r="AR21">
        <v>969.93389999999999</v>
      </c>
      <c r="AS21">
        <v>955.23220000000003</v>
      </c>
      <c r="AT21">
        <v>940.38789999999995</v>
      </c>
      <c r="AU21">
        <v>928.40219999999999</v>
      </c>
      <c r="AV21">
        <v>916.7328</v>
      </c>
      <c r="AW21">
        <v>902.88229999999999</v>
      </c>
      <c r="AX21">
        <v>16</v>
      </c>
      <c r="AY21">
        <v>26.8</v>
      </c>
      <c r="AZ21">
        <v>32.342199999999998</v>
      </c>
      <c r="BA21">
        <v>22.6523</v>
      </c>
      <c r="BB21">
        <v>15.7783</v>
      </c>
      <c r="BC21">
        <v>11.854200000000001</v>
      </c>
      <c r="BD21">
        <v>9.0070999999999994</v>
      </c>
      <c r="BE21">
        <v>6.9256000000000002</v>
      </c>
      <c r="BF21">
        <v>5.4538000000000002</v>
      </c>
      <c r="BG21">
        <v>4.6212999999999997</v>
      </c>
      <c r="BH21">
        <v>4.6223999999999998</v>
      </c>
      <c r="BI21">
        <v>99.48</v>
      </c>
      <c r="BJ21">
        <v>141.82</v>
      </c>
      <c r="BK21">
        <v>143.88999999999999</v>
      </c>
      <c r="BL21">
        <v>201.17</v>
      </c>
      <c r="BM21">
        <v>194.54</v>
      </c>
      <c r="BN21">
        <v>270.68</v>
      </c>
      <c r="BO21">
        <v>254.83</v>
      </c>
      <c r="BP21">
        <v>357.12</v>
      </c>
      <c r="BQ21">
        <v>334.27</v>
      </c>
      <c r="BR21">
        <v>468.94</v>
      </c>
      <c r="BS21">
        <v>424.53</v>
      </c>
      <c r="BT21">
        <v>597.38</v>
      </c>
      <c r="BU21">
        <v>508.56</v>
      </c>
      <c r="BV21">
        <v>709.37</v>
      </c>
      <c r="BW21">
        <v>50.4</v>
      </c>
      <c r="BX21">
        <v>46.5</v>
      </c>
      <c r="BY21">
        <v>21.978000000000002</v>
      </c>
      <c r="BZ21">
        <v>-31.355553</v>
      </c>
      <c r="CA21">
        <v>-24.292899999999999</v>
      </c>
      <c r="CB21">
        <v>24.292899999999999</v>
      </c>
      <c r="CC21">
        <v>4.0808999999999997</v>
      </c>
      <c r="CD21">
        <v>-24.292899999999999</v>
      </c>
      <c r="CE21">
        <v>6103519</v>
      </c>
      <c r="CF21">
        <v>1</v>
      </c>
      <c r="CI21">
        <v>2.4329000000000001</v>
      </c>
      <c r="CJ21">
        <v>4.6013999999999999</v>
      </c>
      <c r="CK21">
        <v>5.4406999999999996</v>
      </c>
      <c r="CL21">
        <v>6.5156999999999998</v>
      </c>
      <c r="CM21">
        <v>7.9957000000000003</v>
      </c>
      <c r="CN21">
        <v>10.007099999999999</v>
      </c>
      <c r="CO21">
        <v>2.93</v>
      </c>
      <c r="CP21">
        <v>5.0659999999999998</v>
      </c>
      <c r="CQ21">
        <v>6.2539999999999996</v>
      </c>
      <c r="CR21">
        <v>7.7640000000000002</v>
      </c>
      <c r="CS21">
        <v>9.2479999999999993</v>
      </c>
      <c r="CT21">
        <v>11.444000000000001</v>
      </c>
      <c r="CU21">
        <v>25.016200000000001</v>
      </c>
      <c r="CV21">
        <v>24.9603</v>
      </c>
      <c r="CW21">
        <v>24.949400000000001</v>
      </c>
      <c r="CX21">
        <v>24.9846</v>
      </c>
      <c r="CY21">
        <v>24.972100000000001</v>
      </c>
      <c r="CZ21">
        <v>25.015499999999999</v>
      </c>
      <c r="DB21">
        <v>16580</v>
      </c>
      <c r="DC21">
        <v>620</v>
      </c>
      <c r="DD21">
        <v>3</v>
      </c>
      <c r="DF21" t="s">
        <v>600</v>
      </c>
      <c r="DG21">
        <v>457</v>
      </c>
      <c r="DH21">
        <v>1537</v>
      </c>
      <c r="DI21">
        <v>10</v>
      </c>
      <c r="DJ21">
        <v>8</v>
      </c>
      <c r="DK21">
        <v>25</v>
      </c>
      <c r="DL21">
        <v>29.6</v>
      </c>
      <c r="DM21">
        <v>-31.355553</v>
      </c>
      <c r="DN21">
        <v>1832</v>
      </c>
      <c r="DO21">
        <v>1756.5143</v>
      </c>
      <c r="DP21">
        <v>1564.7786000000001</v>
      </c>
      <c r="DQ21">
        <v>1461.55</v>
      </c>
      <c r="DR21">
        <v>1322.7643</v>
      </c>
      <c r="DS21">
        <v>1299.0857000000001</v>
      </c>
      <c r="DT21">
        <v>1184.3785</v>
      </c>
      <c r="DU21">
        <v>35.06</v>
      </c>
      <c r="DV21">
        <v>33.702100000000002</v>
      </c>
      <c r="DW21">
        <v>34.355699999999999</v>
      </c>
      <c r="DX21">
        <v>33.631399999999999</v>
      </c>
      <c r="DY21">
        <v>48.435699999999997</v>
      </c>
      <c r="DZ21">
        <v>49.329300000000003</v>
      </c>
      <c r="EA21">
        <v>57.265000000000001</v>
      </c>
      <c r="EB21">
        <v>32.342199999999998</v>
      </c>
      <c r="EC21">
        <v>22.6523</v>
      </c>
      <c r="ED21">
        <v>15.7783</v>
      </c>
      <c r="EE21">
        <v>11.854200000000001</v>
      </c>
      <c r="EF21">
        <v>9.0070999999999994</v>
      </c>
      <c r="EG21">
        <v>6.9256000000000002</v>
      </c>
      <c r="EH21">
        <v>5.4538000000000002</v>
      </c>
      <c r="EI21">
        <v>4.6212999999999997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3.5952999999999999E-2</v>
      </c>
      <c r="EY21">
        <v>3.0530000000000002E-2</v>
      </c>
      <c r="EZ21">
        <v>2.6869000000000001E-2</v>
      </c>
      <c r="FA21">
        <v>3.3028000000000002E-2</v>
      </c>
      <c r="FB21">
        <v>3.1940000000000003E-2</v>
      </c>
      <c r="FC21">
        <v>1.414E-2</v>
      </c>
      <c r="FD21">
        <v>1.2565E-2</v>
      </c>
      <c r="FE21">
        <v>-4.9179999999999996E-3</v>
      </c>
      <c r="FF21">
        <v>-1.4977000000000001E-2</v>
      </c>
      <c r="FG21">
        <v>-3.4236000000000003E-2</v>
      </c>
      <c r="FH21">
        <v>-1.7583999999999999E-2</v>
      </c>
      <c r="FI21">
        <v>-2.3224999999999999E-2</v>
      </c>
      <c r="FJ21">
        <v>-1.1030999999999999E-2</v>
      </c>
      <c r="FK21">
        <v>-6.4869999999999997E-3</v>
      </c>
      <c r="FL21">
        <v>6.1656000000000002E-2</v>
      </c>
      <c r="FM21">
        <v>5.9344000000000001E-2</v>
      </c>
      <c r="FN21">
        <v>5.7965000000000003E-2</v>
      </c>
      <c r="FO21">
        <v>5.5712999999999999E-2</v>
      </c>
      <c r="FP21">
        <v>5.9267E-2</v>
      </c>
      <c r="FQ21">
        <v>7.8751000000000002E-2</v>
      </c>
      <c r="FR21">
        <v>7.4094999999999994E-2</v>
      </c>
      <c r="FS21">
        <v>-0.406227</v>
      </c>
      <c r="FT21">
        <v>-0.39971899999999999</v>
      </c>
      <c r="FU21">
        <v>-0.39671600000000001</v>
      </c>
      <c r="FV21">
        <v>-0.395283</v>
      </c>
      <c r="FW21">
        <v>-0.40175300000000003</v>
      </c>
      <c r="FX21">
        <v>-0.41627500000000001</v>
      </c>
      <c r="FY21">
        <v>-0.40596500000000002</v>
      </c>
      <c r="FZ21">
        <v>-1.2409239999999999</v>
      </c>
      <c r="GA21">
        <v>-1.2122710000000001</v>
      </c>
      <c r="GB21">
        <v>-1.2010860000000001</v>
      </c>
      <c r="GC21">
        <v>-1.195924</v>
      </c>
      <c r="GD21">
        <v>-1.2256549999999999</v>
      </c>
      <c r="GE21">
        <v>-1.281757</v>
      </c>
      <c r="GF21">
        <v>-1.236612</v>
      </c>
      <c r="GG21">
        <v>-0.70379400000000003</v>
      </c>
      <c r="GH21">
        <v>-0.63855200000000001</v>
      </c>
      <c r="GI21">
        <v>-0.61423000000000005</v>
      </c>
      <c r="GJ21">
        <v>-0.60639100000000001</v>
      </c>
      <c r="GK21">
        <v>-0.67722199999999999</v>
      </c>
      <c r="GL21">
        <v>-0.94173099999999998</v>
      </c>
      <c r="GM21">
        <v>-0.82958399999999999</v>
      </c>
      <c r="GN21">
        <v>-0.24677299999999999</v>
      </c>
      <c r="GO21">
        <v>-0.22605500000000001</v>
      </c>
      <c r="GP21">
        <v>-0.21595600000000001</v>
      </c>
      <c r="GQ21">
        <v>-0.21115300000000001</v>
      </c>
      <c r="GR21">
        <v>-0.231097</v>
      </c>
      <c r="GS21">
        <v>-0.27849400000000002</v>
      </c>
      <c r="GT21">
        <v>-0.24632100000000001</v>
      </c>
      <c r="GU21">
        <v>0.39040799999999998</v>
      </c>
      <c r="GV21">
        <v>0.354798</v>
      </c>
      <c r="GW21">
        <v>0.31644499999999998</v>
      </c>
      <c r="GX21">
        <v>0.26366000000000001</v>
      </c>
      <c r="GY21">
        <v>0.43265500000000001</v>
      </c>
      <c r="GZ21">
        <v>0.35814099999999999</v>
      </c>
      <c r="HA21">
        <v>0.31677300000000003</v>
      </c>
      <c r="HB21">
        <v>-35</v>
      </c>
      <c r="HC21">
        <v>-35</v>
      </c>
      <c r="HD21">
        <v>-30</v>
      </c>
      <c r="HE21">
        <v>-25</v>
      </c>
      <c r="HF21">
        <v>-20</v>
      </c>
      <c r="HG21">
        <v>10</v>
      </c>
      <c r="HH21">
        <v>-10</v>
      </c>
      <c r="HI21">
        <v>-2.6654969999999998</v>
      </c>
      <c r="HJ21">
        <v>-2.6270519999999999</v>
      </c>
      <c r="HK21">
        <v>-2.6108889999999998</v>
      </c>
      <c r="HL21">
        <v>-2.6032199999999999</v>
      </c>
      <c r="HM21">
        <v>-2.6433300000000002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738.62199999999996</v>
      </c>
      <c r="HX21">
        <v>0</v>
      </c>
      <c r="HZ21">
        <v>738.54100000000005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762.976</v>
      </c>
      <c r="IJ21">
        <v>0</v>
      </c>
      <c r="IL21">
        <v>762.8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773.69899999999996</v>
      </c>
      <c r="IV21">
        <v>0</v>
      </c>
      <c r="IX21">
        <v>773.94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779.99900000000002</v>
      </c>
      <c r="JH21">
        <v>0</v>
      </c>
      <c r="JJ21">
        <v>779.81500000000005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751.70600000000002</v>
      </c>
      <c r="JT21">
        <v>0</v>
      </c>
      <c r="JV21">
        <v>751.49699999999996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733.52200000000005</v>
      </c>
      <c r="KF21">
        <v>0.10199999999999999</v>
      </c>
      <c r="KH21">
        <v>733.54100000000005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767.72799999999995</v>
      </c>
      <c r="KR21">
        <v>2.5000000000000001E-2</v>
      </c>
      <c r="KT21">
        <v>767.899</v>
      </c>
      <c r="KU21">
        <v>2.5000000000000001E-2</v>
      </c>
      <c r="KV21">
        <v>112.95379200000001</v>
      </c>
      <c r="KW21">
        <v>104.2385846192</v>
      </c>
      <c r="KX21">
        <v>90.702391549000012</v>
      </c>
      <c r="KY21">
        <v>81.42733514999999</v>
      </c>
      <c r="KZ21">
        <v>78.396271768100007</v>
      </c>
      <c r="LA21">
        <v>102.30429796070001</v>
      </c>
      <c r="LB21">
        <v>87.756524957499991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-42.29354</v>
      </c>
      <c r="LI21">
        <v>-10.311511000000001</v>
      </c>
      <c r="LJ21">
        <v>-38.51207634</v>
      </c>
      <c r="LK21">
        <v>-18.854450863000004</v>
      </c>
      <c r="LL21">
        <v>8.8484005620000037</v>
      </c>
      <c r="LM21">
        <v>-18.469850256000004</v>
      </c>
      <c r="LN21">
        <v>-10.681583325000004</v>
      </c>
      <c r="LO21">
        <v>-3.9849825130000012</v>
      </c>
      <c r="LP21">
        <v>-7.5161277360000005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93.292394999999999</v>
      </c>
      <c r="LY21">
        <v>91.946820000000002</v>
      </c>
      <c r="LZ21">
        <v>78.326669999999993</v>
      </c>
      <c r="MA21">
        <v>65.080500000000001</v>
      </c>
      <c r="MB21">
        <v>52.866600000000005</v>
      </c>
      <c r="MC21">
        <v>0</v>
      </c>
      <c r="MD21">
        <v>0</v>
      </c>
      <c r="ME21">
        <v>-24.675017640000004</v>
      </c>
      <c r="MF21">
        <v>-21.520543359200001</v>
      </c>
      <c r="MG21">
        <v>-21.102301611000001</v>
      </c>
      <c r="MH21">
        <v>-20.393778277399999</v>
      </c>
      <c r="MI21">
        <v>-32.801721625399999</v>
      </c>
      <c r="MJ21">
        <v>-46.454931018300002</v>
      </c>
      <c r="MK21">
        <v>-47.506127759999998</v>
      </c>
      <c r="ML21">
        <v>143.05909302000001</v>
      </c>
      <c r="MM21">
        <v>155.810410397</v>
      </c>
      <c r="MN21">
        <v>156.7751605</v>
      </c>
      <c r="MO21">
        <v>107.64420661659997</v>
      </c>
      <c r="MP21">
        <v>87.779566817700015</v>
      </c>
      <c r="MQ21">
        <v>9.5708444294000117</v>
      </c>
      <c r="MR21">
        <v>22.422758461499996</v>
      </c>
    </row>
    <row r="22" spans="1:356" x14ac:dyDescent="0.25">
      <c r="A22">
        <v>202</v>
      </c>
      <c r="B22" t="s">
        <v>405</v>
      </c>
      <c r="C22" s="3">
        <v>42844.442037037035</v>
      </c>
      <c r="D22">
        <v>47.890300000000003</v>
      </c>
      <c r="E22">
        <v>49.020900000000005</v>
      </c>
      <c r="F22">
        <v>80</v>
      </c>
      <c r="G22">
        <v>50</v>
      </c>
      <c r="H22">
        <v>1.1117999999999999</v>
      </c>
      <c r="I22">
        <v>485.74939999999998</v>
      </c>
      <c r="J22">
        <v>26970</v>
      </c>
      <c r="K22">
        <v>30</v>
      </c>
      <c r="L22">
        <v>239962</v>
      </c>
      <c r="M22">
        <v>239921</v>
      </c>
      <c r="N22">
        <v>139147</v>
      </c>
      <c r="O22">
        <v>139154</v>
      </c>
      <c r="P22">
        <v>139261</v>
      </c>
      <c r="Q22">
        <v>139303</v>
      </c>
      <c r="R22">
        <v>221069</v>
      </c>
      <c r="S22">
        <v>221077</v>
      </c>
      <c r="T22">
        <v>221036</v>
      </c>
      <c r="U22">
        <v>221028</v>
      </c>
      <c r="V22">
        <v>215384</v>
      </c>
      <c r="W22">
        <v>215319</v>
      </c>
      <c r="X22">
        <v>216069</v>
      </c>
      <c r="Y22">
        <v>216051</v>
      </c>
      <c r="Z22">
        <v>294066</v>
      </c>
      <c r="AA22">
        <v>294017</v>
      </c>
      <c r="AB22">
        <v>1362.8100999999999</v>
      </c>
      <c r="AC22">
        <v>7865.6059999999998</v>
      </c>
      <c r="AD22">
        <v>6</v>
      </c>
      <c r="AE22">
        <v>161.35419999999999</v>
      </c>
      <c r="AF22">
        <v>161.35419999999999</v>
      </c>
      <c r="AG22">
        <v>161.35419999999999</v>
      </c>
      <c r="AH22">
        <v>143.66390000000001</v>
      </c>
      <c r="AI22">
        <v>143.66390000000001</v>
      </c>
      <c r="AJ22">
        <v>8.2068999999999992</v>
      </c>
      <c r="AK22">
        <v>8.2068999999999992</v>
      </c>
      <c r="AL22">
        <v>1186.9141</v>
      </c>
      <c r="AM22">
        <v>1103.7328</v>
      </c>
      <c r="AN22">
        <v>1053.6666</v>
      </c>
      <c r="AO22">
        <v>896.03160000000003</v>
      </c>
      <c r="AP22">
        <v>1049.376</v>
      </c>
      <c r="AQ22">
        <v>994.51110000000006</v>
      </c>
      <c r="AR22">
        <v>977.18460000000005</v>
      </c>
      <c r="AS22">
        <v>961.47360000000003</v>
      </c>
      <c r="AT22">
        <v>945.68949999999995</v>
      </c>
      <c r="AU22">
        <v>933.07709999999997</v>
      </c>
      <c r="AV22">
        <v>920.95339999999999</v>
      </c>
      <c r="AW22">
        <v>906.47230000000002</v>
      </c>
      <c r="AX22">
        <v>15.8</v>
      </c>
      <c r="AY22">
        <v>20.8</v>
      </c>
      <c r="AZ22">
        <v>32.312199999999997</v>
      </c>
      <c r="BA22">
        <v>22.573</v>
      </c>
      <c r="BB22">
        <v>15.813700000000001</v>
      </c>
      <c r="BC22">
        <v>11.8672</v>
      </c>
      <c r="BD22">
        <v>9.0267999999999997</v>
      </c>
      <c r="BE22">
        <v>6.9772999999999996</v>
      </c>
      <c r="BF22">
        <v>5.4673999999999996</v>
      </c>
      <c r="BG22">
        <v>4.6247999999999996</v>
      </c>
      <c r="BH22">
        <v>4.6233000000000004</v>
      </c>
      <c r="BI22">
        <v>95.8</v>
      </c>
      <c r="BJ22">
        <v>138.91</v>
      </c>
      <c r="BK22">
        <v>139.15</v>
      </c>
      <c r="BL22">
        <v>196.77</v>
      </c>
      <c r="BM22">
        <v>187.7</v>
      </c>
      <c r="BN22">
        <v>264.99</v>
      </c>
      <c r="BO22">
        <v>245.65</v>
      </c>
      <c r="BP22">
        <v>348.8</v>
      </c>
      <c r="BQ22">
        <v>323.42</v>
      </c>
      <c r="BR22">
        <v>456.44</v>
      </c>
      <c r="BS22">
        <v>410.22</v>
      </c>
      <c r="BT22">
        <v>583.88</v>
      </c>
      <c r="BU22">
        <v>491.19</v>
      </c>
      <c r="BV22">
        <v>694.48</v>
      </c>
      <c r="BW22">
        <v>49.5</v>
      </c>
      <c r="BX22">
        <v>46.5</v>
      </c>
      <c r="BY22">
        <v>24.082100000000001</v>
      </c>
      <c r="BZ22">
        <v>3.911111</v>
      </c>
      <c r="CA22">
        <v>3.9758</v>
      </c>
      <c r="CB22">
        <v>3.9758</v>
      </c>
      <c r="CC22">
        <v>-1.0381</v>
      </c>
      <c r="CD22">
        <v>3.9758</v>
      </c>
      <c r="CE22">
        <v>6105344</v>
      </c>
      <c r="CF22">
        <v>2</v>
      </c>
      <c r="CI22">
        <v>2.4685999999999999</v>
      </c>
      <c r="CJ22">
        <v>4.5936000000000003</v>
      </c>
      <c r="CK22">
        <v>5.3285999999999998</v>
      </c>
      <c r="CL22">
        <v>6.4470999999999998</v>
      </c>
      <c r="CM22">
        <v>7.8121</v>
      </c>
      <c r="CN22">
        <v>9.8699999999999992</v>
      </c>
      <c r="CO22">
        <v>3.15</v>
      </c>
      <c r="CP22">
        <v>5.08</v>
      </c>
      <c r="CQ22">
        <v>6.31</v>
      </c>
      <c r="CR22">
        <v>7.83</v>
      </c>
      <c r="CS22">
        <v>8.8260000000000005</v>
      </c>
      <c r="CT22">
        <v>11.428000000000001</v>
      </c>
      <c r="CU22">
        <v>24.9941</v>
      </c>
      <c r="CV22">
        <v>24.889800000000001</v>
      </c>
      <c r="CW22">
        <v>24.984400000000001</v>
      </c>
      <c r="CX22">
        <v>25.039100000000001</v>
      </c>
      <c r="CY22">
        <v>25.033200000000001</v>
      </c>
      <c r="CZ22">
        <v>25.026</v>
      </c>
      <c r="DB22">
        <v>16580</v>
      </c>
      <c r="DC22">
        <v>620</v>
      </c>
      <c r="DD22">
        <v>4</v>
      </c>
      <c r="DF22" t="s">
        <v>600</v>
      </c>
      <c r="DG22">
        <v>457</v>
      </c>
      <c r="DH22">
        <v>1537</v>
      </c>
      <c r="DI22">
        <v>10</v>
      </c>
      <c r="DJ22">
        <v>8</v>
      </c>
      <c r="DK22">
        <v>25</v>
      </c>
      <c r="DL22">
        <v>14</v>
      </c>
      <c r="DM22">
        <v>3.911111</v>
      </c>
      <c r="DN22">
        <v>1803.8357000000001</v>
      </c>
      <c r="DO22">
        <v>1749.9784999999999</v>
      </c>
      <c r="DP22">
        <v>1575.1285</v>
      </c>
      <c r="DQ22">
        <v>1478.5358000000001</v>
      </c>
      <c r="DR22">
        <v>1339.0786000000001</v>
      </c>
      <c r="DS22">
        <v>1367.3214</v>
      </c>
      <c r="DT22">
        <v>1228.5143</v>
      </c>
      <c r="DU22">
        <v>69.998599999999996</v>
      </c>
      <c r="DV22">
        <v>73.389300000000006</v>
      </c>
      <c r="DW22">
        <v>82.970699999999994</v>
      </c>
      <c r="DX22">
        <v>79.957899999999995</v>
      </c>
      <c r="DY22">
        <v>59.7729</v>
      </c>
      <c r="DZ22">
        <v>61.586399999999998</v>
      </c>
      <c r="EA22">
        <v>58.6736</v>
      </c>
      <c r="EB22">
        <v>32.312199999999997</v>
      </c>
      <c r="EC22">
        <v>22.573</v>
      </c>
      <c r="ED22">
        <v>15.813700000000001</v>
      </c>
      <c r="EE22">
        <v>11.8672</v>
      </c>
      <c r="EF22">
        <v>9.0267999999999997</v>
      </c>
      <c r="EG22">
        <v>6.9772999999999996</v>
      </c>
      <c r="EH22">
        <v>5.4673999999999996</v>
      </c>
      <c r="EI22">
        <v>4.6247999999999996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3.5484000000000002E-2</v>
      </c>
      <c r="EY22">
        <v>3.0006999999999999E-2</v>
      </c>
      <c r="EZ22">
        <v>2.5246999999999999E-2</v>
      </c>
      <c r="FA22">
        <v>3.2303999999999999E-2</v>
      </c>
      <c r="FB22">
        <v>3.1577000000000001E-2</v>
      </c>
      <c r="FC22">
        <v>1.3972999999999999E-2</v>
      </c>
      <c r="FD22">
        <v>1.2426E-2</v>
      </c>
      <c r="FE22">
        <v>-4.9150000000000001E-3</v>
      </c>
      <c r="FF22">
        <v>-1.4971E-2</v>
      </c>
      <c r="FG22">
        <v>-3.4204999999999999E-2</v>
      </c>
      <c r="FH22">
        <v>-1.7562000000000001E-2</v>
      </c>
      <c r="FI22">
        <v>-2.3184E-2</v>
      </c>
      <c r="FJ22">
        <v>-1.1117E-2</v>
      </c>
      <c r="FK22">
        <v>-6.633E-3</v>
      </c>
      <c r="FL22">
        <v>6.1716E-2</v>
      </c>
      <c r="FM22">
        <v>5.9396999999999998E-2</v>
      </c>
      <c r="FN22">
        <v>5.8013000000000002E-2</v>
      </c>
      <c r="FO22">
        <v>5.5758000000000002E-2</v>
      </c>
      <c r="FP22">
        <v>5.9311999999999997E-2</v>
      </c>
      <c r="FQ22">
        <v>7.8787999999999997E-2</v>
      </c>
      <c r="FR22">
        <v>7.4138999999999997E-2</v>
      </c>
      <c r="FS22">
        <v>-0.40576499999999999</v>
      </c>
      <c r="FT22">
        <v>-0.39936500000000003</v>
      </c>
      <c r="FU22">
        <v>-0.396476</v>
      </c>
      <c r="FV22">
        <v>-0.39506599999999997</v>
      </c>
      <c r="FW22">
        <v>-0.40157999999999999</v>
      </c>
      <c r="FX22">
        <v>-0.416404</v>
      </c>
      <c r="FY22">
        <v>-0.40600000000000003</v>
      </c>
      <c r="FZ22">
        <v>-1.240092</v>
      </c>
      <c r="GA22">
        <v>-1.2118899999999999</v>
      </c>
      <c r="GB22">
        <v>-1.2011849999999999</v>
      </c>
      <c r="GC22">
        <v>-1.196118</v>
      </c>
      <c r="GD22">
        <v>-1.2260549999999999</v>
      </c>
      <c r="GE22">
        <v>-1.2840240000000001</v>
      </c>
      <c r="GF22">
        <v>-1.2385269999999999</v>
      </c>
      <c r="GG22">
        <v>-0.70408700000000002</v>
      </c>
      <c r="GH22">
        <v>-0.63852100000000001</v>
      </c>
      <c r="GI22">
        <v>-0.61388399999999999</v>
      </c>
      <c r="GJ22">
        <v>-0.60598799999999997</v>
      </c>
      <c r="GK22">
        <v>-0.67662800000000001</v>
      </c>
      <c r="GL22">
        <v>-0.939855</v>
      </c>
      <c r="GM22">
        <v>-0.828268</v>
      </c>
      <c r="GN22">
        <v>-0.246202</v>
      </c>
      <c r="GO22">
        <v>-0.22583800000000001</v>
      </c>
      <c r="GP22">
        <v>-0.21607499999999999</v>
      </c>
      <c r="GQ22">
        <v>-0.211335</v>
      </c>
      <c r="GR22">
        <v>-0.23144300000000001</v>
      </c>
      <c r="GS22">
        <v>-0.279754</v>
      </c>
      <c r="GT22">
        <v>-0.24713099999999999</v>
      </c>
      <c r="GU22">
        <v>0.39068199999999997</v>
      </c>
      <c r="GV22">
        <v>0.35506900000000002</v>
      </c>
      <c r="GW22">
        <v>0.31678400000000001</v>
      </c>
      <c r="GX22">
        <v>0.26397399999999999</v>
      </c>
      <c r="GY22">
        <v>0.43231399999999998</v>
      </c>
      <c r="GZ22">
        <v>0.35779499999999997</v>
      </c>
      <c r="HA22">
        <v>0.31689600000000001</v>
      </c>
      <c r="HB22">
        <v>-35</v>
      </c>
      <c r="HC22">
        <v>-35</v>
      </c>
      <c r="HD22">
        <v>-30</v>
      </c>
      <c r="HE22">
        <v>-25</v>
      </c>
      <c r="HF22">
        <v>-20</v>
      </c>
      <c r="HG22">
        <v>0</v>
      </c>
      <c r="HH22">
        <v>0</v>
      </c>
      <c r="HI22">
        <v>-2.664644</v>
      </c>
      <c r="HJ22">
        <v>-2.62622</v>
      </c>
      <c r="HK22">
        <v>-2.6100340000000002</v>
      </c>
      <c r="HL22">
        <v>-2.6022980000000002</v>
      </c>
      <c r="HM22">
        <v>-2.642306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738.62199999999996</v>
      </c>
      <c r="HX22">
        <v>0</v>
      </c>
      <c r="HZ22">
        <v>738.54100000000005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762.976</v>
      </c>
      <c r="IJ22">
        <v>0</v>
      </c>
      <c r="IL22">
        <v>762.8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773.69899999999996</v>
      </c>
      <c r="IV22">
        <v>0</v>
      </c>
      <c r="IX22">
        <v>773.94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779.99900000000002</v>
      </c>
      <c r="JH22">
        <v>0</v>
      </c>
      <c r="JJ22">
        <v>779.81500000000005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751.70600000000002</v>
      </c>
      <c r="JT22">
        <v>0</v>
      </c>
      <c r="JV22">
        <v>751.49699999999996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733.52200000000005</v>
      </c>
      <c r="KF22">
        <v>0.10199999999999999</v>
      </c>
      <c r="KH22">
        <v>733.54100000000005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767.72799999999995</v>
      </c>
      <c r="KR22">
        <v>2.5000000000000001E-2</v>
      </c>
      <c r="KT22">
        <v>767.899</v>
      </c>
      <c r="KU22">
        <v>2.5000000000000001E-2</v>
      </c>
      <c r="KV22">
        <v>111.3255240612</v>
      </c>
      <c r="KW22">
        <v>103.94347296449999</v>
      </c>
      <c r="KX22">
        <v>91.377929670500009</v>
      </c>
      <c r="KY22">
        <v>82.440199136400011</v>
      </c>
      <c r="KZ22">
        <v>79.423429923200004</v>
      </c>
      <c r="LA22">
        <v>107.7285184632</v>
      </c>
      <c r="LB22">
        <v>91.080821687699995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-42.306646399999998</v>
      </c>
      <c r="LI22">
        <v>-10.3124</v>
      </c>
      <c r="LJ22">
        <v>-37.908372348</v>
      </c>
      <c r="LK22">
        <v>-18.22197804</v>
      </c>
      <c r="LL22">
        <v>10.76021523</v>
      </c>
      <c r="LM22">
        <v>-17.633171555999997</v>
      </c>
      <c r="LN22">
        <v>-10.290279614999999</v>
      </c>
      <c r="LO22">
        <v>-3.6671725439999987</v>
      </c>
      <c r="LP22">
        <v>-7.1747869109999991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93.262540000000001</v>
      </c>
      <c r="LY22">
        <v>91.917699999999996</v>
      </c>
      <c r="LZ22">
        <v>78.301020000000008</v>
      </c>
      <c r="MA22">
        <v>65.057450000000003</v>
      </c>
      <c r="MB22">
        <v>52.846119999999999</v>
      </c>
      <c r="MC22">
        <v>0</v>
      </c>
      <c r="MD22">
        <v>0</v>
      </c>
      <c r="ME22">
        <v>-49.285104278199995</v>
      </c>
      <c r="MF22">
        <v>-46.860609225300003</v>
      </c>
      <c r="MG22">
        <v>-50.934385198799994</v>
      </c>
      <c r="MH22">
        <v>-48.453527905199998</v>
      </c>
      <c r="MI22">
        <v>-40.444017781200003</v>
      </c>
      <c r="MJ22">
        <v>-57.882285971999998</v>
      </c>
      <c r="MK22">
        <v>-48.597465324799998</v>
      </c>
      <c r="ML22">
        <v>117.39458743499999</v>
      </c>
      <c r="MM22">
        <v>130.77858569919997</v>
      </c>
      <c r="MN22">
        <v>129.50477970170004</v>
      </c>
      <c r="MO22">
        <v>81.410949675200044</v>
      </c>
      <c r="MP22">
        <v>81.535252526999997</v>
      </c>
      <c r="MQ22">
        <v>3.8724135472000043</v>
      </c>
      <c r="MR22">
        <v>24.996169451900002</v>
      </c>
    </row>
    <row r="23" spans="1:356" x14ac:dyDescent="0.25">
      <c r="A23">
        <v>202</v>
      </c>
      <c r="B23" t="s">
        <v>406</v>
      </c>
      <c r="C23" s="3">
        <v>42844.443206018521</v>
      </c>
      <c r="D23">
        <v>48.506999999999998</v>
      </c>
      <c r="E23">
        <v>49.489000000000004</v>
      </c>
      <c r="F23">
        <v>50</v>
      </c>
      <c r="G23">
        <v>48</v>
      </c>
      <c r="H23">
        <v>1.1117999999999999</v>
      </c>
      <c r="I23">
        <v>457.28070000000002</v>
      </c>
      <c r="J23">
        <v>25379</v>
      </c>
      <c r="K23">
        <v>30</v>
      </c>
      <c r="L23">
        <v>239962</v>
      </c>
      <c r="M23">
        <v>239921</v>
      </c>
      <c r="N23">
        <v>139147</v>
      </c>
      <c r="O23">
        <v>139154</v>
      </c>
      <c r="P23">
        <v>139261</v>
      </c>
      <c r="Q23">
        <v>139303</v>
      </c>
      <c r="R23">
        <v>221069</v>
      </c>
      <c r="S23">
        <v>221077</v>
      </c>
      <c r="T23">
        <v>221036</v>
      </c>
      <c r="U23">
        <v>221028</v>
      </c>
      <c r="V23">
        <v>215384</v>
      </c>
      <c r="W23">
        <v>215319</v>
      </c>
      <c r="X23">
        <v>216069</v>
      </c>
      <c r="Y23">
        <v>216051</v>
      </c>
      <c r="Z23">
        <v>294066</v>
      </c>
      <c r="AA23">
        <v>294017</v>
      </c>
      <c r="AB23">
        <v>1362.8100999999999</v>
      </c>
      <c r="AC23">
        <v>7891.1181999999999</v>
      </c>
      <c r="AD23">
        <v>6</v>
      </c>
      <c r="AE23">
        <v>161.59649999999999</v>
      </c>
      <c r="AF23">
        <v>161.59649999999999</v>
      </c>
      <c r="AG23">
        <v>161.59649999999999</v>
      </c>
      <c r="AH23">
        <v>143.90620000000001</v>
      </c>
      <c r="AI23">
        <v>143.90620000000001</v>
      </c>
      <c r="AJ23">
        <v>8.4491999999999994</v>
      </c>
      <c r="AK23">
        <v>8.4491999999999994</v>
      </c>
      <c r="AL23">
        <v>1202.1484</v>
      </c>
      <c r="AM23">
        <v>1108.7587000000001</v>
      </c>
      <c r="AN23">
        <v>1064.8334</v>
      </c>
      <c r="AO23">
        <v>896.07500000000005</v>
      </c>
      <c r="AP23">
        <v>1039.6035999999999</v>
      </c>
      <c r="AQ23">
        <v>984.74249999999995</v>
      </c>
      <c r="AR23">
        <v>968.02419999999995</v>
      </c>
      <c r="AS23">
        <v>952.90160000000003</v>
      </c>
      <c r="AT23">
        <v>937.4982</v>
      </c>
      <c r="AU23">
        <v>924.6309</v>
      </c>
      <c r="AV23">
        <v>912.0127</v>
      </c>
      <c r="AW23">
        <v>897.29240000000004</v>
      </c>
      <c r="AX23">
        <v>16</v>
      </c>
      <c r="AY23">
        <v>22.8</v>
      </c>
      <c r="AZ23">
        <v>32.310299999999998</v>
      </c>
      <c r="BA23">
        <v>22.3994</v>
      </c>
      <c r="BB23">
        <v>15.638400000000001</v>
      </c>
      <c r="BC23">
        <v>11.7158</v>
      </c>
      <c r="BD23">
        <v>8.9009999999999998</v>
      </c>
      <c r="BE23">
        <v>6.8525</v>
      </c>
      <c r="BF23">
        <v>5.4196</v>
      </c>
      <c r="BG23">
        <v>4.6227999999999998</v>
      </c>
      <c r="BH23">
        <v>4.6234000000000002</v>
      </c>
      <c r="BI23">
        <v>94.65</v>
      </c>
      <c r="BJ23">
        <v>135.61000000000001</v>
      </c>
      <c r="BK23">
        <v>137.1</v>
      </c>
      <c r="BL23">
        <v>192.72</v>
      </c>
      <c r="BM23">
        <v>185.25</v>
      </c>
      <c r="BN23">
        <v>259.75</v>
      </c>
      <c r="BO23">
        <v>242.18</v>
      </c>
      <c r="BP23">
        <v>342.42</v>
      </c>
      <c r="BQ23">
        <v>318.73</v>
      </c>
      <c r="BR23">
        <v>450.02</v>
      </c>
      <c r="BS23">
        <v>402.88</v>
      </c>
      <c r="BT23">
        <v>570.79999999999995</v>
      </c>
      <c r="BU23">
        <v>480.54</v>
      </c>
      <c r="BV23">
        <v>674.08</v>
      </c>
      <c r="BW23">
        <v>50.7</v>
      </c>
      <c r="BX23">
        <v>46.6</v>
      </c>
      <c r="BY23">
        <v>21.875</v>
      </c>
      <c r="BZ23">
        <v>1.7222219999999999</v>
      </c>
      <c r="CA23">
        <v>2.9462000000000002</v>
      </c>
      <c r="CB23">
        <v>2.9462000000000002</v>
      </c>
      <c r="CC23">
        <v>-0.52029999999999998</v>
      </c>
      <c r="CD23">
        <v>2.9462000000000002</v>
      </c>
      <c r="CE23">
        <v>6108513</v>
      </c>
      <c r="CF23">
        <v>1</v>
      </c>
      <c r="CI23">
        <v>2.6263999999999998</v>
      </c>
      <c r="CJ23">
        <v>4.68</v>
      </c>
      <c r="CK23">
        <v>5.5521000000000003</v>
      </c>
      <c r="CL23">
        <v>6.6443000000000003</v>
      </c>
      <c r="CM23">
        <v>8.1349999999999998</v>
      </c>
      <c r="CN23">
        <v>10.3086</v>
      </c>
      <c r="CO23">
        <v>2.9765000000000001</v>
      </c>
      <c r="CP23">
        <v>5.3019999999999996</v>
      </c>
      <c r="CQ23">
        <v>6.1548999999999996</v>
      </c>
      <c r="CR23">
        <v>7.7961</v>
      </c>
      <c r="CS23">
        <v>8.9745000000000008</v>
      </c>
      <c r="CT23">
        <v>11.3588</v>
      </c>
      <c r="CU23">
        <v>24.7424</v>
      </c>
      <c r="CV23">
        <v>24.941500000000001</v>
      </c>
      <c r="CW23">
        <v>24.9314</v>
      </c>
      <c r="CX23">
        <v>24.934699999999999</v>
      </c>
      <c r="CY23">
        <v>25.029599999999999</v>
      </c>
      <c r="CZ23">
        <v>24.9041</v>
      </c>
      <c r="DB23">
        <v>16580</v>
      </c>
      <c r="DC23">
        <v>620</v>
      </c>
      <c r="DD23">
        <v>5</v>
      </c>
      <c r="DF23" t="s">
        <v>600</v>
      </c>
      <c r="DG23">
        <v>457</v>
      </c>
      <c r="DH23">
        <v>1537</v>
      </c>
      <c r="DI23">
        <v>10</v>
      </c>
      <c r="DJ23">
        <v>8</v>
      </c>
      <c r="DK23">
        <v>25</v>
      </c>
      <c r="DL23">
        <v>26.4</v>
      </c>
      <c r="DM23">
        <v>1.7222219999999999</v>
      </c>
      <c r="DN23">
        <v>1839.0143</v>
      </c>
      <c r="DO23">
        <v>1756.7141999999999</v>
      </c>
      <c r="DP23">
        <v>1563.1071999999999</v>
      </c>
      <c r="DQ23">
        <v>1466.0929000000001</v>
      </c>
      <c r="DR23">
        <v>1344.1642999999999</v>
      </c>
      <c r="DS23">
        <v>1299.0358000000001</v>
      </c>
      <c r="DT23">
        <v>1168.9641999999999</v>
      </c>
      <c r="DU23">
        <v>46.9236</v>
      </c>
      <c r="DV23">
        <v>47.445</v>
      </c>
      <c r="DW23">
        <v>51.267099999999999</v>
      </c>
      <c r="DX23">
        <v>49.053600000000003</v>
      </c>
      <c r="DY23">
        <v>51.945</v>
      </c>
      <c r="DZ23">
        <v>57.780700000000003</v>
      </c>
      <c r="EA23">
        <v>56.107100000000003</v>
      </c>
      <c r="EB23">
        <v>32.310299999999998</v>
      </c>
      <c r="EC23">
        <v>22.3994</v>
      </c>
      <c r="ED23">
        <v>15.638400000000001</v>
      </c>
      <c r="EE23">
        <v>11.7158</v>
      </c>
      <c r="EF23">
        <v>8.9009999999999998</v>
      </c>
      <c r="EG23">
        <v>6.8525</v>
      </c>
      <c r="EH23">
        <v>5.4196</v>
      </c>
      <c r="EI23">
        <v>4.6227999999999998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3.6485999999999998E-2</v>
      </c>
      <c r="EY23">
        <v>3.0543000000000001E-2</v>
      </c>
      <c r="EZ23">
        <v>2.4680000000000001E-2</v>
      </c>
      <c r="FA23">
        <v>3.1919999999999997E-2</v>
      </c>
      <c r="FB23">
        <v>3.1448999999999998E-2</v>
      </c>
      <c r="FC23">
        <v>1.3702000000000001E-2</v>
      </c>
      <c r="FD23">
        <v>1.2134000000000001E-2</v>
      </c>
      <c r="FE23">
        <v>-4.9179999999999996E-3</v>
      </c>
      <c r="FF23">
        <v>-1.4976E-2</v>
      </c>
      <c r="FG23">
        <v>-3.4230999999999998E-2</v>
      </c>
      <c r="FH23">
        <v>-1.7578E-2</v>
      </c>
      <c r="FI23">
        <v>-2.3220000000000001E-2</v>
      </c>
      <c r="FJ23">
        <v>-1.1490999999999999E-2</v>
      </c>
      <c r="FK23">
        <v>-6.8079999999999998E-3</v>
      </c>
      <c r="FL23">
        <v>6.1706999999999998E-2</v>
      </c>
      <c r="FM23">
        <v>5.9397999999999999E-2</v>
      </c>
      <c r="FN23">
        <v>5.8018E-2</v>
      </c>
      <c r="FO23">
        <v>5.5764000000000001E-2</v>
      </c>
      <c r="FP23">
        <v>5.9319999999999998E-2</v>
      </c>
      <c r="FQ23">
        <v>7.8815999999999997E-2</v>
      </c>
      <c r="FR23">
        <v>7.4150999999999995E-2</v>
      </c>
      <c r="FS23">
        <v>-0.406223</v>
      </c>
      <c r="FT23">
        <v>-0.39959499999999998</v>
      </c>
      <c r="FU23">
        <v>-0.39658900000000002</v>
      </c>
      <c r="FV23">
        <v>-0.39517600000000003</v>
      </c>
      <c r="FW23">
        <v>-0.40167199999999997</v>
      </c>
      <c r="FX23">
        <v>-0.41618300000000003</v>
      </c>
      <c r="FY23">
        <v>-0.40594200000000003</v>
      </c>
      <c r="FZ23">
        <v>-1.2423930000000001</v>
      </c>
      <c r="GA23">
        <v>-1.213193</v>
      </c>
      <c r="GB23">
        <v>-1.2019839999999999</v>
      </c>
      <c r="GC23">
        <v>-1.1969000000000001</v>
      </c>
      <c r="GD23">
        <v>-1.22698</v>
      </c>
      <c r="GE23">
        <v>-1.282904</v>
      </c>
      <c r="GF23">
        <v>-1.238008</v>
      </c>
      <c r="GG23">
        <v>-0.70230000000000004</v>
      </c>
      <c r="GH23">
        <v>-0.63754999999999995</v>
      </c>
      <c r="GI23">
        <v>-0.61328000000000005</v>
      </c>
      <c r="GJ23">
        <v>-0.60540099999999997</v>
      </c>
      <c r="GK23">
        <v>-0.67610000000000003</v>
      </c>
      <c r="GL23">
        <v>-0.94011599999999995</v>
      </c>
      <c r="GM23">
        <v>-0.82787699999999997</v>
      </c>
      <c r="GN23">
        <v>-0.24796499999999999</v>
      </c>
      <c r="GO23">
        <v>-0.22678200000000001</v>
      </c>
      <c r="GP23">
        <v>-0.216642</v>
      </c>
      <c r="GQ23">
        <v>-0.21188199999999999</v>
      </c>
      <c r="GR23">
        <v>-0.23191400000000001</v>
      </c>
      <c r="GS23">
        <v>-0.27945799999999998</v>
      </c>
      <c r="GT23">
        <v>-0.24737899999999999</v>
      </c>
      <c r="GU23">
        <v>0.38969799999999999</v>
      </c>
      <c r="GV23">
        <v>0.35381800000000002</v>
      </c>
      <c r="GW23">
        <v>0.31459300000000001</v>
      </c>
      <c r="GX23">
        <v>0.26214799999999999</v>
      </c>
      <c r="GY23">
        <v>0.42978</v>
      </c>
      <c r="GZ23">
        <v>0.35708099999999998</v>
      </c>
      <c r="HA23">
        <v>0.31684800000000002</v>
      </c>
      <c r="HB23">
        <v>-35</v>
      </c>
      <c r="HC23">
        <v>-35</v>
      </c>
      <c r="HD23">
        <v>-30</v>
      </c>
      <c r="HE23">
        <v>-25</v>
      </c>
      <c r="HF23">
        <v>-20</v>
      </c>
      <c r="HG23">
        <v>-10</v>
      </c>
      <c r="HH23">
        <v>10</v>
      </c>
      <c r="HI23">
        <v>-2.6656140000000001</v>
      </c>
      <c r="HJ23">
        <v>-2.627154</v>
      </c>
      <c r="HK23">
        <v>-2.6110039999999999</v>
      </c>
      <c r="HL23">
        <v>-2.6033919999999999</v>
      </c>
      <c r="HM23">
        <v>-2.6435770000000001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738.62199999999996</v>
      </c>
      <c r="HX23">
        <v>0</v>
      </c>
      <c r="HZ23">
        <v>738.54100000000005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762.976</v>
      </c>
      <c r="IJ23">
        <v>0</v>
      </c>
      <c r="IL23">
        <v>762.8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773.69899999999996</v>
      </c>
      <c r="IV23">
        <v>0</v>
      </c>
      <c r="IX23">
        <v>773.94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779.99900000000002</v>
      </c>
      <c r="JH23">
        <v>0</v>
      </c>
      <c r="JJ23">
        <v>779.81500000000005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751.70600000000002</v>
      </c>
      <c r="JT23">
        <v>0</v>
      </c>
      <c r="JV23">
        <v>751.49699999999996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733.52200000000005</v>
      </c>
      <c r="KF23">
        <v>0.10199999999999999</v>
      </c>
      <c r="KH23">
        <v>733.54100000000005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767.72799999999995</v>
      </c>
      <c r="KR23">
        <v>2.5000000000000001E-2</v>
      </c>
      <c r="KT23">
        <v>767.899</v>
      </c>
      <c r="KU23">
        <v>2.5000000000000001E-2</v>
      </c>
      <c r="KV23">
        <v>113.48005541009999</v>
      </c>
      <c r="KW23">
        <v>104.34531005159999</v>
      </c>
      <c r="KX23">
        <v>90.688353529599993</v>
      </c>
      <c r="KY23">
        <v>81.75520447560001</v>
      </c>
      <c r="KZ23">
        <v>79.735826275999997</v>
      </c>
      <c r="LA23">
        <v>102.38480561280001</v>
      </c>
      <c r="LB23">
        <v>86.679864394199981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-42.2841928</v>
      </c>
      <c r="LI23">
        <v>-10.310926800000001</v>
      </c>
      <c r="LJ23">
        <v>-39.219862223999996</v>
      </c>
      <c r="LK23">
        <v>-18.885775430999999</v>
      </c>
      <c r="LL23">
        <v>11.480149183999995</v>
      </c>
      <c r="LM23">
        <v>-17.165939799999997</v>
      </c>
      <c r="LN23">
        <v>-10.096818419999996</v>
      </c>
      <c r="LO23">
        <v>-2.8365007440000016</v>
      </c>
      <c r="LP23">
        <v>-6.5936306080000007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93.296490000000006</v>
      </c>
      <c r="LY23">
        <v>91.950389999999999</v>
      </c>
      <c r="LZ23">
        <v>78.330119999999994</v>
      </c>
      <c r="MA23">
        <v>65.084800000000001</v>
      </c>
      <c r="MB23">
        <v>52.871540000000003</v>
      </c>
      <c r="MC23">
        <v>0</v>
      </c>
      <c r="MD23">
        <v>0</v>
      </c>
      <c r="ME23">
        <v>-32.954444280000004</v>
      </c>
      <c r="MF23">
        <v>-30.248559749999998</v>
      </c>
      <c r="MG23">
        <v>-31.441087088000003</v>
      </c>
      <c r="MH23">
        <v>-29.697098493599999</v>
      </c>
      <c r="MI23">
        <v>-35.120014500000003</v>
      </c>
      <c r="MJ23">
        <v>-54.320560561199997</v>
      </c>
      <c r="MK23">
        <v>-46.449777626699998</v>
      </c>
      <c r="ML23">
        <v>134.60223890610001</v>
      </c>
      <c r="MM23">
        <v>147.16136487060001</v>
      </c>
      <c r="MN23">
        <v>149.0575356256</v>
      </c>
      <c r="MO23">
        <v>99.976966182000027</v>
      </c>
      <c r="MP23">
        <v>87.39053335600002</v>
      </c>
      <c r="MQ23">
        <v>2.9435515076000129</v>
      </c>
      <c r="MR23">
        <v>23.325529359499981</v>
      </c>
    </row>
    <row r="24" spans="1:356" x14ac:dyDescent="0.25">
      <c r="A24">
        <v>202</v>
      </c>
      <c r="B24" t="s">
        <v>407</v>
      </c>
      <c r="C24" s="3">
        <v>42844.444374999999</v>
      </c>
      <c r="D24">
        <v>49.0779</v>
      </c>
      <c r="E24">
        <v>49.983600000000003</v>
      </c>
      <c r="F24">
        <v>51</v>
      </c>
      <c r="G24">
        <v>51</v>
      </c>
      <c r="H24">
        <v>1.1117999999999999</v>
      </c>
      <c r="I24">
        <v>488.0138</v>
      </c>
      <c r="J24">
        <v>27097</v>
      </c>
      <c r="K24">
        <v>30</v>
      </c>
      <c r="L24">
        <v>239962</v>
      </c>
      <c r="M24">
        <v>239921</v>
      </c>
      <c r="N24">
        <v>139147</v>
      </c>
      <c r="O24">
        <v>139154</v>
      </c>
      <c r="P24">
        <v>139261</v>
      </c>
      <c r="Q24">
        <v>139303</v>
      </c>
      <c r="R24">
        <v>221069</v>
      </c>
      <c r="S24">
        <v>221077</v>
      </c>
      <c r="T24">
        <v>221036</v>
      </c>
      <c r="U24">
        <v>221028</v>
      </c>
      <c r="V24">
        <v>215384</v>
      </c>
      <c r="W24">
        <v>215319</v>
      </c>
      <c r="X24">
        <v>216069</v>
      </c>
      <c r="Y24">
        <v>216051</v>
      </c>
      <c r="Z24">
        <v>294066</v>
      </c>
      <c r="AA24">
        <v>294017</v>
      </c>
      <c r="AB24">
        <v>1362.8100999999999</v>
      </c>
      <c r="AC24">
        <v>7918.7660999999998</v>
      </c>
      <c r="AD24">
        <v>6</v>
      </c>
      <c r="AE24">
        <v>161.85509999999999</v>
      </c>
      <c r="AF24">
        <v>161.85509999999999</v>
      </c>
      <c r="AG24">
        <v>161.85509999999999</v>
      </c>
      <c r="AH24">
        <v>144.16480000000001</v>
      </c>
      <c r="AI24">
        <v>144.16480000000001</v>
      </c>
      <c r="AJ24">
        <v>8.7078000000000007</v>
      </c>
      <c r="AK24">
        <v>8.7078000000000007</v>
      </c>
      <c r="AL24">
        <v>1197.4609</v>
      </c>
      <c r="AM24">
        <v>1110.2208000000001</v>
      </c>
      <c r="AN24">
        <v>1060.5</v>
      </c>
      <c r="AO24">
        <v>888.3827</v>
      </c>
      <c r="AP24">
        <v>1046.9820999999999</v>
      </c>
      <c r="AQ24">
        <v>990.68129999999996</v>
      </c>
      <c r="AR24">
        <v>972.51149999999996</v>
      </c>
      <c r="AS24">
        <v>956.09069999999997</v>
      </c>
      <c r="AT24">
        <v>939.42759999999998</v>
      </c>
      <c r="AU24">
        <v>926.25070000000005</v>
      </c>
      <c r="AV24">
        <v>913.17380000000003</v>
      </c>
      <c r="AW24">
        <v>897.71079999999995</v>
      </c>
      <c r="AX24">
        <v>16</v>
      </c>
      <c r="AY24">
        <v>22.8</v>
      </c>
      <c r="AZ24">
        <v>32.411799999999999</v>
      </c>
      <c r="BA24">
        <v>22.532900000000001</v>
      </c>
      <c r="BB24">
        <v>15.730399999999999</v>
      </c>
      <c r="BC24">
        <v>11.771000000000001</v>
      </c>
      <c r="BD24">
        <v>8.9583999999999993</v>
      </c>
      <c r="BE24">
        <v>6.8647999999999998</v>
      </c>
      <c r="BF24">
        <v>5.4192999999999998</v>
      </c>
      <c r="BG24">
        <v>4.6242000000000001</v>
      </c>
      <c r="BH24">
        <v>4.6223999999999998</v>
      </c>
      <c r="BI24">
        <v>93.63</v>
      </c>
      <c r="BJ24">
        <v>139.38</v>
      </c>
      <c r="BK24">
        <v>135.53</v>
      </c>
      <c r="BL24">
        <v>197.37</v>
      </c>
      <c r="BM24">
        <v>183.36</v>
      </c>
      <c r="BN24">
        <v>266.81</v>
      </c>
      <c r="BO24">
        <v>240.52</v>
      </c>
      <c r="BP24">
        <v>352.26</v>
      </c>
      <c r="BQ24">
        <v>316.14</v>
      </c>
      <c r="BR24">
        <v>464.01</v>
      </c>
      <c r="BS24">
        <v>400.55</v>
      </c>
      <c r="BT24">
        <v>589.67999999999995</v>
      </c>
      <c r="BU24">
        <v>476.9</v>
      </c>
      <c r="BV24">
        <v>694.67</v>
      </c>
      <c r="BW24">
        <v>50.1</v>
      </c>
      <c r="BX24">
        <v>46.5</v>
      </c>
      <c r="BY24">
        <v>25.738399999999999</v>
      </c>
      <c r="BZ24">
        <v>1.375</v>
      </c>
      <c r="CA24">
        <v>2.6959</v>
      </c>
      <c r="CB24">
        <v>3.5676999999999999</v>
      </c>
      <c r="CC24">
        <v>-1.0708</v>
      </c>
      <c r="CD24">
        <v>2.6959</v>
      </c>
      <c r="CE24">
        <v>6105731</v>
      </c>
      <c r="CF24">
        <v>2</v>
      </c>
      <c r="CI24">
        <v>2.5478999999999998</v>
      </c>
      <c r="CJ24">
        <v>4.7157</v>
      </c>
      <c r="CK24">
        <v>5.5471000000000004</v>
      </c>
      <c r="CL24">
        <v>6.6043000000000003</v>
      </c>
      <c r="CM24">
        <v>8.1206999999999994</v>
      </c>
      <c r="CN24">
        <v>10.507099999999999</v>
      </c>
      <c r="CO24">
        <v>3.7332999999999998</v>
      </c>
      <c r="CP24">
        <v>5.5098000000000003</v>
      </c>
      <c r="CQ24">
        <v>6.4922000000000004</v>
      </c>
      <c r="CR24">
        <v>7.8235000000000001</v>
      </c>
      <c r="CS24">
        <v>9.3510000000000009</v>
      </c>
      <c r="CT24">
        <v>12.182399999999999</v>
      </c>
      <c r="CU24">
        <v>25.052700000000002</v>
      </c>
      <c r="CV24">
        <v>24.854500000000002</v>
      </c>
      <c r="CW24">
        <v>24.9664</v>
      </c>
      <c r="CX24">
        <v>24.998100000000001</v>
      </c>
      <c r="CY24">
        <v>25.1311</v>
      </c>
      <c r="CZ24">
        <v>25.0242</v>
      </c>
      <c r="DB24">
        <v>16580</v>
      </c>
      <c r="DC24">
        <v>620</v>
      </c>
      <c r="DD24">
        <v>6</v>
      </c>
      <c r="DF24" t="s">
        <v>600</v>
      </c>
      <c r="DG24">
        <v>457</v>
      </c>
      <c r="DH24">
        <v>1537</v>
      </c>
      <c r="DI24">
        <v>10</v>
      </c>
      <c r="DJ24">
        <v>8</v>
      </c>
      <c r="DK24">
        <v>25</v>
      </c>
      <c r="DL24">
        <v>27.200001</v>
      </c>
      <c r="DM24">
        <v>1.375</v>
      </c>
      <c r="DN24">
        <v>1791.3357000000001</v>
      </c>
      <c r="DO24">
        <v>1711.3286000000001</v>
      </c>
      <c r="DP24">
        <v>1541.8071</v>
      </c>
      <c r="DQ24">
        <v>1432.5786000000001</v>
      </c>
      <c r="DR24">
        <v>1338.4713999999999</v>
      </c>
      <c r="DS24">
        <v>1290.45</v>
      </c>
      <c r="DT24">
        <v>1119.95</v>
      </c>
      <c r="DU24">
        <v>47.619300000000003</v>
      </c>
      <c r="DV24">
        <v>46.706400000000002</v>
      </c>
      <c r="DW24">
        <v>48.424300000000002</v>
      </c>
      <c r="DX24">
        <v>47.335700000000003</v>
      </c>
      <c r="DY24">
        <v>50.895000000000003</v>
      </c>
      <c r="DZ24">
        <v>58.5214</v>
      </c>
      <c r="EA24">
        <v>55.431399999999996</v>
      </c>
      <c r="EB24">
        <v>32.411799999999999</v>
      </c>
      <c r="EC24">
        <v>22.532900000000001</v>
      </c>
      <c r="ED24">
        <v>15.730399999999999</v>
      </c>
      <c r="EE24">
        <v>11.771000000000001</v>
      </c>
      <c r="EF24">
        <v>8.9583999999999993</v>
      </c>
      <c r="EG24">
        <v>6.8647999999999998</v>
      </c>
      <c r="EH24">
        <v>5.4192999999999998</v>
      </c>
      <c r="EI24">
        <v>4.6242000000000001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3.7224E-2</v>
      </c>
      <c r="EY24">
        <v>3.1108E-2</v>
      </c>
      <c r="EZ24">
        <v>2.4559999999999998E-2</v>
      </c>
      <c r="FA24">
        <v>3.1621999999999997E-2</v>
      </c>
      <c r="FB24">
        <v>3.1366999999999999E-2</v>
      </c>
      <c r="FC24">
        <v>1.4241E-2</v>
      </c>
      <c r="FD24">
        <v>1.2655E-2</v>
      </c>
      <c r="FE24">
        <v>-4.9170000000000004E-3</v>
      </c>
      <c r="FF24">
        <v>-1.4975E-2</v>
      </c>
      <c r="FG24">
        <v>-3.4223000000000003E-2</v>
      </c>
      <c r="FH24">
        <v>-1.7573999999999999E-2</v>
      </c>
      <c r="FI24">
        <v>-2.3210000000000001E-2</v>
      </c>
      <c r="FJ24">
        <v>-1.1920999999999999E-2</v>
      </c>
      <c r="FK24">
        <v>-6.8770000000000003E-3</v>
      </c>
      <c r="FL24">
        <v>6.1709E-2</v>
      </c>
      <c r="FM24">
        <v>5.9393000000000001E-2</v>
      </c>
      <c r="FN24">
        <v>5.8009999999999999E-2</v>
      </c>
      <c r="FO24">
        <v>5.5757000000000001E-2</v>
      </c>
      <c r="FP24">
        <v>5.9304999999999997E-2</v>
      </c>
      <c r="FQ24">
        <v>7.8811000000000006E-2</v>
      </c>
      <c r="FR24">
        <v>7.4177000000000007E-2</v>
      </c>
      <c r="FS24">
        <v>-0.40582600000000002</v>
      </c>
      <c r="FT24">
        <v>-0.399366</v>
      </c>
      <c r="FU24">
        <v>-0.396455</v>
      </c>
      <c r="FV24">
        <v>-0.39501599999999998</v>
      </c>
      <c r="FW24">
        <v>-0.40168199999999998</v>
      </c>
      <c r="FX24">
        <v>-0.415881</v>
      </c>
      <c r="FY24">
        <v>-0.40528199999999998</v>
      </c>
      <c r="FZ24">
        <v>-1.240238</v>
      </c>
      <c r="GA24">
        <v>-1.211781</v>
      </c>
      <c r="GB24">
        <v>-1.200982</v>
      </c>
      <c r="GC24">
        <v>-1.1957930000000001</v>
      </c>
      <c r="GD24">
        <v>-1.226586</v>
      </c>
      <c r="GE24">
        <v>-1.2794019999999999</v>
      </c>
      <c r="GF24">
        <v>-1.2331840000000001</v>
      </c>
      <c r="GG24">
        <v>-0.70401100000000005</v>
      </c>
      <c r="GH24">
        <v>-0.63862399999999997</v>
      </c>
      <c r="GI24">
        <v>-0.61404499999999995</v>
      </c>
      <c r="GJ24">
        <v>-0.60622600000000004</v>
      </c>
      <c r="GK24">
        <v>-0.67649599999999999</v>
      </c>
      <c r="GL24">
        <v>-0.94125400000000004</v>
      </c>
      <c r="GM24">
        <v>-0.83038699999999999</v>
      </c>
      <c r="GN24">
        <v>-0.246307</v>
      </c>
      <c r="GO24">
        <v>-0.22575600000000001</v>
      </c>
      <c r="GP24">
        <v>-0.21593100000000001</v>
      </c>
      <c r="GQ24">
        <v>-0.21110899999999999</v>
      </c>
      <c r="GR24">
        <v>-0.23160600000000001</v>
      </c>
      <c r="GS24">
        <v>-0.27863300000000002</v>
      </c>
      <c r="GT24">
        <v>-0.245505</v>
      </c>
      <c r="GU24">
        <v>0.39009700000000003</v>
      </c>
      <c r="GV24">
        <v>0.35433199999999998</v>
      </c>
      <c r="GW24">
        <v>0.31491000000000002</v>
      </c>
      <c r="GX24">
        <v>0.26241700000000001</v>
      </c>
      <c r="GY24">
        <v>0.42918200000000001</v>
      </c>
      <c r="GZ24">
        <v>0.35612700000000003</v>
      </c>
      <c r="HA24">
        <v>0.31681300000000001</v>
      </c>
      <c r="HB24">
        <v>-35</v>
      </c>
      <c r="HC24">
        <v>-35</v>
      </c>
      <c r="HD24">
        <v>-30</v>
      </c>
      <c r="HE24">
        <v>-25</v>
      </c>
      <c r="HF24">
        <v>-20</v>
      </c>
      <c r="HG24">
        <v>-20</v>
      </c>
      <c r="HH24">
        <v>20</v>
      </c>
      <c r="HI24">
        <v>-2.6655920000000002</v>
      </c>
      <c r="HJ24">
        <v>-2.6271230000000001</v>
      </c>
      <c r="HK24">
        <v>-2.6109749999999998</v>
      </c>
      <c r="HL24">
        <v>-2.6034000000000002</v>
      </c>
      <c r="HM24">
        <v>-2.643621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738.62199999999996</v>
      </c>
      <c r="HX24">
        <v>0</v>
      </c>
      <c r="HZ24">
        <v>738.54100000000005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762.976</v>
      </c>
      <c r="IJ24">
        <v>0</v>
      </c>
      <c r="IL24">
        <v>762.8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773.69899999999996</v>
      </c>
      <c r="IV24">
        <v>0</v>
      </c>
      <c r="IX24">
        <v>773.94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779.99900000000002</v>
      </c>
      <c r="JH24">
        <v>0</v>
      </c>
      <c r="JJ24">
        <v>779.81500000000005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751.70600000000002</v>
      </c>
      <c r="JT24">
        <v>0</v>
      </c>
      <c r="JV24">
        <v>751.49699999999996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733.52200000000005</v>
      </c>
      <c r="KF24">
        <v>0.10199999999999999</v>
      </c>
      <c r="KH24">
        <v>733.54100000000005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767.72799999999995</v>
      </c>
      <c r="KR24">
        <v>2.5000000000000001E-2</v>
      </c>
      <c r="KT24">
        <v>767.899</v>
      </c>
      <c r="KU24">
        <v>2.5000000000000001E-2</v>
      </c>
      <c r="KV24">
        <v>110.5415347113</v>
      </c>
      <c r="KW24">
        <v>101.6409395398</v>
      </c>
      <c r="KX24">
        <v>89.440229871</v>
      </c>
      <c r="KY24">
        <v>79.876285000199999</v>
      </c>
      <c r="KZ24">
        <v>79.37804637699999</v>
      </c>
      <c r="LA24">
        <v>101.70165495000001</v>
      </c>
      <c r="LB24">
        <v>83.074531150000013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-42.253509599999994</v>
      </c>
      <c r="LI24">
        <v>-10.294162799999999</v>
      </c>
      <c r="LJ24">
        <v>-40.068369066000002</v>
      </c>
      <c r="LK24">
        <v>-19.549662873000003</v>
      </c>
      <c r="LL24">
        <v>11.605089066000007</v>
      </c>
      <c r="LM24">
        <v>-16.798500063999999</v>
      </c>
      <c r="LN24">
        <v>-10.005262001999997</v>
      </c>
      <c r="LO24">
        <v>-2.9682126400000008</v>
      </c>
      <c r="LP24">
        <v>-7.1253371520000002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93.295720000000003</v>
      </c>
      <c r="LY24">
        <v>91.94930500000001</v>
      </c>
      <c r="LZ24">
        <v>78.329250000000002</v>
      </c>
      <c r="MA24">
        <v>65.085000000000008</v>
      </c>
      <c r="MB24">
        <v>52.872419999999998</v>
      </c>
      <c r="MC24">
        <v>0</v>
      </c>
      <c r="MD24">
        <v>0</v>
      </c>
      <c r="ME24">
        <v>-33.524511012300003</v>
      </c>
      <c r="MF24">
        <v>-29.8278279936</v>
      </c>
      <c r="MG24">
        <v>-29.7346992935</v>
      </c>
      <c r="MH24">
        <v>-28.696132068200004</v>
      </c>
      <c r="MI24">
        <v>-34.430263920000002</v>
      </c>
      <c r="MJ24">
        <v>-55.083501835600003</v>
      </c>
      <c r="MK24">
        <v>-46.029513951799998</v>
      </c>
      <c r="ML24">
        <v>130.24437463300001</v>
      </c>
      <c r="MM24">
        <v>144.21275367319998</v>
      </c>
      <c r="MN24">
        <v>149.63986964349999</v>
      </c>
      <c r="MO24">
        <v>99.466652868000011</v>
      </c>
      <c r="MP24">
        <v>87.814940454999984</v>
      </c>
      <c r="MQ24">
        <v>1.3964308744000107</v>
      </c>
      <c r="MR24">
        <v>19.625517246200019</v>
      </c>
    </row>
    <row r="25" spans="1:356" x14ac:dyDescent="0.25">
      <c r="A25">
        <v>202</v>
      </c>
      <c r="B25" t="s">
        <v>408</v>
      </c>
      <c r="C25" s="3">
        <v>42844.4455787037</v>
      </c>
      <c r="D25">
        <v>49.486800000000002</v>
      </c>
      <c r="E25">
        <v>50.3718</v>
      </c>
      <c r="F25">
        <v>53</v>
      </c>
      <c r="G25">
        <v>49</v>
      </c>
      <c r="H25">
        <v>1.1117999999999999</v>
      </c>
      <c r="I25">
        <v>462.07249999999999</v>
      </c>
      <c r="J25">
        <v>25230</v>
      </c>
      <c r="K25">
        <v>29</v>
      </c>
      <c r="L25">
        <v>239962</v>
      </c>
      <c r="M25">
        <v>239921</v>
      </c>
      <c r="N25">
        <v>139147</v>
      </c>
      <c r="O25">
        <v>139154</v>
      </c>
      <c r="P25">
        <v>139261</v>
      </c>
      <c r="Q25">
        <v>139303</v>
      </c>
      <c r="R25">
        <v>221069</v>
      </c>
      <c r="S25">
        <v>221077</v>
      </c>
      <c r="T25">
        <v>221036</v>
      </c>
      <c r="U25">
        <v>221028</v>
      </c>
      <c r="V25">
        <v>215384</v>
      </c>
      <c r="W25">
        <v>215319</v>
      </c>
      <c r="X25">
        <v>216069</v>
      </c>
      <c r="Y25">
        <v>216051</v>
      </c>
      <c r="Z25">
        <v>294066</v>
      </c>
      <c r="AA25">
        <v>294017</v>
      </c>
      <c r="AB25">
        <v>1362.8100999999999</v>
      </c>
      <c r="AC25">
        <v>7944.9849000000004</v>
      </c>
      <c r="AD25">
        <v>6</v>
      </c>
      <c r="AE25">
        <v>162.09989999999999</v>
      </c>
      <c r="AF25">
        <v>162.09989999999999</v>
      </c>
      <c r="AG25">
        <v>162.09989999999999</v>
      </c>
      <c r="AH25">
        <v>144.40969999999999</v>
      </c>
      <c r="AI25">
        <v>144.40969999999999</v>
      </c>
      <c r="AJ25">
        <v>8.9527000000000001</v>
      </c>
      <c r="AK25">
        <v>8.9527000000000001</v>
      </c>
      <c r="AL25">
        <v>1215.0391</v>
      </c>
      <c r="AM25">
        <v>1121.6070999999999</v>
      </c>
      <c r="AN25">
        <v>1074.6666</v>
      </c>
      <c r="AO25">
        <v>904.37270000000001</v>
      </c>
      <c r="AP25">
        <v>1052.2942</v>
      </c>
      <c r="AQ25">
        <v>996.27909999999997</v>
      </c>
      <c r="AR25">
        <v>979.08180000000004</v>
      </c>
      <c r="AS25">
        <v>963.87789999999995</v>
      </c>
      <c r="AT25">
        <v>948.3655</v>
      </c>
      <c r="AU25">
        <v>935.14170000000001</v>
      </c>
      <c r="AV25">
        <v>922.23940000000005</v>
      </c>
      <c r="AW25">
        <v>907.23050000000001</v>
      </c>
      <c r="AX25">
        <v>16</v>
      </c>
      <c r="AY25">
        <v>20.8</v>
      </c>
      <c r="AZ25">
        <v>32.298400000000001</v>
      </c>
      <c r="BA25">
        <v>22.332100000000001</v>
      </c>
      <c r="BB25">
        <v>15.607100000000001</v>
      </c>
      <c r="BC25">
        <v>11.707000000000001</v>
      </c>
      <c r="BD25">
        <v>8.9175000000000004</v>
      </c>
      <c r="BE25">
        <v>6.8920000000000003</v>
      </c>
      <c r="BF25">
        <v>5.4467999999999996</v>
      </c>
      <c r="BG25">
        <v>4.6216999999999997</v>
      </c>
      <c r="BH25">
        <v>4.6243999999999996</v>
      </c>
      <c r="BI25">
        <v>94.46</v>
      </c>
      <c r="BJ25">
        <v>136.05000000000001</v>
      </c>
      <c r="BK25">
        <v>136.88</v>
      </c>
      <c r="BL25">
        <v>193.07</v>
      </c>
      <c r="BM25">
        <v>185.32</v>
      </c>
      <c r="BN25">
        <v>260.25</v>
      </c>
      <c r="BO25">
        <v>241.8</v>
      </c>
      <c r="BP25">
        <v>342.81</v>
      </c>
      <c r="BQ25">
        <v>317.32</v>
      </c>
      <c r="BR25">
        <v>448.91</v>
      </c>
      <c r="BS25">
        <v>401.25</v>
      </c>
      <c r="BT25">
        <v>569.25</v>
      </c>
      <c r="BU25">
        <v>479.68</v>
      </c>
      <c r="BV25">
        <v>675.87</v>
      </c>
      <c r="BW25">
        <v>48.9</v>
      </c>
      <c r="BX25">
        <v>46.7</v>
      </c>
      <c r="BY25">
        <v>24.7514</v>
      </c>
      <c r="BZ25">
        <v>2.9777779999999998</v>
      </c>
      <c r="CA25">
        <v>2.7509999999999999</v>
      </c>
      <c r="CB25">
        <v>2.972</v>
      </c>
      <c r="CC25">
        <v>-0.79649999999999999</v>
      </c>
      <c r="CD25">
        <v>2.7509999999999999</v>
      </c>
      <c r="CE25">
        <v>6109593</v>
      </c>
      <c r="CF25">
        <v>1</v>
      </c>
      <c r="CI25">
        <v>2.4563999999999999</v>
      </c>
      <c r="CJ25">
        <v>4.4928999999999997</v>
      </c>
      <c r="CK25">
        <v>5.3257000000000003</v>
      </c>
      <c r="CL25">
        <v>6.2820999999999998</v>
      </c>
      <c r="CM25">
        <v>7.8278999999999996</v>
      </c>
      <c r="CN25">
        <v>9.9107000000000003</v>
      </c>
      <c r="CO25">
        <v>3.4647000000000001</v>
      </c>
      <c r="CP25">
        <v>5.0941000000000001</v>
      </c>
      <c r="CQ25">
        <v>6.0293999999999999</v>
      </c>
      <c r="CR25">
        <v>7.6294000000000004</v>
      </c>
      <c r="CS25">
        <v>9.3058999999999994</v>
      </c>
      <c r="CT25">
        <v>11.4137</v>
      </c>
      <c r="CU25">
        <v>24.888999999999999</v>
      </c>
      <c r="CV25">
        <v>24.976199999999999</v>
      </c>
      <c r="CW25">
        <v>25.026499999999999</v>
      </c>
      <c r="CX25">
        <v>24.863399999999999</v>
      </c>
      <c r="CY25">
        <v>25.067699999999999</v>
      </c>
      <c r="CZ25">
        <v>24.980399999999999</v>
      </c>
      <c r="DB25">
        <v>16580</v>
      </c>
      <c r="DC25">
        <v>620</v>
      </c>
      <c r="DD25">
        <v>7</v>
      </c>
      <c r="DF25" t="s">
        <v>600</v>
      </c>
      <c r="DG25">
        <v>457</v>
      </c>
      <c r="DH25">
        <v>1537</v>
      </c>
      <c r="DI25">
        <v>10</v>
      </c>
      <c r="DJ25">
        <v>8</v>
      </c>
      <c r="DK25">
        <v>25</v>
      </c>
      <c r="DL25">
        <v>24</v>
      </c>
      <c r="DM25">
        <v>2.9777779999999998</v>
      </c>
      <c r="DN25">
        <v>1800.5857000000001</v>
      </c>
      <c r="DO25">
        <v>1698.3571999999999</v>
      </c>
      <c r="DP25">
        <v>1515.9572000000001</v>
      </c>
      <c r="DQ25">
        <v>1425.85</v>
      </c>
      <c r="DR25">
        <v>1309.5427999999999</v>
      </c>
      <c r="DS25">
        <v>1274.3143</v>
      </c>
      <c r="DT25">
        <v>1161.8643</v>
      </c>
      <c r="DU25">
        <v>47.050699999999999</v>
      </c>
      <c r="DV25">
        <v>47.132899999999999</v>
      </c>
      <c r="DW25">
        <v>49.767899999999997</v>
      </c>
      <c r="DX25">
        <v>48.51</v>
      </c>
      <c r="DY25">
        <v>50.181399999999996</v>
      </c>
      <c r="DZ25">
        <v>57.29</v>
      </c>
      <c r="EA25">
        <v>55.437899999999999</v>
      </c>
      <c r="EB25">
        <v>32.298400000000001</v>
      </c>
      <c r="EC25">
        <v>22.332100000000001</v>
      </c>
      <c r="ED25">
        <v>15.607100000000001</v>
      </c>
      <c r="EE25">
        <v>11.707000000000001</v>
      </c>
      <c r="EF25">
        <v>8.9175000000000004</v>
      </c>
      <c r="EG25">
        <v>6.8920000000000003</v>
      </c>
      <c r="EH25">
        <v>5.4467999999999996</v>
      </c>
      <c r="EI25">
        <v>4.6216999999999997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3.8066999999999997E-2</v>
      </c>
      <c r="EY25">
        <v>3.1681000000000001E-2</v>
      </c>
      <c r="EZ25">
        <v>2.461E-2</v>
      </c>
      <c r="FA25">
        <v>3.1414999999999998E-2</v>
      </c>
      <c r="FB25">
        <v>3.1356000000000002E-2</v>
      </c>
      <c r="FC25">
        <v>1.4871000000000001E-2</v>
      </c>
      <c r="FD25">
        <v>1.3249E-2</v>
      </c>
      <c r="FE25">
        <v>-4.9179999999999996E-3</v>
      </c>
      <c r="FF25">
        <v>-1.4976E-2</v>
      </c>
      <c r="FG25">
        <v>-3.4223999999999997E-2</v>
      </c>
      <c r="FH25">
        <v>-1.7575E-2</v>
      </c>
      <c r="FI25">
        <v>-2.3213000000000001E-2</v>
      </c>
      <c r="FJ25">
        <v>-1.2633999999999999E-2</v>
      </c>
      <c r="FK25">
        <v>-7.2589999999999998E-3</v>
      </c>
      <c r="FL25">
        <v>6.1739000000000002E-2</v>
      </c>
      <c r="FM25">
        <v>5.9429999999999997E-2</v>
      </c>
      <c r="FN25">
        <v>5.8046E-2</v>
      </c>
      <c r="FO25">
        <v>5.5789999999999999E-2</v>
      </c>
      <c r="FP25">
        <v>5.9346000000000003E-2</v>
      </c>
      <c r="FQ25">
        <v>7.8855999999999996E-2</v>
      </c>
      <c r="FR25">
        <v>7.4189000000000005E-2</v>
      </c>
      <c r="FS25">
        <v>-0.40588000000000002</v>
      </c>
      <c r="FT25">
        <v>-0.39924500000000002</v>
      </c>
      <c r="FU25">
        <v>-0.39630300000000002</v>
      </c>
      <c r="FV25">
        <v>-0.394903</v>
      </c>
      <c r="FW25">
        <v>-0.40145199999999998</v>
      </c>
      <c r="FX25">
        <v>-0.41544900000000001</v>
      </c>
      <c r="FY25">
        <v>-0.40527099999999999</v>
      </c>
      <c r="FZ25">
        <v>-1.2414080000000001</v>
      </c>
      <c r="GA25">
        <v>-1.2121759999999999</v>
      </c>
      <c r="GB25">
        <v>-1.201238</v>
      </c>
      <c r="GC25">
        <v>-1.19621</v>
      </c>
      <c r="GD25">
        <v>-1.226518</v>
      </c>
      <c r="GE25">
        <v>-1.275158</v>
      </c>
      <c r="GF25">
        <v>-1.231193</v>
      </c>
      <c r="GG25">
        <v>-0.70289100000000004</v>
      </c>
      <c r="GH25">
        <v>-0.63812000000000002</v>
      </c>
      <c r="GI25">
        <v>-0.61365000000000003</v>
      </c>
      <c r="GJ25">
        <v>-0.60573100000000002</v>
      </c>
      <c r="GK25">
        <v>-0.67629399999999995</v>
      </c>
      <c r="GL25">
        <v>-0.94044899999999998</v>
      </c>
      <c r="GM25">
        <v>-0.82819500000000001</v>
      </c>
      <c r="GN25">
        <v>-0.24724399999999999</v>
      </c>
      <c r="GO25">
        <v>-0.22608200000000001</v>
      </c>
      <c r="GP25">
        <v>-0.21615000000000001</v>
      </c>
      <c r="GQ25">
        <v>-0.21143300000000001</v>
      </c>
      <c r="GR25">
        <v>-0.2316</v>
      </c>
      <c r="GS25">
        <v>-0.27906500000000001</v>
      </c>
      <c r="GT25">
        <v>-0.247026</v>
      </c>
      <c r="GU25">
        <v>0.38969999999999999</v>
      </c>
      <c r="GV25">
        <v>0.35395399999999999</v>
      </c>
      <c r="GW25">
        <v>0.31463999999999998</v>
      </c>
      <c r="GX25">
        <v>0.26261299999999999</v>
      </c>
      <c r="GY25">
        <v>0.43091200000000002</v>
      </c>
      <c r="GZ25">
        <v>0.35776999999999998</v>
      </c>
      <c r="HA25">
        <v>0.31692399999999998</v>
      </c>
      <c r="HB25">
        <v>-35</v>
      </c>
      <c r="HC25">
        <v>-35</v>
      </c>
      <c r="HD25">
        <v>-30</v>
      </c>
      <c r="HE25">
        <v>-25</v>
      </c>
      <c r="HF25">
        <v>-20</v>
      </c>
      <c r="HG25">
        <v>-30</v>
      </c>
      <c r="HH25">
        <v>30</v>
      </c>
      <c r="HI25">
        <v>-2.6646930000000002</v>
      </c>
      <c r="HJ25">
        <v>-2.6262729999999999</v>
      </c>
      <c r="HK25">
        <v>-2.610055</v>
      </c>
      <c r="HL25">
        <v>-2.6022639999999999</v>
      </c>
      <c r="HM25">
        <v>-2.6422050000000001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738.62199999999996</v>
      </c>
      <c r="HX25">
        <v>0</v>
      </c>
      <c r="HZ25">
        <v>738.54100000000005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762.976</v>
      </c>
      <c r="IJ25">
        <v>0</v>
      </c>
      <c r="IL25">
        <v>762.8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773.69899999999996</v>
      </c>
      <c r="IV25">
        <v>0</v>
      </c>
      <c r="IX25">
        <v>773.94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779.99900000000002</v>
      </c>
      <c r="JH25">
        <v>0</v>
      </c>
      <c r="JJ25">
        <v>779.81500000000005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751.70600000000002</v>
      </c>
      <c r="JT25">
        <v>0</v>
      </c>
      <c r="JV25">
        <v>751.49699999999996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733.52200000000005</v>
      </c>
      <c r="KF25">
        <v>0.10199999999999999</v>
      </c>
      <c r="KH25">
        <v>733.54100000000005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767.72799999999995</v>
      </c>
      <c r="KR25">
        <v>2.5000000000000001E-2</v>
      </c>
      <c r="KT25">
        <v>767.899</v>
      </c>
      <c r="KU25">
        <v>2.5000000000000001E-2</v>
      </c>
      <c r="KV25">
        <v>111.1663605323</v>
      </c>
      <c r="KW25">
        <v>100.93336839599999</v>
      </c>
      <c r="KX25">
        <v>87.995251631200006</v>
      </c>
      <c r="KY25">
        <v>79.548171499999995</v>
      </c>
      <c r="KZ25">
        <v>77.716127008800001</v>
      </c>
      <c r="LA25">
        <v>100.4873284408</v>
      </c>
      <c r="LB25">
        <v>86.197550552700008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-42.209618400000004</v>
      </c>
      <c r="LI25">
        <v>-10.293883399999999</v>
      </c>
      <c r="LJ25">
        <v>-41.151433792000006</v>
      </c>
      <c r="LK25">
        <v>-20.249400080000001</v>
      </c>
      <c r="LL25">
        <v>11.548702131999997</v>
      </c>
      <c r="LM25">
        <v>-16.555546399999997</v>
      </c>
      <c r="LN25">
        <v>-9.9875360740000012</v>
      </c>
      <c r="LO25">
        <v>-2.8525284460000013</v>
      </c>
      <c r="LP25">
        <v>-7.3748460700000003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93.264255000000006</v>
      </c>
      <c r="LY25">
        <v>91.919554999999988</v>
      </c>
      <c r="LZ25">
        <v>78.301649999999995</v>
      </c>
      <c r="MA25">
        <v>65.056600000000003</v>
      </c>
      <c r="MB25">
        <v>52.844100000000005</v>
      </c>
      <c r="MC25">
        <v>0</v>
      </c>
      <c r="MD25">
        <v>0</v>
      </c>
      <c r="ME25">
        <v>-33.071513573700003</v>
      </c>
      <c r="MF25">
        <v>-30.076446148000002</v>
      </c>
      <c r="MG25">
        <v>-30.540071834999999</v>
      </c>
      <c r="MH25">
        <v>-29.384010809999999</v>
      </c>
      <c r="MI25">
        <v>-33.937379731599997</v>
      </c>
      <c r="MJ25">
        <v>-53.878323209999998</v>
      </c>
      <c r="MK25">
        <v>-45.913391590499998</v>
      </c>
      <c r="ML25">
        <v>130.2076681666</v>
      </c>
      <c r="MM25">
        <v>142.52707716799998</v>
      </c>
      <c r="MN25">
        <v>147.30553192820003</v>
      </c>
      <c r="MO25">
        <v>98.665214289999994</v>
      </c>
      <c r="MP25">
        <v>86.63531120319999</v>
      </c>
      <c r="MQ25">
        <v>1.5468583847999966</v>
      </c>
      <c r="MR25">
        <v>22.615429492200008</v>
      </c>
    </row>
    <row r="26" spans="1:356" x14ac:dyDescent="0.25">
      <c r="A26">
        <v>202</v>
      </c>
      <c r="B26" t="s">
        <v>409</v>
      </c>
      <c r="C26" s="3">
        <v>42844.446736111109</v>
      </c>
      <c r="D26">
        <v>49.8705</v>
      </c>
      <c r="E26">
        <v>50.7637</v>
      </c>
      <c r="F26">
        <v>50</v>
      </c>
      <c r="G26">
        <v>49</v>
      </c>
      <c r="H26">
        <v>1.1117999999999999</v>
      </c>
      <c r="I26">
        <v>461.06349999999998</v>
      </c>
      <c r="J26">
        <v>25590</v>
      </c>
      <c r="K26">
        <v>30</v>
      </c>
      <c r="L26">
        <v>239962</v>
      </c>
      <c r="M26">
        <v>239921</v>
      </c>
      <c r="N26">
        <v>139147</v>
      </c>
      <c r="O26">
        <v>139154</v>
      </c>
      <c r="P26">
        <v>139261</v>
      </c>
      <c r="Q26">
        <v>139303</v>
      </c>
      <c r="R26">
        <v>221069</v>
      </c>
      <c r="S26">
        <v>221077</v>
      </c>
      <c r="T26">
        <v>221036</v>
      </c>
      <c r="U26">
        <v>221028</v>
      </c>
      <c r="V26">
        <v>215384</v>
      </c>
      <c r="W26">
        <v>215319</v>
      </c>
      <c r="X26">
        <v>216069</v>
      </c>
      <c r="Y26">
        <v>216051</v>
      </c>
      <c r="Z26">
        <v>294066</v>
      </c>
      <c r="AA26">
        <v>294017</v>
      </c>
      <c r="AB26">
        <v>1362.8100999999999</v>
      </c>
      <c r="AC26">
        <v>7971.2079999999996</v>
      </c>
      <c r="AD26">
        <v>6</v>
      </c>
      <c r="AE26">
        <v>162.3442</v>
      </c>
      <c r="AF26">
        <v>162.3442</v>
      </c>
      <c r="AG26">
        <v>162.3442</v>
      </c>
      <c r="AH26">
        <v>144.654</v>
      </c>
      <c r="AI26">
        <v>144.654</v>
      </c>
      <c r="AJ26">
        <v>9.1969999999999992</v>
      </c>
      <c r="AK26">
        <v>9.1969999999999992</v>
      </c>
      <c r="AL26">
        <v>1212.6953000000001</v>
      </c>
      <c r="AM26">
        <v>1119.5707</v>
      </c>
      <c r="AN26">
        <v>1072.1666</v>
      </c>
      <c r="AO26">
        <v>896.47500000000002</v>
      </c>
      <c r="AP26">
        <v>1051.2022999999999</v>
      </c>
      <c r="AQ26">
        <v>995.07240000000002</v>
      </c>
      <c r="AR26">
        <v>977.20640000000003</v>
      </c>
      <c r="AS26">
        <v>961.01530000000002</v>
      </c>
      <c r="AT26">
        <v>944.48739999999998</v>
      </c>
      <c r="AU26">
        <v>931.25099999999998</v>
      </c>
      <c r="AV26">
        <v>918.3365</v>
      </c>
      <c r="AW26">
        <v>903.16629999999998</v>
      </c>
      <c r="AX26">
        <v>15.8</v>
      </c>
      <c r="AY26">
        <v>24.8</v>
      </c>
      <c r="AZ26">
        <v>32.353400000000001</v>
      </c>
      <c r="BA26">
        <v>22.5486</v>
      </c>
      <c r="BB26">
        <v>15.680199999999999</v>
      </c>
      <c r="BC26">
        <v>11.7285</v>
      </c>
      <c r="BD26">
        <v>8.9411000000000005</v>
      </c>
      <c r="BE26">
        <v>6.8933</v>
      </c>
      <c r="BF26">
        <v>5.4404000000000003</v>
      </c>
      <c r="BG26">
        <v>4.6220999999999997</v>
      </c>
      <c r="BH26">
        <v>4.6252000000000004</v>
      </c>
      <c r="BI26">
        <v>94.3</v>
      </c>
      <c r="BJ26">
        <v>135.4</v>
      </c>
      <c r="BK26">
        <v>137.26</v>
      </c>
      <c r="BL26">
        <v>193.48</v>
      </c>
      <c r="BM26">
        <v>186.12</v>
      </c>
      <c r="BN26">
        <v>261.13</v>
      </c>
      <c r="BO26">
        <v>243.08</v>
      </c>
      <c r="BP26">
        <v>343.25</v>
      </c>
      <c r="BQ26">
        <v>319.2</v>
      </c>
      <c r="BR26">
        <v>449.96</v>
      </c>
      <c r="BS26">
        <v>404.06</v>
      </c>
      <c r="BT26">
        <v>571.09</v>
      </c>
      <c r="BU26">
        <v>482.39</v>
      </c>
      <c r="BV26">
        <v>676.27</v>
      </c>
      <c r="BW26">
        <v>49.7</v>
      </c>
      <c r="BX26">
        <v>46.5</v>
      </c>
      <c r="BY26">
        <v>23.444400000000002</v>
      </c>
      <c r="BZ26">
        <v>0.94444399999999995</v>
      </c>
      <c r="CA26">
        <v>1.0218</v>
      </c>
      <c r="CB26">
        <v>1.0218</v>
      </c>
      <c r="CC26">
        <v>-8.8000000000000005E-3</v>
      </c>
      <c r="CD26">
        <v>1.0218</v>
      </c>
      <c r="CE26">
        <v>6109593</v>
      </c>
      <c r="CF26">
        <v>2</v>
      </c>
      <c r="CI26">
        <v>2.4136000000000002</v>
      </c>
      <c r="CJ26">
        <v>4.6307</v>
      </c>
      <c r="CK26">
        <v>5.5385999999999997</v>
      </c>
      <c r="CL26">
        <v>6.5071000000000003</v>
      </c>
      <c r="CM26">
        <v>8.0286000000000008</v>
      </c>
      <c r="CN26">
        <v>10.185700000000001</v>
      </c>
      <c r="CO26">
        <v>3.2313999999999998</v>
      </c>
      <c r="CP26">
        <v>4.8803999999999998</v>
      </c>
      <c r="CQ26">
        <v>6.5862999999999996</v>
      </c>
      <c r="CR26">
        <v>7.798</v>
      </c>
      <c r="CS26">
        <v>9.1999999999999993</v>
      </c>
      <c r="CT26">
        <v>11.478400000000001</v>
      </c>
      <c r="CU26">
        <v>25.057099999999998</v>
      </c>
      <c r="CV26">
        <v>24.949400000000001</v>
      </c>
      <c r="CW26">
        <v>24.9635</v>
      </c>
      <c r="CX26">
        <v>25.020399999999999</v>
      </c>
      <c r="CY26">
        <v>25.1252</v>
      </c>
      <c r="CZ26">
        <v>25.008199999999999</v>
      </c>
      <c r="DB26">
        <v>16580</v>
      </c>
      <c r="DC26">
        <v>620</v>
      </c>
      <c r="DD26">
        <v>8</v>
      </c>
      <c r="DF26" t="s">
        <v>600</v>
      </c>
      <c r="DG26">
        <v>457</v>
      </c>
      <c r="DH26">
        <v>1537</v>
      </c>
      <c r="DI26">
        <v>10</v>
      </c>
      <c r="DJ26">
        <v>8</v>
      </c>
      <c r="DK26">
        <v>25</v>
      </c>
      <c r="DL26">
        <v>26.4</v>
      </c>
      <c r="DM26">
        <v>0.94444399999999995</v>
      </c>
      <c r="DN26">
        <v>1821.0358000000001</v>
      </c>
      <c r="DO26">
        <v>1744.7858000000001</v>
      </c>
      <c r="DP26">
        <v>1555.1713999999999</v>
      </c>
      <c r="DQ26">
        <v>1445.3143</v>
      </c>
      <c r="DR26">
        <v>1340.45</v>
      </c>
      <c r="DS26">
        <v>1313.2858000000001</v>
      </c>
      <c r="DT26">
        <v>1191.6215</v>
      </c>
      <c r="DU26">
        <v>44.018599999999999</v>
      </c>
      <c r="DV26">
        <v>44.3979</v>
      </c>
      <c r="DW26">
        <v>46.2164</v>
      </c>
      <c r="DX26">
        <v>45.651400000000002</v>
      </c>
      <c r="DY26">
        <v>50.416400000000003</v>
      </c>
      <c r="DZ26">
        <v>58.2014</v>
      </c>
      <c r="EA26">
        <v>54.522100000000002</v>
      </c>
      <c r="EB26">
        <v>32.353400000000001</v>
      </c>
      <c r="EC26">
        <v>22.5486</v>
      </c>
      <c r="ED26">
        <v>15.680199999999999</v>
      </c>
      <c r="EE26">
        <v>11.7285</v>
      </c>
      <c r="EF26">
        <v>8.9411000000000005</v>
      </c>
      <c r="EG26">
        <v>6.8933</v>
      </c>
      <c r="EH26">
        <v>5.4404000000000003</v>
      </c>
      <c r="EI26">
        <v>4.6220999999999997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3.882E-2</v>
      </c>
      <c r="EY26">
        <v>3.2169999999999997E-2</v>
      </c>
      <c r="EZ26">
        <v>2.4718E-2</v>
      </c>
      <c r="FA26">
        <v>3.1243E-2</v>
      </c>
      <c r="FB26">
        <v>3.1336999999999997E-2</v>
      </c>
      <c r="FC26">
        <v>1.4746E-2</v>
      </c>
      <c r="FD26">
        <v>1.3132E-2</v>
      </c>
      <c r="FE26">
        <v>-4.9170000000000004E-3</v>
      </c>
      <c r="FF26">
        <v>-1.4976E-2</v>
      </c>
      <c r="FG26">
        <v>-3.4218999999999999E-2</v>
      </c>
      <c r="FH26">
        <v>-1.7572999999999998E-2</v>
      </c>
      <c r="FI26">
        <v>-2.3206999999999998E-2</v>
      </c>
      <c r="FJ26">
        <v>-1.3637E-2</v>
      </c>
      <c r="FK26">
        <v>-7.8639999999999995E-3</v>
      </c>
      <c r="FL26">
        <v>6.1718000000000002E-2</v>
      </c>
      <c r="FM26">
        <v>5.9402999999999997E-2</v>
      </c>
      <c r="FN26">
        <v>5.8020000000000002E-2</v>
      </c>
      <c r="FO26">
        <v>5.5766999999999997E-2</v>
      </c>
      <c r="FP26">
        <v>5.9318999999999997E-2</v>
      </c>
      <c r="FQ26">
        <v>7.8815999999999997E-2</v>
      </c>
      <c r="FR26">
        <v>7.4158000000000002E-2</v>
      </c>
      <c r="FS26">
        <v>-0.40591899999999997</v>
      </c>
      <c r="FT26">
        <v>-0.39942800000000001</v>
      </c>
      <c r="FU26">
        <v>-0.39649499999999999</v>
      </c>
      <c r="FV26">
        <v>-0.39505000000000001</v>
      </c>
      <c r="FW26">
        <v>-0.40165000000000001</v>
      </c>
      <c r="FX26">
        <v>-0.41524499999999998</v>
      </c>
      <c r="FY26">
        <v>-0.40495799999999998</v>
      </c>
      <c r="FZ26">
        <v>-1.241012</v>
      </c>
      <c r="GA26">
        <v>-1.2124090000000001</v>
      </c>
      <c r="GB26">
        <v>-1.201516</v>
      </c>
      <c r="GC26">
        <v>-1.196296</v>
      </c>
      <c r="GD26">
        <v>-1.2268190000000001</v>
      </c>
      <c r="GE26">
        <v>-1.2693289999999999</v>
      </c>
      <c r="GF26">
        <v>-1.2247319999999999</v>
      </c>
      <c r="GG26">
        <v>-0.70333900000000005</v>
      </c>
      <c r="GH26">
        <v>-0.63810299999999998</v>
      </c>
      <c r="GI26">
        <v>-0.61360400000000004</v>
      </c>
      <c r="GJ26">
        <v>-0.60581099999999999</v>
      </c>
      <c r="GK26">
        <v>-0.67623200000000006</v>
      </c>
      <c r="GL26">
        <v>-0.94034499999999999</v>
      </c>
      <c r="GM26">
        <v>-0.82839099999999999</v>
      </c>
      <c r="GN26">
        <v>-0.24691299999999999</v>
      </c>
      <c r="GO26">
        <v>-0.22622</v>
      </c>
      <c r="GP26">
        <v>-0.21631600000000001</v>
      </c>
      <c r="GQ26">
        <v>-0.21146699999999999</v>
      </c>
      <c r="GR26">
        <v>-0.231793</v>
      </c>
      <c r="GS26">
        <v>-0.27928599999999998</v>
      </c>
      <c r="GT26">
        <v>-0.24698200000000001</v>
      </c>
      <c r="GU26">
        <v>0.39025199999999999</v>
      </c>
      <c r="GV26">
        <v>0.354186</v>
      </c>
      <c r="GW26">
        <v>0.31469200000000003</v>
      </c>
      <c r="GX26">
        <v>0.26263999999999998</v>
      </c>
      <c r="GY26">
        <v>0.430645</v>
      </c>
      <c r="GZ26">
        <v>0.357402</v>
      </c>
      <c r="HA26">
        <v>0.31698300000000001</v>
      </c>
      <c r="HB26">
        <v>-35</v>
      </c>
      <c r="HC26">
        <v>-35</v>
      </c>
      <c r="HD26">
        <v>-30</v>
      </c>
      <c r="HE26">
        <v>-25</v>
      </c>
      <c r="HF26">
        <v>-20</v>
      </c>
      <c r="HG26">
        <v>-40</v>
      </c>
      <c r="HH26">
        <v>40</v>
      </c>
      <c r="HI26">
        <v>-2.6651259999999999</v>
      </c>
      <c r="HJ26">
        <v>-2.6266829999999999</v>
      </c>
      <c r="HK26">
        <v>-2.6105260000000001</v>
      </c>
      <c r="HL26">
        <v>-2.602884</v>
      </c>
      <c r="HM26">
        <v>-2.6430030000000002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738.62199999999996</v>
      </c>
      <c r="HX26">
        <v>0</v>
      </c>
      <c r="HZ26">
        <v>738.54100000000005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762.976</v>
      </c>
      <c r="IJ26">
        <v>0</v>
      </c>
      <c r="IL26">
        <v>762.8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773.69899999999996</v>
      </c>
      <c r="IV26">
        <v>0</v>
      </c>
      <c r="IX26">
        <v>773.94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779.99900000000002</v>
      </c>
      <c r="JH26">
        <v>0</v>
      </c>
      <c r="JJ26">
        <v>779.81500000000005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751.70600000000002</v>
      </c>
      <c r="JT26">
        <v>0</v>
      </c>
      <c r="JV26">
        <v>751.49699999999996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733.52200000000005</v>
      </c>
      <c r="KF26">
        <v>0.10199999999999999</v>
      </c>
      <c r="KH26">
        <v>733.54100000000005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767.72799999999995</v>
      </c>
      <c r="KR26">
        <v>2.5000000000000001E-2</v>
      </c>
      <c r="KT26">
        <v>767.899</v>
      </c>
      <c r="KU26">
        <v>2.5000000000000001E-2</v>
      </c>
      <c r="KV26">
        <v>112.39068750440001</v>
      </c>
      <c r="KW26">
        <v>103.6455108774</v>
      </c>
      <c r="KX26">
        <v>90.231044628000006</v>
      </c>
      <c r="KY26">
        <v>80.600842568099992</v>
      </c>
      <c r="KZ26">
        <v>79.514153550000003</v>
      </c>
      <c r="LA26">
        <v>103.5079336128</v>
      </c>
      <c r="LB26">
        <v>88.368267196999994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-42.188891999999996</v>
      </c>
      <c r="LI26">
        <v>-10.285933200000001</v>
      </c>
      <c r="LJ26">
        <v>-42.074029836000008</v>
      </c>
      <c r="LK26">
        <v>-20.846160346000001</v>
      </c>
      <c r="LL26">
        <v>11.415603515999999</v>
      </c>
      <c r="LM26">
        <v>-16.353366320000003</v>
      </c>
      <c r="LN26">
        <v>-9.97403847</v>
      </c>
      <c r="LO26">
        <v>-1.4076858610000007</v>
      </c>
      <c r="LP26">
        <v>-6.4518881759999998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93.279409999999999</v>
      </c>
      <c r="LY26">
        <v>91.933904999999996</v>
      </c>
      <c r="LZ26">
        <v>78.315780000000004</v>
      </c>
      <c r="MA26">
        <v>65.072100000000006</v>
      </c>
      <c r="MB26">
        <v>52.860060000000004</v>
      </c>
      <c r="MC26">
        <v>0</v>
      </c>
      <c r="MD26">
        <v>0</v>
      </c>
      <c r="ME26">
        <v>-30.9599981054</v>
      </c>
      <c r="MF26">
        <v>-28.330433183699999</v>
      </c>
      <c r="MG26">
        <v>-28.358567905600001</v>
      </c>
      <c r="MH26">
        <v>-27.6561202854</v>
      </c>
      <c r="MI26">
        <v>-34.093183004800004</v>
      </c>
      <c r="MJ26">
        <v>-54.729395482999998</v>
      </c>
      <c r="MK26">
        <v>-45.165616941099998</v>
      </c>
      <c r="ML26">
        <v>132.63606956300001</v>
      </c>
      <c r="MM26">
        <v>146.40282234770001</v>
      </c>
      <c r="MN26">
        <v>151.60386023839999</v>
      </c>
      <c r="MO26">
        <v>101.6634559627</v>
      </c>
      <c r="MP26">
        <v>88.306992075200014</v>
      </c>
      <c r="MQ26">
        <v>5.1819602688000117</v>
      </c>
      <c r="MR26">
        <v>26.464828879899997</v>
      </c>
    </row>
    <row r="27" spans="1:356" x14ac:dyDescent="0.25">
      <c r="A27">
        <v>202</v>
      </c>
      <c r="B27" t="s">
        <v>410</v>
      </c>
      <c r="C27" s="3">
        <v>42844.448101851849</v>
      </c>
      <c r="D27">
        <v>49.988399999999999</v>
      </c>
      <c r="E27">
        <v>51.0246</v>
      </c>
      <c r="F27">
        <v>69</v>
      </c>
      <c r="G27">
        <v>52</v>
      </c>
      <c r="H27">
        <v>1.1117999999999999</v>
      </c>
      <c r="I27">
        <v>488.23500000000001</v>
      </c>
      <c r="J27">
        <v>27095</v>
      </c>
      <c r="K27">
        <v>30</v>
      </c>
      <c r="L27">
        <v>239962</v>
      </c>
      <c r="M27">
        <v>239921</v>
      </c>
      <c r="N27">
        <v>139147</v>
      </c>
      <c r="O27">
        <v>139154</v>
      </c>
      <c r="P27">
        <v>139261</v>
      </c>
      <c r="Q27">
        <v>139303</v>
      </c>
      <c r="R27">
        <v>221069</v>
      </c>
      <c r="S27">
        <v>221077</v>
      </c>
      <c r="T27">
        <v>221036</v>
      </c>
      <c r="U27">
        <v>221028</v>
      </c>
      <c r="V27">
        <v>215384</v>
      </c>
      <c r="W27">
        <v>215319</v>
      </c>
      <c r="X27">
        <v>216069</v>
      </c>
      <c r="Y27">
        <v>216051</v>
      </c>
      <c r="Z27">
        <v>294066</v>
      </c>
      <c r="AA27">
        <v>294017</v>
      </c>
      <c r="AB27">
        <v>1362.8100999999999</v>
      </c>
      <c r="AC27">
        <v>8026.7650999999996</v>
      </c>
      <c r="AD27">
        <v>6</v>
      </c>
      <c r="AE27">
        <v>162.60300000000001</v>
      </c>
      <c r="AF27">
        <v>162.60300000000001</v>
      </c>
      <c r="AG27">
        <v>162.60300000000001</v>
      </c>
      <c r="AH27">
        <v>144.9127</v>
      </c>
      <c r="AI27">
        <v>144.9127</v>
      </c>
      <c r="AJ27">
        <v>9.4557000000000002</v>
      </c>
      <c r="AK27">
        <v>9.4557000000000002</v>
      </c>
      <c r="AL27">
        <v>1222.0703000000001</v>
      </c>
      <c r="AM27">
        <v>1126.0501999999999</v>
      </c>
      <c r="AN27">
        <v>1076.5</v>
      </c>
      <c r="AO27">
        <v>896.79390000000001</v>
      </c>
      <c r="AP27">
        <v>1054.9304</v>
      </c>
      <c r="AQ27">
        <v>996.91690000000006</v>
      </c>
      <c r="AR27">
        <v>978.55700000000002</v>
      </c>
      <c r="AS27">
        <v>962.04169999999999</v>
      </c>
      <c r="AT27">
        <v>945.00440000000003</v>
      </c>
      <c r="AU27">
        <v>931.55960000000005</v>
      </c>
      <c r="AV27">
        <v>918.46720000000005</v>
      </c>
      <c r="AW27">
        <v>903.00360000000001</v>
      </c>
      <c r="AX27">
        <v>16</v>
      </c>
      <c r="AY27">
        <v>25.8</v>
      </c>
      <c r="AZ27">
        <v>32.218899999999998</v>
      </c>
      <c r="BA27">
        <v>22.334099999999999</v>
      </c>
      <c r="BB27">
        <v>15.5261</v>
      </c>
      <c r="BC27">
        <v>11.6288</v>
      </c>
      <c r="BD27">
        <v>8.8777000000000008</v>
      </c>
      <c r="BE27">
        <v>6.8533999999999997</v>
      </c>
      <c r="BF27">
        <v>5.4180999999999999</v>
      </c>
      <c r="BG27">
        <v>4.6238000000000001</v>
      </c>
      <c r="BH27">
        <v>4.6265000000000001</v>
      </c>
      <c r="BI27">
        <v>92.12</v>
      </c>
      <c r="BJ27">
        <v>137.25</v>
      </c>
      <c r="BK27">
        <v>134.32</v>
      </c>
      <c r="BL27">
        <v>195.94</v>
      </c>
      <c r="BM27">
        <v>182.04</v>
      </c>
      <c r="BN27">
        <v>264.45999999999998</v>
      </c>
      <c r="BO27">
        <v>237.32</v>
      </c>
      <c r="BP27">
        <v>348.44</v>
      </c>
      <c r="BQ27">
        <v>311.12</v>
      </c>
      <c r="BR27">
        <v>455.46</v>
      </c>
      <c r="BS27">
        <v>392.31</v>
      </c>
      <c r="BT27">
        <v>577.70000000000005</v>
      </c>
      <c r="BU27">
        <v>467.15</v>
      </c>
      <c r="BV27">
        <v>682.1</v>
      </c>
      <c r="BW27">
        <v>48.8</v>
      </c>
      <c r="BX27">
        <v>46.6</v>
      </c>
      <c r="BY27">
        <v>29.729700000000001</v>
      </c>
      <c r="BZ27">
        <v>3.4624999999999999</v>
      </c>
      <c r="CA27">
        <v>3.7223999999999999</v>
      </c>
      <c r="CB27">
        <v>3.7223999999999999</v>
      </c>
      <c r="CC27">
        <v>-0.95709999999999995</v>
      </c>
      <c r="CD27">
        <v>3.7223999999999999</v>
      </c>
      <c r="CE27">
        <v>6105344</v>
      </c>
      <c r="CF27">
        <v>1</v>
      </c>
      <c r="CI27">
        <v>2.4413999999999998</v>
      </c>
      <c r="CJ27">
        <v>4.6163999999999996</v>
      </c>
      <c r="CK27">
        <v>5.5071000000000003</v>
      </c>
      <c r="CL27">
        <v>6.62</v>
      </c>
      <c r="CM27">
        <v>8.1242999999999999</v>
      </c>
      <c r="CN27">
        <v>10.287100000000001</v>
      </c>
      <c r="CO27">
        <v>2.7749999999999999</v>
      </c>
      <c r="CP27">
        <v>5.1384999999999996</v>
      </c>
      <c r="CQ27">
        <v>6.2077</v>
      </c>
      <c r="CR27">
        <v>7.95</v>
      </c>
      <c r="CS27">
        <v>9.1288</v>
      </c>
      <c r="CT27">
        <v>11.6538</v>
      </c>
      <c r="CU27">
        <v>25.0031</v>
      </c>
      <c r="CV27">
        <v>24.931100000000001</v>
      </c>
      <c r="CW27">
        <v>25.029599999999999</v>
      </c>
      <c r="CX27">
        <v>24.909600000000001</v>
      </c>
      <c r="CY27">
        <v>25.090699999999998</v>
      </c>
      <c r="CZ27">
        <v>24.9832</v>
      </c>
      <c r="DB27">
        <v>16580</v>
      </c>
      <c r="DC27">
        <v>620</v>
      </c>
      <c r="DD27">
        <v>9</v>
      </c>
      <c r="DF27" t="s">
        <v>600</v>
      </c>
      <c r="DG27">
        <v>457</v>
      </c>
      <c r="DH27">
        <v>1537</v>
      </c>
      <c r="DI27">
        <v>10</v>
      </c>
      <c r="DJ27">
        <v>8</v>
      </c>
      <c r="DK27">
        <v>25</v>
      </c>
      <c r="DL27">
        <v>22.6</v>
      </c>
      <c r="DM27">
        <v>3.4624999999999999</v>
      </c>
      <c r="DN27">
        <v>1795.9070999999999</v>
      </c>
      <c r="DO27">
        <v>1719.9784999999999</v>
      </c>
      <c r="DP27">
        <v>1534.8143</v>
      </c>
      <c r="DQ27">
        <v>1420.8357000000001</v>
      </c>
      <c r="DR27">
        <v>1329.1786</v>
      </c>
      <c r="DS27">
        <v>1299.25</v>
      </c>
      <c r="DT27">
        <v>1131.9641999999999</v>
      </c>
      <c r="DU27">
        <v>47.935699999999997</v>
      </c>
      <c r="DV27">
        <v>48.403599999999997</v>
      </c>
      <c r="DW27">
        <v>50.448599999999999</v>
      </c>
      <c r="DX27">
        <v>49.825699999999998</v>
      </c>
      <c r="DY27">
        <v>51.600700000000003</v>
      </c>
      <c r="DZ27">
        <v>58.555700000000002</v>
      </c>
      <c r="EA27">
        <v>55.3264</v>
      </c>
      <c r="EB27">
        <v>32.218899999999998</v>
      </c>
      <c r="EC27">
        <v>22.334099999999999</v>
      </c>
      <c r="ED27">
        <v>15.5261</v>
      </c>
      <c r="EE27">
        <v>11.6288</v>
      </c>
      <c r="EF27">
        <v>8.8777000000000008</v>
      </c>
      <c r="EG27">
        <v>6.8533999999999997</v>
      </c>
      <c r="EH27">
        <v>5.4180999999999999</v>
      </c>
      <c r="EI27">
        <v>4.6238000000000001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3.9065999999999997E-2</v>
      </c>
      <c r="EY27">
        <v>3.2388E-2</v>
      </c>
      <c r="EZ27">
        <v>2.4898E-2</v>
      </c>
      <c r="FA27">
        <v>3.1074999999999998E-2</v>
      </c>
      <c r="FB27">
        <v>3.1317999999999999E-2</v>
      </c>
      <c r="FC27">
        <v>1.5108999999999999E-2</v>
      </c>
      <c r="FD27">
        <v>1.3481999999999999E-2</v>
      </c>
      <c r="FE27">
        <v>-4.9179999999999996E-3</v>
      </c>
      <c r="FF27">
        <v>-1.4978E-2</v>
      </c>
      <c r="FG27">
        <v>-3.4224999999999998E-2</v>
      </c>
      <c r="FH27">
        <v>-1.7576999999999999E-2</v>
      </c>
      <c r="FI27">
        <v>-2.3215E-2</v>
      </c>
      <c r="FJ27">
        <v>-1.2692E-2</v>
      </c>
      <c r="FK27">
        <v>-7.273E-3</v>
      </c>
      <c r="FL27">
        <v>6.1717000000000001E-2</v>
      </c>
      <c r="FM27">
        <v>5.9402000000000003E-2</v>
      </c>
      <c r="FN27">
        <v>5.8019000000000001E-2</v>
      </c>
      <c r="FO27">
        <v>5.5766999999999997E-2</v>
      </c>
      <c r="FP27">
        <v>5.9317000000000002E-2</v>
      </c>
      <c r="FQ27">
        <v>7.8815999999999997E-2</v>
      </c>
      <c r="FR27">
        <v>7.4178999999999995E-2</v>
      </c>
      <c r="FS27">
        <v>-0.40583799999999998</v>
      </c>
      <c r="FT27">
        <v>-0.399366</v>
      </c>
      <c r="FU27">
        <v>-0.396422</v>
      </c>
      <c r="FV27">
        <v>-0.394957</v>
      </c>
      <c r="FW27">
        <v>-0.40162900000000001</v>
      </c>
      <c r="FX27">
        <v>-0.41564499999999999</v>
      </c>
      <c r="FY27">
        <v>-0.40509000000000001</v>
      </c>
      <c r="FZ27">
        <v>-1.240545</v>
      </c>
      <c r="GA27">
        <v>-1.2120280000000001</v>
      </c>
      <c r="GB27">
        <v>-1.201092</v>
      </c>
      <c r="GC27">
        <v>-1.1957850000000001</v>
      </c>
      <c r="GD27">
        <v>-1.2268049999999999</v>
      </c>
      <c r="GE27">
        <v>-1.275663</v>
      </c>
      <c r="GF27">
        <v>-1.2297450000000001</v>
      </c>
      <c r="GG27">
        <v>-0.70371499999999998</v>
      </c>
      <c r="GH27">
        <v>-0.63839199999999996</v>
      </c>
      <c r="GI27">
        <v>-0.61391200000000001</v>
      </c>
      <c r="GJ27">
        <v>-0.60617100000000002</v>
      </c>
      <c r="GK27">
        <v>-0.67647599999999997</v>
      </c>
      <c r="GL27">
        <v>-0.94070699999999996</v>
      </c>
      <c r="GM27">
        <v>-0.82972599999999996</v>
      </c>
      <c r="GN27">
        <v>-0.24655299999999999</v>
      </c>
      <c r="GO27">
        <v>-0.22594400000000001</v>
      </c>
      <c r="GP27">
        <v>-0.21601699999999999</v>
      </c>
      <c r="GQ27">
        <v>-0.211115</v>
      </c>
      <c r="GR27">
        <v>-0.231569</v>
      </c>
      <c r="GS27">
        <v>-0.27901700000000002</v>
      </c>
      <c r="GT27">
        <v>-0.24596299999999999</v>
      </c>
      <c r="GU27">
        <v>0.389658</v>
      </c>
      <c r="GV27">
        <v>0.35310200000000003</v>
      </c>
      <c r="GW27">
        <v>0.31292399999999998</v>
      </c>
      <c r="GX27">
        <v>0.26119700000000001</v>
      </c>
      <c r="GY27">
        <v>0.42886999999999997</v>
      </c>
      <c r="GZ27">
        <v>0.35659600000000002</v>
      </c>
      <c r="HA27">
        <v>0.31704599999999999</v>
      </c>
      <c r="HB27">
        <v>-35</v>
      </c>
      <c r="HC27">
        <v>-35</v>
      </c>
      <c r="HD27">
        <v>-30</v>
      </c>
      <c r="HE27">
        <v>-25</v>
      </c>
      <c r="HF27">
        <v>-20</v>
      </c>
      <c r="HG27">
        <v>-30</v>
      </c>
      <c r="HH27">
        <v>30</v>
      </c>
      <c r="HI27">
        <v>-2.6652429999999998</v>
      </c>
      <c r="HJ27">
        <v>-2.6267969999999998</v>
      </c>
      <c r="HK27">
        <v>-2.6106410000000002</v>
      </c>
      <c r="HL27">
        <v>-2.6029990000000001</v>
      </c>
      <c r="HM27">
        <v>-2.6431339999999999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738.62199999999996</v>
      </c>
      <c r="HX27">
        <v>0</v>
      </c>
      <c r="HZ27">
        <v>738.54100000000005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762.976</v>
      </c>
      <c r="IJ27">
        <v>0</v>
      </c>
      <c r="IL27">
        <v>762.8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773.69899999999996</v>
      </c>
      <c r="IV27">
        <v>0</v>
      </c>
      <c r="IX27">
        <v>773.94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779.99900000000002</v>
      </c>
      <c r="JH27">
        <v>0</v>
      </c>
      <c r="JJ27">
        <v>779.81500000000005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751.70600000000002</v>
      </c>
      <c r="JT27">
        <v>0</v>
      </c>
      <c r="JV27">
        <v>751.49699999999996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733.52200000000005</v>
      </c>
      <c r="KF27">
        <v>0.10199999999999999</v>
      </c>
      <c r="KH27">
        <v>733.54100000000005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767.72799999999995</v>
      </c>
      <c r="KR27">
        <v>2.5000000000000001E-2</v>
      </c>
      <c r="KT27">
        <v>767.899</v>
      </c>
      <c r="KU27">
        <v>2.5000000000000001E-2</v>
      </c>
      <c r="KV27">
        <v>110.8379984907</v>
      </c>
      <c r="KW27">
        <v>102.17016285700001</v>
      </c>
      <c r="KX27">
        <v>89.048390871700008</v>
      </c>
      <c r="KY27">
        <v>79.235744481899999</v>
      </c>
      <c r="KZ27">
        <v>78.842887016199995</v>
      </c>
      <c r="LA27">
        <v>102.40168799999999</v>
      </c>
      <c r="LB27">
        <v>83.967972391799989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-42.229531999999999</v>
      </c>
      <c r="LI27">
        <v>-10.289286000000001</v>
      </c>
      <c r="LJ27">
        <v>-42.362130659999998</v>
      </c>
      <c r="LK27">
        <v>-21.101407480000002</v>
      </c>
      <c r="LL27">
        <v>11.202585083999999</v>
      </c>
      <c r="LM27">
        <v>-16.140705929999999</v>
      </c>
      <c r="LN27">
        <v>-9.9408009149999987</v>
      </c>
      <c r="LO27">
        <v>-3.0832774709999988</v>
      </c>
      <c r="LP27">
        <v>-7.6354867049999999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93.283504999999991</v>
      </c>
      <c r="LY27">
        <v>91.937894999999997</v>
      </c>
      <c r="LZ27">
        <v>78.319230000000005</v>
      </c>
      <c r="MA27">
        <v>65.074974999999995</v>
      </c>
      <c r="MB27">
        <v>52.862679999999997</v>
      </c>
      <c r="MC27">
        <v>0</v>
      </c>
      <c r="MD27">
        <v>0</v>
      </c>
      <c r="ME27">
        <v>-33.733071125499997</v>
      </c>
      <c r="MF27">
        <v>-30.900471011199997</v>
      </c>
      <c r="MG27">
        <v>-30.971000923199998</v>
      </c>
      <c r="MH27">
        <v>-30.202894394699999</v>
      </c>
      <c r="MI27">
        <v>-34.906635133199998</v>
      </c>
      <c r="MJ27">
        <v>-55.083756879900001</v>
      </c>
      <c r="MK27">
        <v>-45.905752566399997</v>
      </c>
      <c r="ML27">
        <v>128.02630170519998</v>
      </c>
      <c r="MM27">
        <v>142.10617936580002</v>
      </c>
      <c r="MN27">
        <v>147.59920503250001</v>
      </c>
      <c r="MO27">
        <v>97.967119157200017</v>
      </c>
      <c r="MP27">
        <v>86.858130967999998</v>
      </c>
      <c r="MQ27">
        <v>2.0051216490999977</v>
      </c>
      <c r="MR27">
        <v>20.137447120399983</v>
      </c>
    </row>
    <row r="28" spans="1:356" x14ac:dyDescent="0.25">
      <c r="A28">
        <v>202</v>
      </c>
      <c r="B28" t="s">
        <v>411</v>
      </c>
      <c r="C28" s="3">
        <v>42844.449270833335</v>
      </c>
      <c r="D28">
        <v>50.415900000000001</v>
      </c>
      <c r="E28">
        <v>51.4818</v>
      </c>
      <c r="F28">
        <v>48</v>
      </c>
      <c r="G28">
        <v>52</v>
      </c>
      <c r="H28">
        <v>1.1117999999999999</v>
      </c>
      <c r="I28">
        <v>491.78949999999998</v>
      </c>
      <c r="J28">
        <v>27288</v>
      </c>
      <c r="K28">
        <v>30</v>
      </c>
      <c r="L28">
        <v>239962</v>
      </c>
      <c r="M28">
        <v>239921</v>
      </c>
      <c r="N28">
        <v>139147</v>
      </c>
      <c r="O28">
        <v>139154</v>
      </c>
      <c r="P28">
        <v>139261</v>
      </c>
      <c r="Q28">
        <v>139303</v>
      </c>
      <c r="R28">
        <v>221069</v>
      </c>
      <c r="S28">
        <v>221077</v>
      </c>
      <c r="T28">
        <v>221036</v>
      </c>
      <c r="U28">
        <v>221028</v>
      </c>
      <c r="V28">
        <v>215384</v>
      </c>
      <c r="W28">
        <v>215319</v>
      </c>
      <c r="X28">
        <v>216069</v>
      </c>
      <c r="Y28">
        <v>216051</v>
      </c>
      <c r="Z28">
        <v>294066</v>
      </c>
      <c r="AA28">
        <v>294017</v>
      </c>
      <c r="AB28">
        <v>1362.8100999999999</v>
      </c>
      <c r="AC28">
        <v>8026.7650999999996</v>
      </c>
      <c r="AD28">
        <v>6</v>
      </c>
      <c r="AE28">
        <v>162.86359999999999</v>
      </c>
      <c r="AF28">
        <v>162.86359999999999</v>
      </c>
      <c r="AG28">
        <v>162.86359999999999</v>
      </c>
      <c r="AH28">
        <v>145.17330000000001</v>
      </c>
      <c r="AI28">
        <v>145.17330000000001</v>
      </c>
      <c r="AJ28">
        <v>9.7163000000000004</v>
      </c>
      <c r="AK28">
        <v>9.7163000000000004</v>
      </c>
      <c r="AL28">
        <v>1219.7266</v>
      </c>
      <c r="AM28">
        <v>1123.1975</v>
      </c>
      <c r="AN28">
        <v>1074.3334</v>
      </c>
      <c r="AO28">
        <v>896.22559999999999</v>
      </c>
      <c r="AP28">
        <v>1055.9315999999999</v>
      </c>
      <c r="AQ28">
        <v>998.59609999999998</v>
      </c>
      <c r="AR28">
        <v>980.553</v>
      </c>
      <c r="AS28">
        <v>963.99099999999999</v>
      </c>
      <c r="AT28">
        <v>947.27149999999995</v>
      </c>
      <c r="AU28">
        <v>933.99440000000004</v>
      </c>
      <c r="AV28">
        <v>921.05</v>
      </c>
      <c r="AW28">
        <v>905.93650000000002</v>
      </c>
      <c r="AX28">
        <v>15.8</v>
      </c>
      <c r="AY28">
        <v>25.8</v>
      </c>
      <c r="AZ28">
        <v>32.182499999999997</v>
      </c>
      <c r="BA28">
        <v>22.315200000000001</v>
      </c>
      <c r="BB28">
        <v>15.499499999999999</v>
      </c>
      <c r="BC28">
        <v>11.603400000000001</v>
      </c>
      <c r="BD28">
        <v>8.8498999999999999</v>
      </c>
      <c r="BE28">
        <v>6.8525999999999998</v>
      </c>
      <c r="BF28">
        <v>5.4352999999999998</v>
      </c>
      <c r="BG28">
        <v>4.6234000000000002</v>
      </c>
      <c r="BH28">
        <v>4.6280999999999999</v>
      </c>
      <c r="BI28">
        <v>92.37</v>
      </c>
      <c r="BJ28">
        <v>138.25</v>
      </c>
      <c r="BK28">
        <v>134.97</v>
      </c>
      <c r="BL28">
        <v>197.18</v>
      </c>
      <c r="BM28">
        <v>182.69</v>
      </c>
      <c r="BN28">
        <v>266.77</v>
      </c>
      <c r="BO28">
        <v>238.1</v>
      </c>
      <c r="BP28">
        <v>350.7</v>
      </c>
      <c r="BQ28">
        <v>311.8</v>
      </c>
      <c r="BR28">
        <v>457.11</v>
      </c>
      <c r="BS28">
        <v>392.9</v>
      </c>
      <c r="BT28">
        <v>577.54999999999995</v>
      </c>
      <c r="BU28">
        <v>468.48</v>
      </c>
      <c r="BV28">
        <v>683.65</v>
      </c>
      <c r="BW28">
        <v>50.4</v>
      </c>
      <c r="BX28">
        <v>46.5</v>
      </c>
      <c r="BY28">
        <v>29.162400000000002</v>
      </c>
      <c r="BZ28">
        <v>2.8250000000000002</v>
      </c>
      <c r="CA28">
        <v>3.3845999999999998</v>
      </c>
      <c r="CB28">
        <v>3.3845999999999998</v>
      </c>
      <c r="CC28">
        <v>-1.0154000000000001</v>
      </c>
      <c r="CD28">
        <v>3.3845999999999998</v>
      </c>
      <c r="CE28">
        <v>6105731</v>
      </c>
      <c r="CF28">
        <v>2</v>
      </c>
      <c r="CI28">
        <v>2.4613999999999998</v>
      </c>
      <c r="CJ28">
        <v>4.5921000000000003</v>
      </c>
      <c r="CK28">
        <v>5.4493</v>
      </c>
      <c r="CL28">
        <v>6.5221</v>
      </c>
      <c r="CM28">
        <v>8.02</v>
      </c>
      <c r="CN28">
        <v>10.071400000000001</v>
      </c>
      <c r="CO28">
        <v>2.4923000000000002</v>
      </c>
      <c r="CP28">
        <v>5.2614999999999998</v>
      </c>
      <c r="CQ28">
        <v>5.9596</v>
      </c>
      <c r="CR28">
        <v>7.7942</v>
      </c>
      <c r="CS28">
        <v>9.3095999999999997</v>
      </c>
      <c r="CT28">
        <v>11.4269</v>
      </c>
      <c r="CU28">
        <v>24.946899999999999</v>
      </c>
      <c r="CV28">
        <v>24.958400000000001</v>
      </c>
      <c r="CW28">
        <v>24.962900000000001</v>
      </c>
      <c r="CX28">
        <v>25.057500000000001</v>
      </c>
      <c r="CY28">
        <v>25.043800000000001</v>
      </c>
      <c r="CZ28">
        <v>25.037099999999999</v>
      </c>
      <c r="DB28">
        <v>16580</v>
      </c>
      <c r="DC28">
        <v>620</v>
      </c>
      <c r="DD28">
        <v>10</v>
      </c>
      <c r="DF28" t="s">
        <v>600</v>
      </c>
      <c r="DG28">
        <v>457</v>
      </c>
      <c r="DH28">
        <v>1537</v>
      </c>
      <c r="DI28">
        <v>10</v>
      </c>
      <c r="DJ28">
        <v>8</v>
      </c>
      <c r="DK28">
        <v>25</v>
      </c>
      <c r="DL28">
        <v>27.4</v>
      </c>
      <c r="DM28">
        <v>2.8250000000000002</v>
      </c>
      <c r="DN28">
        <v>1824.0072</v>
      </c>
      <c r="DO28">
        <v>1731.3928000000001</v>
      </c>
      <c r="DP28">
        <v>1545</v>
      </c>
      <c r="DQ28">
        <v>1436.9784999999999</v>
      </c>
      <c r="DR28">
        <v>1323.4429</v>
      </c>
      <c r="DS28">
        <v>1292.6570999999999</v>
      </c>
      <c r="DT28">
        <v>1186.0358000000001</v>
      </c>
      <c r="DU28">
        <v>41.293599999999998</v>
      </c>
      <c r="DV28">
        <v>40.698599999999999</v>
      </c>
      <c r="DW28">
        <v>42.689300000000003</v>
      </c>
      <c r="DX28">
        <v>41.370699999999999</v>
      </c>
      <c r="DY28">
        <v>50.619300000000003</v>
      </c>
      <c r="DZ28">
        <v>58.719299999999997</v>
      </c>
      <c r="EA28">
        <v>55.1721</v>
      </c>
      <c r="EB28">
        <v>32.182499999999997</v>
      </c>
      <c r="EC28">
        <v>22.315200000000001</v>
      </c>
      <c r="ED28">
        <v>15.499499999999999</v>
      </c>
      <c r="EE28">
        <v>11.603400000000001</v>
      </c>
      <c r="EF28">
        <v>8.8498999999999999</v>
      </c>
      <c r="EG28">
        <v>6.8525999999999998</v>
      </c>
      <c r="EH28">
        <v>5.4352999999999998</v>
      </c>
      <c r="EI28">
        <v>4.6234000000000002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3.9843000000000003E-2</v>
      </c>
      <c r="EY28">
        <v>3.2868000000000001E-2</v>
      </c>
      <c r="EZ28">
        <v>2.4871999999999998E-2</v>
      </c>
      <c r="FA28">
        <v>3.0934E-2</v>
      </c>
      <c r="FB28">
        <v>3.1297999999999999E-2</v>
      </c>
      <c r="FC28">
        <v>1.4970000000000001E-2</v>
      </c>
      <c r="FD28">
        <v>1.3332E-2</v>
      </c>
      <c r="FE28">
        <v>-4.9189999999999998E-3</v>
      </c>
      <c r="FF28">
        <v>-1.498E-2</v>
      </c>
      <c r="FG28">
        <v>-3.4235000000000002E-2</v>
      </c>
      <c r="FH28">
        <v>-1.7583000000000001E-2</v>
      </c>
      <c r="FI28">
        <v>-2.3229E-2</v>
      </c>
      <c r="FJ28">
        <v>-1.2057999999999999E-2</v>
      </c>
      <c r="FK28">
        <v>-6.9170000000000004E-3</v>
      </c>
      <c r="FL28">
        <v>6.1733999999999997E-2</v>
      </c>
      <c r="FM28">
        <v>5.9420000000000001E-2</v>
      </c>
      <c r="FN28">
        <v>5.8039E-2</v>
      </c>
      <c r="FO28">
        <v>5.5782999999999999E-2</v>
      </c>
      <c r="FP28">
        <v>5.9338000000000002E-2</v>
      </c>
      <c r="FQ28">
        <v>7.8847E-2</v>
      </c>
      <c r="FR28">
        <v>7.4186000000000002E-2</v>
      </c>
      <c r="FS28">
        <v>-0.40585900000000003</v>
      </c>
      <c r="FT28">
        <v>-0.39933200000000002</v>
      </c>
      <c r="FU28">
        <v>-0.39633499999999999</v>
      </c>
      <c r="FV28">
        <v>-0.39494200000000002</v>
      </c>
      <c r="FW28">
        <v>-0.40150999999999998</v>
      </c>
      <c r="FX28">
        <v>-0.41580099999999998</v>
      </c>
      <c r="FY28">
        <v>-0.40551199999999998</v>
      </c>
      <c r="FZ28">
        <v>-1.241139</v>
      </c>
      <c r="GA28">
        <v>-1.2123759999999999</v>
      </c>
      <c r="GB28">
        <v>-1.2012050000000001</v>
      </c>
      <c r="GC28">
        <v>-1.196207</v>
      </c>
      <c r="GD28">
        <v>-1.22679</v>
      </c>
      <c r="GE28">
        <v>-1.279846</v>
      </c>
      <c r="GF28">
        <v>-1.2349250000000001</v>
      </c>
      <c r="GG28">
        <v>-0.70313899999999996</v>
      </c>
      <c r="GH28">
        <v>-0.63802899999999996</v>
      </c>
      <c r="GI28">
        <v>-0.61371500000000001</v>
      </c>
      <c r="GJ28">
        <v>-0.60577599999999998</v>
      </c>
      <c r="GK28">
        <v>-0.67635199999999995</v>
      </c>
      <c r="GL28">
        <v>-0.94056099999999998</v>
      </c>
      <c r="GM28">
        <v>-0.82855500000000004</v>
      </c>
      <c r="GN28">
        <v>-0.247029</v>
      </c>
      <c r="GO28">
        <v>-0.226215</v>
      </c>
      <c r="GP28">
        <v>-0.216118</v>
      </c>
      <c r="GQ28">
        <v>-0.211423</v>
      </c>
      <c r="GR28">
        <v>-0.23158100000000001</v>
      </c>
      <c r="GS28">
        <v>-0.27901599999999999</v>
      </c>
      <c r="GT28">
        <v>-0.246777</v>
      </c>
      <c r="GU28">
        <v>0.38933800000000002</v>
      </c>
      <c r="GV28">
        <v>0.35283399999999998</v>
      </c>
      <c r="GW28">
        <v>0.31265599999999999</v>
      </c>
      <c r="GX28">
        <v>0.26107900000000001</v>
      </c>
      <c r="GY28">
        <v>0.42932399999999998</v>
      </c>
      <c r="GZ28">
        <v>0.357456</v>
      </c>
      <c r="HA28">
        <v>0.31711699999999998</v>
      </c>
      <c r="HB28">
        <v>-35</v>
      </c>
      <c r="HC28">
        <v>-35</v>
      </c>
      <c r="HD28">
        <v>-30</v>
      </c>
      <c r="HE28">
        <v>-25</v>
      </c>
      <c r="HF28">
        <v>-20</v>
      </c>
      <c r="HG28">
        <v>-20</v>
      </c>
      <c r="HH28">
        <v>20</v>
      </c>
      <c r="HI28">
        <v>-2.6651250000000002</v>
      </c>
      <c r="HJ28">
        <v>-2.6266910000000001</v>
      </c>
      <c r="HK28">
        <v>-2.6105139999999998</v>
      </c>
      <c r="HL28">
        <v>-2.6028129999999998</v>
      </c>
      <c r="HM28">
        <v>-2.642868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738.62199999999996</v>
      </c>
      <c r="HX28">
        <v>0</v>
      </c>
      <c r="HZ28">
        <v>738.54100000000005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762.976</v>
      </c>
      <c r="IJ28">
        <v>0</v>
      </c>
      <c r="IL28">
        <v>762.8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773.69899999999996</v>
      </c>
      <c r="IV28">
        <v>0</v>
      </c>
      <c r="IX28">
        <v>773.94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779.99900000000002</v>
      </c>
      <c r="JH28">
        <v>0</v>
      </c>
      <c r="JJ28">
        <v>779.81500000000005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751.70600000000002</v>
      </c>
      <c r="JT28">
        <v>0</v>
      </c>
      <c r="JV28">
        <v>751.49699999999996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733.52200000000005</v>
      </c>
      <c r="KF28">
        <v>0.10199999999999999</v>
      </c>
      <c r="KH28">
        <v>733.54100000000005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767.72799999999995</v>
      </c>
      <c r="KR28">
        <v>2.5000000000000001E-2</v>
      </c>
      <c r="KT28">
        <v>767.899</v>
      </c>
      <c r="KU28">
        <v>2.5000000000000001E-2</v>
      </c>
      <c r="KV28">
        <v>112.60326048479999</v>
      </c>
      <c r="KW28">
        <v>102.87936017600001</v>
      </c>
      <c r="KX28">
        <v>89.670254999999997</v>
      </c>
      <c r="KY28">
        <v>80.15897166549999</v>
      </c>
      <c r="KZ28">
        <v>78.530454800200005</v>
      </c>
      <c r="LA28">
        <v>101.9221343637</v>
      </c>
      <c r="LB28">
        <v>87.987251858800008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-42.245381599999995</v>
      </c>
      <c r="LI28">
        <v>-10.3000048</v>
      </c>
      <c r="LJ28">
        <v>-43.345538436000005</v>
      </c>
      <c r="LK28">
        <v>-21.686981888000002</v>
      </c>
      <c r="LL28">
        <v>11.246882415000005</v>
      </c>
      <c r="LM28">
        <v>-15.970559656999999</v>
      </c>
      <c r="LN28">
        <v>-9.8989685099999996</v>
      </c>
      <c r="LO28">
        <v>-3.7269115520000016</v>
      </c>
      <c r="LP28">
        <v>-7.922043875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93.279375000000002</v>
      </c>
      <c r="LY28">
        <v>91.934184999999999</v>
      </c>
      <c r="LZ28">
        <v>78.315419999999989</v>
      </c>
      <c r="MA28">
        <v>65.070324999999997</v>
      </c>
      <c r="MB28">
        <v>52.85736</v>
      </c>
      <c r="MC28">
        <v>0</v>
      </c>
      <c r="MD28">
        <v>0</v>
      </c>
      <c r="ME28">
        <v>-29.035140610399996</v>
      </c>
      <c r="MF28">
        <v>-25.966887059399998</v>
      </c>
      <c r="MG28">
        <v>-26.199063749500002</v>
      </c>
      <c r="MH28">
        <v>-25.0613771632</v>
      </c>
      <c r="MI28">
        <v>-34.2364647936</v>
      </c>
      <c r="MJ28">
        <v>-55.229083527299998</v>
      </c>
      <c r="MK28">
        <v>-45.713119315500002</v>
      </c>
      <c r="ML28">
        <v>133.50195643839999</v>
      </c>
      <c r="MM28">
        <v>147.15967622860001</v>
      </c>
      <c r="MN28">
        <v>153.03349366549998</v>
      </c>
      <c r="MO28">
        <v>104.19735984529999</v>
      </c>
      <c r="MP28">
        <v>87.252381496600009</v>
      </c>
      <c r="MQ28">
        <v>0.72075768439999877</v>
      </c>
      <c r="MR28">
        <v>24.052083868300009</v>
      </c>
    </row>
    <row r="29" spans="1:356" x14ac:dyDescent="0.25">
      <c r="A29">
        <v>202</v>
      </c>
      <c r="B29" t="s">
        <v>412</v>
      </c>
      <c r="C29" s="3">
        <v>42844.450659722221</v>
      </c>
      <c r="D29">
        <v>50.487400000000001</v>
      </c>
      <c r="E29">
        <v>51.708100000000002</v>
      </c>
      <c r="F29">
        <v>67</v>
      </c>
      <c r="G29">
        <v>52</v>
      </c>
      <c r="H29">
        <v>1.1117999999999999</v>
      </c>
      <c r="I29">
        <v>491.13189999999997</v>
      </c>
      <c r="J29">
        <v>27256</v>
      </c>
      <c r="K29">
        <v>30</v>
      </c>
      <c r="L29">
        <v>239962</v>
      </c>
      <c r="M29">
        <v>239921</v>
      </c>
      <c r="N29">
        <v>139147</v>
      </c>
      <c r="O29">
        <v>139154</v>
      </c>
      <c r="P29">
        <v>139261</v>
      </c>
      <c r="Q29">
        <v>139303</v>
      </c>
      <c r="R29">
        <v>221069</v>
      </c>
      <c r="S29">
        <v>221077</v>
      </c>
      <c r="T29">
        <v>221036</v>
      </c>
      <c r="U29">
        <v>221028</v>
      </c>
      <c r="V29">
        <v>215384</v>
      </c>
      <c r="W29">
        <v>215319</v>
      </c>
      <c r="X29">
        <v>216069</v>
      </c>
      <c r="Y29">
        <v>216051</v>
      </c>
      <c r="Z29">
        <v>294066</v>
      </c>
      <c r="AA29">
        <v>294017</v>
      </c>
      <c r="AB29">
        <v>1362.8100999999999</v>
      </c>
      <c r="AC29">
        <v>8082.3231999999998</v>
      </c>
      <c r="AD29">
        <v>6</v>
      </c>
      <c r="AE29">
        <v>163.12379999999999</v>
      </c>
      <c r="AF29">
        <v>163.12379999999999</v>
      </c>
      <c r="AG29">
        <v>163.12379999999999</v>
      </c>
      <c r="AH29">
        <v>145.43350000000001</v>
      </c>
      <c r="AI29">
        <v>145.43350000000001</v>
      </c>
      <c r="AJ29">
        <v>9.9764999999999997</v>
      </c>
      <c r="AK29">
        <v>9.9764999999999997</v>
      </c>
      <c r="AL29">
        <v>1219.7266</v>
      </c>
      <c r="AM29">
        <v>1121.6238000000001</v>
      </c>
      <c r="AN29">
        <v>1077.5</v>
      </c>
      <c r="AO29">
        <v>897.03030000000001</v>
      </c>
      <c r="AP29">
        <v>1057.4574</v>
      </c>
      <c r="AQ29">
        <v>999.34400000000005</v>
      </c>
      <c r="AR29">
        <v>981.10469999999998</v>
      </c>
      <c r="AS29">
        <v>964.79679999999996</v>
      </c>
      <c r="AT29">
        <v>947.85</v>
      </c>
      <c r="AU29">
        <v>934.45780000000002</v>
      </c>
      <c r="AV29">
        <v>921.47550000000001</v>
      </c>
      <c r="AW29">
        <v>906.27949999999998</v>
      </c>
      <c r="AX29">
        <v>15.8</v>
      </c>
      <c r="AY29">
        <v>25.2</v>
      </c>
      <c r="AZ29">
        <v>32.170299999999997</v>
      </c>
      <c r="BA29">
        <v>22.2973</v>
      </c>
      <c r="BB29">
        <v>15.529500000000001</v>
      </c>
      <c r="BC29">
        <v>11.6035</v>
      </c>
      <c r="BD29">
        <v>8.8565000000000005</v>
      </c>
      <c r="BE29">
        <v>6.8581000000000003</v>
      </c>
      <c r="BF29">
        <v>5.4332000000000003</v>
      </c>
      <c r="BG29">
        <v>4.6227</v>
      </c>
      <c r="BH29">
        <v>4.6288999999999998</v>
      </c>
      <c r="BI29">
        <v>91.62</v>
      </c>
      <c r="BJ29">
        <v>138.05000000000001</v>
      </c>
      <c r="BK29">
        <v>133.38</v>
      </c>
      <c r="BL29">
        <v>196.33</v>
      </c>
      <c r="BM29">
        <v>181.3</v>
      </c>
      <c r="BN29">
        <v>265.36</v>
      </c>
      <c r="BO29">
        <v>236.4</v>
      </c>
      <c r="BP29">
        <v>349.44</v>
      </c>
      <c r="BQ29">
        <v>309.39999999999998</v>
      </c>
      <c r="BR29">
        <v>455.34</v>
      </c>
      <c r="BS29">
        <v>389.91</v>
      </c>
      <c r="BT29">
        <v>576.12</v>
      </c>
      <c r="BU29">
        <v>464.51</v>
      </c>
      <c r="BV29">
        <v>681.86</v>
      </c>
      <c r="BW29">
        <v>49.9</v>
      </c>
      <c r="BX29">
        <v>46.5</v>
      </c>
      <c r="BY29">
        <v>29.278400000000001</v>
      </c>
      <c r="BZ29">
        <v>4.0999999999999996</v>
      </c>
      <c r="CA29">
        <v>3.4935999999999998</v>
      </c>
      <c r="CB29">
        <v>3.4935999999999998</v>
      </c>
      <c r="CC29">
        <v>-1.1093999999999999</v>
      </c>
      <c r="CD29">
        <v>3.4935999999999998</v>
      </c>
      <c r="CE29">
        <v>6109593</v>
      </c>
      <c r="CF29">
        <v>1</v>
      </c>
      <c r="CI29">
        <v>2.4643000000000002</v>
      </c>
      <c r="CJ29">
        <v>4.5770999999999997</v>
      </c>
      <c r="CK29">
        <v>5.5278999999999998</v>
      </c>
      <c r="CL29">
        <v>6.6128999999999998</v>
      </c>
      <c r="CM29">
        <v>8.125</v>
      </c>
      <c r="CN29">
        <v>10.153600000000001</v>
      </c>
      <c r="CO29">
        <v>2.6774</v>
      </c>
      <c r="CP29">
        <v>5.0415000000000001</v>
      </c>
      <c r="CQ29">
        <v>6.234</v>
      </c>
      <c r="CR29">
        <v>7.883</v>
      </c>
      <c r="CS29">
        <v>9.2057000000000002</v>
      </c>
      <c r="CT29">
        <v>11.549099999999999</v>
      </c>
      <c r="CU29">
        <v>24.944500000000001</v>
      </c>
      <c r="CV29">
        <v>24.991099999999999</v>
      </c>
      <c r="CW29">
        <v>24.978300000000001</v>
      </c>
      <c r="CX29">
        <v>24.964500000000001</v>
      </c>
      <c r="CY29">
        <v>25.080300000000001</v>
      </c>
      <c r="CZ29">
        <v>24.992100000000001</v>
      </c>
      <c r="DB29">
        <v>16580</v>
      </c>
      <c r="DC29">
        <v>620</v>
      </c>
      <c r="DD29">
        <v>11</v>
      </c>
      <c r="DF29" t="s">
        <v>600</v>
      </c>
      <c r="DG29">
        <v>457</v>
      </c>
      <c r="DH29">
        <v>1537</v>
      </c>
      <c r="DI29">
        <v>10</v>
      </c>
      <c r="DJ29">
        <v>8</v>
      </c>
      <c r="DK29">
        <v>25</v>
      </c>
      <c r="DL29">
        <v>25.6</v>
      </c>
      <c r="DM29">
        <v>4.0999999999999996</v>
      </c>
      <c r="DN29">
        <v>1817.9928</v>
      </c>
      <c r="DO29">
        <v>1728.2927999999999</v>
      </c>
      <c r="DP29">
        <v>1548.7284999999999</v>
      </c>
      <c r="DQ29">
        <v>1434.0929000000001</v>
      </c>
      <c r="DR29">
        <v>1323.5929000000001</v>
      </c>
      <c r="DS29">
        <v>1307.1570999999999</v>
      </c>
      <c r="DT29">
        <v>1182.6500000000001</v>
      </c>
      <c r="DU29">
        <v>42.534300000000002</v>
      </c>
      <c r="DV29">
        <v>42.096400000000003</v>
      </c>
      <c r="DW29">
        <v>44.081400000000002</v>
      </c>
      <c r="DX29">
        <v>43.581400000000002</v>
      </c>
      <c r="DY29">
        <v>50.873600000000003</v>
      </c>
      <c r="DZ29">
        <v>58.597099999999998</v>
      </c>
      <c r="EA29">
        <v>55.280700000000003</v>
      </c>
      <c r="EB29">
        <v>32.170299999999997</v>
      </c>
      <c r="EC29">
        <v>22.2973</v>
      </c>
      <c r="ED29">
        <v>15.529500000000001</v>
      </c>
      <c r="EE29">
        <v>11.6035</v>
      </c>
      <c r="EF29">
        <v>8.8565000000000005</v>
      </c>
      <c r="EG29">
        <v>6.8581000000000003</v>
      </c>
      <c r="EH29">
        <v>5.4332000000000003</v>
      </c>
      <c r="EI29">
        <v>4.6227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4.0282999999999999E-2</v>
      </c>
      <c r="EY29">
        <v>3.3218999999999999E-2</v>
      </c>
      <c r="EZ29">
        <v>2.5135999999999999E-2</v>
      </c>
      <c r="FA29">
        <v>3.0772000000000001E-2</v>
      </c>
      <c r="FB29">
        <v>3.1234000000000001E-2</v>
      </c>
      <c r="FC29">
        <v>1.5613E-2</v>
      </c>
      <c r="FD29">
        <v>1.3894999999999999E-2</v>
      </c>
      <c r="FE29">
        <v>-4.9160000000000002E-3</v>
      </c>
      <c r="FF29">
        <v>-1.4976E-2</v>
      </c>
      <c r="FG29">
        <v>-3.4209999999999997E-2</v>
      </c>
      <c r="FH29">
        <v>-1.7569000000000001E-2</v>
      </c>
      <c r="FI29">
        <v>-2.3196000000000001E-2</v>
      </c>
      <c r="FJ29">
        <v>-1.1653E-2</v>
      </c>
      <c r="FK29">
        <v>-6.8459999999999997E-3</v>
      </c>
      <c r="FL29">
        <v>6.1726000000000003E-2</v>
      </c>
      <c r="FM29">
        <v>5.9413000000000001E-2</v>
      </c>
      <c r="FN29">
        <v>5.8030999999999999E-2</v>
      </c>
      <c r="FO29">
        <v>5.5779000000000002E-2</v>
      </c>
      <c r="FP29">
        <v>5.9332000000000003E-2</v>
      </c>
      <c r="FQ29">
        <v>7.8834000000000001E-2</v>
      </c>
      <c r="FR29">
        <v>7.4175000000000005E-2</v>
      </c>
      <c r="FS29">
        <v>-0.40590999999999999</v>
      </c>
      <c r="FT29">
        <v>-0.399366</v>
      </c>
      <c r="FU29">
        <v>-0.39639400000000002</v>
      </c>
      <c r="FV29">
        <v>-0.39493</v>
      </c>
      <c r="FW29">
        <v>-0.40153100000000003</v>
      </c>
      <c r="FX29">
        <v>-0.41604400000000002</v>
      </c>
      <c r="FY29">
        <v>-0.40573500000000001</v>
      </c>
      <c r="FZ29">
        <v>-1.241195</v>
      </c>
      <c r="GA29">
        <v>-1.212364</v>
      </c>
      <c r="GB29">
        <v>-1.2012989999999999</v>
      </c>
      <c r="GC29">
        <v>-1.196</v>
      </c>
      <c r="GD29">
        <v>-1.2267159999999999</v>
      </c>
      <c r="GE29">
        <v>-1.2824679999999999</v>
      </c>
      <c r="GF29">
        <v>-1.237393</v>
      </c>
      <c r="GG29">
        <v>-0.70314200000000004</v>
      </c>
      <c r="GH29">
        <v>-0.63807700000000001</v>
      </c>
      <c r="GI29">
        <v>-0.61369300000000004</v>
      </c>
      <c r="GJ29">
        <v>-0.60594999999999999</v>
      </c>
      <c r="GK29">
        <v>-0.67644800000000005</v>
      </c>
      <c r="GL29">
        <v>-0.940469</v>
      </c>
      <c r="GM29">
        <v>-0.82852000000000003</v>
      </c>
      <c r="GN29">
        <v>-0.24706400000000001</v>
      </c>
      <c r="GO29">
        <v>-0.22619900000000001</v>
      </c>
      <c r="GP29">
        <v>-0.21617600000000001</v>
      </c>
      <c r="GQ29">
        <v>-0.21127499999999999</v>
      </c>
      <c r="GR29">
        <v>-0.23152</v>
      </c>
      <c r="GS29">
        <v>-0.27913100000000002</v>
      </c>
      <c r="GT29">
        <v>-0.246837</v>
      </c>
      <c r="GU29">
        <v>0.389538</v>
      </c>
      <c r="GV29">
        <v>0.35311199999999998</v>
      </c>
      <c r="GW29">
        <v>0.31254799999999999</v>
      </c>
      <c r="GX29">
        <v>0.261015</v>
      </c>
      <c r="GY29">
        <v>0.42904199999999998</v>
      </c>
      <c r="GZ29">
        <v>0.35719800000000002</v>
      </c>
      <c r="HA29">
        <v>0.31722</v>
      </c>
      <c r="HB29">
        <v>-35</v>
      </c>
      <c r="HC29">
        <v>-35</v>
      </c>
      <c r="HD29">
        <v>-30</v>
      </c>
      <c r="HE29">
        <v>-25</v>
      </c>
      <c r="HF29">
        <v>-20</v>
      </c>
      <c r="HG29">
        <v>-10</v>
      </c>
      <c r="HH29">
        <v>10</v>
      </c>
      <c r="HI29">
        <v>-2.6648019999999999</v>
      </c>
      <c r="HJ29">
        <v>-2.6263679999999998</v>
      </c>
      <c r="HK29">
        <v>-2.6102059999999998</v>
      </c>
      <c r="HL29">
        <v>-2.6025429999999998</v>
      </c>
      <c r="HM29">
        <v>-2.6426340000000001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738.62199999999996</v>
      </c>
      <c r="HX29">
        <v>0</v>
      </c>
      <c r="HZ29">
        <v>738.54100000000005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762.976</v>
      </c>
      <c r="IJ29">
        <v>0</v>
      </c>
      <c r="IL29">
        <v>762.8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773.69899999999996</v>
      </c>
      <c r="IV29">
        <v>0</v>
      </c>
      <c r="IX29">
        <v>773.94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779.99900000000002</v>
      </c>
      <c r="JH29">
        <v>0</v>
      </c>
      <c r="JJ29">
        <v>779.81500000000005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751.70600000000002</v>
      </c>
      <c r="JT29">
        <v>0</v>
      </c>
      <c r="JV29">
        <v>751.49699999999996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733.52200000000005</v>
      </c>
      <c r="KF29">
        <v>0.10199999999999999</v>
      </c>
      <c r="KH29">
        <v>733.54100000000005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767.72799999999995</v>
      </c>
      <c r="KR29">
        <v>2.5000000000000001E-2</v>
      </c>
      <c r="KT29">
        <v>767.899</v>
      </c>
      <c r="KU29">
        <v>2.5000000000000001E-2</v>
      </c>
      <c r="KV29">
        <v>112.2174235728</v>
      </c>
      <c r="KW29">
        <v>102.68306012639999</v>
      </c>
      <c r="KX29">
        <v>89.874263583499996</v>
      </c>
      <c r="KY29">
        <v>79.992267869100004</v>
      </c>
      <c r="KZ29">
        <v>78.531413942800015</v>
      </c>
      <c r="LA29">
        <v>103.0484228214</v>
      </c>
      <c r="LB29">
        <v>87.723063750000009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-42.270070400000002</v>
      </c>
      <c r="LI29">
        <v>-10.305669</v>
      </c>
      <c r="LJ29">
        <v>-43.897343565</v>
      </c>
      <c r="LK29">
        <v>-22.117156452</v>
      </c>
      <c r="LL29">
        <v>10.900587125999996</v>
      </c>
      <c r="LM29">
        <v>-15.790787999999999</v>
      </c>
      <c r="LN29">
        <v>-9.8603432079999997</v>
      </c>
      <c r="LO29">
        <v>-5.0785732799999996</v>
      </c>
      <c r="LP29">
        <v>-8.7223832569999988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93.268069999999994</v>
      </c>
      <c r="LY29">
        <v>91.922879999999992</v>
      </c>
      <c r="LZ29">
        <v>78.306179999999998</v>
      </c>
      <c r="MA29">
        <v>65.063575</v>
      </c>
      <c r="MB29">
        <v>52.852680000000007</v>
      </c>
      <c r="MC29">
        <v>0</v>
      </c>
      <c r="MD29">
        <v>0</v>
      </c>
      <c r="ME29">
        <v>-29.907652770600002</v>
      </c>
      <c r="MF29">
        <v>-26.860744622800002</v>
      </c>
      <c r="MG29">
        <v>-27.052446610200004</v>
      </c>
      <c r="MH29">
        <v>-26.408149330000001</v>
      </c>
      <c r="MI29">
        <v>-34.413344972800004</v>
      </c>
      <c r="MJ29">
        <v>-55.108756039900001</v>
      </c>
      <c r="MK29">
        <v>-45.801165564000001</v>
      </c>
      <c r="ML29">
        <v>131.68049723719997</v>
      </c>
      <c r="MM29">
        <v>145.62803905159998</v>
      </c>
      <c r="MN29">
        <v>152.02858409929999</v>
      </c>
      <c r="MO29">
        <v>102.85690553910003</v>
      </c>
      <c r="MP29">
        <v>87.110405762000013</v>
      </c>
      <c r="MQ29">
        <v>0.59102310149999226</v>
      </c>
      <c r="MR29">
        <v>22.893845929000008</v>
      </c>
    </row>
    <row r="30" spans="1:356" x14ac:dyDescent="0.25">
      <c r="A30">
        <v>202</v>
      </c>
      <c r="B30" t="s">
        <v>413</v>
      </c>
      <c r="C30" s="3">
        <v>42844.451851851853</v>
      </c>
      <c r="D30">
        <v>50.839100000000002</v>
      </c>
      <c r="E30">
        <v>52.085100000000004</v>
      </c>
      <c r="F30">
        <v>49</v>
      </c>
      <c r="G30">
        <v>52</v>
      </c>
      <c r="H30">
        <v>1.1117999999999999</v>
      </c>
      <c r="I30">
        <v>492.916</v>
      </c>
      <c r="J30">
        <v>27362</v>
      </c>
      <c r="K30">
        <v>30</v>
      </c>
      <c r="L30">
        <v>239962</v>
      </c>
      <c r="M30">
        <v>239921</v>
      </c>
      <c r="N30">
        <v>139147</v>
      </c>
      <c r="O30">
        <v>139154</v>
      </c>
      <c r="P30">
        <v>139261</v>
      </c>
      <c r="Q30">
        <v>139303</v>
      </c>
      <c r="R30">
        <v>221069</v>
      </c>
      <c r="S30">
        <v>221077</v>
      </c>
      <c r="T30">
        <v>221036</v>
      </c>
      <c r="U30">
        <v>221028</v>
      </c>
      <c r="V30">
        <v>215384</v>
      </c>
      <c r="W30">
        <v>215319</v>
      </c>
      <c r="X30">
        <v>216069</v>
      </c>
      <c r="Y30">
        <v>216051</v>
      </c>
      <c r="Z30">
        <v>294066</v>
      </c>
      <c r="AA30">
        <v>294017</v>
      </c>
      <c r="AB30">
        <v>1362.8100999999999</v>
      </c>
      <c r="AC30">
        <v>8082.3231999999998</v>
      </c>
      <c r="AD30">
        <v>6</v>
      </c>
      <c r="AE30">
        <v>163.38499999999999</v>
      </c>
      <c r="AF30">
        <v>163.38499999999999</v>
      </c>
      <c r="AG30">
        <v>163.38499999999999</v>
      </c>
      <c r="AH30">
        <v>145.69470000000001</v>
      </c>
      <c r="AI30">
        <v>145.69470000000001</v>
      </c>
      <c r="AJ30">
        <v>10.2377</v>
      </c>
      <c r="AK30">
        <v>10.2377</v>
      </c>
      <c r="AL30">
        <v>1227.9296999999999</v>
      </c>
      <c r="AM30">
        <v>1125.0056</v>
      </c>
      <c r="AN30">
        <v>1073.6666</v>
      </c>
      <c r="AO30">
        <v>896.78530000000001</v>
      </c>
      <c r="AP30">
        <v>1055.3883000000001</v>
      </c>
      <c r="AQ30">
        <v>998.78830000000005</v>
      </c>
      <c r="AR30">
        <v>980.76679999999999</v>
      </c>
      <c r="AS30">
        <v>964.49580000000003</v>
      </c>
      <c r="AT30">
        <v>948.02589999999998</v>
      </c>
      <c r="AU30">
        <v>934.84029999999996</v>
      </c>
      <c r="AV30">
        <v>921.98599999999999</v>
      </c>
      <c r="AW30">
        <v>906.82069999999999</v>
      </c>
      <c r="AX30">
        <v>15.8</v>
      </c>
      <c r="AY30">
        <v>27</v>
      </c>
      <c r="AZ30">
        <v>32.3429</v>
      </c>
      <c r="BA30">
        <v>22.460699999999999</v>
      </c>
      <c r="BB30">
        <v>15.6351</v>
      </c>
      <c r="BC30">
        <v>11.6721</v>
      </c>
      <c r="BD30">
        <v>8.8877000000000006</v>
      </c>
      <c r="BE30">
        <v>6.8681999999999999</v>
      </c>
      <c r="BF30">
        <v>5.4328000000000003</v>
      </c>
      <c r="BG30">
        <v>4.6245000000000003</v>
      </c>
      <c r="BH30">
        <v>4.6314000000000002</v>
      </c>
      <c r="BI30">
        <v>93.17</v>
      </c>
      <c r="BJ30">
        <v>138.82</v>
      </c>
      <c r="BK30">
        <v>135.07</v>
      </c>
      <c r="BL30">
        <v>196.96</v>
      </c>
      <c r="BM30">
        <v>183.66</v>
      </c>
      <c r="BN30">
        <v>266.32</v>
      </c>
      <c r="BO30">
        <v>239.99</v>
      </c>
      <c r="BP30">
        <v>351.22</v>
      </c>
      <c r="BQ30">
        <v>314.75</v>
      </c>
      <c r="BR30">
        <v>459.82</v>
      </c>
      <c r="BS30">
        <v>396.81</v>
      </c>
      <c r="BT30">
        <v>581.69000000000005</v>
      </c>
      <c r="BU30">
        <v>472.98</v>
      </c>
      <c r="BV30">
        <v>686.45</v>
      </c>
      <c r="BW30">
        <v>48.7</v>
      </c>
      <c r="BX30">
        <v>46.5</v>
      </c>
      <c r="BY30">
        <v>28.972000000000001</v>
      </c>
      <c r="BZ30">
        <v>2.8875000000000002</v>
      </c>
      <c r="CA30">
        <v>3.3578999999999999</v>
      </c>
      <c r="CB30">
        <v>3.5095999999999998</v>
      </c>
      <c r="CC30">
        <v>-1.3652</v>
      </c>
      <c r="CD30">
        <v>3.3578999999999999</v>
      </c>
      <c r="CE30">
        <v>6105344</v>
      </c>
      <c r="CF30">
        <v>2</v>
      </c>
      <c r="CI30">
        <v>2.4679000000000002</v>
      </c>
      <c r="CJ30">
        <v>4.6050000000000004</v>
      </c>
      <c r="CK30">
        <v>5.5092999999999996</v>
      </c>
      <c r="CL30">
        <v>6.6235999999999997</v>
      </c>
      <c r="CM30">
        <v>8.1092999999999993</v>
      </c>
      <c r="CN30">
        <v>10.1914</v>
      </c>
      <c r="CO30">
        <v>3.6274999999999999</v>
      </c>
      <c r="CP30">
        <v>5.1528999999999998</v>
      </c>
      <c r="CQ30">
        <v>6.4157000000000002</v>
      </c>
      <c r="CR30">
        <v>7.9077999999999999</v>
      </c>
      <c r="CS30">
        <v>9.3881999999999994</v>
      </c>
      <c r="CT30">
        <v>11.764699999999999</v>
      </c>
      <c r="CU30">
        <v>24.941700000000001</v>
      </c>
      <c r="CV30">
        <v>24.953199999999999</v>
      </c>
      <c r="CW30">
        <v>24.994900000000001</v>
      </c>
      <c r="CX30">
        <v>24.941800000000001</v>
      </c>
      <c r="CY30">
        <v>25.093299999999999</v>
      </c>
      <c r="CZ30">
        <v>25.009599999999999</v>
      </c>
      <c r="DB30">
        <v>16580</v>
      </c>
      <c r="DC30">
        <v>620</v>
      </c>
      <c r="DD30">
        <v>12</v>
      </c>
      <c r="DF30" t="s">
        <v>600</v>
      </c>
      <c r="DG30">
        <v>457</v>
      </c>
      <c r="DH30">
        <v>1537</v>
      </c>
      <c r="DI30">
        <v>10</v>
      </c>
      <c r="DJ30">
        <v>8</v>
      </c>
      <c r="DK30">
        <v>25</v>
      </c>
      <c r="DL30">
        <v>22.4</v>
      </c>
      <c r="DM30">
        <v>2.8875000000000002</v>
      </c>
      <c r="DN30">
        <v>1819.2858000000001</v>
      </c>
      <c r="DO30">
        <v>1725.3286000000001</v>
      </c>
      <c r="DP30">
        <v>1548.3429000000001</v>
      </c>
      <c r="DQ30">
        <v>1431.75</v>
      </c>
      <c r="DR30">
        <v>1320.0643</v>
      </c>
      <c r="DS30">
        <v>1300.5643</v>
      </c>
      <c r="DT30">
        <v>1159.3643</v>
      </c>
      <c r="DU30">
        <v>45.027900000000002</v>
      </c>
      <c r="DV30">
        <v>42.542099999999998</v>
      </c>
      <c r="DW30">
        <v>43.987900000000003</v>
      </c>
      <c r="DX30">
        <v>42.814300000000003</v>
      </c>
      <c r="DY30">
        <v>49.88</v>
      </c>
      <c r="DZ30">
        <v>58.682099999999998</v>
      </c>
      <c r="EA30">
        <v>55.607900000000001</v>
      </c>
      <c r="EB30">
        <v>32.3429</v>
      </c>
      <c r="EC30">
        <v>22.460699999999999</v>
      </c>
      <c r="ED30">
        <v>15.6351</v>
      </c>
      <c r="EE30">
        <v>11.6721</v>
      </c>
      <c r="EF30">
        <v>8.8877000000000006</v>
      </c>
      <c r="EG30">
        <v>6.8681999999999999</v>
      </c>
      <c r="EH30">
        <v>5.4328000000000003</v>
      </c>
      <c r="EI30">
        <v>4.6245000000000003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4.0902000000000001E-2</v>
      </c>
      <c r="EY30">
        <v>3.3715000000000002E-2</v>
      </c>
      <c r="EZ30">
        <v>2.5229000000000001E-2</v>
      </c>
      <c r="FA30">
        <v>3.0653E-2</v>
      </c>
      <c r="FB30">
        <v>3.1208E-2</v>
      </c>
      <c r="FC30">
        <v>1.6161999999999999E-2</v>
      </c>
      <c r="FD30">
        <v>1.4446000000000001E-2</v>
      </c>
      <c r="FE30">
        <v>-4.9170000000000004E-3</v>
      </c>
      <c r="FF30">
        <v>-1.4977000000000001E-2</v>
      </c>
      <c r="FG30">
        <v>-3.4211999999999999E-2</v>
      </c>
      <c r="FH30">
        <v>-1.7569999999999999E-2</v>
      </c>
      <c r="FI30">
        <v>-2.3199000000000001E-2</v>
      </c>
      <c r="FJ30">
        <v>-1.1443999999999999E-2</v>
      </c>
      <c r="FK30">
        <v>-6.7400000000000003E-3</v>
      </c>
      <c r="FL30">
        <v>6.1699999999999998E-2</v>
      </c>
      <c r="FM30">
        <v>5.9388000000000003E-2</v>
      </c>
      <c r="FN30">
        <v>5.8002999999999999E-2</v>
      </c>
      <c r="FO30">
        <v>5.5751000000000002E-2</v>
      </c>
      <c r="FP30">
        <v>5.9303000000000002E-2</v>
      </c>
      <c r="FQ30">
        <v>7.8798999999999994E-2</v>
      </c>
      <c r="FR30">
        <v>7.4154999999999999E-2</v>
      </c>
      <c r="FS30">
        <v>-0.40593000000000001</v>
      </c>
      <c r="FT30">
        <v>-0.39939400000000003</v>
      </c>
      <c r="FU30">
        <v>-0.39649499999999999</v>
      </c>
      <c r="FV30">
        <v>-0.395042</v>
      </c>
      <c r="FW30">
        <v>-0.40166600000000002</v>
      </c>
      <c r="FX30">
        <v>-0.41617100000000001</v>
      </c>
      <c r="FY30">
        <v>-0.405696</v>
      </c>
      <c r="FZ30">
        <v>-1.240543</v>
      </c>
      <c r="GA30">
        <v>-1.2117599999999999</v>
      </c>
      <c r="GB30">
        <v>-1.2010149999999999</v>
      </c>
      <c r="GC30">
        <v>-1.195764</v>
      </c>
      <c r="GD30">
        <v>-1.2267539999999999</v>
      </c>
      <c r="GE30">
        <v>-1.2827500000000001</v>
      </c>
      <c r="GF30">
        <v>-1.236971</v>
      </c>
      <c r="GG30">
        <v>-0.70382599999999995</v>
      </c>
      <c r="GH30">
        <v>-0.63867499999999999</v>
      </c>
      <c r="GI30">
        <v>-0.61405799999999999</v>
      </c>
      <c r="GJ30">
        <v>-0.60627900000000001</v>
      </c>
      <c r="GK30">
        <v>-0.67681000000000002</v>
      </c>
      <c r="GL30">
        <v>-0.94113899999999995</v>
      </c>
      <c r="GM30">
        <v>-0.82975299999999996</v>
      </c>
      <c r="GN30">
        <v>-0.246531</v>
      </c>
      <c r="GO30">
        <v>-0.22573399999999999</v>
      </c>
      <c r="GP30">
        <v>-0.215947</v>
      </c>
      <c r="GQ30">
        <v>-0.21108299999999999</v>
      </c>
      <c r="GR30">
        <v>-0.23131599999999999</v>
      </c>
      <c r="GS30">
        <v>-0.27876000000000001</v>
      </c>
      <c r="GT30">
        <v>-0.24601700000000001</v>
      </c>
      <c r="GU30">
        <v>0.38992599999999999</v>
      </c>
      <c r="GV30">
        <v>0.35391400000000001</v>
      </c>
      <c r="GW30">
        <v>0.31372499999999998</v>
      </c>
      <c r="GX30">
        <v>0.26167000000000001</v>
      </c>
      <c r="GY30">
        <v>0.42966799999999999</v>
      </c>
      <c r="GZ30">
        <v>0.35742200000000002</v>
      </c>
      <c r="HA30">
        <v>0.31735999999999998</v>
      </c>
      <c r="HB30">
        <v>-35</v>
      </c>
      <c r="HC30">
        <v>-35</v>
      </c>
      <c r="HD30">
        <v>-30</v>
      </c>
      <c r="HE30">
        <v>-25</v>
      </c>
      <c r="HF30">
        <v>-20</v>
      </c>
      <c r="HG30">
        <v>0</v>
      </c>
      <c r="HH30">
        <v>0</v>
      </c>
      <c r="HI30">
        <v>-2.6649029999999998</v>
      </c>
      <c r="HJ30">
        <v>-2.6264630000000002</v>
      </c>
      <c r="HK30">
        <v>-2.610309</v>
      </c>
      <c r="HL30">
        <v>-2.6026690000000001</v>
      </c>
      <c r="HM30">
        <v>-2.6427909999999999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738.62199999999996</v>
      </c>
      <c r="HX30">
        <v>0</v>
      </c>
      <c r="HZ30">
        <v>738.54100000000005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762.976</v>
      </c>
      <c r="IJ30">
        <v>0</v>
      </c>
      <c r="IL30">
        <v>762.8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773.69899999999996</v>
      </c>
      <c r="IV30">
        <v>0</v>
      </c>
      <c r="IX30">
        <v>773.94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779.99900000000002</v>
      </c>
      <c r="JH30">
        <v>0</v>
      </c>
      <c r="JJ30">
        <v>779.81500000000005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751.70600000000002</v>
      </c>
      <c r="JT30">
        <v>0</v>
      </c>
      <c r="JV30">
        <v>751.49699999999996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733.52200000000005</v>
      </c>
      <c r="KF30">
        <v>0.10199999999999999</v>
      </c>
      <c r="KH30">
        <v>733.54100000000005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767.72799999999995</v>
      </c>
      <c r="KR30">
        <v>2.5000000000000001E-2</v>
      </c>
      <c r="KT30">
        <v>767.899</v>
      </c>
      <c r="KU30">
        <v>2.5000000000000001E-2</v>
      </c>
      <c r="KV30">
        <v>112.24993386</v>
      </c>
      <c r="KW30">
        <v>102.4638148968</v>
      </c>
      <c r="KX30">
        <v>89.8085332287</v>
      </c>
      <c r="KY30">
        <v>79.821494250000001</v>
      </c>
      <c r="KZ30">
        <v>78.283773182900006</v>
      </c>
      <c r="LA30">
        <v>102.48316627569999</v>
      </c>
      <c r="LB30">
        <v>85.972659666499993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-42.282973600000005</v>
      </c>
      <c r="LI30">
        <v>-10.3046784</v>
      </c>
      <c r="LJ30">
        <v>-44.640939855000006</v>
      </c>
      <c r="LK30">
        <v>-22.705958879999997</v>
      </c>
      <c r="LL30">
        <v>10.788717744999998</v>
      </c>
      <c r="LM30">
        <v>-15.644180412000001</v>
      </c>
      <c r="LN30">
        <v>-9.825072785999998</v>
      </c>
      <c r="LO30">
        <v>-6.0520145000000003</v>
      </c>
      <c r="LP30">
        <v>-9.5320985260000004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93.271604999999994</v>
      </c>
      <c r="LY30">
        <v>91.92620500000001</v>
      </c>
      <c r="LZ30">
        <v>78.309269999999998</v>
      </c>
      <c r="MA30">
        <v>65.066725000000005</v>
      </c>
      <c r="MB30">
        <v>52.855819999999994</v>
      </c>
      <c r="MC30">
        <v>0</v>
      </c>
      <c r="MD30">
        <v>0</v>
      </c>
      <c r="ME30">
        <v>-31.691806745400001</v>
      </c>
      <c r="MF30">
        <v>-27.170575717499997</v>
      </c>
      <c r="MG30">
        <v>-27.011121898200003</v>
      </c>
      <c r="MH30">
        <v>-25.957410989700001</v>
      </c>
      <c r="MI30">
        <v>-33.759282800000001</v>
      </c>
      <c r="MJ30">
        <v>-55.228012911899995</v>
      </c>
      <c r="MK30">
        <v>-46.1408218487</v>
      </c>
      <c r="ML30">
        <v>129.18879225960001</v>
      </c>
      <c r="MM30">
        <v>144.51348529930002</v>
      </c>
      <c r="MN30">
        <v>151.89539907549999</v>
      </c>
      <c r="MO30">
        <v>103.28662784829999</v>
      </c>
      <c r="MP30">
        <v>87.555237596900014</v>
      </c>
      <c r="MQ30">
        <v>-1.0798347362000129</v>
      </c>
      <c r="MR30">
        <v>19.995060891799994</v>
      </c>
    </row>
    <row r="31" spans="1:356" x14ac:dyDescent="0.25">
      <c r="A31">
        <v>202</v>
      </c>
      <c r="B31" t="s">
        <v>414</v>
      </c>
      <c r="C31" s="3">
        <v>42844.453287037039</v>
      </c>
      <c r="D31">
        <v>50.828000000000003</v>
      </c>
      <c r="E31">
        <v>52.236400000000003</v>
      </c>
      <c r="F31">
        <v>72</v>
      </c>
      <c r="G31">
        <v>53</v>
      </c>
      <c r="H31">
        <v>1.1117999999999999</v>
      </c>
      <c r="I31">
        <v>496.19959999999998</v>
      </c>
      <c r="J31">
        <v>27514</v>
      </c>
      <c r="K31">
        <v>30</v>
      </c>
      <c r="L31">
        <v>239962</v>
      </c>
      <c r="M31">
        <v>239921</v>
      </c>
      <c r="N31">
        <v>139147</v>
      </c>
      <c r="O31">
        <v>139154</v>
      </c>
      <c r="P31">
        <v>139261</v>
      </c>
      <c r="Q31">
        <v>139303</v>
      </c>
      <c r="R31">
        <v>221069</v>
      </c>
      <c r="S31">
        <v>221077</v>
      </c>
      <c r="T31">
        <v>221036</v>
      </c>
      <c r="U31">
        <v>221028</v>
      </c>
      <c r="V31">
        <v>215384</v>
      </c>
      <c r="W31">
        <v>215319</v>
      </c>
      <c r="X31">
        <v>216069</v>
      </c>
      <c r="Y31">
        <v>216051</v>
      </c>
      <c r="Z31">
        <v>294066</v>
      </c>
      <c r="AA31">
        <v>294017</v>
      </c>
      <c r="AB31">
        <v>1362.8100999999999</v>
      </c>
      <c r="AC31">
        <v>8138.5762000000004</v>
      </c>
      <c r="AD31">
        <v>6</v>
      </c>
      <c r="AE31">
        <v>163.64789999999999</v>
      </c>
      <c r="AF31">
        <v>163.64789999999999</v>
      </c>
      <c r="AG31">
        <v>163.64789999999999</v>
      </c>
      <c r="AH31">
        <v>145.95769999999999</v>
      </c>
      <c r="AI31">
        <v>145.95769999999999</v>
      </c>
      <c r="AJ31">
        <v>10.5007</v>
      </c>
      <c r="AK31">
        <v>10.5007</v>
      </c>
      <c r="AL31">
        <v>1222.0703000000001</v>
      </c>
      <c r="AM31">
        <v>1120.6532999999999</v>
      </c>
      <c r="AN31">
        <v>1074</v>
      </c>
      <c r="AO31">
        <v>893.72889999999995</v>
      </c>
      <c r="AP31">
        <v>1054.3413</v>
      </c>
      <c r="AQ31">
        <v>996.14700000000005</v>
      </c>
      <c r="AR31">
        <v>977.85929999999996</v>
      </c>
      <c r="AS31">
        <v>961.21299999999997</v>
      </c>
      <c r="AT31">
        <v>944.38919999999996</v>
      </c>
      <c r="AU31">
        <v>930.97670000000005</v>
      </c>
      <c r="AV31">
        <v>918.06209999999999</v>
      </c>
      <c r="AW31">
        <v>902.96579999999994</v>
      </c>
      <c r="AX31">
        <v>16</v>
      </c>
      <c r="AY31">
        <v>24</v>
      </c>
      <c r="AZ31">
        <v>32.316499999999998</v>
      </c>
      <c r="BA31">
        <v>22.318200000000001</v>
      </c>
      <c r="BB31">
        <v>15.510300000000001</v>
      </c>
      <c r="BC31">
        <v>11.5999</v>
      </c>
      <c r="BD31">
        <v>8.8635000000000002</v>
      </c>
      <c r="BE31">
        <v>6.8674999999999997</v>
      </c>
      <c r="BF31">
        <v>5.4420999999999999</v>
      </c>
      <c r="BG31">
        <v>4.6210000000000004</v>
      </c>
      <c r="BH31">
        <v>4.633</v>
      </c>
      <c r="BI31">
        <v>90.72</v>
      </c>
      <c r="BJ31">
        <v>138.09</v>
      </c>
      <c r="BK31">
        <v>132.53</v>
      </c>
      <c r="BL31">
        <v>196.75</v>
      </c>
      <c r="BM31">
        <v>179.6</v>
      </c>
      <c r="BN31">
        <v>265.83999999999997</v>
      </c>
      <c r="BO31">
        <v>234.42</v>
      </c>
      <c r="BP31">
        <v>349.51</v>
      </c>
      <c r="BQ31">
        <v>306.95999999999998</v>
      </c>
      <c r="BR31">
        <v>454.44</v>
      </c>
      <c r="BS31">
        <v>386.16</v>
      </c>
      <c r="BT31">
        <v>574.77</v>
      </c>
      <c r="BU31">
        <v>460.52</v>
      </c>
      <c r="BV31">
        <v>681.42</v>
      </c>
      <c r="BW31">
        <v>51.1</v>
      </c>
      <c r="BX31">
        <v>46.7</v>
      </c>
      <c r="BY31">
        <v>29.166699999999999</v>
      </c>
      <c r="BZ31">
        <v>2.7124999999999999</v>
      </c>
      <c r="CA31">
        <v>3.0255000000000001</v>
      </c>
      <c r="CB31">
        <v>3.2486000000000002</v>
      </c>
      <c r="CC31">
        <v>-1.0822000000000001</v>
      </c>
      <c r="CD31">
        <v>3.0255000000000001</v>
      </c>
      <c r="CE31">
        <v>6107088</v>
      </c>
      <c r="CF31">
        <v>1</v>
      </c>
      <c r="CI31">
        <v>2.4792999999999998</v>
      </c>
      <c r="CJ31">
        <v>4.5842999999999998</v>
      </c>
      <c r="CK31">
        <v>5.4006999999999996</v>
      </c>
      <c r="CL31">
        <v>6.5993000000000004</v>
      </c>
      <c r="CM31">
        <v>8.1171000000000006</v>
      </c>
      <c r="CN31">
        <v>10.0471</v>
      </c>
      <c r="CO31">
        <v>3.0811000000000002</v>
      </c>
      <c r="CP31">
        <v>5.0170000000000003</v>
      </c>
      <c r="CQ31">
        <v>5.9471999999999996</v>
      </c>
      <c r="CR31">
        <v>7.8962000000000003</v>
      </c>
      <c r="CS31">
        <v>9.1357999999999997</v>
      </c>
      <c r="CT31">
        <v>11.315099999999999</v>
      </c>
      <c r="CU31">
        <v>24.944700000000001</v>
      </c>
      <c r="CV31">
        <v>24.941400000000002</v>
      </c>
      <c r="CW31">
        <v>25.031099999999999</v>
      </c>
      <c r="CX31">
        <v>25.043500000000002</v>
      </c>
      <c r="CY31">
        <v>25.0398</v>
      </c>
      <c r="CZ31">
        <v>25.007899999999999</v>
      </c>
      <c r="DB31">
        <v>16580</v>
      </c>
      <c r="DC31">
        <v>620</v>
      </c>
      <c r="DD31">
        <v>13</v>
      </c>
      <c r="DF31" t="s">
        <v>600</v>
      </c>
      <c r="DG31">
        <v>457</v>
      </c>
      <c r="DH31">
        <v>1536</v>
      </c>
      <c r="DI31">
        <v>10</v>
      </c>
      <c r="DJ31">
        <v>8</v>
      </c>
      <c r="DK31">
        <v>25</v>
      </c>
      <c r="DL31">
        <v>25.4</v>
      </c>
      <c r="DM31">
        <v>2.7124999999999999</v>
      </c>
      <c r="DN31">
        <v>1831.8857</v>
      </c>
      <c r="DO31">
        <v>1737.6285</v>
      </c>
      <c r="DP31">
        <v>1552.2572</v>
      </c>
      <c r="DQ31">
        <v>1427.6929</v>
      </c>
      <c r="DR31">
        <v>1324.9142999999999</v>
      </c>
      <c r="DS31">
        <v>1301.4357</v>
      </c>
      <c r="DT31">
        <v>1202.6786</v>
      </c>
      <c r="DU31">
        <v>36.445</v>
      </c>
      <c r="DV31">
        <v>33.465000000000003</v>
      </c>
      <c r="DW31">
        <v>33.166400000000003</v>
      </c>
      <c r="DX31">
        <v>31.975000000000001</v>
      </c>
      <c r="DY31">
        <v>47.5</v>
      </c>
      <c r="DZ31">
        <v>57.692100000000003</v>
      </c>
      <c r="EA31">
        <v>53.855699999999999</v>
      </c>
      <c r="EB31">
        <v>32.316499999999998</v>
      </c>
      <c r="EC31">
        <v>22.318200000000001</v>
      </c>
      <c r="ED31">
        <v>15.510300000000001</v>
      </c>
      <c r="EE31">
        <v>11.5999</v>
      </c>
      <c r="EF31">
        <v>8.8635000000000002</v>
      </c>
      <c r="EG31">
        <v>6.8674999999999997</v>
      </c>
      <c r="EH31">
        <v>5.4420999999999999</v>
      </c>
      <c r="EI31">
        <v>4.6210000000000004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4.0911000000000003E-2</v>
      </c>
      <c r="EY31">
        <v>3.3765999999999997E-2</v>
      </c>
      <c r="EZ31">
        <v>2.5436E-2</v>
      </c>
      <c r="FA31">
        <v>3.0469E-2</v>
      </c>
      <c r="FB31">
        <v>3.1060999999999998E-2</v>
      </c>
      <c r="FC31">
        <v>1.5875E-2</v>
      </c>
      <c r="FD31">
        <v>1.4246E-2</v>
      </c>
      <c r="FE31">
        <v>-4.9069999999999999E-3</v>
      </c>
      <c r="FF31">
        <v>-1.4961E-2</v>
      </c>
      <c r="FG31">
        <v>-3.4127999999999999E-2</v>
      </c>
      <c r="FH31">
        <v>-1.7520999999999998E-2</v>
      </c>
      <c r="FI31">
        <v>-2.3087E-2</v>
      </c>
      <c r="FJ31">
        <v>-1.1502999999999999E-2</v>
      </c>
      <c r="FK31">
        <v>-6.6569999999999997E-3</v>
      </c>
      <c r="FL31">
        <v>6.1789999999999998E-2</v>
      </c>
      <c r="FM31">
        <v>5.9475E-2</v>
      </c>
      <c r="FN31">
        <v>5.8091999999999998E-2</v>
      </c>
      <c r="FO31">
        <v>5.5839E-2</v>
      </c>
      <c r="FP31">
        <v>5.9395000000000003E-2</v>
      </c>
      <c r="FQ31">
        <v>7.8919000000000003E-2</v>
      </c>
      <c r="FR31">
        <v>7.4247999999999995E-2</v>
      </c>
      <c r="FS31">
        <v>-0.40561900000000001</v>
      </c>
      <c r="FT31">
        <v>-0.39907999999999999</v>
      </c>
      <c r="FU31">
        <v>-0.39610299999999998</v>
      </c>
      <c r="FV31">
        <v>-0.39460200000000001</v>
      </c>
      <c r="FW31">
        <v>-0.40124500000000002</v>
      </c>
      <c r="FX31">
        <v>-0.41571900000000001</v>
      </c>
      <c r="FY31">
        <v>-0.40550900000000001</v>
      </c>
      <c r="FZ31">
        <v>-1.241463</v>
      </c>
      <c r="GA31">
        <v>-1.21262</v>
      </c>
      <c r="GB31">
        <v>-1.201524</v>
      </c>
      <c r="GC31">
        <v>-1.1960599999999999</v>
      </c>
      <c r="GD31">
        <v>-1.227168</v>
      </c>
      <c r="GE31">
        <v>-1.2825299999999999</v>
      </c>
      <c r="GF31">
        <v>-1.237841</v>
      </c>
      <c r="GG31">
        <v>-0.70252599999999998</v>
      </c>
      <c r="GH31">
        <v>-0.63752200000000003</v>
      </c>
      <c r="GI31">
        <v>-0.613178</v>
      </c>
      <c r="GJ31">
        <v>-0.60554699999999995</v>
      </c>
      <c r="GK31">
        <v>-0.67591400000000001</v>
      </c>
      <c r="GL31">
        <v>-0.93970699999999996</v>
      </c>
      <c r="GM31">
        <v>-0.82750299999999999</v>
      </c>
      <c r="GN31">
        <v>-0.24734600000000001</v>
      </c>
      <c r="GO31">
        <v>-0.22645299999999999</v>
      </c>
      <c r="GP31">
        <v>-0.21639900000000001</v>
      </c>
      <c r="GQ31">
        <v>-0.21138100000000001</v>
      </c>
      <c r="GR31">
        <v>-0.23172300000000001</v>
      </c>
      <c r="GS31">
        <v>-0.27938800000000003</v>
      </c>
      <c r="GT31">
        <v>-0.24734100000000001</v>
      </c>
      <c r="GU31">
        <v>0.38972499999999999</v>
      </c>
      <c r="GV31">
        <v>0.35332599999999997</v>
      </c>
      <c r="GW31">
        <v>0.31303999999999998</v>
      </c>
      <c r="GX31">
        <v>0.261324</v>
      </c>
      <c r="GY31">
        <v>0.429753</v>
      </c>
      <c r="GZ31">
        <v>0.35794799999999999</v>
      </c>
      <c r="HA31">
        <v>0.31764199999999998</v>
      </c>
      <c r="HB31">
        <v>-35</v>
      </c>
      <c r="HC31">
        <v>-35</v>
      </c>
      <c r="HD31">
        <v>-30</v>
      </c>
      <c r="HE31">
        <v>-25</v>
      </c>
      <c r="HF31">
        <v>-20</v>
      </c>
      <c r="HG31">
        <v>10</v>
      </c>
      <c r="HH31">
        <v>-10</v>
      </c>
      <c r="HI31">
        <v>-2.6632380000000002</v>
      </c>
      <c r="HJ31">
        <v>-2.6248290000000001</v>
      </c>
      <c r="HK31">
        <v>-2.6086719999999999</v>
      </c>
      <c r="HL31">
        <v>-2.600994</v>
      </c>
      <c r="HM31">
        <v>-2.6410459999999998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738.62199999999996</v>
      </c>
      <c r="HX31">
        <v>0</v>
      </c>
      <c r="HZ31">
        <v>738.54100000000005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762.976</v>
      </c>
      <c r="IJ31">
        <v>0</v>
      </c>
      <c r="IL31">
        <v>762.8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773.69899999999996</v>
      </c>
      <c r="IV31">
        <v>0</v>
      </c>
      <c r="IX31">
        <v>773.94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779.99900000000002</v>
      </c>
      <c r="JH31">
        <v>0</v>
      </c>
      <c r="JJ31">
        <v>779.81500000000005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751.70600000000002</v>
      </c>
      <c r="JT31">
        <v>0</v>
      </c>
      <c r="JV31">
        <v>751.49699999999996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733.52200000000005</v>
      </c>
      <c r="KF31">
        <v>0.10199999999999999</v>
      </c>
      <c r="KH31">
        <v>733.54100000000005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767.72799999999995</v>
      </c>
      <c r="KR31">
        <v>2.5000000000000001E-2</v>
      </c>
      <c r="KT31">
        <v>767.899</v>
      </c>
      <c r="KU31">
        <v>2.5000000000000001E-2</v>
      </c>
      <c r="KV31">
        <v>113.192217403</v>
      </c>
      <c r="KW31">
        <v>103.3454550375</v>
      </c>
      <c r="KX31">
        <v>90.173725262399998</v>
      </c>
      <c r="KY31">
        <v>79.720943843100002</v>
      </c>
      <c r="KZ31">
        <v>78.693284848499999</v>
      </c>
      <c r="LA31">
        <v>102.70800400830001</v>
      </c>
      <c r="LB31">
        <v>89.296480692799989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-42.237050399999994</v>
      </c>
      <c r="LI31">
        <v>-10.299928599999999</v>
      </c>
      <c r="LJ31">
        <v>-44.697633851999996</v>
      </c>
      <c r="LK31">
        <v>-22.803319099999996</v>
      </c>
      <c r="LL31">
        <v>10.443646607999998</v>
      </c>
      <c r="LM31">
        <v>-15.486584879999999</v>
      </c>
      <c r="LN31">
        <v>-9.7854376319999989</v>
      </c>
      <c r="LO31">
        <v>-5.6072211600000008</v>
      </c>
      <c r="LP31">
        <v>-9.3939753489999998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93.213330000000013</v>
      </c>
      <c r="LY31">
        <v>91.869015000000005</v>
      </c>
      <c r="LZ31">
        <v>78.260159999999999</v>
      </c>
      <c r="MA31">
        <v>65.024850000000001</v>
      </c>
      <c r="MB31">
        <v>52.820919999999994</v>
      </c>
      <c r="MC31">
        <v>0</v>
      </c>
      <c r="MD31">
        <v>0</v>
      </c>
      <c r="ME31">
        <v>-25.60356007</v>
      </c>
      <c r="MF31">
        <v>-21.334673730000002</v>
      </c>
      <c r="MG31">
        <v>-20.336906819200003</v>
      </c>
      <c r="MH31">
        <v>-19.362365324999999</v>
      </c>
      <c r="MI31">
        <v>-32.105915000000003</v>
      </c>
      <c r="MJ31">
        <v>-54.213670214700002</v>
      </c>
      <c r="MK31">
        <v>-44.565753317099997</v>
      </c>
      <c r="ML31">
        <v>136.10435348100003</v>
      </c>
      <c r="MM31">
        <v>151.07647720750001</v>
      </c>
      <c r="MN31">
        <v>158.54062505119998</v>
      </c>
      <c r="MO31">
        <v>109.89684363810001</v>
      </c>
      <c r="MP31">
        <v>89.622852216499979</v>
      </c>
      <c r="MQ31">
        <v>0.65006223360001059</v>
      </c>
      <c r="MR31">
        <v>25.036823426699989</v>
      </c>
    </row>
    <row r="32" spans="1:356" x14ac:dyDescent="0.25">
      <c r="A32">
        <v>202</v>
      </c>
      <c r="B32" t="s">
        <v>415</v>
      </c>
      <c r="C32" s="3">
        <v>42844.454479166663</v>
      </c>
      <c r="D32">
        <v>51.198</v>
      </c>
      <c r="E32">
        <v>52.641800000000003</v>
      </c>
      <c r="F32">
        <v>48</v>
      </c>
      <c r="G32">
        <v>54</v>
      </c>
      <c r="H32">
        <v>1.1117999999999999</v>
      </c>
      <c r="I32">
        <v>501.00979999999998</v>
      </c>
      <c r="J32">
        <v>27778</v>
      </c>
      <c r="K32">
        <v>30</v>
      </c>
      <c r="L32">
        <v>239962</v>
      </c>
      <c r="M32">
        <v>239921</v>
      </c>
      <c r="N32">
        <v>139147</v>
      </c>
      <c r="O32">
        <v>139154</v>
      </c>
      <c r="P32">
        <v>139261</v>
      </c>
      <c r="Q32">
        <v>139303</v>
      </c>
      <c r="R32">
        <v>221069</v>
      </c>
      <c r="S32">
        <v>221077</v>
      </c>
      <c r="T32">
        <v>221036</v>
      </c>
      <c r="U32">
        <v>221028</v>
      </c>
      <c r="V32">
        <v>215384</v>
      </c>
      <c r="W32">
        <v>215319</v>
      </c>
      <c r="X32">
        <v>216069</v>
      </c>
      <c r="Y32">
        <v>216051</v>
      </c>
      <c r="Z32">
        <v>294066</v>
      </c>
      <c r="AA32">
        <v>294017</v>
      </c>
      <c r="AB32">
        <v>1362.8100999999999</v>
      </c>
      <c r="AC32">
        <v>8138.5762000000004</v>
      </c>
      <c r="AD32">
        <v>6</v>
      </c>
      <c r="AE32">
        <v>163.9134</v>
      </c>
      <c r="AF32">
        <v>163.9134</v>
      </c>
      <c r="AG32">
        <v>163.9134</v>
      </c>
      <c r="AH32">
        <v>146.22309999999999</v>
      </c>
      <c r="AI32">
        <v>146.22309999999999</v>
      </c>
      <c r="AJ32">
        <v>10.7661</v>
      </c>
      <c r="AK32">
        <v>10.7661</v>
      </c>
      <c r="AL32">
        <v>1220.8984</v>
      </c>
      <c r="AM32">
        <v>1122.5654</v>
      </c>
      <c r="AN32">
        <v>1074.5</v>
      </c>
      <c r="AO32">
        <v>893.55420000000004</v>
      </c>
      <c r="AP32">
        <v>1060.1038000000001</v>
      </c>
      <c r="AQ32">
        <v>1001.5049</v>
      </c>
      <c r="AR32">
        <v>982.76869999999997</v>
      </c>
      <c r="AS32">
        <v>965.88160000000005</v>
      </c>
      <c r="AT32">
        <v>948.69169999999997</v>
      </c>
      <c r="AU32">
        <v>934.94060000000002</v>
      </c>
      <c r="AV32">
        <v>921.67250000000001</v>
      </c>
      <c r="AW32">
        <v>906.12310000000002</v>
      </c>
      <c r="AX32">
        <v>15.8</v>
      </c>
      <c r="AY32">
        <v>25</v>
      </c>
      <c r="AZ32">
        <v>32.329500000000003</v>
      </c>
      <c r="BA32">
        <v>22.342300000000002</v>
      </c>
      <c r="BB32">
        <v>15.5305</v>
      </c>
      <c r="BC32">
        <v>11.5997</v>
      </c>
      <c r="BD32">
        <v>8.8407</v>
      </c>
      <c r="BE32">
        <v>6.8429000000000002</v>
      </c>
      <c r="BF32">
        <v>5.4269999999999996</v>
      </c>
      <c r="BG32">
        <v>4.6230000000000002</v>
      </c>
      <c r="BH32">
        <v>4.6337000000000002</v>
      </c>
      <c r="BI32">
        <v>90.89</v>
      </c>
      <c r="BJ32">
        <v>138.25</v>
      </c>
      <c r="BK32">
        <v>132.34</v>
      </c>
      <c r="BL32">
        <v>196.64</v>
      </c>
      <c r="BM32">
        <v>179.51</v>
      </c>
      <c r="BN32">
        <v>266.14</v>
      </c>
      <c r="BO32">
        <v>234.67</v>
      </c>
      <c r="BP32">
        <v>350.24</v>
      </c>
      <c r="BQ32">
        <v>306.95999999999998</v>
      </c>
      <c r="BR32">
        <v>456.97</v>
      </c>
      <c r="BS32">
        <v>386.48</v>
      </c>
      <c r="BT32">
        <v>577.85</v>
      </c>
      <c r="BU32">
        <v>459.6</v>
      </c>
      <c r="BV32">
        <v>682.72</v>
      </c>
      <c r="BW32">
        <v>50.6</v>
      </c>
      <c r="BX32">
        <v>46.5</v>
      </c>
      <c r="BY32">
        <v>31.117799999999999</v>
      </c>
      <c r="BZ32">
        <v>4.1285720000000001</v>
      </c>
      <c r="CA32">
        <v>3.8841000000000001</v>
      </c>
      <c r="CB32">
        <v>3.8841000000000001</v>
      </c>
      <c r="CC32">
        <v>-0.89739999999999998</v>
      </c>
      <c r="CD32">
        <v>3.8841000000000001</v>
      </c>
      <c r="CE32">
        <v>6107088</v>
      </c>
      <c r="CF32">
        <v>2</v>
      </c>
      <c r="CI32">
        <v>2.4493</v>
      </c>
      <c r="CJ32">
        <v>4.4721000000000002</v>
      </c>
      <c r="CK32">
        <v>5.4164000000000003</v>
      </c>
      <c r="CL32">
        <v>6.5621</v>
      </c>
      <c r="CM32">
        <v>8.0486000000000004</v>
      </c>
      <c r="CN32">
        <v>10.1571</v>
      </c>
      <c r="CO32">
        <v>3.2302</v>
      </c>
      <c r="CP32">
        <v>5.0906000000000002</v>
      </c>
      <c r="CQ32">
        <v>6.3981000000000003</v>
      </c>
      <c r="CR32">
        <v>7.7057000000000002</v>
      </c>
      <c r="CS32">
        <v>8.6905999999999999</v>
      </c>
      <c r="CT32">
        <v>11.394299999999999</v>
      </c>
      <c r="CU32">
        <v>24.989899999999999</v>
      </c>
      <c r="CV32">
        <v>24.970199999999998</v>
      </c>
      <c r="CW32">
        <v>25.008800000000001</v>
      </c>
      <c r="CX32">
        <v>24.901599999999998</v>
      </c>
      <c r="CY32">
        <v>25.038499999999999</v>
      </c>
      <c r="CZ32">
        <v>25.033899999999999</v>
      </c>
      <c r="DB32">
        <v>16580</v>
      </c>
      <c r="DC32">
        <v>620</v>
      </c>
      <c r="DD32">
        <v>14</v>
      </c>
      <c r="DF32" t="s">
        <v>600</v>
      </c>
      <c r="DG32">
        <v>457</v>
      </c>
      <c r="DH32">
        <v>1536</v>
      </c>
      <c r="DI32">
        <v>10</v>
      </c>
      <c r="DJ32">
        <v>8</v>
      </c>
      <c r="DK32">
        <v>25</v>
      </c>
      <c r="DL32">
        <v>25</v>
      </c>
      <c r="DM32">
        <v>4.1285720000000001</v>
      </c>
      <c r="DN32">
        <v>1826.8357000000001</v>
      </c>
      <c r="DO32">
        <v>1734.3357000000001</v>
      </c>
      <c r="DP32">
        <v>1545.0286000000001</v>
      </c>
      <c r="DQ32">
        <v>1432.9713999999999</v>
      </c>
      <c r="DR32">
        <v>1327.4</v>
      </c>
      <c r="DS32">
        <v>1295.7786000000001</v>
      </c>
      <c r="DT32">
        <v>1170.0427999999999</v>
      </c>
      <c r="DU32">
        <v>37.555</v>
      </c>
      <c r="DV32">
        <v>34.296399999999998</v>
      </c>
      <c r="DW32">
        <v>33.917900000000003</v>
      </c>
      <c r="DX32">
        <v>33.218600000000002</v>
      </c>
      <c r="DY32">
        <v>47.323599999999999</v>
      </c>
      <c r="DZ32">
        <v>57.799300000000002</v>
      </c>
      <c r="EA32">
        <v>54.9621</v>
      </c>
      <c r="EB32">
        <v>32.329500000000003</v>
      </c>
      <c r="EC32">
        <v>22.342300000000002</v>
      </c>
      <c r="ED32">
        <v>15.5305</v>
      </c>
      <c r="EE32">
        <v>11.5997</v>
      </c>
      <c r="EF32">
        <v>8.8407</v>
      </c>
      <c r="EG32">
        <v>6.8429000000000002</v>
      </c>
      <c r="EH32">
        <v>5.4269999999999996</v>
      </c>
      <c r="EI32">
        <v>4.6230000000000002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4.1678E-2</v>
      </c>
      <c r="EY32">
        <v>3.4234000000000001E-2</v>
      </c>
      <c r="EZ32">
        <v>2.5467E-2</v>
      </c>
      <c r="FA32">
        <v>3.0391000000000001E-2</v>
      </c>
      <c r="FB32">
        <v>3.1028E-2</v>
      </c>
      <c r="FC32">
        <v>1.6407999999999999E-2</v>
      </c>
      <c r="FD32">
        <v>1.4736000000000001E-2</v>
      </c>
      <c r="FE32">
        <v>-4.9069999999999999E-3</v>
      </c>
      <c r="FF32">
        <v>-1.4962E-2</v>
      </c>
      <c r="FG32">
        <v>-3.4130000000000001E-2</v>
      </c>
      <c r="FH32">
        <v>-1.7523E-2</v>
      </c>
      <c r="FI32">
        <v>-2.3089999999999999E-2</v>
      </c>
      <c r="FJ32">
        <v>-1.2043E-2</v>
      </c>
      <c r="FK32">
        <v>-6.9459999999999999E-3</v>
      </c>
      <c r="FL32">
        <v>6.1821000000000001E-2</v>
      </c>
      <c r="FM32">
        <v>5.9506000000000003E-2</v>
      </c>
      <c r="FN32">
        <v>5.8120999999999999E-2</v>
      </c>
      <c r="FO32">
        <v>5.5863999999999997E-2</v>
      </c>
      <c r="FP32">
        <v>5.9421000000000002E-2</v>
      </c>
      <c r="FQ32">
        <v>7.8958E-2</v>
      </c>
      <c r="FR32">
        <v>7.4298000000000003E-2</v>
      </c>
      <c r="FS32">
        <v>-0.40543800000000002</v>
      </c>
      <c r="FT32">
        <v>-0.39889000000000002</v>
      </c>
      <c r="FU32">
        <v>-0.39593899999999999</v>
      </c>
      <c r="FV32">
        <v>-0.39449499999999998</v>
      </c>
      <c r="FW32">
        <v>-0.40114499999999997</v>
      </c>
      <c r="FX32">
        <v>-0.41541099999999997</v>
      </c>
      <c r="FY32">
        <v>-0.40502700000000003</v>
      </c>
      <c r="FZ32">
        <v>-1.2413510000000001</v>
      </c>
      <c r="GA32">
        <v>-1.2124619999999999</v>
      </c>
      <c r="GB32">
        <v>-1.2014739999999999</v>
      </c>
      <c r="GC32">
        <v>-1.1962489999999999</v>
      </c>
      <c r="GD32">
        <v>-1.2274050000000001</v>
      </c>
      <c r="GE32">
        <v>-1.2802789999999999</v>
      </c>
      <c r="GF32">
        <v>-1.2346569999999999</v>
      </c>
      <c r="GG32">
        <v>-0.70242300000000002</v>
      </c>
      <c r="GH32">
        <v>-0.63746199999999997</v>
      </c>
      <c r="GI32">
        <v>-0.61304800000000004</v>
      </c>
      <c r="GJ32">
        <v>-0.60526400000000002</v>
      </c>
      <c r="GK32">
        <v>-0.67556799999999995</v>
      </c>
      <c r="GL32">
        <v>-0.93942599999999998</v>
      </c>
      <c r="GM32">
        <v>-0.82787100000000002</v>
      </c>
      <c r="GN32">
        <v>-0.24729499999999999</v>
      </c>
      <c r="GO32">
        <v>-0.22637199999999999</v>
      </c>
      <c r="GP32">
        <v>-0.216394</v>
      </c>
      <c r="GQ32">
        <v>-0.211539</v>
      </c>
      <c r="GR32">
        <v>-0.23192699999999999</v>
      </c>
      <c r="GS32">
        <v>-0.27945700000000001</v>
      </c>
      <c r="GT32">
        <v>-0.246918</v>
      </c>
      <c r="GU32">
        <v>0.389598</v>
      </c>
      <c r="GV32">
        <v>0.353211</v>
      </c>
      <c r="GW32">
        <v>0.31273699999999999</v>
      </c>
      <c r="GX32">
        <v>0.26078699999999999</v>
      </c>
      <c r="GY32">
        <v>0.42874099999999998</v>
      </c>
      <c r="GZ32">
        <v>0.357238</v>
      </c>
      <c r="HA32">
        <v>0.31768099999999999</v>
      </c>
      <c r="HB32">
        <v>-35</v>
      </c>
      <c r="HC32">
        <v>-35</v>
      </c>
      <c r="HD32">
        <v>-30</v>
      </c>
      <c r="HE32">
        <v>-25</v>
      </c>
      <c r="HF32">
        <v>-20</v>
      </c>
      <c r="HG32">
        <v>20</v>
      </c>
      <c r="HH32">
        <v>-20</v>
      </c>
      <c r="HI32">
        <v>-2.6630919999999998</v>
      </c>
      <c r="HJ32">
        <v>-2.624689</v>
      </c>
      <c r="HK32">
        <v>-2.6085180000000001</v>
      </c>
      <c r="HL32">
        <v>-2.6008019999999998</v>
      </c>
      <c r="HM32">
        <v>-2.6408070000000001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738.62199999999996</v>
      </c>
      <c r="HX32">
        <v>0</v>
      </c>
      <c r="HZ32">
        <v>738.54100000000005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762.976</v>
      </c>
      <c r="IJ32">
        <v>0</v>
      </c>
      <c r="IL32">
        <v>762.8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773.69899999999996</v>
      </c>
      <c r="IV32">
        <v>0</v>
      </c>
      <c r="IX32">
        <v>773.94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779.99900000000002</v>
      </c>
      <c r="JH32">
        <v>0</v>
      </c>
      <c r="JJ32">
        <v>779.81500000000005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751.70600000000002</v>
      </c>
      <c r="JT32">
        <v>0</v>
      </c>
      <c r="JV32">
        <v>751.49699999999996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733.52200000000005</v>
      </c>
      <c r="KF32">
        <v>0.10199999999999999</v>
      </c>
      <c r="KH32">
        <v>733.54100000000005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767.72799999999995</v>
      </c>
      <c r="KR32">
        <v>2.5000000000000001E-2</v>
      </c>
      <c r="KT32">
        <v>767.899</v>
      </c>
      <c r="KU32">
        <v>2.5000000000000001E-2</v>
      </c>
      <c r="KV32">
        <v>112.93680980970001</v>
      </c>
      <c r="KW32">
        <v>103.20338016420001</v>
      </c>
      <c r="KX32">
        <v>89.798607260600008</v>
      </c>
      <c r="KY32">
        <v>80.051514289599993</v>
      </c>
      <c r="KZ32">
        <v>78.875435400000001</v>
      </c>
      <c r="LA32">
        <v>102.3120866988</v>
      </c>
      <c r="LB32">
        <v>86.931839954400004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-42.205757599999998</v>
      </c>
      <c r="LI32">
        <v>-10.2876858</v>
      </c>
      <c r="LJ32">
        <v>-45.645717621000003</v>
      </c>
      <c r="LK32">
        <v>-23.366567664000002</v>
      </c>
      <c r="LL32">
        <v>10.408369261999999</v>
      </c>
      <c r="LM32">
        <v>-15.393332131999999</v>
      </c>
      <c r="LN32">
        <v>-9.7431408900000012</v>
      </c>
      <c r="LO32">
        <v>-5.5884178349999987</v>
      </c>
      <c r="LP32">
        <v>-9.6179780299999997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93.208219999999997</v>
      </c>
      <c r="LY32">
        <v>91.864114999999998</v>
      </c>
      <c r="LZ32">
        <v>78.255539999999996</v>
      </c>
      <c r="MA32">
        <v>65.020049999999998</v>
      </c>
      <c r="MB32">
        <v>52.816140000000004</v>
      </c>
      <c r="MC32">
        <v>0</v>
      </c>
      <c r="MD32">
        <v>0</v>
      </c>
      <c r="ME32">
        <v>-26.379495765000001</v>
      </c>
      <c r="MF32">
        <v>-21.862651736799997</v>
      </c>
      <c r="MG32">
        <v>-20.793300759200005</v>
      </c>
      <c r="MH32">
        <v>-20.106022710400001</v>
      </c>
      <c r="MI32">
        <v>-31.970309804799996</v>
      </c>
      <c r="MJ32">
        <v>-54.298165201800003</v>
      </c>
      <c r="MK32">
        <v>-45.501528689099999</v>
      </c>
      <c r="ML32">
        <v>134.1198164237</v>
      </c>
      <c r="MM32">
        <v>149.83827576340002</v>
      </c>
      <c r="MN32">
        <v>157.66921576339999</v>
      </c>
      <c r="MO32">
        <v>109.57220944720001</v>
      </c>
      <c r="MP32">
        <v>89.978124705200003</v>
      </c>
      <c r="MQ32">
        <v>0.21974606199999869</v>
      </c>
      <c r="MR32">
        <v>21.524647435299997</v>
      </c>
    </row>
    <row r="33" spans="1:356" x14ac:dyDescent="0.25">
      <c r="A33">
        <v>202</v>
      </c>
      <c r="B33" t="s">
        <v>416</v>
      </c>
      <c r="C33" s="3">
        <v>42844.455833333333</v>
      </c>
      <c r="D33">
        <v>51.315300000000001</v>
      </c>
      <c r="E33">
        <v>52.8521</v>
      </c>
      <c r="F33">
        <v>62</v>
      </c>
      <c r="G33">
        <v>54</v>
      </c>
      <c r="H33">
        <v>1.1117999999999999</v>
      </c>
      <c r="I33">
        <v>498.81369999999998</v>
      </c>
      <c r="J33">
        <v>27665</v>
      </c>
      <c r="K33">
        <v>30</v>
      </c>
      <c r="L33">
        <v>239962</v>
      </c>
      <c r="M33">
        <v>239921</v>
      </c>
      <c r="N33">
        <v>139147</v>
      </c>
      <c r="O33">
        <v>139154</v>
      </c>
      <c r="P33">
        <v>139261</v>
      </c>
      <c r="Q33">
        <v>139303</v>
      </c>
      <c r="R33">
        <v>221069</v>
      </c>
      <c r="S33">
        <v>221077</v>
      </c>
      <c r="T33">
        <v>221036</v>
      </c>
      <c r="U33">
        <v>221028</v>
      </c>
      <c r="V33">
        <v>215384</v>
      </c>
      <c r="W33">
        <v>215319</v>
      </c>
      <c r="X33">
        <v>216069</v>
      </c>
      <c r="Y33">
        <v>216051</v>
      </c>
      <c r="Z33">
        <v>294066</v>
      </c>
      <c r="AA33">
        <v>294017</v>
      </c>
      <c r="AB33">
        <v>1362.8100999999999</v>
      </c>
      <c r="AC33">
        <v>8194.8212999999996</v>
      </c>
      <c r="AD33">
        <v>6</v>
      </c>
      <c r="AE33">
        <v>164.17769999999999</v>
      </c>
      <c r="AF33">
        <v>164.17769999999999</v>
      </c>
      <c r="AG33">
        <v>164.17769999999999</v>
      </c>
      <c r="AH33">
        <v>146.48750000000001</v>
      </c>
      <c r="AI33">
        <v>146.48750000000001</v>
      </c>
      <c r="AJ33">
        <v>11.0305</v>
      </c>
      <c r="AK33">
        <v>11.0305</v>
      </c>
      <c r="AL33">
        <v>1216.2109</v>
      </c>
      <c r="AM33">
        <v>1115.6197999999999</v>
      </c>
      <c r="AN33">
        <v>1068.6666</v>
      </c>
      <c r="AO33">
        <v>891.69460000000004</v>
      </c>
      <c r="AP33">
        <v>1053.9522999999999</v>
      </c>
      <c r="AQ33">
        <v>995.45939999999996</v>
      </c>
      <c r="AR33">
        <v>976.95259999999996</v>
      </c>
      <c r="AS33">
        <v>960.17399999999998</v>
      </c>
      <c r="AT33">
        <v>943.26120000000003</v>
      </c>
      <c r="AU33">
        <v>929.58669999999995</v>
      </c>
      <c r="AV33">
        <v>916.3433</v>
      </c>
      <c r="AW33">
        <v>900.88199999999995</v>
      </c>
      <c r="AX33">
        <v>15.8</v>
      </c>
      <c r="AY33">
        <v>22.2</v>
      </c>
      <c r="AZ33">
        <v>32.440600000000003</v>
      </c>
      <c r="BA33">
        <v>22.358699999999999</v>
      </c>
      <c r="BB33">
        <v>15.544600000000001</v>
      </c>
      <c r="BC33">
        <v>11.617900000000001</v>
      </c>
      <c r="BD33">
        <v>8.8583999999999996</v>
      </c>
      <c r="BE33">
        <v>6.8529999999999998</v>
      </c>
      <c r="BF33">
        <v>5.4377000000000004</v>
      </c>
      <c r="BG33">
        <v>4.6212999999999997</v>
      </c>
      <c r="BH33">
        <v>4.6340000000000003</v>
      </c>
      <c r="BI33">
        <v>90.75</v>
      </c>
      <c r="BJ33">
        <v>137.44999999999999</v>
      </c>
      <c r="BK33">
        <v>131.88</v>
      </c>
      <c r="BL33">
        <v>195.88</v>
      </c>
      <c r="BM33">
        <v>179.09</v>
      </c>
      <c r="BN33">
        <v>264.85000000000002</v>
      </c>
      <c r="BO33">
        <v>234.36</v>
      </c>
      <c r="BP33">
        <v>349.19</v>
      </c>
      <c r="BQ33">
        <v>306.37</v>
      </c>
      <c r="BR33">
        <v>455.66</v>
      </c>
      <c r="BS33">
        <v>385.44</v>
      </c>
      <c r="BT33">
        <v>575.76</v>
      </c>
      <c r="BU33">
        <v>459.29</v>
      </c>
      <c r="BV33">
        <v>681.93</v>
      </c>
      <c r="BW33">
        <v>50.8</v>
      </c>
      <c r="BX33">
        <v>46.7</v>
      </c>
      <c r="BY33">
        <v>30.606100000000001</v>
      </c>
      <c r="BZ33">
        <v>3.2374999999999998</v>
      </c>
      <c r="CA33">
        <v>3.3877999999999999</v>
      </c>
      <c r="CB33">
        <v>3.3877999999999999</v>
      </c>
      <c r="CC33">
        <v>-1.6556</v>
      </c>
      <c r="CD33">
        <v>3.3877999999999999</v>
      </c>
      <c r="CE33">
        <v>6107088</v>
      </c>
      <c r="CF33">
        <v>1</v>
      </c>
      <c r="CI33">
        <v>2.4542999999999999</v>
      </c>
      <c r="CJ33">
        <v>4.6100000000000003</v>
      </c>
      <c r="CK33">
        <v>5.4943</v>
      </c>
      <c r="CL33">
        <v>6.6670999999999996</v>
      </c>
      <c r="CM33">
        <v>8.1335999999999995</v>
      </c>
      <c r="CN33">
        <v>10.1579</v>
      </c>
      <c r="CO33">
        <v>2.8906000000000001</v>
      </c>
      <c r="CP33">
        <v>5.2641999999999998</v>
      </c>
      <c r="CQ33">
        <v>6.3244999999999996</v>
      </c>
      <c r="CR33">
        <v>7.5735999999999999</v>
      </c>
      <c r="CS33">
        <v>8.9848999999999997</v>
      </c>
      <c r="CT33">
        <v>11.307499999999999</v>
      </c>
      <c r="CU33">
        <v>24.979099999999999</v>
      </c>
      <c r="CV33">
        <v>24.942799999999998</v>
      </c>
      <c r="CW33">
        <v>25</v>
      </c>
      <c r="CX33">
        <v>25.0258</v>
      </c>
      <c r="CY33">
        <v>25.115300000000001</v>
      </c>
      <c r="CZ33">
        <v>25.033300000000001</v>
      </c>
      <c r="DB33">
        <v>16580</v>
      </c>
      <c r="DC33">
        <v>620</v>
      </c>
      <c r="DD33">
        <v>15</v>
      </c>
      <c r="DF33" t="s">
        <v>600</v>
      </c>
      <c r="DG33">
        <v>457</v>
      </c>
      <c r="DH33">
        <v>1536</v>
      </c>
      <c r="DI33">
        <v>10</v>
      </c>
      <c r="DJ33">
        <v>8</v>
      </c>
      <c r="DK33">
        <v>25</v>
      </c>
      <c r="DL33">
        <v>27.4</v>
      </c>
      <c r="DM33">
        <v>3.2374999999999998</v>
      </c>
      <c r="DN33">
        <v>1826.3857</v>
      </c>
      <c r="DO33">
        <v>1734.7357</v>
      </c>
      <c r="DP33">
        <v>1555.7572</v>
      </c>
      <c r="DQ33">
        <v>1436.15</v>
      </c>
      <c r="DR33">
        <v>1329.4713999999999</v>
      </c>
      <c r="DS33">
        <v>1292.2428</v>
      </c>
      <c r="DT33">
        <v>1193.9000000000001</v>
      </c>
      <c r="DU33">
        <v>34.593600000000002</v>
      </c>
      <c r="DV33">
        <v>32.82</v>
      </c>
      <c r="DW33">
        <v>32.299999999999997</v>
      </c>
      <c r="DX33">
        <v>31.937100000000001</v>
      </c>
      <c r="DY33">
        <v>45.977899999999998</v>
      </c>
      <c r="DZ33">
        <v>57.073599999999999</v>
      </c>
      <c r="EA33">
        <v>53.613599999999998</v>
      </c>
      <c r="EB33">
        <v>32.440600000000003</v>
      </c>
      <c r="EC33">
        <v>22.358699999999999</v>
      </c>
      <c r="ED33">
        <v>15.544600000000001</v>
      </c>
      <c r="EE33">
        <v>11.617900000000001</v>
      </c>
      <c r="EF33">
        <v>8.8583999999999996</v>
      </c>
      <c r="EG33">
        <v>6.8529999999999998</v>
      </c>
      <c r="EH33">
        <v>5.4377000000000004</v>
      </c>
      <c r="EI33">
        <v>4.6212999999999997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4.2266999999999999E-2</v>
      </c>
      <c r="EY33">
        <v>3.4712E-2</v>
      </c>
      <c r="EZ33">
        <v>2.5808000000000001E-2</v>
      </c>
      <c r="FA33">
        <v>3.0345E-2</v>
      </c>
      <c r="FB33">
        <v>3.0994000000000001E-2</v>
      </c>
      <c r="FC33">
        <v>1.6983999999999999E-2</v>
      </c>
      <c r="FD33">
        <v>1.5310000000000001E-2</v>
      </c>
      <c r="FE33">
        <v>-4.9069999999999999E-3</v>
      </c>
      <c r="FF33">
        <v>-1.4962E-2</v>
      </c>
      <c r="FG33">
        <v>-3.4125999999999997E-2</v>
      </c>
      <c r="FH33">
        <v>-1.7520000000000001E-2</v>
      </c>
      <c r="FI33">
        <v>-2.3085000000000001E-2</v>
      </c>
      <c r="FJ33">
        <v>-1.2959E-2</v>
      </c>
      <c r="FK33">
        <v>-7.4570000000000001E-3</v>
      </c>
      <c r="FL33">
        <v>6.1771E-2</v>
      </c>
      <c r="FM33">
        <v>5.9456000000000002E-2</v>
      </c>
      <c r="FN33">
        <v>5.8071999999999999E-2</v>
      </c>
      <c r="FO33">
        <v>5.5819000000000001E-2</v>
      </c>
      <c r="FP33">
        <v>5.9373000000000002E-2</v>
      </c>
      <c r="FQ33">
        <v>7.8895000000000007E-2</v>
      </c>
      <c r="FR33">
        <v>7.4226E-2</v>
      </c>
      <c r="FS33">
        <v>-0.40568100000000001</v>
      </c>
      <c r="FT33">
        <v>-0.39915600000000001</v>
      </c>
      <c r="FU33">
        <v>-0.39621099999999998</v>
      </c>
      <c r="FV33">
        <v>-0.39472600000000002</v>
      </c>
      <c r="FW33">
        <v>-0.40132299999999999</v>
      </c>
      <c r="FX33">
        <v>-0.41534199999999999</v>
      </c>
      <c r="FY33">
        <v>-0.40509299999999998</v>
      </c>
      <c r="FZ33">
        <v>-1.2412369999999999</v>
      </c>
      <c r="GA33">
        <v>-1.212466</v>
      </c>
      <c r="GB33">
        <v>-1.2015119999999999</v>
      </c>
      <c r="GC33">
        <v>-1.196115</v>
      </c>
      <c r="GD33">
        <v>-1.226437</v>
      </c>
      <c r="GE33">
        <v>-1.2757799999999999</v>
      </c>
      <c r="GF33">
        <v>-1.230764</v>
      </c>
      <c r="GG33">
        <v>-0.70282800000000001</v>
      </c>
      <c r="GH33">
        <v>-0.63775099999999996</v>
      </c>
      <c r="GI33">
        <v>-0.61330499999999999</v>
      </c>
      <c r="GJ33">
        <v>-0.60563</v>
      </c>
      <c r="GK33">
        <v>-0.675956</v>
      </c>
      <c r="GL33">
        <v>-0.94010899999999997</v>
      </c>
      <c r="GM33">
        <v>-0.82791499999999996</v>
      </c>
      <c r="GN33">
        <v>-0.24714900000000001</v>
      </c>
      <c r="GO33">
        <v>-0.22631999999999999</v>
      </c>
      <c r="GP33">
        <v>-0.21636900000000001</v>
      </c>
      <c r="GQ33">
        <v>-0.211398</v>
      </c>
      <c r="GR33">
        <v>-0.231793</v>
      </c>
      <c r="GS33">
        <v>-0.27917799999999998</v>
      </c>
      <c r="GT33">
        <v>-0.247113</v>
      </c>
      <c r="GU33">
        <v>0.38990399999999997</v>
      </c>
      <c r="GV33">
        <v>0.35356599999999999</v>
      </c>
      <c r="GW33">
        <v>0.31318400000000002</v>
      </c>
      <c r="GX33">
        <v>0.261125</v>
      </c>
      <c r="GY33">
        <v>0.42944300000000002</v>
      </c>
      <c r="GZ33">
        <v>0.35768699999999998</v>
      </c>
      <c r="HA33">
        <v>0.31771100000000002</v>
      </c>
      <c r="HB33">
        <v>-35</v>
      </c>
      <c r="HC33">
        <v>-35</v>
      </c>
      <c r="HD33">
        <v>-30</v>
      </c>
      <c r="HE33">
        <v>-25</v>
      </c>
      <c r="HF33">
        <v>-20</v>
      </c>
      <c r="HG33">
        <v>30</v>
      </c>
      <c r="HH33">
        <v>-30</v>
      </c>
      <c r="HI33">
        <v>-2.6633019999999998</v>
      </c>
      <c r="HJ33">
        <v>-2.6248849999999999</v>
      </c>
      <c r="HK33">
        <v>-2.6087400000000001</v>
      </c>
      <c r="HL33">
        <v>-2.601111</v>
      </c>
      <c r="HM33">
        <v>-2.6412140000000002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738.62199999999996</v>
      </c>
      <c r="HX33">
        <v>0</v>
      </c>
      <c r="HZ33">
        <v>738.54100000000005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762.976</v>
      </c>
      <c r="IJ33">
        <v>0</v>
      </c>
      <c r="IL33">
        <v>762.8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773.69899999999996</v>
      </c>
      <c r="IV33">
        <v>0</v>
      </c>
      <c r="IX33">
        <v>773.94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779.99900000000002</v>
      </c>
      <c r="JH33">
        <v>0</v>
      </c>
      <c r="JJ33">
        <v>779.81500000000005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751.70600000000002</v>
      </c>
      <c r="JT33">
        <v>0</v>
      </c>
      <c r="JV33">
        <v>751.49699999999996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733.52200000000005</v>
      </c>
      <c r="KF33">
        <v>0.10199999999999999</v>
      </c>
      <c r="KH33">
        <v>733.54100000000005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767.72799999999995</v>
      </c>
      <c r="KR33">
        <v>2.5000000000000001E-2</v>
      </c>
      <c r="KT33">
        <v>767.899</v>
      </c>
      <c r="KU33">
        <v>2.5000000000000001E-2</v>
      </c>
      <c r="KV33">
        <v>112.8176710747</v>
      </c>
      <c r="KW33">
        <v>103.14044577920001</v>
      </c>
      <c r="KX33">
        <v>90.3459321184</v>
      </c>
      <c r="KY33">
        <v>80.164456850000008</v>
      </c>
      <c r="KZ33">
        <v>78.934705432199991</v>
      </c>
      <c r="LA33">
        <v>101.951495706</v>
      </c>
      <c r="LB33">
        <v>88.618421400000003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-42.1987472</v>
      </c>
      <c r="LI33">
        <v>-10.289362199999999</v>
      </c>
      <c r="LJ33">
        <v>-46.372614319999997</v>
      </c>
      <c r="LK33">
        <v>-23.946203499999999</v>
      </c>
      <c r="LL33">
        <v>9.9941768159999942</v>
      </c>
      <c r="LM33">
        <v>-15.340174874999999</v>
      </c>
      <c r="LN33">
        <v>-9.6998902329999979</v>
      </c>
      <c r="LO33">
        <v>-5.1350144999999987</v>
      </c>
      <c r="LP33">
        <v>-9.6651896920000002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93.21557</v>
      </c>
      <c r="LY33">
        <v>91.870975000000001</v>
      </c>
      <c r="LZ33">
        <v>78.262200000000007</v>
      </c>
      <c r="MA33">
        <v>65.027775000000005</v>
      </c>
      <c r="MB33">
        <v>52.824280000000002</v>
      </c>
      <c r="MC33">
        <v>0</v>
      </c>
      <c r="MD33">
        <v>0</v>
      </c>
      <c r="ME33">
        <v>-24.313350700800001</v>
      </c>
      <c r="MF33">
        <v>-20.930987819999999</v>
      </c>
      <c r="MG33">
        <v>-19.809751499999997</v>
      </c>
      <c r="MH33">
        <v>-19.342065872999999</v>
      </c>
      <c r="MI33">
        <v>-31.079037372399998</v>
      </c>
      <c r="MJ33">
        <v>-53.655405022399997</v>
      </c>
      <c r="MK33">
        <v>-44.387503643999999</v>
      </c>
      <c r="ML33">
        <v>135.34727605389998</v>
      </c>
      <c r="MM33">
        <v>150.13422945920001</v>
      </c>
      <c r="MN33">
        <v>158.79255743440001</v>
      </c>
      <c r="MO33">
        <v>110.50999110200001</v>
      </c>
      <c r="MP33">
        <v>90.980057826800007</v>
      </c>
      <c r="MQ33">
        <v>0.96232898360000974</v>
      </c>
      <c r="MR33">
        <v>24.276365864000006</v>
      </c>
    </row>
    <row r="34" spans="1:356" x14ac:dyDescent="0.25">
      <c r="A34">
        <v>202</v>
      </c>
      <c r="B34" t="s">
        <v>417</v>
      </c>
      <c r="C34" s="3">
        <v>42844.457048611112</v>
      </c>
      <c r="D34">
        <v>51.584400000000002</v>
      </c>
      <c r="E34">
        <v>53.1494</v>
      </c>
      <c r="F34">
        <v>51</v>
      </c>
      <c r="G34">
        <v>53</v>
      </c>
      <c r="H34">
        <v>1.1117999999999999</v>
      </c>
      <c r="I34">
        <v>499.64830000000001</v>
      </c>
      <c r="J34">
        <v>27704</v>
      </c>
      <c r="K34">
        <v>30</v>
      </c>
      <c r="L34">
        <v>239962</v>
      </c>
      <c r="M34">
        <v>239921</v>
      </c>
      <c r="N34">
        <v>139147</v>
      </c>
      <c r="O34">
        <v>139154</v>
      </c>
      <c r="P34">
        <v>139261</v>
      </c>
      <c r="Q34">
        <v>139303</v>
      </c>
      <c r="R34">
        <v>221069</v>
      </c>
      <c r="S34">
        <v>221077</v>
      </c>
      <c r="T34">
        <v>221036</v>
      </c>
      <c r="U34">
        <v>221028</v>
      </c>
      <c r="V34">
        <v>215384</v>
      </c>
      <c r="W34">
        <v>215319</v>
      </c>
      <c r="X34">
        <v>216069</v>
      </c>
      <c r="Y34">
        <v>216051</v>
      </c>
      <c r="Z34">
        <v>294066</v>
      </c>
      <c r="AA34">
        <v>294017</v>
      </c>
      <c r="AB34">
        <v>1362.8100999999999</v>
      </c>
      <c r="AC34">
        <v>8194.8212999999996</v>
      </c>
      <c r="AD34">
        <v>6</v>
      </c>
      <c r="AE34">
        <v>164.4425</v>
      </c>
      <c r="AF34">
        <v>164.4425</v>
      </c>
      <c r="AG34">
        <v>164.4425</v>
      </c>
      <c r="AH34">
        <v>146.75219999999999</v>
      </c>
      <c r="AI34">
        <v>146.75219999999999</v>
      </c>
      <c r="AJ34">
        <v>11.295199999999999</v>
      </c>
      <c r="AK34">
        <v>11.295199999999999</v>
      </c>
      <c r="AL34">
        <v>1216.2109</v>
      </c>
      <c r="AM34">
        <v>1123.1433</v>
      </c>
      <c r="AN34">
        <v>1074.3334</v>
      </c>
      <c r="AO34">
        <v>894.48490000000004</v>
      </c>
      <c r="AP34">
        <v>1056.6010000000001</v>
      </c>
      <c r="AQ34">
        <v>999.43489999999997</v>
      </c>
      <c r="AR34">
        <v>981.36199999999997</v>
      </c>
      <c r="AS34">
        <v>965.10029999999995</v>
      </c>
      <c r="AT34">
        <v>948.69629999999995</v>
      </c>
      <c r="AU34">
        <v>935.41909999999996</v>
      </c>
      <c r="AV34">
        <v>922.63919999999996</v>
      </c>
      <c r="AW34">
        <v>907.62120000000004</v>
      </c>
      <c r="AX34">
        <v>15.8</v>
      </c>
      <c r="AY34">
        <v>26.8</v>
      </c>
      <c r="AZ34">
        <v>32.316800000000001</v>
      </c>
      <c r="BA34">
        <v>22.293500000000002</v>
      </c>
      <c r="BB34">
        <v>15.5372</v>
      </c>
      <c r="BC34">
        <v>11.600899999999999</v>
      </c>
      <c r="BD34">
        <v>8.8547999999999991</v>
      </c>
      <c r="BE34">
        <v>6.8642000000000003</v>
      </c>
      <c r="BF34">
        <v>5.4386999999999999</v>
      </c>
      <c r="BG34">
        <v>4.6224999999999996</v>
      </c>
      <c r="BH34">
        <v>4.6351000000000004</v>
      </c>
      <c r="BI34">
        <v>92.61</v>
      </c>
      <c r="BJ34">
        <v>138.75</v>
      </c>
      <c r="BK34">
        <v>134.46</v>
      </c>
      <c r="BL34">
        <v>197.27</v>
      </c>
      <c r="BM34">
        <v>182.5</v>
      </c>
      <c r="BN34">
        <v>267.08999999999997</v>
      </c>
      <c r="BO34">
        <v>238.36</v>
      </c>
      <c r="BP34">
        <v>351.29</v>
      </c>
      <c r="BQ34">
        <v>311.8</v>
      </c>
      <c r="BR34">
        <v>457.77</v>
      </c>
      <c r="BS34">
        <v>392.78</v>
      </c>
      <c r="BT34">
        <v>579.4</v>
      </c>
      <c r="BU34">
        <v>467.75</v>
      </c>
      <c r="BV34">
        <v>686.53</v>
      </c>
      <c r="BW34">
        <v>50.1</v>
      </c>
      <c r="BX34">
        <v>46.6</v>
      </c>
      <c r="BY34">
        <v>29.183700000000002</v>
      </c>
      <c r="BZ34">
        <v>3.95</v>
      </c>
      <c r="CA34">
        <v>3.2073</v>
      </c>
      <c r="CB34">
        <v>3.2073</v>
      </c>
      <c r="CC34">
        <v>-0.89170000000000005</v>
      </c>
      <c r="CD34">
        <v>3.2073</v>
      </c>
      <c r="CE34">
        <v>6107088</v>
      </c>
      <c r="CF34">
        <v>2</v>
      </c>
      <c r="CI34">
        <v>2.5192999999999999</v>
      </c>
      <c r="CJ34">
        <v>4.59</v>
      </c>
      <c r="CK34">
        <v>5.4093</v>
      </c>
      <c r="CL34">
        <v>6.5414000000000003</v>
      </c>
      <c r="CM34">
        <v>8.0357000000000003</v>
      </c>
      <c r="CN34">
        <v>10.052899999999999</v>
      </c>
      <c r="CO34">
        <v>3.3788</v>
      </c>
      <c r="CP34">
        <v>5.2423000000000002</v>
      </c>
      <c r="CQ34">
        <v>6.2058</v>
      </c>
      <c r="CR34">
        <v>7.6904000000000003</v>
      </c>
      <c r="CS34">
        <v>8.7423000000000002</v>
      </c>
      <c r="CT34">
        <v>11.303800000000001</v>
      </c>
      <c r="CU34">
        <v>24.905899999999999</v>
      </c>
      <c r="CV34">
        <v>24.9131</v>
      </c>
      <c r="CW34">
        <v>24.997900000000001</v>
      </c>
      <c r="CX34">
        <v>25.049399999999999</v>
      </c>
      <c r="CY34">
        <v>25.020900000000001</v>
      </c>
      <c r="CZ34">
        <v>24.9803</v>
      </c>
      <c r="DB34">
        <v>16580</v>
      </c>
      <c r="DC34">
        <v>620</v>
      </c>
      <c r="DD34">
        <v>16</v>
      </c>
      <c r="DF34" t="s">
        <v>600</v>
      </c>
      <c r="DG34">
        <v>457</v>
      </c>
      <c r="DH34">
        <v>1536</v>
      </c>
      <c r="DI34">
        <v>10</v>
      </c>
      <c r="DJ34">
        <v>8</v>
      </c>
      <c r="DK34">
        <v>25</v>
      </c>
      <c r="DL34">
        <v>26</v>
      </c>
      <c r="DM34">
        <v>3.95</v>
      </c>
      <c r="DN34">
        <v>1826.8715</v>
      </c>
      <c r="DO34">
        <v>1736.4572000000001</v>
      </c>
      <c r="DP34">
        <v>1545.4142999999999</v>
      </c>
      <c r="DQ34">
        <v>1430.9784999999999</v>
      </c>
      <c r="DR34">
        <v>1319.2072000000001</v>
      </c>
      <c r="DS34">
        <v>1296.2643</v>
      </c>
      <c r="DT34">
        <v>1190.2357</v>
      </c>
      <c r="DU34">
        <v>40.014299999999999</v>
      </c>
      <c r="DV34">
        <v>38.105699999999999</v>
      </c>
      <c r="DW34">
        <v>38.4786</v>
      </c>
      <c r="DX34">
        <v>37.941400000000002</v>
      </c>
      <c r="DY34">
        <v>48.0779</v>
      </c>
      <c r="DZ34">
        <v>57.655000000000001</v>
      </c>
      <c r="EA34">
        <v>55.0471</v>
      </c>
      <c r="EB34">
        <v>32.316800000000001</v>
      </c>
      <c r="EC34">
        <v>22.293500000000002</v>
      </c>
      <c r="ED34">
        <v>15.5372</v>
      </c>
      <c r="EE34">
        <v>11.600899999999999</v>
      </c>
      <c r="EF34">
        <v>8.8547999999999991</v>
      </c>
      <c r="EG34">
        <v>6.8642000000000003</v>
      </c>
      <c r="EH34">
        <v>5.4386999999999999</v>
      </c>
      <c r="EI34">
        <v>4.6224999999999996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4.2938999999999998E-2</v>
      </c>
      <c r="EY34">
        <v>3.5179000000000002E-2</v>
      </c>
      <c r="EZ34">
        <v>2.5954000000000001E-2</v>
      </c>
      <c r="FA34">
        <v>3.0290999999999998E-2</v>
      </c>
      <c r="FB34">
        <v>3.0993E-2</v>
      </c>
      <c r="FC34">
        <v>1.6781999999999998E-2</v>
      </c>
      <c r="FD34">
        <v>1.5138E-2</v>
      </c>
      <c r="FE34">
        <v>-4.9069999999999999E-3</v>
      </c>
      <c r="FF34">
        <v>-1.4963000000000001E-2</v>
      </c>
      <c r="FG34">
        <v>-3.4129E-2</v>
      </c>
      <c r="FH34">
        <v>-1.7523E-2</v>
      </c>
      <c r="FI34">
        <v>-2.3089999999999999E-2</v>
      </c>
      <c r="FJ34">
        <v>-1.4449E-2</v>
      </c>
      <c r="FK34">
        <v>-8.319E-3</v>
      </c>
      <c r="FL34">
        <v>6.1809000000000003E-2</v>
      </c>
      <c r="FM34">
        <v>5.9493999999999998E-2</v>
      </c>
      <c r="FN34">
        <v>5.8109000000000001E-2</v>
      </c>
      <c r="FO34">
        <v>5.5851999999999999E-2</v>
      </c>
      <c r="FP34">
        <v>5.9409999999999998E-2</v>
      </c>
      <c r="FQ34">
        <v>7.8940999999999997E-2</v>
      </c>
      <c r="FR34">
        <v>7.4270000000000003E-2</v>
      </c>
      <c r="FS34">
        <v>-0.40549600000000002</v>
      </c>
      <c r="FT34">
        <v>-0.39893299999999998</v>
      </c>
      <c r="FU34">
        <v>-0.39600400000000002</v>
      </c>
      <c r="FV34">
        <v>-0.39456400000000003</v>
      </c>
      <c r="FW34">
        <v>-0.40110600000000002</v>
      </c>
      <c r="FX34">
        <v>-0.41478999999999999</v>
      </c>
      <c r="FY34">
        <v>-0.40453499999999998</v>
      </c>
      <c r="FZ34">
        <v>-1.2413050000000001</v>
      </c>
      <c r="GA34">
        <v>-1.212353</v>
      </c>
      <c r="GB34">
        <v>-1.2014640000000001</v>
      </c>
      <c r="GC34">
        <v>-1.196259</v>
      </c>
      <c r="GD34">
        <v>-1.2263580000000001</v>
      </c>
      <c r="GE34">
        <v>-1.2700670000000001</v>
      </c>
      <c r="GF34">
        <v>-1.225041</v>
      </c>
      <c r="GG34">
        <v>-0.70254000000000005</v>
      </c>
      <c r="GH34">
        <v>-0.63761100000000004</v>
      </c>
      <c r="GI34">
        <v>-0.61312699999999998</v>
      </c>
      <c r="GJ34">
        <v>-0.60533000000000003</v>
      </c>
      <c r="GK34">
        <v>-0.67578099999999997</v>
      </c>
      <c r="GL34">
        <v>-0.93954800000000005</v>
      </c>
      <c r="GM34">
        <v>-0.82745100000000005</v>
      </c>
      <c r="GN34">
        <v>-0.24724499999999999</v>
      </c>
      <c r="GO34">
        <v>-0.22628000000000001</v>
      </c>
      <c r="GP34">
        <v>-0.21637300000000001</v>
      </c>
      <c r="GQ34">
        <v>-0.211532</v>
      </c>
      <c r="GR34">
        <v>-0.23177400000000001</v>
      </c>
      <c r="GS34">
        <v>-0.27943000000000001</v>
      </c>
      <c r="GT34">
        <v>-0.247308</v>
      </c>
      <c r="GU34">
        <v>0.38965</v>
      </c>
      <c r="GV34">
        <v>0.35338700000000001</v>
      </c>
      <c r="GW34">
        <v>0.31306800000000001</v>
      </c>
      <c r="GX34">
        <v>0.26112200000000002</v>
      </c>
      <c r="GY34">
        <v>0.42955100000000002</v>
      </c>
      <c r="GZ34">
        <v>0.35758699999999999</v>
      </c>
      <c r="HA34">
        <v>0.31776900000000002</v>
      </c>
      <c r="HB34">
        <v>-35</v>
      </c>
      <c r="HC34">
        <v>-35</v>
      </c>
      <c r="HD34">
        <v>-30</v>
      </c>
      <c r="HE34">
        <v>-25</v>
      </c>
      <c r="HF34">
        <v>-20</v>
      </c>
      <c r="HG34">
        <v>40</v>
      </c>
      <c r="HH34">
        <v>-40</v>
      </c>
      <c r="HI34">
        <v>-2.6630739999999999</v>
      </c>
      <c r="HJ34">
        <v>-2.6246700000000001</v>
      </c>
      <c r="HK34">
        <v>-2.6085050000000001</v>
      </c>
      <c r="HL34">
        <v>-2.6008179999999999</v>
      </c>
      <c r="HM34">
        <v>-2.640841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738.62199999999996</v>
      </c>
      <c r="HX34">
        <v>0</v>
      </c>
      <c r="HZ34">
        <v>738.54100000000005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762.976</v>
      </c>
      <c r="IJ34">
        <v>0</v>
      </c>
      <c r="IL34">
        <v>762.8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773.69899999999996</v>
      </c>
      <c r="IV34">
        <v>0</v>
      </c>
      <c r="IX34">
        <v>773.94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779.99900000000002</v>
      </c>
      <c r="JH34">
        <v>0</v>
      </c>
      <c r="JJ34">
        <v>779.81500000000005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751.70600000000002</v>
      </c>
      <c r="JT34">
        <v>0</v>
      </c>
      <c r="JV34">
        <v>751.49699999999996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733.52200000000005</v>
      </c>
      <c r="KF34">
        <v>0.10199999999999999</v>
      </c>
      <c r="KH34">
        <v>733.54100000000005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767.72799999999995</v>
      </c>
      <c r="KR34">
        <v>2.5000000000000001E-2</v>
      </c>
      <c r="KT34">
        <v>767.899</v>
      </c>
      <c r="KU34">
        <v>2.5000000000000001E-2</v>
      </c>
      <c r="KV34">
        <v>112.9171005435</v>
      </c>
      <c r="KW34">
        <v>103.3087846568</v>
      </c>
      <c r="KX34">
        <v>89.8024795587</v>
      </c>
      <c r="KY34">
        <v>79.923011181999996</v>
      </c>
      <c r="KZ34">
        <v>78.374099752000006</v>
      </c>
      <c r="LA34">
        <v>102.32840010629999</v>
      </c>
      <c r="LB34">
        <v>88.398805439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-42.142663999999996</v>
      </c>
      <c r="LI34">
        <v>-10.275188999999999</v>
      </c>
      <c r="LJ34">
        <v>-47.209311759999999</v>
      </c>
      <c r="LK34">
        <v>-24.508928248</v>
      </c>
      <c r="LL34">
        <v>9.8219681999999988</v>
      </c>
      <c r="LM34">
        <v>-15.273834911999998</v>
      </c>
      <c r="LN34">
        <v>-9.6919072740000018</v>
      </c>
      <c r="LO34">
        <v>-2.9630663109999982</v>
      </c>
      <c r="LP34">
        <v>-8.3535545790000008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93.207589999999996</v>
      </c>
      <c r="LY34">
        <v>91.86345</v>
      </c>
      <c r="LZ34">
        <v>78.25515</v>
      </c>
      <c r="MA34">
        <v>65.020449999999997</v>
      </c>
      <c r="MB34">
        <v>52.81682</v>
      </c>
      <c r="MC34">
        <v>0</v>
      </c>
      <c r="MD34">
        <v>0</v>
      </c>
      <c r="ME34">
        <v>-28.111646322000002</v>
      </c>
      <c r="MF34">
        <v>-24.2966134827</v>
      </c>
      <c r="MG34">
        <v>-23.592268582199999</v>
      </c>
      <c r="MH34">
        <v>-22.967067662000002</v>
      </c>
      <c r="MI34">
        <v>-32.490131339899996</v>
      </c>
      <c r="MJ34">
        <v>-54.169639940000003</v>
      </c>
      <c r="MK34">
        <v>-45.548777942100003</v>
      </c>
      <c r="ML34">
        <v>130.80373246149998</v>
      </c>
      <c r="MM34">
        <v>146.3666929261</v>
      </c>
      <c r="MN34">
        <v>154.28732917650001</v>
      </c>
      <c r="MO34">
        <v>106.70255860799998</v>
      </c>
      <c r="MP34">
        <v>89.008881138100008</v>
      </c>
      <c r="MQ34">
        <v>3.0530298552999966</v>
      </c>
      <c r="MR34">
        <v>24.221283917899996</v>
      </c>
    </row>
    <row r="35" spans="1:356" x14ac:dyDescent="0.25">
      <c r="A35">
        <v>202</v>
      </c>
      <c r="B35" t="s">
        <v>418</v>
      </c>
      <c r="C35" s="3">
        <v>42844.458460648151</v>
      </c>
      <c r="D35">
        <v>51.541600000000003</v>
      </c>
      <c r="E35">
        <v>53.223400000000005</v>
      </c>
      <c r="F35">
        <v>68</v>
      </c>
      <c r="G35">
        <v>52</v>
      </c>
      <c r="H35">
        <v>1.1117999999999999</v>
      </c>
      <c r="I35">
        <v>495.87970000000001</v>
      </c>
      <c r="J35">
        <v>27521</v>
      </c>
      <c r="K35">
        <v>30</v>
      </c>
      <c r="L35">
        <v>239962</v>
      </c>
      <c r="M35">
        <v>239921</v>
      </c>
      <c r="N35">
        <v>139147</v>
      </c>
      <c r="O35">
        <v>139154</v>
      </c>
      <c r="P35">
        <v>139261</v>
      </c>
      <c r="Q35">
        <v>139303</v>
      </c>
      <c r="R35">
        <v>221069</v>
      </c>
      <c r="S35">
        <v>221077</v>
      </c>
      <c r="T35">
        <v>221036</v>
      </c>
      <c r="U35">
        <v>221028</v>
      </c>
      <c r="V35">
        <v>215384</v>
      </c>
      <c r="W35">
        <v>215319</v>
      </c>
      <c r="X35">
        <v>216069</v>
      </c>
      <c r="Y35">
        <v>216051</v>
      </c>
      <c r="Z35">
        <v>294066</v>
      </c>
      <c r="AA35">
        <v>294017</v>
      </c>
      <c r="AB35">
        <v>1362.8100999999999</v>
      </c>
      <c r="AC35">
        <v>8244.8379000000004</v>
      </c>
      <c r="AD35">
        <v>6</v>
      </c>
      <c r="AE35">
        <v>164.70519999999999</v>
      </c>
      <c r="AF35">
        <v>164.70519999999999</v>
      </c>
      <c r="AG35">
        <v>164.70519999999999</v>
      </c>
      <c r="AH35">
        <v>147.01499999999999</v>
      </c>
      <c r="AI35">
        <v>147.01499999999999</v>
      </c>
      <c r="AJ35">
        <v>11.558</v>
      </c>
      <c r="AK35">
        <v>11.558</v>
      </c>
      <c r="AL35">
        <v>1211.5234</v>
      </c>
      <c r="AM35">
        <v>1113.105</v>
      </c>
      <c r="AN35">
        <v>1064.3334</v>
      </c>
      <c r="AO35">
        <v>895.91409999999996</v>
      </c>
      <c r="AP35">
        <v>1053.2539999999999</v>
      </c>
      <c r="AQ35">
        <v>996.98429999999996</v>
      </c>
      <c r="AR35">
        <v>979.16010000000006</v>
      </c>
      <c r="AS35">
        <v>963.04830000000004</v>
      </c>
      <c r="AT35">
        <v>946.33230000000003</v>
      </c>
      <c r="AU35">
        <v>933.10249999999996</v>
      </c>
      <c r="AV35">
        <v>920.20500000000004</v>
      </c>
      <c r="AW35">
        <v>905.05510000000004</v>
      </c>
      <c r="AX35">
        <v>16</v>
      </c>
      <c r="AY35">
        <v>19.8</v>
      </c>
      <c r="AZ35">
        <v>32.344299999999997</v>
      </c>
      <c r="BA35">
        <v>22.289000000000001</v>
      </c>
      <c r="BB35">
        <v>15.5236</v>
      </c>
      <c r="BC35">
        <v>11.6113</v>
      </c>
      <c r="BD35">
        <v>8.8650000000000002</v>
      </c>
      <c r="BE35">
        <v>6.8564999999999996</v>
      </c>
      <c r="BF35">
        <v>5.4292999999999996</v>
      </c>
      <c r="BG35">
        <v>4.6215000000000002</v>
      </c>
      <c r="BH35">
        <v>4.6353999999999997</v>
      </c>
      <c r="BI35">
        <v>93.53</v>
      </c>
      <c r="BJ35">
        <v>139.66</v>
      </c>
      <c r="BK35">
        <v>135.81</v>
      </c>
      <c r="BL35">
        <v>198.56</v>
      </c>
      <c r="BM35">
        <v>184.8</v>
      </c>
      <c r="BN35">
        <v>268.20999999999998</v>
      </c>
      <c r="BO35">
        <v>241.51</v>
      </c>
      <c r="BP35">
        <v>352.97</v>
      </c>
      <c r="BQ35">
        <v>315.95</v>
      </c>
      <c r="BR35">
        <v>460.23</v>
      </c>
      <c r="BS35">
        <v>398.03</v>
      </c>
      <c r="BT35">
        <v>583.41</v>
      </c>
      <c r="BU35">
        <v>473.61</v>
      </c>
      <c r="BV35">
        <v>690.24</v>
      </c>
      <c r="BW35">
        <v>50.2</v>
      </c>
      <c r="BX35">
        <v>46.6</v>
      </c>
      <c r="BY35">
        <v>29.222799999999999</v>
      </c>
      <c r="BZ35">
        <v>3.05</v>
      </c>
      <c r="CA35">
        <v>3.1749000000000001</v>
      </c>
      <c r="CB35">
        <v>3.1749000000000001</v>
      </c>
      <c r="CC35">
        <v>-0.92410000000000003</v>
      </c>
      <c r="CD35">
        <v>3.1749000000000001</v>
      </c>
      <c r="CE35">
        <v>6103519</v>
      </c>
      <c r="CF35">
        <v>1</v>
      </c>
      <c r="CI35">
        <v>2.4070999999999998</v>
      </c>
      <c r="CJ35">
        <v>4.6436000000000002</v>
      </c>
      <c r="CK35">
        <v>5.4913999999999996</v>
      </c>
      <c r="CL35">
        <v>6.6071</v>
      </c>
      <c r="CM35">
        <v>8.1420999999999992</v>
      </c>
      <c r="CN35">
        <v>10.178599999999999</v>
      </c>
      <c r="CO35">
        <v>3.4725000000000001</v>
      </c>
      <c r="CP35">
        <v>5.2392000000000003</v>
      </c>
      <c r="CQ35">
        <v>6.4783999999999997</v>
      </c>
      <c r="CR35">
        <v>7.9</v>
      </c>
      <c r="CS35">
        <v>9.0215999999999994</v>
      </c>
      <c r="CT35">
        <v>11.4176</v>
      </c>
      <c r="CU35">
        <v>25.083300000000001</v>
      </c>
      <c r="CV35">
        <v>24.897600000000001</v>
      </c>
      <c r="CW35">
        <v>24.987400000000001</v>
      </c>
      <c r="CX35">
        <v>25.035399999999999</v>
      </c>
      <c r="CY35">
        <v>25.055800000000001</v>
      </c>
      <c r="CZ35">
        <v>25.034600000000001</v>
      </c>
      <c r="DB35">
        <v>16580</v>
      </c>
      <c r="DC35">
        <v>620</v>
      </c>
      <c r="DD35">
        <v>17</v>
      </c>
      <c r="DF35" t="s">
        <v>600</v>
      </c>
      <c r="DG35">
        <v>457</v>
      </c>
      <c r="DH35">
        <v>1537</v>
      </c>
      <c r="DI35">
        <v>10</v>
      </c>
      <c r="DJ35">
        <v>8</v>
      </c>
      <c r="DK35">
        <v>25</v>
      </c>
      <c r="DL35">
        <v>22.799999</v>
      </c>
      <c r="DM35">
        <v>3.05</v>
      </c>
      <c r="DN35">
        <v>1801.3643</v>
      </c>
      <c r="DO35">
        <v>1713.9286</v>
      </c>
      <c r="DP35">
        <v>1533</v>
      </c>
      <c r="DQ35">
        <v>1409.5358000000001</v>
      </c>
      <c r="DR35">
        <v>1311.9928</v>
      </c>
      <c r="DS35">
        <v>1278.5072</v>
      </c>
      <c r="DT35">
        <v>1154.8429000000001</v>
      </c>
      <c r="DU35">
        <v>40.354300000000002</v>
      </c>
      <c r="DV35">
        <v>39.094299999999997</v>
      </c>
      <c r="DW35">
        <v>40.219299999999997</v>
      </c>
      <c r="DX35">
        <v>40.013599999999997</v>
      </c>
      <c r="DY35">
        <v>48.561399999999999</v>
      </c>
      <c r="DZ35">
        <v>57.956400000000002</v>
      </c>
      <c r="EA35">
        <v>54.085000000000001</v>
      </c>
      <c r="EB35">
        <v>32.344299999999997</v>
      </c>
      <c r="EC35">
        <v>22.289000000000001</v>
      </c>
      <c r="ED35">
        <v>15.5236</v>
      </c>
      <c r="EE35">
        <v>11.6113</v>
      </c>
      <c r="EF35">
        <v>8.8650000000000002</v>
      </c>
      <c r="EG35">
        <v>6.8564999999999996</v>
      </c>
      <c r="EH35">
        <v>5.4292999999999996</v>
      </c>
      <c r="EI35">
        <v>4.6215000000000002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4.3302E-2</v>
      </c>
      <c r="EY35">
        <v>3.5549999999999998E-2</v>
      </c>
      <c r="EZ35">
        <v>2.6414E-2</v>
      </c>
      <c r="FA35">
        <v>3.0348E-2</v>
      </c>
      <c r="FB35">
        <v>3.109E-2</v>
      </c>
      <c r="FC35">
        <v>1.7167000000000002E-2</v>
      </c>
      <c r="FD35">
        <v>1.5571E-2</v>
      </c>
      <c r="FE35">
        <v>-4.9179999999999996E-3</v>
      </c>
      <c r="FF35">
        <v>-1.4981E-2</v>
      </c>
      <c r="FG35">
        <v>-3.4222000000000002E-2</v>
      </c>
      <c r="FH35">
        <v>-1.7578E-2</v>
      </c>
      <c r="FI35">
        <v>-2.3217000000000002E-2</v>
      </c>
      <c r="FJ35">
        <v>-1.3088000000000001E-2</v>
      </c>
      <c r="FK35">
        <v>-7.5110000000000003E-3</v>
      </c>
      <c r="FL35">
        <v>6.1676000000000002E-2</v>
      </c>
      <c r="FM35">
        <v>5.9365000000000001E-2</v>
      </c>
      <c r="FN35">
        <v>5.7983E-2</v>
      </c>
      <c r="FO35">
        <v>5.5735E-2</v>
      </c>
      <c r="FP35">
        <v>5.9283000000000002E-2</v>
      </c>
      <c r="FQ35">
        <v>7.8779000000000002E-2</v>
      </c>
      <c r="FR35">
        <v>7.4124999999999996E-2</v>
      </c>
      <c r="FS35">
        <v>-0.40604699999999999</v>
      </c>
      <c r="FT35">
        <v>-0.39951500000000001</v>
      </c>
      <c r="FU35">
        <v>-0.39655800000000002</v>
      </c>
      <c r="FV35">
        <v>-0.39502799999999999</v>
      </c>
      <c r="FW35">
        <v>-0.40166099999999999</v>
      </c>
      <c r="FX35">
        <v>-0.41562100000000002</v>
      </c>
      <c r="FY35">
        <v>-0.40532899999999999</v>
      </c>
      <c r="FZ35">
        <v>-1.240513</v>
      </c>
      <c r="GA35">
        <v>-1.2117530000000001</v>
      </c>
      <c r="GB35">
        <v>-1.2007650000000001</v>
      </c>
      <c r="GC35">
        <v>-1.1951860000000001</v>
      </c>
      <c r="GD35">
        <v>-1.2256199999999999</v>
      </c>
      <c r="GE35">
        <v>-1.2742309999999999</v>
      </c>
      <c r="GF35">
        <v>-1.229822</v>
      </c>
      <c r="GG35">
        <v>-0.70399699999999998</v>
      </c>
      <c r="GH35">
        <v>-0.63881399999999999</v>
      </c>
      <c r="GI35">
        <v>-0.61435200000000001</v>
      </c>
      <c r="GJ35">
        <v>-0.60678399999999999</v>
      </c>
      <c r="GK35">
        <v>-0.677149</v>
      </c>
      <c r="GL35">
        <v>-0.941917</v>
      </c>
      <c r="GM35">
        <v>-0.82993700000000004</v>
      </c>
      <c r="GN35">
        <v>-0.24648</v>
      </c>
      <c r="GO35">
        <v>-0.22570299999999999</v>
      </c>
      <c r="GP35">
        <v>-0.215751</v>
      </c>
      <c r="GQ35">
        <v>-0.21066799999999999</v>
      </c>
      <c r="GR35">
        <v>-0.23108999999999999</v>
      </c>
      <c r="GS35">
        <v>-0.27825699999999998</v>
      </c>
      <c r="GT35">
        <v>-0.245977</v>
      </c>
      <c r="GU35">
        <v>0.389679</v>
      </c>
      <c r="GV35">
        <v>0.35334599999999999</v>
      </c>
      <c r="GW35">
        <v>0.31288199999999999</v>
      </c>
      <c r="GX35">
        <v>0.26111800000000002</v>
      </c>
      <c r="GY35">
        <v>0.42910900000000002</v>
      </c>
      <c r="GZ35">
        <v>0.35715000000000002</v>
      </c>
      <c r="HA35">
        <v>0.317579</v>
      </c>
      <c r="HB35">
        <v>-35</v>
      </c>
      <c r="HC35">
        <v>-35</v>
      </c>
      <c r="HD35">
        <v>-30</v>
      </c>
      <c r="HE35">
        <v>-25</v>
      </c>
      <c r="HF35">
        <v>-20</v>
      </c>
      <c r="HG35">
        <v>30</v>
      </c>
      <c r="HH35">
        <v>-30</v>
      </c>
      <c r="HI35">
        <v>-2.6648689999999999</v>
      </c>
      <c r="HJ35">
        <v>-2.6264340000000002</v>
      </c>
      <c r="HK35">
        <v>-2.6102729999999998</v>
      </c>
      <c r="HL35">
        <v>-2.602608</v>
      </c>
      <c r="HM35">
        <v>-2.6427070000000001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738.62199999999996</v>
      </c>
      <c r="HX35">
        <v>0</v>
      </c>
      <c r="HZ35">
        <v>738.54100000000005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762.976</v>
      </c>
      <c r="IJ35">
        <v>0</v>
      </c>
      <c r="IL35">
        <v>762.8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773.69899999999996</v>
      </c>
      <c r="IV35">
        <v>0</v>
      </c>
      <c r="IX35">
        <v>773.94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779.99900000000002</v>
      </c>
      <c r="JH35">
        <v>0</v>
      </c>
      <c r="JJ35">
        <v>779.81500000000005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751.70600000000002</v>
      </c>
      <c r="JT35">
        <v>0</v>
      </c>
      <c r="JV35">
        <v>751.49699999999996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733.52200000000005</v>
      </c>
      <c r="KF35">
        <v>0.10199999999999999</v>
      </c>
      <c r="KH35">
        <v>733.54100000000005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767.72799999999995</v>
      </c>
      <c r="KR35">
        <v>2.5000000000000001E-2</v>
      </c>
      <c r="KT35">
        <v>767.899</v>
      </c>
      <c r="KU35">
        <v>2.5000000000000001E-2</v>
      </c>
      <c r="KV35">
        <v>111.1009445668</v>
      </c>
      <c r="KW35">
        <v>101.747371339</v>
      </c>
      <c r="KX35">
        <v>88.887939000000003</v>
      </c>
      <c r="KY35">
        <v>78.560477813000006</v>
      </c>
      <c r="KZ35">
        <v>77.778869162399999</v>
      </c>
      <c r="LA35">
        <v>100.71951870880001</v>
      </c>
      <c r="LB35">
        <v>85.602729962500007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-42.227093600000003</v>
      </c>
      <c r="LI35">
        <v>-10.2953566</v>
      </c>
      <c r="LJ35">
        <v>-47.615850991999999</v>
      </c>
      <c r="LK35">
        <v>-24.924547456999996</v>
      </c>
      <c r="LL35">
        <v>9.3755731200000039</v>
      </c>
      <c r="LM35">
        <v>-15.262525220000001</v>
      </c>
      <c r="LN35">
        <v>-9.6493062599999977</v>
      </c>
      <c r="LO35">
        <v>-5.1975882490000007</v>
      </c>
      <c r="LP35">
        <v>-9.9123653199999975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93.270415</v>
      </c>
      <c r="LY35">
        <v>91.925190000000001</v>
      </c>
      <c r="LZ35">
        <v>78.308189999999996</v>
      </c>
      <c r="MA35">
        <v>65.065200000000004</v>
      </c>
      <c r="MB35">
        <v>52.854140000000001</v>
      </c>
      <c r="MC35">
        <v>0</v>
      </c>
      <c r="MD35">
        <v>0</v>
      </c>
      <c r="ME35">
        <v>-28.4093061371</v>
      </c>
      <c r="MF35">
        <v>-24.973986160199999</v>
      </c>
      <c r="MG35">
        <v>-24.708807393599997</v>
      </c>
      <c r="MH35">
        <v>-24.279612262399997</v>
      </c>
      <c r="MI35">
        <v>-32.883303448599996</v>
      </c>
      <c r="MJ35">
        <v>-54.590118418800003</v>
      </c>
      <c r="MK35">
        <v>-44.887142645000004</v>
      </c>
      <c r="ML35">
        <v>128.34620243769999</v>
      </c>
      <c r="MM35">
        <v>143.7740277218</v>
      </c>
      <c r="MN35">
        <v>151.86289472639999</v>
      </c>
      <c r="MO35">
        <v>104.0835403306</v>
      </c>
      <c r="MP35">
        <v>88.100399453800009</v>
      </c>
      <c r="MQ35">
        <v>-1.2952815589999958</v>
      </c>
      <c r="MR35">
        <v>20.507865397500005</v>
      </c>
    </row>
    <row r="36" spans="1:356" x14ac:dyDescent="0.25">
      <c r="A36">
        <v>202</v>
      </c>
      <c r="B36" t="s">
        <v>419</v>
      </c>
      <c r="C36" s="3">
        <v>42844.459687499999</v>
      </c>
      <c r="D36">
        <v>51.805199999999999</v>
      </c>
      <c r="E36">
        <v>53.345300000000002</v>
      </c>
      <c r="F36">
        <v>53</v>
      </c>
      <c r="G36">
        <v>46</v>
      </c>
      <c r="H36">
        <v>1.1117999999999999</v>
      </c>
      <c r="I36">
        <v>497.31209999999999</v>
      </c>
      <c r="J36">
        <v>21641</v>
      </c>
      <c r="K36">
        <v>30</v>
      </c>
      <c r="L36">
        <v>239962</v>
      </c>
      <c r="M36">
        <v>239921</v>
      </c>
      <c r="N36">
        <v>139147</v>
      </c>
      <c r="O36">
        <v>139154</v>
      </c>
      <c r="P36">
        <v>139261</v>
      </c>
      <c r="Q36">
        <v>139303</v>
      </c>
      <c r="R36">
        <v>221069</v>
      </c>
      <c r="S36">
        <v>221077</v>
      </c>
      <c r="T36">
        <v>221036</v>
      </c>
      <c r="U36">
        <v>221028</v>
      </c>
      <c r="V36">
        <v>215384</v>
      </c>
      <c r="W36">
        <v>215319</v>
      </c>
      <c r="X36">
        <v>216069</v>
      </c>
      <c r="Y36">
        <v>216051</v>
      </c>
      <c r="Z36">
        <v>294066</v>
      </c>
      <c r="AA36">
        <v>294017</v>
      </c>
      <c r="AB36">
        <v>1362.8100999999999</v>
      </c>
      <c r="AC36">
        <v>8244.8379000000004</v>
      </c>
      <c r="AD36">
        <v>6</v>
      </c>
      <c r="AE36">
        <v>165.0942</v>
      </c>
      <c r="AF36">
        <v>165.0942</v>
      </c>
      <c r="AG36">
        <v>165.0942</v>
      </c>
      <c r="AH36">
        <v>147.40389999999999</v>
      </c>
      <c r="AI36">
        <v>147.40389999999999</v>
      </c>
      <c r="AJ36">
        <v>11.946899999999999</v>
      </c>
      <c r="AK36">
        <v>11.946899999999999</v>
      </c>
      <c r="AL36">
        <v>1208.0078000000001</v>
      </c>
      <c r="AM36">
        <v>1123.1116999999999</v>
      </c>
      <c r="AN36">
        <v>1077.5</v>
      </c>
      <c r="AO36">
        <v>890.7627</v>
      </c>
      <c r="AP36">
        <v>1040.7722000000001</v>
      </c>
      <c r="AQ36">
        <v>980.17160000000001</v>
      </c>
      <c r="AR36">
        <v>962.22770000000003</v>
      </c>
      <c r="AS36">
        <v>945.41899999999998</v>
      </c>
      <c r="AT36">
        <v>928.30119999999999</v>
      </c>
      <c r="AU36">
        <v>917.8229</v>
      </c>
      <c r="AV36">
        <v>907.2731</v>
      </c>
      <c r="AW36">
        <v>893.89250000000004</v>
      </c>
      <c r="AX36">
        <v>16</v>
      </c>
      <c r="AY36">
        <v>31</v>
      </c>
      <c r="AZ36">
        <v>32.1858</v>
      </c>
      <c r="BA36">
        <v>21.027899999999999</v>
      </c>
      <c r="BB36">
        <v>14.0502</v>
      </c>
      <c r="BC36">
        <v>10.1942</v>
      </c>
      <c r="BD36">
        <v>7.5183</v>
      </c>
      <c r="BE36">
        <v>5.6063000000000001</v>
      </c>
      <c r="BF36">
        <v>4.2972000000000001</v>
      </c>
      <c r="BG36">
        <v>3.5960000000000001</v>
      </c>
      <c r="BH36">
        <v>3.6162999999999998</v>
      </c>
      <c r="BI36">
        <v>89.43</v>
      </c>
      <c r="BJ36">
        <v>125.59</v>
      </c>
      <c r="BK36">
        <v>136.51</v>
      </c>
      <c r="BL36">
        <v>186.41</v>
      </c>
      <c r="BM36">
        <v>191.99</v>
      </c>
      <c r="BN36">
        <v>259.86</v>
      </c>
      <c r="BO36">
        <v>258.76</v>
      </c>
      <c r="BP36">
        <v>353.45</v>
      </c>
      <c r="BQ36">
        <v>349.07</v>
      </c>
      <c r="BR36">
        <v>479.6</v>
      </c>
      <c r="BS36">
        <v>454.28</v>
      </c>
      <c r="BT36">
        <v>627.33000000000004</v>
      </c>
      <c r="BU36">
        <v>553.41</v>
      </c>
      <c r="BV36">
        <v>757.6</v>
      </c>
      <c r="BW36">
        <v>49</v>
      </c>
      <c r="BX36">
        <v>46.4</v>
      </c>
      <c r="BY36">
        <v>18.9696</v>
      </c>
      <c r="BZ36">
        <v>2.94</v>
      </c>
      <c r="CA36">
        <v>3.1600999999999999</v>
      </c>
      <c r="CB36">
        <v>3.1600999999999999</v>
      </c>
      <c r="CC36">
        <v>-1.5437000000000001</v>
      </c>
      <c r="CD36">
        <v>3.1600999999999999</v>
      </c>
      <c r="CE36">
        <v>6108075</v>
      </c>
      <c r="CF36">
        <v>2</v>
      </c>
      <c r="CI36">
        <v>3.8086000000000002</v>
      </c>
      <c r="CJ36">
        <v>6.7279</v>
      </c>
      <c r="CK36">
        <v>8.2100000000000009</v>
      </c>
      <c r="CL36">
        <v>10.0007</v>
      </c>
      <c r="CM36">
        <v>11.7936</v>
      </c>
      <c r="CN36">
        <v>15.0593</v>
      </c>
      <c r="CO36">
        <v>4.5195999999999996</v>
      </c>
      <c r="CP36">
        <v>7.2070999999999996</v>
      </c>
      <c r="CQ36">
        <v>8.9910999999999994</v>
      </c>
      <c r="CR36">
        <v>10.6411</v>
      </c>
      <c r="CS36">
        <v>13.355399999999999</v>
      </c>
      <c r="CT36">
        <v>16.210699999999999</v>
      </c>
      <c r="CU36">
        <v>24.926500000000001</v>
      </c>
      <c r="CV36">
        <v>25.003699999999998</v>
      </c>
      <c r="CW36">
        <v>25.055900000000001</v>
      </c>
      <c r="CX36">
        <v>25.054600000000001</v>
      </c>
      <c r="CY36">
        <v>25.2026</v>
      </c>
      <c r="CZ36">
        <v>24.921800000000001</v>
      </c>
      <c r="DB36">
        <v>16580</v>
      </c>
      <c r="DC36">
        <v>620</v>
      </c>
      <c r="DD36">
        <v>18</v>
      </c>
      <c r="DF36" t="s">
        <v>600</v>
      </c>
      <c r="DG36">
        <v>356</v>
      </c>
      <c r="DH36">
        <v>1546</v>
      </c>
      <c r="DI36">
        <v>8</v>
      </c>
      <c r="DJ36">
        <v>8</v>
      </c>
      <c r="DK36">
        <v>25</v>
      </c>
      <c r="DL36">
        <v>22.166668000000001</v>
      </c>
      <c r="DM36">
        <v>2.94</v>
      </c>
      <c r="DN36">
        <v>2049.7069999999999</v>
      </c>
      <c r="DO36">
        <v>1925.5571</v>
      </c>
      <c r="DP36">
        <v>1697.6</v>
      </c>
      <c r="DQ36">
        <v>1585.2858000000001</v>
      </c>
      <c r="DR36">
        <v>1474.7858000000001</v>
      </c>
      <c r="DS36">
        <v>1433.05</v>
      </c>
      <c r="DT36">
        <v>1323.2</v>
      </c>
      <c r="DU36">
        <v>38.188600000000001</v>
      </c>
      <c r="DV36">
        <v>36.599299999999999</v>
      </c>
      <c r="DW36">
        <v>36.18</v>
      </c>
      <c r="DX36">
        <v>37.075000000000003</v>
      </c>
      <c r="DY36">
        <v>47.8979</v>
      </c>
      <c r="DZ36">
        <v>57.524999999999999</v>
      </c>
      <c r="EA36">
        <v>53.383600000000001</v>
      </c>
      <c r="EB36">
        <v>32.1858</v>
      </c>
      <c r="EC36">
        <v>21.027899999999999</v>
      </c>
      <c r="ED36">
        <v>14.0502</v>
      </c>
      <c r="EE36">
        <v>10.1942</v>
      </c>
      <c r="EF36">
        <v>7.5183</v>
      </c>
      <c r="EG36">
        <v>5.6063000000000001</v>
      </c>
      <c r="EH36">
        <v>4.2972000000000001</v>
      </c>
      <c r="EI36">
        <v>3.5960000000000001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4.5430999999999999E-2</v>
      </c>
      <c r="EY36">
        <v>3.7407000000000003E-2</v>
      </c>
      <c r="EZ36">
        <v>2.7629000000000001E-2</v>
      </c>
      <c r="FA36">
        <v>3.1411000000000001E-2</v>
      </c>
      <c r="FB36">
        <v>3.2278000000000001E-2</v>
      </c>
      <c r="FC36">
        <v>1.7711000000000001E-2</v>
      </c>
      <c r="FD36">
        <v>1.6083E-2</v>
      </c>
      <c r="FE36">
        <v>-4.9909999999999998E-3</v>
      </c>
      <c r="FF36">
        <v>-1.5164E-2</v>
      </c>
      <c r="FG36">
        <v>-3.5104999999999997E-2</v>
      </c>
      <c r="FH36">
        <v>-1.8579999999999999E-2</v>
      </c>
      <c r="FI36">
        <v>-2.4412E-2</v>
      </c>
      <c r="FJ36">
        <v>-1.2663000000000001E-2</v>
      </c>
      <c r="FK36">
        <v>-7.2769999999999996E-3</v>
      </c>
      <c r="FL36">
        <v>6.0754000000000002E-2</v>
      </c>
      <c r="FM36">
        <v>5.8483E-2</v>
      </c>
      <c r="FN36">
        <v>5.7127999999999998E-2</v>
      </c>
      <c r="FO36">
        <v>5.4908999999999999E-2</v>
      </c>
      <c r="FP36">
        <v>5.8406E-2</v>
      </c>
      <c r="FQ36">
        <v>7.7562999999999993E-2</v>
      </c>
      <c r="FR36">
        <v>7.2952000000000003E-2</v>
      </c>
      <c r="FS36">
        <v>-0.410883</v>
      </c>
      <c r="FT36">
        <v>-0.40413399999999999</v>
      </c>
      <c r="FU36">
        <v>-0.40100000000000002</v>
      </c>
      <c r="FV36">
        <v>-0.39955499999999999</v>
      </c>
      <c r="FW36">
        <v>-0.40621400000000002</v>
      </c>
      <c r="FX36">
        <v>-0.420705</v>
      </c>
      <c r="FY36">
        <v>-0.41061900000000001</v>
      </c>
      <c r="FZ36">
        <v>-1.240837</v>
      </c>
      <c r="GA36">
        <v>-1.2114819999999999</v>
      </c>
      <c r="GB36">
        <v>-1.1998949999999999</v>
      </c>
      <c r="GC36">
        <v>-1.195006</v>
      </c>
      <c r="GD36">
        <v>-1.225168</v>
      </c>
      <c r="GE36">
        <v>-1.2781359999999999</v>
      </c>
      <c r="GF36">
        <v>-1.2346349999999999</v>
      </c>
      <c r="GG36">
        <v>-0.70938400000000001</v>
      </c>
      <c r="GH36">
        <v>-0.64412700000000001</v>
      </c>
      <c r="GI36">
        <v>-0.61988900000000002</v>
      </c>
      <c r="GJ36">
        <v>-0.61204999999999998</v>
      </c>
      <c r="GK36">
        <v>-0.68316299999999996</v>
      </c>
      <c r="GL36">
        <v>-0.95013599999999998</v>
      </c>
      <c r="GM36">
        <v>-0.83572100000000005</v>
      </c>
      <c r="GN36">
        <v>-0.24563599999999999</v>
      </c>
      <c r="GO36">
        <v>-0.224522</v>
      </c>
      <c r="GP36">
        <v>-0.214224</v>
      </c>
      <c r="GQ36">
        <v>-0.209398</v>
      </c>
      <c r="GR36">
        <v>-0.22956799999999999</v>
      </c>
      <c r="GS36">
        <v>-0.27648800000000001</v>
      </c>
      <c r="GT36">
        <v>-0.24550900000000001</v>
      </c>
      <c r="GU36">
        <v>0.38406200000000001</v>
      </c>
      <c r="GV36">
        <v>0.35059499999999999</v>
      </c>
      <c r="GW36">
        <v>0.28476400000000002</v>
      </c>
      <c r="GX36">
        <v>0.23072400000000001</v>
      </c>
      <c r="GY36">
        <v>0.367176</v>
      </c>
      <c r="GZ36">
        <v>0.29516900000000001</v>
      </c>
      <c r="HA36">
        <v>0.25681300000000001</v>
      </c>
      <c r="HB36">
        <v>-35</v>
      </c>
      <c r="HC36">
        <v>-35</v>
      </c>
      <c r="HD36">
        <v>-30</v>
      </c>
      <c r="HE36">
        <v>-25</v>
      </c>
      <c r="HF36">
        <v>-20</v>
      </c>
      <c r="HG36">
        <v>20</v>
      </c>
      <c r="HH36">
        <v>-20</v>
      </c>
      <c r="HI36">
        <v>-2.6831680000000002</v>
      </c>
      <c r="HJ36">
        <v>-2.644031</v>
      </c>
      <c r="HK36">
        <v>-2.6270470000000001</v>
      </c>
      <c r="HL36">
        <v>-2.6196320000000002</v>
      </c>
      <c r="HM36">
        <v>-2.6607159999999999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738.62199999999996</v>
      </c>
      <c r="HX36">
        <v>0</v>
      </c>
      <c r="HZ36">
        <v>738.54100000000005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762.976</v>
      </c>
      <c r="IJ36">
        <v>0</v>
      </c>
      <c r="IL36">
        <v>762.8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773.69899999999996</v>
      </c>
      <c r="IV36">
        <v>0</v>
      </c>
      <c r="IX36">
        <v>773.94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779.99900000000002</v>
      </c>
      <c r="JH36">
        <v>0</v>
      </c>
      <c r="JJ36">
        <v>779.81500000000005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751.70600000000002</v>
      </c>
      <c r="JT36">
        <v>0</v>
      </c>
      <c r="JV36">
        <v>751.49699999999996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733.52200000000005</v>
      </c>
      <c r="KF36">
        <v>0.10199999999999999</v>
      </c>
      <c r="KH36">
        <v>733.54100000000005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767.72799999999995</v>
      </c>
      <c r="KR36">
        <v>2.5000000000000001E-2</v>
      </c>
      <c r="KT36">
        <v>767.899</v>
      </c>
      <c r="KU36">
        <v>2.5000000000000001E-2</v>
      </c>
      <c r="KV36">
        <v>124.527899078</v>
      </c>
      <c r="KW36">
        <v>112.6123558793</v>
      </c>
      <c r="KX36">
        <v>96.980492799999993</v>
      </c>
      <c r="KY36">
        <v>87.046457992200004</v>
      </c>
      <c r="KZ36">
        <v>86.136339434800007</v>
      </c>
      <c r="LA36">
        <v>111.15165714999999</v>
      </c>
      <c r="LB36">
        <v>96.530086400000002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-42.743628000000001</v>
      </c>
      <c r="LI36">
        <v>-10.4297226</v>
      </c>
      <c r="LJ36">
        <v>-50.179448279999995</v>
      </c>
      <c r="LK36">
        <v>-26.946994126</v>
      </c>
      <c r="LL36">
        <v>8.9704150199999955</v>
      </c>
      <c r="LM36">
        <v>-15.333121986000002</v>
      </c>
      <c r="LN36">
        <v>-9.6371714880000017</v>
      </c>
      <c r="LO36">
        <v>-6.4520305279999999</v>
      </c>
      <c r="LP36">
        <v>-10.872195810000001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93.910880000000006</v>
      </c>
      <c r="LY36">
        <v>92.541084999999995</v>
      </c>
      <c r="LZ36">
        <v>78.811410000000009</v>
      </c>
      <c r="MA36">
        <v>65.490800000000007</v>
      </c>
      <c r="MB36">
        <v>53.214320000000001</v>
      </c>
      <c r="MC36">
        <v>0</v>
      </c>
      <c r="MD36">
        <v>0</v>
      </c>
      <c r="ME36">
        <v>-27.090381822400001</v>
      </c>
      <c r="MF36">
        <v>-23.5745973111</v>
      </c>
      <c r="MG36">
        <v>-22.427584020000001</v>
      </c>
      <c r="MH36">
        <v>-22.69175375</v>
      </c>
      <c r="MI36">
        <v>-32.722073057700001</v>
      </c>
      <c r="MJ36">
        <v>-54.656573399999999</v>
      </c>
      <c r="MK36">
        <v>-44.613795575600001</v>
      </c>
      <c r="ML36">
        <v>141.16894897560002</v>
      </c>
      <c r="MM36">
        <v>154.63184944219998</v>
      </c>
      <c r="MN36">
        <v>162.33473379999998</v>
      </c>
      <c r="MO36">
        <v>114.5123822562</v>
      </c>
      <c r="MP36">
        <v>96.9914148891</v>
      </c>
      <c r="MQ36">
        <v>7.2994252219999893</v>
      </c>
      <c r="MR36">
        <v>30.614372414400002</v>
      </c>
    </row>
    <row r="37" spans="1:356" x14ac:dyDescent="0.25">
      <c r="A37">
        <v>202</v>
      </c>
      <c r="B37" t="s">
        <v>420</v>
      </c>
      <c r="C37" s="3">
        <v>42844.461284722223</v>
      </c>
      <c r="D37">
        <v>51.7986</v>
      </c>
      <c r="E37">
        <v>53.3202</v>
      </c>
      <c r="F37">
        <v>92</v>
      </c>
      <c r="G37">
        <v>55</v>
      </c>
      <c r="H37">
        <v>1.1747000000000001</v>
      </c>
      <c r="I37">
        <v>639.4248</v>
      </c>
      <c r="J37">
        <v>25941</v>
      </c>
      <c r="K37">
        <v>30</v>
      </c>
      <c r="L37">
        <v>239962</v>
      </c>
      <c r="M37">
        <v>239921</v>
      </c>
      <c r="N37">
        <v>139147</v>
      </c>
      <c r="O37">
        <v>139154</v>
      </c>
      <c r="P37">
        <v>139261</v>
      </c>
      <c r="Q37">
        <v>139303</v>
      </c>
      <c r="R37">
        <v>221069</v>
      </c>
      <c r="S37">
        <v>221077</v>
      </c>
      <c r="T37">
        <v>221036</v>
      </c>
      <c r="U37">
        <v>221028</v>
      </c>
      <c r="V37">
        <v>215384</v>
      </c>
      <c r="W37">
        <v>215319</v>
      </c>
      <c r="X37">
        <v>216069</v>
      </c>
      <c r="Y37">
        <v>216051</v>
      </c>
      <c r="Z37">
        <v>294066</v>
      </c>
      <c r="AA37">
        <v>294017</v>
      </c>
      <c r="AB37">
        <v>1362.8100999999999</v>
      </c>
      <c r="AC37">
        <v>8298.9482000000007</v>
      </c>
      <c r="AD37">
        <v>6</v>
      </c>
      <c r="AE37">
        <v>165.6678</v>
      </c>
      <c r="AF37">
        <v>165.6678</v>
      </c>
      <c r="AG37">
        <v>165.6678</v>
      </c>
      <c r="AH37">
        <v>147.9776</v>
      </c>
      <c r="AI37">
        <v>147.9776</v>
      </c>
      <c r="AJ37">
        <v>12.5205</v>
      </c>
      <c r="AK37">
        <v>12.5205</v>
      </c>
      <c r="AL37">
        <v>1185.7421999999999</v>
      </c>
      <c r="AM37">
        <v>1087.6727000000001</v>
      </c>
      <c r="AN37">
        <v>1045.8334</v>
      </c>
      <c r="AO37">
        <v>890.7011</v>
      </c>
      <c r="AP37">
        <v>1028.5287000000001</v>
      </c>
      <c r="AQ37">
        <v>967.9742</v>
      </c>
      <c r="AR37">
        <v>951.67049999999995</v>
      </c>
      <c r="AS37">
        <v>936.25220000000002</v>
      </c>
      <c r="AT37">
        <v>920.50829999999996</v>
      </c>
      <c r="AU37">
        <v>911.37699999999995</v>
      </c>
      <c r="AV37">
        <v>902.54300000000001</v>
      </c>
      <c r="AW37">
        <v>890.16539999999998</v>
      </c>
      <c r="AX37">
        <v>16</v>
      </c>
      <c r="AY37">
        <v>17.399999999999999</v>
      </c>
      <c r="AZ37">
        <v>32.378799999999998</v>
      </c>
      <c r="BA37">
        <v>20.8902</v>
      </c>
      <c r="BB37">
        <v>13.7195</v>
      </c>
      <c r="BC37">
        <v>9.8352000000000004</v>
      </c>
      <c r="BD37">
        <v>7.1977000000000002</v>
      </c>
      <c r="BE37">
        <v>5.2816999999999998</v>
      </c>
      <c r="BF37">
        <v>3.9952000000000001</v>
      </c>
      <c r="BG37">
        <v>3.3313000000000001</v>
      </c>
      <c r="BH37">
        <v>3.3603000000000001</v>
      </c>
      <c r="BI37">
        <v>87.43</v>
      </c>
      <c r="BJ37">
        <v>126.8</v>
      </c>
      <c r="BK37">
        <v>135.57</v>
      </c>
      <c r="BL37">
        <v>191.8</v>
      </c>
      <c r="BM37">
        <v>192.3</v>
      </c>
      <c r="BN37">
        <v>270.64</v>
      </c>
      <c r="BO37">
        <v>262.45</v>
      </c>
      <c r="BP37">
        <v>372.83</v>
      </c>
      <c r="BQ37">
        <v>358.97</v>
      </c>
      <c r="BR37">
        <v>514.48</v>
      </c>
      <c r="BS37">
        <v>474.47</v>
      </c>
      <c r="BT37">
        <v>681.05</v>
      </c>
      <c r="BU37">
        <v>580.49</v>
      </c>
      <c r="BV37">
        <v>825.07</v>
      </c>
      <c r="BW37">
        <v>50</v>
      </c>
      <c r="BX37">
        <v>46.6</v>
      </c>
      <c r="BY37">
        <v>30.4559</v>
      </c>
      <c r="BZ37">
        <v>1.47</v>
      </c>
      <c r="CA37">
        <v>1.2908999999999999</v>
      </c>
      <c r="CB37">
        <v>5.3067000000000002</v>
      </c>
      <c r="CC37">
        <v>0.12479999999999999</v>
      </c>
      <c r="CD37">
        <v>1.2908999999999999</v>
      </c>
      <c r="CE37">
        <v>6211147</v>
      </c>
      <c r="CF37">
        <v>1</v>
      </c>
      <c r="CI37">
        <v>4.0829000000000004</v>
      </c>
      <c r="CJ37">
        <v>7.4470999999999998</v>
      </c>
      <c r="CK37">
        <v>8.9471000000000007</v>
      </c>
      <c r="CL37">
        <v>10.615</v>
      </c>
      <c r="CM37">
        <v>12.482900000000001</v>
      </c>
      <c r="CN37">
        <v>15.9636</v>
      </c>
      <c r="CO37">
        <v>4.5846999999999998</v>
      </c>
      <c r="CP37">
        <v>8.0101999999999993</v>
      </c>
      <c r="CQ37">
        <v>9.4728999999999992</v>
      </c>
      <c r="CR37">
        <v>11.3254</v>
      </c>
      <c r="CS37">
        <v>13.7746</v>
      </c>
      <c r="CT37">
        <v>17.3034</v>
      </c>
      <c r="CU37">
        <v>24.999700000000001</v>
      </c>
      <c r="CV37">
        <v>24.983599999999999</v>
      </c>
      <c r="CW37">
        <v>25.019400000000001</v>
      </c>
      <c r="CX37">
        <v>24.911799999999999</v>
      </c>
      <c r="CY37">
        <v>25.095500000000001</v>
      </c>
      <c r="CZ37">
        <v>24.8659</v>
      </c>
      <c r="DB37">
        <v>16580</v>
      </c>
      <c r="DC37">
        <v>621</v>
      </c>
      <c r="DD37">
        <v>1</v>
      </c>
      <c r="DF37" t="s">
        <v>596</v>
      </c>
      <c r="DG37">
        <v>330</v>
      </c>
      <c r="DH37">
        <v>1559</v>
      </c>
      <c r="DI37">
        <v>8</v>
      </c>
      <c r="DJ37">
        <v>5</v>
      </c>
      <c r="DK37">
        <v>25</v>
      </c>
      <c r="DL37">
        <v>30</v>
      </c>
      <c r="DM37">
        <v>1.47</v>
      </c>
      <c r="DN37">
        <v>2173.3856999999998</v>
      </c>
      <c r="DO37">
        <v>2086.9929000000002</v>
      </c>
      <c r="DP37">
        <v>1845.9357</v>
      </c>
      <c r="DQ37">
        <v>1689.1428000000001</v>
      </c>
      <c r="DR37">
        <v>1602.2643</v>
      </c>
      <c r="DS37">
        <v>1581.65</v>
      </c>
      <c r="DT37">
        <v>1489.8214</v>
      </c>
      <c r="DU37">
        <v>39.232900000000001</v>
      </c>
      <c r="DV37">
        <v>38.7836</v>
      </c>
      <c r="DW37">
        <v>38.011400000000002</v>
      </c>
      <c r="DX37">
        <v>38.692900000000002</v>
      </c>
      <c r="DY37">
        <v>47.424300000000002</v>
      </c>
      <c r="DZ37">
        <v>56.34</v>
      </c>
      <c r="EA37">
        <v>52.87</v>
      </c>
      <c r="EB37">
        <v>32.378799999999998</v>
      </c>
      <c r="EC37">
        <v>20.8902</v>
      </c>
      <c r="ED37">
        <v>13.7195</v>
      </c>
      <c r="EE37">
        <v>9.8352000000000004</v>
      </c>
      <c r="EF37">
        <v>7.1977000000000002</v>
      </c>
      <c r="EG37">
        <v>5.2816999999999998</v>
      </c>
      <c r="EH37">
        <v>3.9952000000000001</v>
      </c>
      <c r="EI37">
        <v>3.3313000000000001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4.4968000000000001E-2</v>
      </c>
      <c r="EY37">
        <v>3.7269999999999998E-2</v>
      </c>
      <c r="EZ37">
        <v>2.9155E-2</v>
      </c>
      <c r="FA37">
        <v>3.2104000000000001E-2</v>
      </c>
      <c r="FB37">
        <v>3.3408E-2</v>
      </c>
      <c r="FC37">
        <v>1.8787000000000002E-2</v>
      </c>
      <c r="FD37">
        <v>1.7090999999999999E-2</v>
      </c>
      <c r="FE37">
        <v>-5.0720000000000001E-3</v>
      </c>
      <c r="FF37">
        <v>-1.5370999999999999E-2</v>
      </c>
      <c r="FG37">
        <v>-3.5709999999999999E-2</v>
      </c>
      <c r="FH37">
        <v>-1.9726E-2</v>
      </c>
      <c r="FI37">
        <v>-2.5427000000000002E-2</v>
      </c>
      <c r="FJ37">
        <v>-1.3058999999999999E-2</v>
      </c>
      <c r="FK37">
        <v>-7.6150000000000002E-3</v>
      </c>
      <c r="FL37">
        <v>5.9490000000000001E-2</v>
      </c>
      <c r="FM37">
        <v>5.7259999999999998E-2</v>
      </c>
      <c r="FN37">
        <v>5.5933999999999998E-2</v>
      </c>
      <c r="FO37">
        <v>5.3766000000000001E-2</v>
      </c>
      <c r="FP37">
        <v>5.7186000000000001E-2</v>
      </c>
      <c r="FQ37">
        <v>7.5881000000000004E-2</v>
      </c>
      <c r="FR37">
        <v>7.1360999999999994E-2</v>
      </c>
      <c r="FS37">
        <v>-0.41661500000000001</v>
      </c>
      <c r="FT37">
        <v>-0.40992699999999999</v>
      </c>
      <c r="FU37">
        <v>-0.406748</v>
      </c>
      <c r="FV37">
        <v>-0.40516999999999997</v>
      </c>
      <c r="FW37">
        <v>-0.412022</v>
      </c>
      <c r="FX37">
        <v>-0.42708800000000002</v>
      </c>
      <c r="FY37">
        <v>-0.41694300000000001</v>
      </c>
      <c r="FZ37">
        <v>-1.2372479999999999</v>
      </c>
      <c r="GA37">
        <v>-1.2086209999999999</v>
      </c>
      <c r="GB37">
        <v>-1.1970639999999999</v>
      </c>
      <c r="GC37">
        <v>-1.1917169999999999</v>
      </c>
      <c r="GD37">
        <v>-1.2222120000000001</v>
      </c>
      <c r="GE37">
        <v>-1.2778799999999999</v>
      </c>
      <c r="GF37">
        <v>-1.23478</v>
      </c>
      <c r="GG37">
        <v>-0.75362200000000001</v>
      </c>
      <c r="GH37">
        <v>-0.68381800000000004</v>
      </c>
      <c r="GI37">
        <v>-0.65811500000000001</v>
      </c>
      <c r="GJ37">
        <v>-0.65013500000000002</v>
      </c>
      <c r="GK37">
        <v>-0.72536</v>
      </c>
      <c r="GL37">
        <v>-1.0082089999999999</v>
      </c>
      <c r="GM37">
        <v>-0.88644800000000001</v>
      </c>
      <c r="GN37">
        <v>-0.241395</v>
      </c>
      <c r="GO37">
        <v>-0.22109200000000001</v>
      </c>
      <c r="GP37">
        <v>-0.21096300000000001</v>
      </c>
      <c r="GQ37">
        <v>-0.20590800000000001</v>
      </c>
      <c r="GR37">
        <v>-0.22604099999999999</v>
      </c>
      <c r="GS37">
        <v>-0.27279100000000001</v>
      </c>
      <c r="GT37">
        <v>-0.24249999999999999</v>
      </c>
      <c r="GU37">
        <v>0.38302199999999997</v>
      </c>
      <c r="GV37">
        <v>0.34479199999999999</v>
      </c>
      <c r="GW37">
        <v>0.27790500000000001</v>
      </c>
      <c r="GX37">
        <v>0.222917</v>
      </c>
      <c r="GY37">
        <v>0.34989999999999999</v>
      </c>
      <c r="GZ37">
        <v>0.27699499999999999</v>
      </c>
      <c r="HA37">
        <v>0.23962</v>
      </c>
      <c r="HB37">
        <v>-35</v>
      </c>
      <c r="HC37">
        <v>-35</v>
      </c>
      <c r="HD37">
        <v>-30</v>
      </c>
      <c r="HE37">
        <v>-25</v>
      </c>
      <c r="HF37">
        <v>-20</v>
      </c>
      <c r="HG37">
        <v>10</v>
      </c>
      <c r="HH37">
        <v>-10</v>
      </c>
      <c r="HI37">
        <v>-2.7036229999999999</v>
      </c>
      <c r="HJ37">
        <v>-2.6635019999999998</v>
      </c>
      <c r="HK37">
        <v>-2.6448510000000001</v>
      </c>
      <c r="HL37">
        <v>-2.6370269999999998</v>
      </c>
      <c r="HM37">
        <v>-2.6783160000000001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738.62199999999996</v>
      </c>
      <c r="HX37">
        <v>0</v>
      </c>
      <c r="HZ37">
        <v>738.54100000000005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762.976</v>
      </c>
      <c r="IJ37">
        <v>0</v>
      </c>
      <c r="IL37">
        <v>762.8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773.69899999999996</v>
      </c>
      <c r="IV37">
        <v>0</v>
      </c>
      <c r="IX37">
        <v>773.94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779.99900000000002</v>
      </c>
      <c r="JH37">
        <v>0</v>
      </c>
      <c r="JJ37">
        <v>779.81500000000005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751.70600000000002</v>
      </c>
      <c r="JT37">
        <v>0</v>
      </c>
      <c r="JV37">
        <v>751.49699999999996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733.52200000000005</v>
      </c>
      <c r="KF37">
        <v>0.10199999999999999</v>
      </c>
      <c r="KH37">
        <v>733.54100000000005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767.72799999999995</v>
      </c>
      <c r="KR37">
        <v>2.5000000000000001E-2</v>
      </c>
      <c r="KT37">
        <v>767.899</v>
      </c>
      <c r="KU37">
        <v>2.5000000000000001E-2</v>
      </c>
      <c r="KV37">
        <v>129.294715293</v>
      </c>
      <c r="KW37">
        <v>119.50121345400001</v>
      </c>
      <c r="KX37">
        <v>103.25056744379999</v>
      </c>
      <c r="KY37">
        <v>90.818451784800004</v>
      </c>
      <c r="KZ37">
        <v>91.627086259800009</v>
      </c>
      <c r="LA37">
        <v>120.01718365000001</v>
      </c>
      <c r="LB37">
        <v>106.31514492539999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-43.3921408</v>
      </c>
      <c r="LI37">
        <v>-10.5903522</v>
      </c>
      <c r="LJ37">
        <v>-49.361246207999997</v>
      </c>
      <c r="LK37">
        <v>-26.467591278999997</v>
      </c>
      <c r="LL37">
        <v>7.8467545199999966</v>
      </c>
      <c r="LM37">
        <v>-14.751073025999998</v>
      </c>
      <c r="LN37">
        <v>-9.7544739719999978</v>
      </c>
      <c r="LO37">
        <v>-7.3196966400000028</v>
      </c>
      <c r="LP37">
        <v>-11.700775279999998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94.62680499999999</v>
      </c>
      <c r="LY37">
        <v>93.22256999999999</v>
      </c>
      <c r="LZ37">
        <v>79.345529999999997</v>
      </c>
      <c r="MA37">
        <v>65.925674999999998</v>
      </c>
      <c r="MB37">
        <v>53.566320000000005</v>
      </c>
      <c r="MC37">
        <v>0</v>
      </c>
      <c r="MD37">
        <v>0</v>
      </c>
      <c r="ME37">
        <v>-29.566776563800001</v>
      </c>
      <c r="MF37">
        <v>-26.520923784800001</v>
      </c>
      <c r="MG37">
        <v>-25.015872511000001</v>
      </c>
      <c r="MH37">
        <v>-25.155608541500001</v>
      </c>
      <c r="MI37">
        <v>-34.399690247999999</v>
      </c>
      <c r="MJ37">
        <v>-56.802495059999998</v>
      </c>
      <c r="MK37">
        <v>-46.866505759999995</v>
      </c>
      <c r="ML37">
        <v>144.9934975212</v>
      </c>
      <c r="MM37">
        <v>159.73526839019999</v>
      </c>
      <c r="MN37">
        <v>165.42697945279997</v>
      </c>
      <c r="MO37">
        <v>116.83744521729999</v>
      </c>
      <c r="MP37">
        <v>101.03924203980002</v>
      </c>
      <c r="MQ37">
        <v>12.502851149999998</v>
      </c>
      <c r="MR37">
        <v>37.157511685399996</v>
      </c>
    </row>
    <row r="38" spans="1:356" x14ac:dyDescent="0.25">
      <c r="A38">
        <v>202</v>
      </c>
      <c r="B38" t="s">
        <v>421</v>
      </c>
      <c r="C38" s="3">
        <v>42844.462500000001</v>
      </c>
      <c r="D38">
        <v>51.975900000000003</v>
      </c>
      <c r="E38">
        <v>53.574300000000001</v>
      </c>
      <c r="F38">
        <v>48</v>
      </c>
      <c r="G38">
        <v>51</v>
      </c>
      <c r="H38">
        <v>1.1747000000000001</v>
      </c>
      <c r="I38">
        <v>486.2921</v>
      </c>
      <c r="J38">
        <v>27314</v>
      </c>
      <c r="K38">
        <v>30</v>
      </c>
      <c r="L38">
        <v>239962</v>
      </c>
      <c r="M38">
        <v>239921</v>
      </c>
      <c r="N38">
        <v>139147</v>
      </c>
      <c r="O38">
        <v>139154</v>
      </c>
      <c r="P38">
        <v>139261</v>
      </c>
      <c r="Q38">
        <v>139303</v>
      </c>
      <c r="R38">
        <v>221069</v>
      </c>
      <c r="S38">
        <v>221077</v>
      </c>
      <c r="T38">
        <v>221036</v>
      </c>
      <c r="U38">
        <v>221028</v>
      </c>
      <c r="V38">
        <v>215384</v>
      </c>
      <c r="W38">
        <v>215319</v>
      </c>
      <c r="X38">
        <v>216069</v>
      </c>
      <c r="Y38">
        <v>216051</v>
      </c>
      <c r="Z38">
        <v>294066</v>
      </c>
      <c r="AA38">
        <v>294017</v>
      </c>
      <c r="AB38">
        <v>1362.8100999999999</v>
      </c>
      <c r="AC38">
        <v>8298.9482000000007</v>
      </c>
      <c r="AD38">
        <v>6</v>
      </c>
      <c r="AE38">
        <v>165.94390000000001</v>
      </c>
      <c r="AF38">
        <v>165.94390000000001</v>
      </c>
      <c r="AG38">
        <v>165.94390000000001</v>
      </c>
      <c r="AH38">
        <v>148.25360000000001</v>
      </c>
      <c r="AI38">
        <v>148.25360000000001</v>
      </c>
      <c r="AJ38">
        <v>12.7966</v>
      </c>
      <c r="AK38">
        <v>12.7966</v>
      </c>
      <c r="AL38">
        <v>1200.9766</v>
      </c>
      <c r="AM38">
        <v>1107.6436000000001</v>
      </c>
      <c r="AN38">
        <v>1073.6666</v>
      </c>
      <c r="AO38">
        <v>902.23749999999995</v>
      </c>
      <c r="AP38">
        <v>1048.4760000000001</v>
      </c>
      <c r="AQ38">
        <v>994.79660000000001</v>
      </c>
      <c r="AR38">
        <v>978.62490000000003</v>
      </c>
      <c r="AS38">
        <v>963.56280000000004</v>
      </c>
      <c r="AT38">
        <v>948.08619999999996</v>
      </c>
      <c r="AU38">
        <v>935.68380000000002</v>
      </c>
      <c r="AV38">
        <v>924.24639999999999</v>
      </c>
      <c r="AW38">
        <v>910.66129999999998</v>
      </c>
      <c r="AX38">
        <v>16</v>
      </c>
      <c r="AY38">
        <v>25.8</v>
      </c>
      <c r="AZ38">
        <v>32.4923</v>
      </c>
      <c r="BA38">
        <v>22.596499999999999</v>
      </c>
      <c r="BB38">
        <v>15.643800000000001</v>
      </c>
      <c r="BC38">
        <v>11.68</v>
      </c>
      <c r="BD38">
        <v>8.8986999999999998</v>
      </c>
      <c r="BE38">
        <v>6.9191000000000003</v>
      </c>
      <c r="BF38">
        <v>5.4473000000000003</v>
      </c>
      <c r="BG38">
        <v>4.6182999999999996</v>
      </c>
      <c r="BH38">
        <v>4.6517999999999997</v>
      </c>
      <c r="BI38">
        <v>95.17</v>
      </c>
      <c r="BJ38">
        <v>133.91</v>
      </c>
      <c r="BK38">
        <v>137.86000000000001</v>
      </c>
      <c r="BL38">
        <v>191.61</v>
      </c>
      <c r="BM38">
        <v>186.92</v>
      </c>
      <c r="BN38">
        <v>259.93</v>
      </c>
      <c r="BO38">
        <v>242.9</v>
      </c>
      <c r="BP38">
        <v>342.25</v>
      </c>
      <c r="BQ38">
        <v>318.44</v>
      </c>
      <c r="BR38">
        <v>444.39</v>
      </c>
      <c r="BS38">
        <v>404.74</v>
      </c>
      <c r="BT38">
        <v>564.47</v>
      </c>
      <c r="BU38">
        <v>481.48</v>
      </c>
      <c r="BV38">
        <v>667.17</v>
      </c>
      <c r="BW38">
        <v>50.6</v>
      </c>
      <c r="BX38">
        <v>46.5</v>
      </c>
      <c r="BY38">
        <v>26.178000000000001</v>
      </c>
      <c r="BZ38">
        <v>2.5777779999999999</v>
      </c>
      <c r="CA38">
        <v>2.6040999999999999</v>
      </c>
      <c r="CB38">
        <v>2.9106999999999998</v>
      </c>
      <c r="CC38">
        <v>-0.74519999999999997</v>
      </c>
      <c r="CD38">
        <v>2.6040999999999999</v>
      </c>
      <c r="CE38">
        <v>6109726</v>
      </c>
      <c r="CF38">
        <v>2</v>
      </c>
      <c r="CI38">
        <v>2.6543000000000001</v>
      </c>
      <c r="CJ38">
        <v>4.8220999999999998</v>
      </c>
      <c r="CK38">
        <v>5.72</v>
      </c>
      <c r="CL38">
        <v>6.9170999999999996</v>
      </c>
      <c r="CM38">
        <v>8.1885999999999992</v>
      </c>
      <c r="CN38">
        <v>10.775</v>
      </c>
      <c r="CO38">
        <v>3.0430999999999999</v>
      </c>
      <c r="CP38">
        <v>5.3117999999999999</v>
      </c>
      <c r="CQ38">
        <v>6.4489999999999998</v>
      </c>
      <c r="CR38">
        <v>8.1745000000000001</v>
      </c>
      <c r="CS38">
        <v>9.2078000000000007</v>
      </c>
      <c r="CT38">
        <v>12.6882</v>
      </c>
      <c r="CU38">
        <v>25.011700000000001</v>
      </c>
      <c r="CV38">
        <v>24.888000000000002</v>
      </c>
      <c r="CW38">
        <v>24.998000000000001</v>
      </c>
      <c r="CX38">
        <v>24.896599999999999</v>
      </c>
      <c r="CY38">
        <v>24.9389</v>
      </c>
      <c r="CZ38">
        <v>25.0017</v>
      </c>
      <c r="DB38">
        <v>16580</v>
      </c>
      <c r="DC38">
        <v>621</v>
      </c>
      <c r="DD38">
        <v>2</v>
      </c>
      <c r="DF38" t="s">
        <v>596</v>
      </c>
      <c r="DG38">
        <v>457</v>
      </c>
      <c r="DH38">
        <v>1559</v>
      </c>
      <c r="DI38">
        <v>10</v>
      </c>
      <c r="DJ38">
        <v>5</v>
      </c>
      <c r="DK38">
        <v>25</v>
      </c>
      <c r="DL38">
        <v>30.4</v>
      </c>
      <c r="DM38">
        <v>2.5777779999999999</v>
      </c>
      <c r="DN38">
        <v>1915.8357000000001</v>
      </c>
      <c r="DO38">
        <v>1868.5643</v>
      </c>
      <c r="DP38">
        <v>1666.1857</v>
      </c>
      <c r="DQ38">
        <v>1518.4572000000001</v>
      </c>
      <c r="DR38">
        <v>1357.4213999999999</v>
      </c>
      <c r="DS38">
        <v>1425.2927999999999</v>
      </c>
      <c r="DT38">
        <v>1384.1857</v>
      </c>
      <c r="DU38">
        <v>62.02</v>
      </c>
      <c r="DV38">
        <v>66.95</v>
      </c>
      <c r="DW38">
        <v>76.671400000000006</v>
      </c>
      <c r="DX38">
        <v>73.957899999999995</v>
      </c>
      <c r="DY38">
        <v>57.857900000000001</v>
      </c>
      <c r="DZ38">
        <v>61.642099999999999</v>
      </c>
      <c r="EA38">
        <v>56.942900000000002</v>
      </c>
      <c r="EB38">
        <v>32.4923</v>
      </c>
      <c r="EC38">
        <v>22.596499999999999</v>
      </c>
      <c r="ED38">
        <v>15.643800000000001</v>
      </c>
      <c r="EE38">
        <v>11.68</v>
      </c>
      <c r="EF38">
        <v>8.8986999999999998</v>
      </c>
      <c r="EG38">
        <v>6.9191000000000003</v>
      </c>
      <c r="EH38">
        <v>5.4473000000000003</v>
      </c>
      <c r="EI38">
        <v>4.6182999999999996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4.4985999999999998E-2</v>
      </c>
      <c r="EY38">
        <v>3.6902999999999998E-2</v>
      </c>
      <c r="EZ38">
        <v>2.9138000000000001E-2</v>
      </c>
      <c r="FA38">
        <v>3.1597E-2</v>
      </c>
      <c r="FB38">
        <v>3.2932999999999997E-2</v>
      </c>
      <c r="FC38">
        <v>1.8409999999999999E-2</v>
      </c>
      <c r="FD38">
        <v>1.6722999999999998E-2</v>
      </c>
      <c r="FE38">
        <v>-5.0720000000000001E-3</v>
      </c>
      <c r="FF38">
        <v>-1.537E-2</v>
      </c>
      <c r="FG38">
        <v>-3.5707999999999997E-2</v>
      </c>
      <c r="FH38">
        <v>-1.9720000000000001E-2</v>
      </c>
      <c r="FI38">
        <v>-2.5425E-2</v>
      </c>
      <c r="FJ38">
        <v>-1.3735000000000001E-2</v>
      </c>
      <c r="FK38">
        <v>-8.012E-3</v>
      </c>
      <c r="FL38">
        <v>5.9674999999999999E-2</v>
      </c>
      <c r="FM38">
        <v>5.7433999999999999E-2</v>
      </c>
      <c r="FN38">
        <v>5.6099000000000003E-2</v>
      </c>
      <c r="FO38">
        <v>5.3921999999999998E-2</v>
      </c>
      <c r="FP38">
        <v>5.7366E-2</v>
      </c>
      <c r="FQ38">
        <v>7.6143000000000002E-2</v>
      </c>
      <c r="FR38">
        <v>7.1609000000000006E-2</v>
      </c>
      <c r="FS38">
        <v>-0.41502499999999998</v>
      </c>
      <c r="FT38">
        <v>-0.40844599999999998</v>
      </c>
      <c r="FU38">
        <v>-0.405393</v>
      </c>
      <c r="FV38">
        <v>-0.403868</v>
      </c>
      <c r="FW38">
        <v>-0.410381</v>
      </c>
      <c r="FX38">
        <v>-0.42560199999999998</v>
      </c>
      <c r="FY38">
        <v>-0.415487</v>
      </c>
      <c r="FZ38">
        <v>-1.2337290000000001</v>
      </c>
      <c r="GA38">
        <v>-1.2055340000000001</v>
      </c>
      <c r="GB38">
        <v>-1.1944790000000001</v>
      </c>
      <c r="GC38">
        <v>-1.18909</v>
      </c>
      <c r="GD38">
        <v>-1.21844</v>
      </c>
      <c r="GE38">
        <v>-1.275444</v>
      </c>
      <c r="GF38">
        <v>-1.232405</v>
      </c>
      <c r="GG38">
        <v>-0.75553999999999999</v>
      </c>
      <c r="GH38">
        <v>-0.68528599999999995</v>
      </c>
      <c r="GI38">
        <v>-0.65914499999999998</v>
      </c>
      <c r="GJ38">
        <v>-0.65091299999999996</v>
      </c>
      <c r="GK38">
        <v>-0.72733700000000001</v>
      </c>
      <c r="GL38">
        <v>-1.010054</v>
      </c>
      <c r="GM38">
        <v>-0.888096</v>
      </c>
      <c r="GN38">
        <v>-0.238986</v>
      </c>
      <c r="GO38">
        <v>-0.21912400000000001</v>
      </c>
      <c r="GP38">
        <v>-0.20938599999999999</v>
      </c>
      <c r="GQ38">
        <v>-0.204566</v>
      </c>
      <c r="GR38">
        <v>-0.22353000000000001</v>
      </c>
      <c r="GS38">
        <v>-0.27063700000000002</v>
      </c>
      <c r="GT38">
        <v>-0.240565</v>
      </c>
      <c r="GU38">
        <v>0.38873200000000002</v>
      </c>
      <c r="GV38">
        <v>0.35240700000000003</v>
      </c>
      <c r="GW38">
        <v>0.31156099999999998</v>
      </c>
      <c r="GX38">
        <v>0.26009900000000002</v>
      </c>
      <c r="GY38">
        <v>0.428369</v>
      </c>
      <c r="GZ38">
        <v>0.35336899999999999</v>
      </c>
      <c r="HA38">
        <v>0.31430200000000003</v>
      </c>
      <c r="HB38">
        <v>-35</v>
      </c>
      <c r="HC38">
        <v>-35</v>
      </c>
      <c r="HD38">
        <v>-30</v>
      </c>
      <c r="HE38">
        <v>-25</v>
      </c>
      <c r="HF38">
        <v>-20</v>
      </c>
      <c r="HG38">
        <v>0</v>
      </c>
      <c r="HH38">
        <v>0</v>
      </c>
      <c r="HI38">
        <v>-2.6965409999999999</v>
      </c>
      <c r="HJ38">
        <v>-2.6575660000000001</v>
      </c>
      <c r="HK38">
        <v>-2.641181</v>
      </c>
      <c r="HL38">
        <v>-2.6336379999999999</v>
      </c>
      <c r="HM38">
        <v>-2.6745040000000002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738.62199999999996</v>
      </c>
      <c r="HX38">
        <v>0</v>
      </c>
      <c r="HZ38">
        <v>738.54100000000005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762.976</v>
      </c>
      <c r="IJ38">
        <v>0</v>
      </c>
      <c r="IL38">
        <v>762.8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773.69899999999996</v>
      </c>
      <c r="IV38">
        <v>0</v>
      </c>
      <c r="IX38">
        <v>773.94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779.99900000000002</v>
      </c>
      <c r="JH38">
        <v>0</v>
      </c>
      <c r="JJ38">
        <v>779.81500000000005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751.70600000000002</v>
      </c>
      <c r="JT38">
        <v>0</v>
      </c>
      <c r="JV38">
        <v>751.49699999999996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733.52200000000005</v>
      </c>
      <c r="KF38">
        <v>0.10199999999999999</v>
      </c>
      <c r="KH38">
        <v>733.54100000000005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767.72799999999995</v>
      </c>
      <c r="KR38">
        <v>2.5000000000000001E-2</v>
      </c>
      <c r="KT38">
        <v>767.899</v>
      </c>
      <c r="KU38">
        <v>2.5000000000000001E-2</v>
      </c>
      <c r="KV38">
        <v>114.3274953975</v>
      </c>
      <c r="KW38">
        <v>107.3191220062</v>
      </c>
      <c r="KX38">
        <v>93.47135158430001</v>
      </c>
      <c r="KY38">
        <v>81.878249138399994</v>
      </c>
      <c r="KZ38">
        <v>77.869836032400002</v>
      </c>
      <c r="LA38">
        <v>108.52606967040001</v>
      </c>
      <c r="LB38">
        <v>99.120153791300012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-43.241163199999995</v>
      </c>
      <c r="LI38">
        <v>-10.5533698</v>
      </c>
      <c r="LJ38">
        <v>-49.243059306000006</v>
      </c>
      <c r="LK38">
        <v>-25.958763621999999</v>
      </c>
      <c r="LL38">
        <v>7.8477270299999953</v>
      </c>
      <c r="LM38">
        <v>-14.122821929999999</v>
      </c>
      <c r="LN38">
        <v>-9.1480475199999969</v>
      </c>
      <c r="LO38">
        <v>-5.9627006999999992</v>
      </c>
      <c r="LP38">
        <v>-10.735479954999997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94.378934999999998</v>
      </c>
      <c r="LY38">
        <v>93.014809999999997</v>
      </c>
      <c r="LZ38">
        <v>79.235429999999994</v>
      </c>
      <c r="MA38">
        <v>65.840949999999992</v>
      </c>
      <c r="MB38">
        <v>53.490080000000006</v>
      </c>
      <c r="MC38">
        <v>0</v>
      </c>
      <c r="MD38">
        <v>0</v>
      </c>
      <c r="ME38">
        <v>-46.858590800000002</v>
      </c>
      <c r="MF38">
        <v>-45.879897700000001</v>
      </c>
      <c r="MG38">
        <v>-50.537569953000002</v>
      </c>
      <c r="MH38">
        <v>-48.140158562699995</v>
      </c>
      <c r="MI38">
        <v>-42.082191412299998</v>
      </c>
      <c r="MJ38">
        <v>-62.2618496734</v>
      </c>
      <c r="MK38">
        <v>-50.5707617184</v>
      </c>
      <c r="ML38">
        <v>112.60478029149999</v>
      </c>
      <c r="MM38">
        <v>128.49527068419997</v>
      </c>
      <c r="MN38">
        <v>130.0169386613</v>
      </c>
      <c r="MO38">
        <v>85.456218645699991</v>
      </c>
      <c r="MP38">
        <v>80.129677100100025</v>
      </c>
      <c r="MQ38">
        <v>-2.9396439029999826</v>
      </c>
      <c r="MR38">
        <v>27.260542317900011</v>
      </c>
    </row>
    <row r="39" spans="1:356" x14ac:dyDescent="0.25">
      <c r="A39">
        <v>202</v>
      </c>
      <c r="B39" t="s">
        <v>422</v>
      </c>
      <c r="C39" s="3">
        <v>42844.463865740741</v>
      </c>
      <c r="D39">
        <v>51.834299999999999</v>
      </c>
      <c r="E39">
        <v>53.573700000000002</v>
      </c>
      <c r="F39">
        <v>67</v>
      </c>
      <c r="G39">
        <v>50</v>
      </c>
      <c r="H39">
        <v>1.1747000000000001</v>
      </c>
      <c r="I39">
        <v>486.4785</v>
      </c>
      <c r="J39">
        <v>27320</v>
      </c>
      <c r="K39">
        <v>30</v>
      </c>
      <c r="L39">
        <v>239962</v>
      </c>
      <c r="M39">
        <v>239921</v>
      </c>
      <c r="N39">
        <v>139147</v>
      </c>
      <c r="O39">
        <v>139154</v>
      </c>
      <c r="P39">
        <v>139261</v>
      </c>
      <c r="Q39">
        <v>139303</v>
      </c>
      <c r="R39">
        <v>221069</v>
      </c>
      <c r="S39">
        <v>221077</v>
      </c>
      <c r="T39">
        <v>221036</v>
      </c>
      <c r="U39">
        <v>221028</v>
      </c>
      <c r="V39">
        <v>215384</v>
      </c>
      <c r="W39">
        <v>215319</v>
      </c>
      <c r="X39">
        <v>216069</v>
      </c>
      <c r="Y39">
        <v>216051</v>
      </c>
      <c r="Z39">
        <v>294066</v>
      </c>
      <c r="AA39">
        <v>294017</v>
      </c>
      <c r="AB39">
        <v>1362.8100999999999</v>
      </c>
      <c r="AC39">
        <v>8326.6142999999993</v>
      </c>
      <c r="AD39">
        <v>6</v>
      </c>
      <c r="AE39">
        <v>166.2201</v>
      </c>
      <c r="AF39">
        <v>166.2201</v>
      </c>
      <c r="AG39">
        <v>166.2201</v>
      </c>
      <c r="AH39">
        <v>148.5299</v>
      </c>
      <c r="AI39">
        <v>148.5299</v>
      </c>
      <c r="AJ39">
        <v>13.072800000000001</v>
      </c>
      <c r="AK39">
        <v>13.072800000000001</v>
      </c>
      <c r="AL39">
        <v>1177.5391</v>
      </c>
      <c r="AM39">
        <v>1083.9766</v>
      </c>
      <c r="AN39">
        <v>1060.3334</v>
      </c>
      <c r="AO39">
        <v>902.56690000000003</v>
      </c>
      <c r="AP39">
        <v>1037.2339999999999</v>
      </c>
      <c r="AQ39">
        <v>986.47469999999998</v>
      </c>
      <c r="AR39">
        <v>971.78650000000005</v>
      </c>
      <c r="AS39">
        <v>958.21190000000001</v>
      </c>
      <c r="AT39">
        <v>944.21370000000002</v>
      </c>
      <c r="AU39">
        <v>933.41669999999999</v>
      </c>
      <c r="AV39">
        <v>922.88670000000002</v>
      </c>
      <c r="AW39">
        <v>909.97839999999997</v>
      </c>
      <c r="AX39">
        <v>16.2</v>
      </c>
      <c r="AY39">
        <v>17.600000000000001</v>
      </c>
      <c r="AZ39">
        <v>32.458799999999997</v>
      </c>
      <c r="BA39">
        <v>22.652699999999999</v>
      </c>
      <c r="BB39">
        <v>15.728300000000001</v>
      </c>
      <c r="BC39">
        <v>11.731999999999999</v>
      </c>
      <c r="BD39">
        <v>8.9025999999999996</v>
      </c>
      <c r="BE39">
        <v>6.8365999999999998</v>
      </c>
      <c r="BF39">
        <v>5.3815</v>
      </c>
      <c r="BG39">
        <v>4.6176000000000004</v>
      </c>
      <c r="BH39">
        <v>4.6410999999999998</v>
      </c>
      <c r="BI39">
        <v>97.64</v>
      </c>
      <c r="BJ39">
        <v>135.58000000000001</v>
      </c>
      <c r="BK39">
        <v>141.65</v>
      </c>
      <c r="BL39">
        <v>193.32</v>
      </c>
      <c r="BM39">
        <v>191.68</v>
      </c>
      <c r="BN39">
        <v>261.70999999999998</v>
      </c>
      <c r="BO39">
        <v>251.6</v>
      </c>
      <c r="BP39">
        <v>345.53</v>
      </c>
      <c r="BQ39">
        <v>332.1</v>
      </c>
      <c r="BR39">
        <v>453.63</v>
      </c>
      <c r="BS39">
        <v>420.58</v>
      </c>
      <c r="BT39">
        <v>576.85</v>
      </c>
      <c r="BU39">
        <v>497.78</v>
      </c>
      <c r="BV39">
        <v>679.38</v>
      </c>
      <c r="BW39">
        <v>50.2</v>
      </c>
      <c r="BX39">
        <v>46.3</v>
      </c>
      <c r="BY39">
        <v>24.786300000000001</v>
      </c>
      <c r="BZ39">
        <v>1.7222219999999999</v>
      </c>
      <c r="CA39">
        <v>1.7962</v>
      </c>
      <c r="CB39">
        <v>3.6585000000000001</v>
      </c>
      <c r="CC39">
        <v>-0.2049</v>
      </c>
      <c r="CD39">
        <v>1.7962</v>
      </c>
      <c r="CE39">
        <v>6109726</v>
      </c>
      <c r="CF39">
        <v>1</v>
      </c>
      <c r="CI39">
        <v>2.5807000000000002</v>
      </c>
      <c r="CJ39">
        <v>4.9264000000000001</v>
      </c>
      <c r="CK39">
        <v>5.8170999999999999</v>
      </c>
      <c r="CL39">
        <v>6.9406999999999996</v>
      </c>
      <c r="CM39">
        <v>8.4214000000000002</v>
      </c>
      <c r="CN39">
        <v>11.1614</v>
      </c>
      <c r="CO39">
        <v>3.5339999999999998</v>
      </c>
      <c r="CP39">
        <v>5.5</v>
      </c>
      <c r="CQ39">
        <v>6.8339999999999996</v>
      </c>
      <c r="CR39">
        <v>8.0419999999999998</v>
      </c>
      <c r="CS39">
        <v>9.3800000000000008</v>
      </c>
      <c r="CT39">
        <v>12.356</v>
      </c>
      <c r="CU39">
        <v>25.079599999999999</v>
      </c>
      <c r="CV39">
        <v>24.8934</v>
      </c>
      <c r="CW39">
        <v>24.9968</v>
      </c>
      <c r="CX39">
        <v>24.927299999999999</v>
      </c>
      <c r="CY39">
        <v>25.0244</v>
      </c>
      <c r="CZ39">
        <v>25.013999999999999</v>
      </c>
      <c r="DB39">
        <v>16580</v>
      </c>
      <c r="DC39">
        <v>621</v>
      </c>
      <c r="DD39">
        <v>3</v>
      </c>
      <c r="DF39" t="s">
        <v>596</v>
      </c>
      <c r="DG39">
        <v>457</v>
      </c>
      <c r="DH39">
        <v>1559</v>
      </c>
      <c r="DI39">
        <v>10</v>
      </c>
      <c r="DJ39">
        <v>5</v>
      </c>
      <c r="DK39">
        <v>25</v>
      </c>
      <c r="DL39">
        <v>28.4</v>
      </c>
      <c r="DM39">
        <v>1.7222219999999999</v>
      </c>
      <c r="DN39">
        <v>1928.2786000000001</v>
      </c>
      <c r="DO39">
        <v>1868.9572000000001</v>
      </c>
      <c r="DP39">
        <v>1675.7927999999999</v>
      </c>
      <c r="DQ39">
        <v>1539.0786000000001</v>
      </c>
      <c r="DR39">
        <v>1407.0215000000001</v>
      </c>
      <c r="DS39">
        <v>1397.0857000000001</v>
      </c>
      <c r="DT39">
        <v>1316.0143</v>
      </c>
      <c r="DU39">
        <v>78.124300000000005</v>
      </c>
      <c r="DV39">
        <v>87.649299999999997</v>
      </c>
      <c r="DW39">
        <v>98.592100000000002</v>
      </c>
      <c r="DX39">
        <v>96.279300000000006</v>
      </c>
      <c r="DY39">
        <v>61.401400000000002</v>
      </c>
      <c r="DZ39">
        <v>59.405700000000003</v>
      </c>
      <c r="EA39">
        <v>57.322899999999997</v>
      </c>
      <c r="EB39">
        <v>32.458799999999997</v>
      </c>
      <c r="EC39">
        <v>22.652699999999999</v>
      </c>
      <c r="ED39">
        <v>15.728300000000001</v>
      </c>
      <c r="EE39">
        <v>11.731999999999999</v>
      </c>
      <c r="EF39">
        <v>8.9025999999999996</v>
      </c>
      <c r="EG39">
        <v>6.8365999999999998</v>
      </c>
      <c r="EH39">
        <v>5.3815</v>
      </c>
      <c r="EI39">
        <v>4.6176000000000004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4.4822000000000001E-2</v>
      </c>
      <c r="EY39">
        <v>3.6771999999999999E-2</v>
      </c>
      <c r="EZ39">
        <v>2.9456E-2</v>
      </c>
      <c r="FA39">
        <v>3.1181E-2</v>
      </c>
      <c r="FB39">
        <v>3.2510999999999998E-2</v>
      </c>
      <c r="FC39">
        <v>1.8530000000000001E-2</v>
      </c>
      <c r="FD39">
        <v>1.6836E-2</v>
      </c>
      <c r="FE39">
        <v>-5.0720000000000001E-3</v>
      </c>
      <c r="FF39">
        <v>-1.5370999999999999E-2</v>
      </c>
      <c r="FG39">
        <v>-3.5711E-2</v>
      </c>
      <c r="FH39">
        <v>-1.9723999999999998E-2</v>
      </c>
      <c r="FI39">
        <v>-2.5430000000000001E-2</v>
      </c>
      <c r="FJ39">
        <v>-1.529E-2</v>
      </c>
      <c r="FK39">
        <v>-8.7340000000000004E-3</v>
      </c>
      <c r="FL39">
        <v>5.9646999999999999E-2</v>
      </c>
      <c r="FM39">
        <v>5.7411999999999998E-2</v>
      </c>
      <c r="FN39">
        <v>5.6076000000000001E-2</v>
      </c>
      <c r="FO39">
        <v>5.3900999999999998E-2</v>
      </c>
      <c r="FP39">
        <v>5.7334999999999997E-2</v>
      </c>
      <c r="FQ39">
        <v>7.6120999999999994E-2</v>
      </c>
      <c r="FR39">
        <v>7.1608000000000005E-2</v>
      </c>
      <c r="FS39">
        <v>-0.41524100000000003</v>
      </c>
      <c r="FT39">
        <v>-0.40851999999999999</v>
      </c>
      <c r="FU39">
        <v>-0.40550199999999997</v>
      </c>
      <c r="FV39">
        <v>-0.40395199999999998</v>
      </c>
      <c r="FW39">
        <v>-0.41067399999999998</v>
      </c>
      <c r="FX39">
        <v>-0.42553999999999997</v>
      </c>
      <c r="FY39">
        <v>-0.41516199999999998</v>
      </c>
      <c r="FZ39">
        <v>-1.2344649999999999</v>
      </c>
      <c r="GA39">
        <v>-1.2053179999999999</v>
      </c>
      <c r="GB39">
        <v>-1.194412</v>
      </c>
      <c r="GC39">
        <v>-1.188922</v>
      </c>
      <c r="GD39">
        <v>-1.2191430000000001</v>
      </c>
      <c r="GE39">
        <v>-1.2741229999999999</v>
      </c>
      <c r="GF39">
        <v>-1.229921</v>
      </c>
      <c r="GG39">
        <v>-0.75553999999999999</v>
      </c>
      <c r="GH39">
        <v>-0.68559099999999995</v>
      </c>
      <c r="GI39">
        <v>-0.65933299999999995</v>
      </c>
      <c r="GJ39">
        <v>-0.65117100000000006</v>
      </c>
      <c r="GK39">
        <v>-0.72695299999999996</v>
      </c>
      <c r="GL39">
        <v>-1.0108760000000001</v>
      </c>
      <c r="GM39">
        <v>-0.88979299999999995</v>
      </c>
      <c r="GN39">
        <v>-0.23910300000000001</v>
      </c>
      <c r="GO39">
        <v>-0.218948</v>
      </c>
      <c r="GP39">
        <v>-0.209316</v>
      </c>
      <c r="GQ39">
        <v>-0.204431</v>
      </c>
      <c r="GR39">
        <v>-0.22400300000000001</v>
      </c>
      <c r="GS39">
        <v>-0.27014700000000003</v>
      </c>
      <c r="GT39">
        <v>-0.23940600000000001</v>
      </c>
      <c r="GU39">
        <v>0.38914700000000002</v>
      </c>
      <c r="GV39">
        <v>0.35293600000000003</v>
      </c>
      <c r="GW39">
        <v>0.31217699999999998</v>
      </c>
      <c r="GX39">
        <v>0.25953300000000001</v>
      </c>
      <c r="GY39">
        <v>0.42392099999999999</v>
      </c>
      <c r="GZ39">
        <v>0.35094599999999998</v>
      </c>
      <c r="HA39">
        <v>0.31370799999999999</v>
      </c>
      <c r="HB39">
        <v>-35</v>
      </c>
      <c r="HC39">
        <v>-35</v>
      </c>
      <c r="HD39">
        <v>-30</v>
      </c>
      <c r="HE39">
        <v>-25</v>
      </c>
      <c r="HF39">
        <v>-20</v>
      </c>
      <c r="HG39">
        <v>-10</v>
      </c>
      <c r="HH39">
        <v>10</v>
      </c>
      <c r="HI39">
        <v>-2.6971069999999999</v>
      </c>
      <c r="HJ39">
        <v>-2.6580729999999999</v>
      </c>
      <c r="HK39">
        <v>-2.641607</v>
      </c>
      <c r="HL39">
        <v>-2.6340970000000001</v>
      </c>
      <c r="HM39">
        <v>-2.6750509999999998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738.62199999999996</v>
      </c>
      <c r="HX39">
        <v>0</v>
      </c>
      <c r="HZ39">
        <v>738.54100000000005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762.976</v>
      </c>
      <c r="IJ39">
        <v>0</v>
      </c>
      <c r="IL39">
        <v>762.8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773.69899999999996</v>
      </c>
      <c r="IV39">
        <v>0</v>
      </c>
      <c r="IX39">
        <v>773.94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779.99900000000002</v>
      </c>
      <c r="JH39">
        <v>0</v>
      </c>
      <c r="JJ39">
        <v>779.81500000000005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751.70600000000002</v>
      </c>
      <c r="JT39">
        <v>0</v>
      </c>
      <c r="JV39">
        <v>751.49699999999996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733.52200000000005</v>
      </c>
      <c r="KF39">
        <v>0.10199999999999999</v>
      </c>
      <c r="KH39">
        <v>733.54100000000005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767.72799999999995</v>
      </c>
      <c r="KR39">
        <v>2.5000000000000001E-2</v>
      </c>
      <c r="KT39">
        <v>767.899</v>
      </c>
      <c r="KU39">
        <v>2.5000000000000001E-2</v>
      </c>
      <c r="KV39">
        <v>115.0160336542</v>
      </c>
      <c r="KW39">
        <v>107.3005707664</v>
      </c>
      <c r="KX39">
        <v>93.971757052800001</v>
      </c>
      <c r="KY39">
        <v>82.957875618599999</v>
      </c>
      <c r="KZ39">
        <v>80.671577702500002</v>
      </c>
      <c r="LA39">
        <v>106.34756056969999</v>
      </c>
      <c r="LB39">
        <v>94.237151994400008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-43.234863999999995</v>
      </c>
      <c r="LI39">
        <v>-10.5451148</v>
      </c>
      <c r="LJ39">
        <v>-49.069983749999999</v>
      </c>
      <c r="LK39">
        <v>-25.795010517999998</v>
      </c>
      <c r="LL39">
        <v>7.4710470600000001</v>
      </c>
      <c r="LM39">
        <v>-13.621479354000003</v>
      </c>
      <c r="LN39">
        <v>-8.6327515829999975</v>
      </c>
      <c r="LO39">
        <v>-4.1281585200000013</v>
      </c>
      <c r="LP39">
        <v>-9.9648199420000001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94.398744999999991</v>
      </c>
      <c r="LY39">
        <v>93.032555000000002</v>
      </c>
      <c r="LZ39">
        <v>79.24821</v>
      </c>
      <c r="MA39">
        <v>65.852424999999997</v>
      </c>
      <c r="MB39">
        <v>53.501019999999997</v>
      </c>
      <c r="MC39">
        <v>0</v>
      </c>
      <c r="MD39">
        <v>0</v>
      </c>
      <c r="ME39">
        <v>-59.026033622</v>
      </c>
      <c r="MF39">
        <v>-60.091571236299991</v>
      </c>
      <c r="MG39">
        <v>-65.00502506929999</v>
      </c>
      <c r="MH39">
        <v>-62.694288060300011</v>
      </c>
      <c r="MI39">
        <v>-44.635931934200002</v>
      </c>
      <c r="MJ39">
        <v>-60.051796393200007</v>
      </c>
      <c r="MK39">
        <v>-51.005515159699996</v>
      </c>
      <c r="ML39">
        <v>101.3187612822</v>
      </c>
      <c r="MM39">
        <v>114.44654401210002</v>
      </c>
      <c r="MN39">
        <v>115.68598904350003</v>
      </c>
      <c r="MO39">
        <v>72.494533204299984</v>
      </c>
      <c r="MP39">
        <v>80.903914185299996</v>
      </c>
      <c r="MQ39">
        <v>-1.0672583435000078</v>
      </c>
      <c r="MR39">
        <v>22.721702092699999</v>
      </c>
    </row>
    <row r="40" spans="1:356" x14ac:dyDescent="0.25">
      <c r="A40">
        <v>202</v>
      </c>
      <c r="B40" t="s">
        <v>423</v>
      </c>
      <c r="C40" s="3">
        <v>42844.465092592596</v>
      </c>
      <c r="D40">
        <v>51.5242</v>
      </c>
      <c r="E40">
        <v>53.269300000000001</v>
      </c>
      <c r="F40">
        <v>55</v>
      </c>
      <c r="G40">
        <v>38</v>
      </c>
      <c r="H40">
        <v>1.1117999999999999</v>
      </c>
      <c r="I40">
        <v>288.04410000000001</v>
      </c>
      <c r="J40">
        <v>19952</v>
      </c>
      <c r="K40">
        <v>30</v>
      </c>
      <c r="L40">
        <v>239962</v>
      </c>
      <c r="M40">
        <v>239921</v>
      </c>
      <c r="N40">
        <v>139147</v>
      </c>
      <c r="O40">
        <v>139154</v>
      </c>
      <c r="P40">
        <v>139261</v>
      </c>
      <c r="Q40">
        <v>139303</v>
      </c>
      <c r="R40">
        <v>221069</v>
      </c>
      <c r="S40">
        <v>221077</v>
      </c>
      <c r="T40">
        <v>221036</v>
      </c>
      <c r="U40">
        <v>221028</v>
      </c>
      <c r="V40">
        <v>215384</v>
      </c>
      <c r="W40">
        <v>215319</v>
      </c>
      <c r="X40">
        <v>216069</v>
      </c>
      <c r="Y40">
        <v>216051</v>
      </c>
      <c r="Z40">
        <v>294066</v>
      </c>
      <c r="AA40">
        <v>294017</v>
      </c>
      <c r="AB40">
        <v>1362.8100999999999</v>
      </c>
      <c r="AC40">
        <v>8346.8096000000005</v>
      </c>
      <c r="AD40">
        <v>6</v>
      </c>
      <c r="AE40">
        <v>166.37270000000001</v>
      </c>
      <c r="AF40">
        <v>166.37270000000001</v>
      </c>
      <c r="AG40">
        <v>166.37270000000001</v>
      </c>
      <c r="AH40">
        <v>148.6825</v>
      </c>
      <c r="AI40">
        <v>148.6825</v>
      </c>
      <c r="AJ40">
        <v>13.2255</v>
      </c>
      <c r="AK40">
        <v>13.2255</v>
      </c>
      <c r="AL40">
        <v>1204.4921999999999</v>
      </c>
      <c r="AM40">
        <v>1116.3416</v>
      </c>
      <c r="AN40">
        <v>1063.1666</v>
      </c>
      <c r="AO40">
        <v>894.15189999999996</v>
      </c>
      <c r="AP40">
        <v>1054.1677999999999</v>
      </c>
      <c r="AQ40">
        <v>996.76300000000003</v>
      </c>
      <c r="AR40">
        <v>978.74519999999995</v>
      </c>
      <c r="AS40">
        <v>963.13900000000001</v>
      </c>
      <c r="AT40">
        <v>946.92049999999995</v>
      </c>
      <c r="AU40">
        <v>932.99450000000002</v>
      </c>
      <c r="AV40">
        <v>919.52620000000002</v>
      </c>
      <c r="AW40">
        <v>904.21299999999997</v>
      </c>
      <c r="AX40">
        <v>15.8</v>
      </c>
      <c r="AY40">
        <v>22</v>
      </c>
      <c r="AZ40">
        <v>32.472799999999999</v>
      </c>
      <c r="BA40">
        <v>23.176200000000001</v>
      </c>
      <c r="BB40">
        <v>16.886199999999999</v>
      </c>
      <c r="BC40">
        <v>13.0604</v>
      </c>
      <c r="BD40">
        <v>10.243</v>
      </c>
      <c r="BE40">
        <v>8.1229999999999993</v>
      </c>
      <c r="BF40">
        <v>6.5412999999999997</v>
      </c>
      <c r="BG40">
        <v>5.6578999999999997</v>
      </c>
      <c r="BH40">
        <v>5.6750999999999996</v>
      </c>
      <c r="BI40">
        <v>92.73</v>
      </c>
      <c r="BJ40">
        <v>124.94</v>
      </c>
      <c r="BK40">
        <v>128.97999999999999</v>
      </c>
      <c r="BL40">
        <v>171.09</v>
      </c>
      <c r="BM40">
        <v>168.14</v>
      </c>
      <c r="BN40">
        <v>223.15</v>
      </c>
      <c r="BO40">
        <v>213.34</v>
      </c>
      <c r="BP40">
        <v>284.61</v>
      </c>
      <c r="BQ40">
        <v>272.87</v>
      </c>
      <c r="BR40">
        <v>361.6</v>
      </c>
      <c r="BS40">
        <v>338.35</v>
      </c>
      <c r="BT40">
        <v>449.82</v>
      </c>
      <c r="BU40">
        <v>396.33</v>
      </c>
      <c r="BV40">
        <v>523.79</v>
      </c>
      <c r="BW40">
        <v>50.8</v>
      </c>
      <c r="BX40">
        <v>46.1</v>
      </c>
      <c r="BY40">
        <v>3.1429</v>
      </c>
      <c r="BZ40">
        <v>-0.45714300000000002</v>
      </c>
      <c r="CA40">
        <v>0.1928</v>
      </c>
      <c r="CB40">
        <v>0.64049999999999996</v>
      </c>
      <c r="CC40">
        <v>-3.2000000000000001E-2</v>
      </c>
      <c r="CD40">
        <v>0.1928</v>
      </c>
      <c r="CE40">
        <v>6107840</v>
      </c>
      <c r="CF40">
        <v>2</v>
      </c>
      <c r="CI40">
        <v>2.39</v>
      </c>
      <c r="CJ40">
        <v>4.5228999999999999</v>
      </c>
      <c r="CK40">
        <v>5.3543000000000003</v>
      </c>
      <c r="CL40">
        <v>6.4714</v>
      </c>
      <c r="CM40">
        <v>7.5213999999999999</v>
      </c>
      <c r="CN40">
        <v>9.8429000000000002</v>
      </c>
      <c r="CO40">
        <v>2.9039000000000001</v>
      </c>
      <c r="CP40">
        <v>4.8608000000000002</v>
      </c>
      <c r="CQ40">
        <v>5.8960999999999997</v>
      </c>
      <c r="CR40">
        <v>7.5608000000000004</v>
      </c>
      <c r="CS40">
        <v>8.3646999999999991</v>
      </c>
      <c r="CT40">
        <v>10.892200000000001</v>
      </c>
      <c r="CU40">
        <v>25.204599999999999</v>
      </c>
      <c r="CV40">
        <v>24.95</v>
      </c>
      <c r="CW40">
        <v>25.003900000000002</v>
      </c>
      <c r="CX40">
        <v>24.878599999999999</v>
      </c>
      <c r="CY40">
        <v>25.037700000000001</v>
      </c>
      <c r="CZ40">
        <v>24.982900000000001</v>
      </c>
      <c r="DB40">
        <v>16580</v>
      </c>
      <c r="DC40">
        <v>621</v>
      </c>
      <c r="DD40">
        <v>4</v>
      </c>
      <c r="DF40" t="s">
        <v>600</v>
      </c>
      <c r="DG40">
        <v>559</v>
      </c>
      <c r="DH40">
        <v>1569</v>
      </c>
      <c r="DI40">
        <v>11</v>
      </c>
      <c r="DJ40">
        <v>8</v>
      </c>
      <c r="DK40">
        <v>25</v>
      </c>
      <c r="DL40">
        <v>20</v>
      </c>
      <c r="DM40">
        <v>-0.45714300000000002</v>
      </c>
      <c r="DN40">
        <v>1739.7428</v>
      </c>
      <c r="DO40">
        <v>1600.0714</v>
      </c>
      <c r="DP40">
        <v>1438.5</v>
      </c>
      <c r="DQ40">
        <v>1343.25</v>
      </c>
      <c r="DR40">
        <v>1267.4641999999999</v>
      </c>
      <c r="DS40">
        <v>1246.2858000000001</v>
      </c>
      <c r="DT40">
        <v>1062.4000000000001</v>
      </c>
      <c r="DU40">
        <v>55.704300000000003</v>
      </c>
      <c r="DV40">
        <v>57.241399999999999</v>
      </c>
      <c r="DW40">
        <v>66.624300000000005</v>
      </c>
      <c r="DX40">
        <v>66.029300000000006</v>
      </c>
      <c r="DY40">
        <v>55.454999999999998</v>
      </c>
      <c r="DZ40">
        <v>60.128599999999999</v>
      </c>
      <c r="EA40">
        <v>57.332099999999997</v>
      </c>
      <c r="EB40">
        <v>32.472799999999999</v>
      </c>
      <c r="EC40">
        <v>23.176200000000001</v>
      </c>
      <c r="ED40">
        <v>16.886199999999999</v>
      </c>
      <c r="EE40">
        <v>13.0604</v>
      </c>
      <c r="EF40">
        <v>10.243</v>
      </c>
      <c r="EG40">
        <v>8.1229999999999993</v>
      </c>
      <c r="EH40">
        <v>6.5412999999999997</v>
      </c>
      <c r="EI40">
        <v>5.6578999999999997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4.6394999999999999E-2</v>
      </c>
      <c r="EY40">
        <v>3.8193999999999999E-2</v>
      </c>
      <c r="EZ40">
        <v>3.1059E-2</v>
      </c>
      <c r="FA40">
        <v>3.2011999999999999E-2</v>
      </c>
      <c r="FB40">
        <v>3.3300999999999997E-2</v>
      </c>
      <c r="FC40">
        <v>1.9591000000000001E-2</v>
      </c>
      <c r="FD40">
        <v>1.7825000000000001E-2</v>
      </c>
      <c r="FE40">
        <v>-5.1190000000000003E-3</v>
      </c>
      <c r="FF40">
        <v>-1.5552E-2</v>
      </c>
      <c r="FG40">
        <v>-3.6199000000000002E-2</v>
      </c>
      <c r="FH40">
        <v>-2.0329E-2</v>
      </c>
      <c r="FI40">
        <v>-2.6294999999999999E-2</v>
      </c>
      <c r="FJ40">
        <v>-1.8237E-2</v>
      </c>
      <c r="FK40">
        <v>-1.0475E-2</v>
      </c>
      <c r="FL40">
        <v>5.8762000000000002E-2</v>
      </c>
      <c r="FM40">
        <v>5.6566999999999999E-2</v>
      </c>
      <c r="FN40">
        <v>5.5248999999999999E-2</v>
      </c>
      <c r="FO40">
        <v>5.3102999999999997E-2</v>
      </c>
      <c r="FP40">
        <v>5.6480000000000002E-2</v>
      </c>
      <c r="FQ40">
        <v>7.4995000000000006E-2</v>
      </c>
      <c r="FR40">
        <v>7.0587999999999998E-2</v>
      </c>
      <c r="FS40">
        <v>-0.41839900000000002</v>
      </c>
      <c r="FT40">
        <v>-0.41142000000000001</v>
      </c>
      <c r="FU40">
        <v>-0.40843400000000002</v>
      </c>
      <c r="FV40">
        <v>-0.40694599999999997</v>
      </c>
      <c r="FW40">
        <v>-0.41388799999999998</v>
      </c>
      <c r="FX40">
        <v>-0.428531</v>
      </c>
      <c r="FY40">
        <v>-0.41758099999999998</v>
      </c>
      <c r="FZ40">
        <v>-1.2280770000000001</v>
      </c>
      <c r="GA40">
        <v>-1.1982269999999999</v>
      </c>
      <c r="GB40">
        <v>-1.187603</v>
      </c>
      <c r="GC40">
        <v>-1.1824429999999999</v>
      </c>
      <c r="GD40">
        <v>-1.2132050000000001</v>
      </c>
      <c r="GE40">
        <v>-1.2642899999999999</v>
      </c>
      <c r="GF40">
        <v>-1.2185029999999999</v>
      </c>
      <c r="GG40">
        <v>-0.73227699999999996</v>
      </c>
      <c r="GH40">
        <v>-0.66508599999999996</v>
      </c>
      <c r="GI40">
        <v>-0.63944599999999996</v>
      </c>
      <c r="GJ40">
        <v>-0.63132100000000002</v>
      </c>
      <c r="GK40">
        <v>-0.70426699999999998</v>
      </c>
      <c r="GL40">
        <v>-0.97993799999999998</v>
      </c>
      <c r="GM40">
        <v>-0.86469399999999996</v>
      </c>
      <c r="GN40">
        <v>-0.233323</v>
      </c>
      <c r="GO40">
        <v>-0.21307100000000001</v>
      </c>
      <c r="GP40">
        <v>-0.20382800000000001</v>
      </c>
      <c r="GQ40">
        <v>-0.19925799999999999</v>
      </c>
      <c r="GR40">
        <v>-0.21881900000000001</v>
      </c>
      <c r="GS40">
        <v>-0.26373400000000002</v>
      </c>
      <c r="GT40">
        <v>-0.232294</v>
      </c>
      <c r="GU40">
        <v>0.39073600000000003</v>
      </c>
      <c r="GV40">
        <v>0.36024299999999998</v>
      </c>
      <c r="GW40">
        <v>0.33274100000000001</v>
      </c>
      <c r="GX40">
        <v>0.28435300000000002</v>
      </c>
      <c r="GY40">
        <v>0.47793799999999997</v>
      </c>
      <c r="GZ40">
        <v>0.40446900000000002</v>
      </c>
      <c r="HA40">
        <v>0.36631399999999997</v>
      </c>
      <c r="HB40">
        <v>-35</v>
      </c>
      <c r="HC40">
        <v>-35</v>
      </c>
      <c r="HD40">
        <v>-30</v>
      </c>
      <c r="HE40">
        <v>-25</v>
      </c>
      <c r="HF40">
        <v>-20</v>
      </c>
      <c r="HG40">
        <v>-20</v>
      </c>
      <c r="HH40">
        <v>20</v>
      </c>
      <c r="HI40">
        <v>-2.7070590000000001</v>
      </c>
      <c r="HJ40">
        <v>-2.6675490000000002</v>
      </c>
      <c r="HK40">
        <v>-2.6512090000000001</v>
      </c>
      <c r="HL40">
        <v>-2.6431580000000001</v>
      </c>
      <c r="HM40">
        <v>-2.6842090000000001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738.62199999999996</v>
      </c>
      <c r="HX40">
        <v>0</v>
      </c>
      <c r="HZ40">
        <v>738.54100000000005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762.976</v>
      </c>
      <c r="IJ40">
        <v>0</v>
      </c>
      <c r="IL40">
        <v>762.8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773.69899999999996</v>
      </c>
      <c r="IV40">
        <v>0</v>
      </c>
      <c r="IX40">
        <v>773.94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779.99900000000002</v>
      </c>
      <c r="JH40">
        <v>0</v>
      </c>
      <c r="JJ40">
        <v>779.81500000000005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751.70600000000002</v>
      </c>
      <c r="JT40">
        <v>0</v>
      </c>
      <c r="JV40">
        <v>751.49699999999996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733.52200000000005</v>
      </c>
      <c r="KF40">
        <v>0.10199999999999999</v>
      </c>
      <c r="KH40">
        <v>733.54100000000005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767.72799999999995</v>
      </c>
      <c r="KR40">
        <v>2.5000000000000001E-2</v>
      </c>
      <c r="KT40">
        <v>767.899</v>
      </c>
      <c r="KU40">
        <v>2.5000000000000001E-2</v>
      </c>
      <c r="KV40">
        <v>102.23076641360001</v>
      </c>
      <c r="KW40">
        <v>90.511238883800004</v>
      </c>
      <c r="KX40">
        <v>79.475686499999995</v>
      </c>
      <c r="KY40">
        <v>71.330604749999992</v>
      </c>
      <c r="KZ40">
        <v>71.586378015999998</v>
      </c>
      <c r="LA40">
        <v>93.465203571000018</v>
      </c>
      <c r="LB40">
        <v>74.99269120000001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-43.538749599999996</v>
      </c>
      <c r="LI40">
        <v>-10.6065574</v>
      </c>
      <c r="LJ40">
        <v>-50.690106252000007</v>
      </c>
      <c r="LK40">
        <v>-27.130255733999999</v>
      </c>
      <c r="LL40">
        <v>6.1042794200000028</v>
      </c>
      <c r="LM40">
        <v>-13.814481568999998</v>
      </c>
      <c r="LN40">
        <v>-8.4997142299999986</v>
      </c>
      <c r="LO40">
        <v>-1.7118486600000011</v>
      </c>
      <c r="LP40">
        <v>-8.9559970500000006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94.747065000000006</v>
      </c>
      <c r="LY40">
        <v>93.364215000000002</v>
      </c>
      <c r="LZ40">
        <v>79.536270000000002</v>
      </c>
      <c r="MA40">
        <v>66.078950000000006</v>
      </c>
      <c r="MB40">
        <v>53.684179999999998</v>
      </c>
      <c r="MC40">
        <v>0</v>
      </c>
      <c r="MD40">
        <v>0</v>
      </c>
      <c r="ME40">
        <v>-40.790977691099997</v>
      </c>
      <c r="MF40">
        <v>-38.0704537604</v>
      </c>
      <c r="MG40">
        <v>-42.602642137800004</v>
      </c>
      <c r="MH40">
        <v>-41.685683705300008</v>
      </c>
      <c r="MI40">
        <v>-39.055126484999995</v>
      </c>
      <c r="MJ40">
        <v>-58.922300026799995</v>
      </c>
      <c r="MK40">
        <v>-49.574722877399992</v>
      </c>
      <c r="ML40">
        <v>105.49674747050001</v>
      </c>
      <c r="MM40">
        <v>118.67474438939999</v>
      </c>
      <c r="MN40">
        <v>122.5135937822</v>
      </c>
      <c r="MO40">
        <v>81.909389475699996</v>
      </c>
      <c r="MP40">
        <v>77.715717301000012</v>
      </c>
      <c r="MQ40">
        <v>-10.707694715799974</v>
      </c>
      <c r="MR40">
        <v>5.8554138726000176</v>
      </c>
    </row>
    <row r="41" spans="1:356" x14ac:dyDescent="0.25">
      <c r="A41">
        <v>202</v>
      </c>
      <c r="B41" t="s">
        <v>424</v>
      </c>
      <c r="C41" s="3">
        <v>42844.466585648152</v>
      </c>
      <c r="D41">
        <v>50.773800000000001</v>
      </c>
      <c r="E41">
        <v>52.5974</v>
      </c>
      <c r="F41">
        <v>90</v>
      </c>
      <c r="G41">
        <v>38</v>
      </c>
      <c r="H41">
        <v>1.1117999999999999</v>
      </c>
      <c r="I41">
        <v>297.99799999999999</v>
      </c>
      <c r="J41">
        <v>20640</v>
      </c>
      <c r="K41">
        <v>30</v>
      </c>
      <c r="L41">
        <v>239962</v>
      </c>
      <c r="M41">
        <v>239921</v>
      </c>
      <c r="N41">
        <v>139147</v>
      </c>
      <c r="O41">
        <v>139154</v>
      </c>
      <c r="P41">
        <v>139261</v>
      </c>
      <c r="Q41">
        <v>139303</v>
      </c>
      <c r="R41">
        <v>221069</v>
      </c>
      <c r="S41">
        <v>221077</v>
      </c>
      <c r="T41">
        <v>221036</v>
      </c>
      <c r="U41">
        <v>221028</v>
      </c>
      <c r="V41">
        <v>215384</v>
      </c>
      <c r="W41">
        <v>215319</v>
      </c>
      <c r="X41">
        <v>216069</v>
      </c>
      <c r="Y41">
        <v>216051</v>
      </c>
      <c r="Z41">
        <v>294066</v>
      </c>
      <c r="AA41">
        <v>294017</v>
      </c>
      <c r="AB41">
        <v>1362.8100999999999</v>
      </c>
      <c r="AC41">
        <v>8367.6532999999999</v>
      </c>
      <c r="AD41">
        <v>6</v>
      </c>
      <c r="AE41">
        <v>166.5307</v>
      </c>
      <c r="AF41">
        <v>166.5307</v>
      </c>
      <c r="AG41">
        <v>166.5307</v>
      </c>
      <c r="AH41">
        <v>148.84039999999999</v>
      </c>
      <c r="AI41">
        <v>148.84039999999999</v>
      </c>
      <c r="AJ41">
        <v>13.3834</v>
      </c>
      <c r="AK41">
        <v>13.3834</v>
      </c>
      <c r="AL41">
        <v>1178.7109</v>
      </c>
      <c r="AM41">
        <v>1093.3656000000001</v>
      </c>
      <c r="AN41">
        <v>1051</v>
      </c>
      <c r="AO41">
        <v>889.13070000000005</v>
      </c>
      <c r="AP41">
        <v>1035.1686</v>
      </c>
      <c r="AQ41">
        <v>980.18029999999999</v>
      </c>
      <c r="AR41">
        <v>963.35580000000004</v>
      </c>
      <c r="AS41">
        <v>948.72159999999997</v>
      </c>
      <c r="AT41">
        <v>933.34580000000005</v>
      </c>
      <c r="AU41">
        <v>920.11090000000002</v>
      </c>
      <c r="AV41">
        <v>906.99509999999998</v>
      </c>
      <c r="AW41">
        <v>892.19169999999997</v>
      </c>
      <c r="AX41">
        <v>16</v>
      </c>
      <c r="AY41">
        <v>18</v>
      </c>
      <c r="AZ41">
        <v>32.461500000000001</v>
      </c>
      <c r="BA41">
        <v>23.321300000000001</v>
      </c>
      <c r="BB41">
        <v>17.019300000000001</v>
      </c>
      <c r="BC41">
        <v>13.1502</v>
      </c>
      <c r="BD41">
        <v>10.289899999999999</v>
      </c>
      <c r="BE41">
        <v>8.1293000000000006</v>
      </c>
      <c r="BF41">
        <v>6.5548999999999999</v>
      </c>
      <c r="BG41">
        <v>5.6565000000000003</v>
      </c>
      <c r="BH41">
        <v>5.6722000000000001</v>
      </c>
      <c r="BI41">
        <v>95.8</v>
      </c>
      <c r="BJ41">
        <v>130.43</v>
      </c>
      <c r="BK41">
        <v>132.34</v>
      </c>
      <c r="BL41">
        <v>177.08</v>
      </c>
      <c r="BM41">
        <v>173.18</v>
      </c>
      <c r="BN41">
        <v>231.34</v>
      </c>
      <c r="BO41">
        <v>220.5</v>
      </c>
      <c r="BP41">
        <v>296.04000000000002</v>
      </c>
      <c r="BQ41">
        <v>282.63</v>
      </c>
      <c r="BR41">
        <v>377.64</v>
      </c>
      <c r="BS41">
        <v>349.66</v>
      </c>
      <c r="BT41">
        <v>469.23</v>
      </c>
      <c r="BU41">
        <v>411.2</v>
      </c>
      <c r="BV41">
        <v>546.86</v>
      </c>
      <c r="BW41">
        <v>51.5</v>
      </c>
      <c r="BX41">
        <v>46.4</v>
      </c>
      <c r="BY41">
        <v>2.8653</v>
      </c>
      <c r="BZ41">
        <v>1.6</v>
      </c>
      <c r="CA41">
        <v>1.1369</v>
      </c>
      <c r="CB41">
        <v>2.2675999999999998</v>
      </c>
      <c r="CC41">
        <v>7.1199999999999999E-2</v>
      </c>
      <c r="CD41">
        <v>1.1369</v>
      </c>
      <c r="CE41">
        <v>6107840</v>
      </c>
      <c r="CF41">
        <v>1</v>
      </c>
      <c r="CI41">
        <v>2.5586000000000002</v>
      </c>
      <c r="CJ41">
        <v>4.5243000000000002</v>
      </c>
      <c r="CK41">
        <v>5.4413999999999998</v>
      </c>
      <c r="CL41">
        <v>6.6257000000000001</v>
      </c>
      <c r="CM41">
        <v>7.8429000000000002</v>
      </c>
      <c r="CN41">
        <v>9.9564000000000004</v>
      </c>
      <c r="CO41">
        <v>3.048</v>
      </c>
      <c r="CP41">
        <v>5.2080000000000002</v>
      </c>
      <c r="CQ41">
        <v>5.8620000000000001</v>
      </c>
      <c r="CR41">
        <v>7.6079999999999997</v>
      </c>
      <c r="CS41">
        <v>8.548</v>
      </c>
      <c r="CT41">
        <v>11.054</v>
      </c>
      <c r="CU41">
        <v>24.876000000000001</v>
      </c>
      <c r="CV41">
        <v>25.092099999999999</v>
      </c>
      <c r="CW41">
        <v>25.008600000000001</v>
      </c>
      <c r="CX41">
        <v>24.947299999999998</v>
      </c>
      <c r="CY41">
        <v>24.985399999999998</v>
      </c>
      <c r="CZ41">
        <v>24.914100000000001</v>
      </c>
      <c r="DB41">
        <v>16580</v>
      </c>
      <c r="DC41">
        <v>621</v>
      </c>
      <c r="DD41">
        <v>5</v>
      </c>
      <c r="DF41" t="s">
        <v>600</v>
      </c>
      <c r="DG41">
        <v>559</v>
      </c>
      <c r="DH41">
        <v>1569</v>
      </c>
      <c r="DI41">
        <v>11</v>
      </c>
      <c r="DJ41">
        <v>8</v>
      </c>
      <c r="DK41">
        <v>25</v>
      </c>
      <c r="DL41">
        <v>30.6</v>
      </c>
      <c r="DM41">
        <v>1.6</v>
      </c>
      <c r="DN41">
        <v>1740.7</v>
      </c>
      <c r="DO41">
        <v>1634.8429000000001</v>
      </c>
      <c r="DP41">
        <v>1487.9928</v>
      </c>
      <c r="DQ41">
        <v>1386.9572000000001</v>
      </c>
      <c r="DR41">
        <v>1294.5643</v>
      </c>
      <c r="DS41">
        <v>1237.7428</v>
      </c>
      <c r="DT41">
        <v>1129.4000000000001</v>
      </c>
      <c r="DU41">
        <v>41.637099999999997</v>
      </c>
      <c r="DV41">
        <v>41.895000000000003</v>
      </c>
      <c r="DW41">
        <v>46.854999999999997</v>
      </c>
      <c r="DX41">
        <v>47.7164</v>
      </c>
      <c r="DY41">
        <v>50.178600000000003</v>
      </c>
      <c r="DZ41">
        <v>57.388599999999997</v>
      </c>
      <c r="EA41">
        <v>55.703600000000002</v>
      </c>
      <c r="EB41">
        <v>32.461500000000001</v>
      </c>
      <c r="EC41">
        <v>23.321300000000001</v>
      </c>
      <c r="ED41">
        <v>17.019300000000001</v>
      </c>
      <c r="EE41">
        <v>13.1502</v>
      </c>
      <c r="EF41">
        <v>10.289899999999999</v>
      </c>
      <c r="EG41">
        <v>8.1293000000000006</v>
      </c>
      <c r="EH41">
        <v>6.5548999999999999</v>
      </c>
      <c r="EI41">
        <v>5.6565000000000003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4.5089999999999998E-2</v>
      </c>
      <c r="EY41">
        <v>3.7268000000000003E-2</v>
      </c>
      <c r="EZ41">
        <v>3.0682000000000001E-2</v>
      </c>
      <c r="FA41">
        <v>3.1636999999999998E-2</v>
      </c>
      <c r="FB41">
        <v>3.2665E-2</v>
      </c>
      <c r="FC41">
        <v>1.9144000000000001E-2</v>
      </c>
      <c r="FD41">
        <v>1.7523E-2</v>
      </c>
      <c r="FE41">
        <v>-5.1190000000000003E-3</v>
      </c>
      <c r="FF41">
        <v>-1.5552E-2</v>
      </c>
      <c r="FG41">
        <v>-3.6199000000000002E-2</v>
      </c>
      <c r="FH41">
        <v>-2.0327999999999999E-2</v>
      </c>
      <c r="FI41">
        <v>-2.6294999999999999E-2</v>
      </c>
      <c r="FJ41">
        <v>-1.8787999999999999E-2</v>
      </c>
      <c r="FK41">
        <v>-1.0861000000000001E-2</v>
      </c>
      <c r="FL41">
        <v>5.8695999999999998E-2</v>
      </c>
      <c r="FM41">
        <v>5.6500000000000002E-2</v>
      </c>
      <c r="FN41">
        <v>5.5183000000000003E-2</v>
      </c>
      <c r="FO41">
        <v>5.3040999999999998E-2</v>
      </c>
      <c r="FP41">
        <v>5.6415E-2</v>
      </c>
      <c r="FQ41">
        <v>7.4910000000000004E-2</v>
      </c>
      <c r="FR41">
        <v>7.0473999999999995E-2</v>
      </c>
      <c r="FS41">
        <v>-0.41876600000000003</v>
      </c>
      <c r="FT41">
        <v>-0.41192400000000001</v>
      </c>
      <c r="FU41">
        <v>-0.40894200000000003</v>
      </c>
      <c r="FV41">
        <v>-0.40742400000000001</v>
      </c>
      <c r="FW41">
        <v>-0.41436800000000001</v>
      </c>
      <c r="FX41">
        <v>-0.42857400000000001</v>
      </c>
      <c r="FY41">
        <v>-0.41806199999999999</v>
      </c>
      <c r="FZ41">
        <v>-1.2279929999999999</v>
      </c>
      <c r="GA41">
        <v>-1.199092</v>
      </c>
      <c r="GB41">
        <v>-1.188493</v>
      </c>
      <c r="GC41">
        <v>-1.183211</v>
      </c>
      <c r="GD41">
        <v>-1.214161</v>
      </c>
      <c r="GE41">
        <v>-1.2601039999999999</v>
      </c>
      <c r="GF41">
        <v>-1.2162569999999999</v>
      </c>
      <c r="GG41">
        <v>-0.73229200000000005</v>
      </c>
      <c r="GH41">
        <v>-0.664798</v>
      </c>
      <c r="GI41">
        <v>-0.63915</v>
      </c>
      <c r="GJ41">
        <v>-0.63110900000000003</v>
      </c>
      <c r="GK41">
        <v>-0.70411599999999996</v>
      </c>
      <c r="GL41">
        <v>-0.98024800000000001</v>
      </c>
      <c r="GM41">
        <v>-0.86318300000000003</v>
      </c>
      <c r="GN41">
        <v>-0.23358000000000001</v>
      </c>
      <c r="GO41">
        <v>-0.21359600000000001</v>
      </c>
      <c r="GP41">
        <v>-0.20435600000000001</v>
      </c>
      <c r="GQ41">
        <v>-0.19969999999999999</v>
      </c>
      <c r="GR41">
        <v>-0.219225</v>
      </c>
      <c r="GS41">
        <v>-0.26377600000000001</v>
      </c>
      <c r="GT41">
        <v>-0.23355400000000001</v>
      </c>
      <c r="GU41">
        <v>0.39144600000000002</v>
      </c>
      <c r="GV41">
        <v>0.36133799999999999</v>
      </c>
      <c r="GW41">
        <v>0.33423599999999998</v>
      </c>
      <c r="GX41">
        <v>0.28498499999999999</v>
      </c>
      <c r="GY41">
        <v>0.47831099999999999</v>
      </c>
      <c r="GZ41">
        <v>0.40595999999999999</v>
      </c>
      <c r="HA41">
        <v>0.36617300000000003</v>
      </c>
      <c r="HB41">
        <v>-35</v>
      </c>
      <c r="HC41">
        <v>-35</v>
      </c>
      <c r="HD41">
        <v>-30</v>
      </c>
      <c r="HE41">
        <v>-25</v>
      </c>
      <c r="HF41">
        <v>-20</v>
      </c>
      <c r="HG41">
        <v>-30</v>
      </c>
      <c r="HH41">
        <v>30</v>
      </c>
      <c r="HI41">
        <v>-2.707589</v>
      </c>
      <c r="HJ41">
        <v>-2.6680809999999999</v>
      </c>
      <c r="HK41">
        <v>-2.651869</v>
      </c>
      <c r="HL41">
        <v>-2.644002</v>
      </c>
      <c r="HM41">
        <v>-2.6852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738.62199999999996</v>
      </c>
      <c r="HX41">
        <v>0</v>
      </c>
      <c r="HZ41">
        <v>738.54100000000005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762.976</v>
      </c>
      <c r="IJ41">
        <v>0</v>
      </c>
      <c r="IL41">
        <v>762.8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773.69899999999996</v>
      </c>
      <c r="IV41">
        <v>0</v>
      </c>
      <c r="IX41">
        <v>773.94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779.99900000000002</v>
      </c>
      <c r="JH41">
        <v>0</v>
      </c>
      <c r="JJ41">
        <v>779.81500000000005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751.70600000000002</v>
      </c>
      <c r="JT41">
        <v>0</v>
      </c>
      <c r="JV41">
        <v>751.49699999999996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733.52200000000005</v>
      </c>
      <c r="KF41">
        <v>0.10199999999999999</v>
      </c>
      <c r="KH41">
        <v>733.54100000000005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767.72799999999995</v>
      </c>
      <c r="KR41">
        <v>2.5000000000000001E-2</v>
      </c>
      <c r="KT41">
        <v>767.899</v>
      </c>
      <c r="KU41">
        <v>2.5000000000000001E-2</v>
      </c>
      <c r="KV41">
        <v>102.17212720000001</v>
      </c>
      <c r="KW41">
        <v>92.368623850000006</v>
      </c>
      <c r="KX41">
        <v>82.111906682400004</v>
      </c>
      <c r="KY41">
        <v>73.565596845200005</v>
      </c>
      <c r="KZ41">
        <v>73.032844984500002</v>
      </c>
      <c r="LA41">
        <v>92.719313147999998</v>
      </c>
      <c r="LB41">
        <v>79.593335600000003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-43.543118399999997</v>
      </c>
      <c r="LI41">
        <v>-10.618774799999999</v>
      </c>
      <c r="LJ41">
        <v>-49.084108202999992</v>
      </c>
      <c r="LK41">
        <v>-26.039481872000003</v>
      </c>
      <c r="LL41">
        <v>6.5569158810000019</v>
      </c>
      <c r="LM41">
        <v>-13.380933198999999</v>
      </c>
      <c r="LN41">
        <v>-7.7342055700000012</v>
      </c>
      <c r="LO41">
        <v>-0.44859702400000268</v>
      </c>
      <c r="LP41">
        <v>-8.1027041339999997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94.765614999999997</v>
      </c>
      <c r="LY41">
        <v>93.382835</v>
      </c>
      <c r="LZ41">
        <v>79.556070000000005</v>
      </c>
      <c r="MA41">
        <v>66.100049999999996</v>
      </c>
      <c r="MB41">
        <v>53.704000000000001</v>
      </c>
      <c r="MC41">
        <v>0</v>
      </c>
      <c r="MD41">
        <v>0</v>
      </c>
      <c r="ME41">
        <v>-30.4905152332</v>
      </c>
      <c r="MF41">
        <v>-27.851712210000002</v>
      </c>
      <c r="MG41">
        <v>-29.947373249999998</v>
      </c>
      <c r="MH41">
        <v>-30.114249487600002</v>
      </c>
      <c r="MI41">
        <v>-35.331555117599997</v>
      </c>
      <c r="MJ41">
        <v>-56.255060372799996</v>
      </c>
      <c r="MK41">
        <v>-48.082400558800003</v>
      </c>
      <c r="ML41">
        <v>117.3631187638</v>
      </c>
      <c r="MM41">
        <v>131.86026476799998</v>
      </c>
      <c r="MN41">
        <v>138.27751931340001</v>
      </c>
      <c r="MO41">
        <v>96.170464158599998</v>
      </c>
      <c r="MP41">
        <v>83.671084296900005</v>
      </c>
      <c r="MQ41">
        <v>-7.5274626487999967</v>
      </c>
      <c r="MR41">
        <v>12.789456107200003</v>
      </c>
    </row>
    <row r="42" spans="1:356" x14ac:dyDescent="0.25">
      <c r="A42">
        <v>202</v>
      </c>
      <c r="B42" t="s">
        <v>425</v>
      </c>
      <c r="C42" s="3">
        <v>42844.468055555553</v>
      </c>
      <c r="D42">
        <v>50.133400000000002</v>
      </c>
      <c r="E42">
        <v>52.003600000000006</v>
      </c>
      <c r="F42">
        <v>87</v>
      </c>
      <c r="G42">
        <v>38</v>
      </c>
      <c r="H42">
        <v>1.1117999999999999</v>
      </c>
      <c r="I42">
        <v>306.54500000000002</v>
      </c>
      <c r="J42">
        <v>21200</v>
      </c>
      <c r="K42">
        <v>30</v>
      </c>
      <c r="L42">
        <v>239962</v>
      </c>
      <c r="M42">
        <v>239921</v>
      </c>
      <c r="N42">
        <v>139147</v>
      </c>
      <c r="O42">
        <v>139154</v>
      </c>
      <c r="P42">
        <v>139261</v>
      </c>
      <c r="Q42">
        <v>139303</v>
      </c>
      <c r="R42">
        <v>221069</v>
      </c>
      <c r="S42">
        <v>221077</v>
      </c>
      <c r="T42">
        <v>221036</v>
      </c>
      <c r="U42">
        <v>221028</v>
      </c>
      <c r="V42">
        <v>215384</v>
      </c>
      <c r="W42">
        <v>215319</v>
      </c>
      <c r="X42">
        <v>216069</v>
      </c>
      <c r="Y42">
        <v>216051</v>
      </c>
      <c r="Z42">
        <v>294066</v>
      </c>
      <c r="AA42">
        <v>294017</v>
      </c>
      <c r="AB42">
        <v>1362.8100999999999</v>
      </c>
      <c r="AC42">
        <v>8389.2304999999997</v>
      </c>
      <c r="AD42">
        <v>6</v>
      </c>
      <c r="AE42">
        <v>166.69309999999999</v>
      </c>
      <c r="AF42">
        <v>166.69309999999999</v>
      </c>
      <c r="AG42">
        <v>166.69309999999999</v>
      </c>
      <c r="AH42">
        <v>149.00280000000001</v>
      </c>
      <c r="AI42">
        <v>149.00280000000001</v>
      </c>
      <c r="AJ42">
        <v>13.5458</v>
      </c>
      <c r="AK42">
        <v>13.5458</v>
      </c>
      <c r="AL42">
        <v>1202.1484</v>
      </c>
      <c r="AM42">
        <v>1115.4801</v>
      </c>
      <c r="AN42">
        <v>1062.3334</v>
      </c>
      <c r="AO42">
        <v>896.92610000000002</v>
      </c>
      <c r="AP42">
        <v>1034.4537</v>
      </c>
      <c r="AQ42">
        <v>980.20529999999997</v>
      </c>
      <c r="AR42">
        <v>963.66539999999998</v>
      </c>
      <c r="AS42">
        <v>949.01229999999998</v>
      </c>
      <c r="AT42">
        <v>933.95339999999999</v>
      </c>
      <c r="AU42">
        <v>920.9366</v>
      </c>
      <c r="AV42">
        <v>908.02560000000005</v>
      </c>
      <c r="AW42">
        <v>893.14440000000002</v>
      </c>
      <c r="AX42">
        <v>16</v>
      </c>
      <c r="AY42">
        <v>27</v>
      </c>
      <c r="AZ42">
        <v>32.296799999999998</v>
      </c>
      <c r="BA42">
        <v>23.1738</v>
      </c>
      <c r="BB42">
        <v>16.994499999999999</v>
      </c>
      <c r="BC42">
        <v>13.123200000000001</v>
      </c>
      <c r="BD42">
        <v>10.273999999999999</v>
      </c>
      <c r="BE42">
        <v>8.0970999999999993</v>
      </c>
      <c r="BF42">
        <v>6.5217000000000001</v>
      </c>
      <c r="BG42">
        <v>5.6523000000000003</v>
      </c>
      <c r="BH42">
        <v>5.6683000000000003</v>
      </c>
      <c r="BI42">
        <v>98.02</v>
      </c>
      <c r="BJ42">
        <v>133.47999999999999</v>
      </c>
      <c r="BK42">
        <v>135.72999999999999</v>
      </c>
      <c r="BL42">
        <v>181.63</v>
      </c>
      <c r="BM42">
        <v>177.82</v>
      </c>
      <c r="BN42">
        <v>237.07</v>
      </c>
      <c r="BO42">
        <v>226.52</v>
      </c>
      <c r="BP42">
        <v>303.39999999999998</v>
      </c>
      <c r="BQ42">
        <v>290.83999999999997</v>
      </c>
      <c r="BR42">
        <v>388.24</v>
      </c>
      <c r="BS42">
        <v>359.88</v>
      </c>
      <c r="BT42">
        <v>483.03</v>
      </c>
      <c r="BU42">
        <v>422.42</v>
      </c>
      <c r="BV42">
        <v>561.71</v>
      </c>
      <c r="BW42">
        <v>50.9</v>
      </c>
      <c r="BX42">
        <v>46.4</v>
      </c>
      <c r="BY42">
        <v>5.2933000000000003</v>
      </c>
      <c r="BZ42">
        <v>1.4714290000000001</v>
      </c>
      <c r="CA42">
        <v>1.9063000000000001</v>
      </c>
      <c r="CB42">
        <v>2.0089000000000001</v>
      </c>
      <c r="CC42">
        <v>-0.51700000000000002</v>
      </c>
      <c r="CD42">
        <v>1.9063000000000001</v>
      </c>
      <c r="CE42">
        <v>6108315</v>
      </c>
      <c r="CF42">
        <v>2</v>
      </c>
      <c r="CI42">
        <v>2.5464000000000002</v>
      </c>
      <c r="CJ42">
        <v>4.7092999999999998</v>
      </c>
      <c r="CK42">
        <v>5.4249999999999998</v>
      </c>
      <c r="CL42">
        <v>6.6429</v>
      </c>
      <c r="CM42">
        <v>7.9229000000000003</v>
      </c>
      <c r="CN42">
        <v>10.082100000000001</v>
      </c>
      <c r="CO42">
        <v>2.794</v>
      </c>
      <c r="CP42">
        <v>5.2320000000000002</v>
      </c>
      <c r="CQ42">
        <v>5.968</v>
      </c>
      <c r="CR42">
        <v>7.6580000000000004</v>
      </c>
      <c r="CS42">
        <v>8.6999999999999993</v>
      </c>
      <c r="CT42">
        <v>11.122</v>
      </c>
      <c r="CU42">
        <v>25.046299999999999</v>
      </c>
      <c r="CV42">
        <v>24.9635</v>
      </c>
      <c r="CW42">
        <v>24.995000000000001</v>
      </c>
      <c r="CX42">
        <v>24.993400000000001</v>
      </c>
      <c r="CY42">
        <v>25.047699999999999</v>
      </c>
      <c r="CZ42">
        <v>24.9678</v>
      </c>
      <c r="DB42">
        <v>16580</v>
      </c>
      <c r="DC42">
        <v>621</v>
      </c>
      <c r="DD42">
        <v>6</v>
      </c>
      <c r="DF42" t="s">
        <v>600</v>
      </c>
      <c r="DG42">
        <v>559</v>
      </c>
      <c r="DH42">
        <v>1567</v>
      </c>
      <c r="DI42">
        <v>11</v>
      </c>
      <c r="DJ42">
        <v>8</v>
      </c>
      <c r="DK42">
        <v>25</v>
      </c>
      <c r="DL42">
        <v>23.75</v>
      </c>
      <c r="DM42">
        <v>1.4714290000000001</v>
      </c>
      <c r="DN42">
        <v>1719.9784999999999</v>
      </c>
      <c r="DO42">
        <v>1606.2572</v>
      </c>
      <c r="DP42">
        <v>1472.6428000000001</v>
      </c>
      <c r="DQ42">
        <v>1366.3857</v>
      </c>
      <c r="DR42">
        <v>1289.3071</v>
      </c>
      <c r="DS42">
        <v>1228.0786000000001</v>
      </c>
      <c r="DT42">
        <v>1060.3214</v>
      </c>
      <c r="DU42">
        <v>44.887900000000002</v>
      </c>
      <c r="DV42">
        <v>47.847099999999998</v>
      </c>
      <c r="DW42">
        <v>54.106400000000001</v>
      </c>
      <c r="DX42">
        <v>54.528599999999997</v>
      </c>
      <c r="DY42">
        <v>52.171399999999998</v>
      </c>
      <c r="DZ42">
        <v>57.883600000000001</v>
      </c>
      <c r="EA42">
        <v>55.876399999999997</v>
      </c>
      <c r="EB42">
        <v>32.296799999999998</v>
      </c>
      <c r="EC42">
        <v>23.1738</v>
      </c>
      <c r="ED42">
        <v>16.994499999999999</v>
      </c>
      <c r="EE42">
        <v>13.123200000000001</v>
      </c>
      <c r="EF42">
        <v>10.273999999999999</v>
      </c>
      <c r="EG42">
        <v>8.0970999999999993</v>
      </c>
      <c r="EH42">
        <v>6.5217000000000001</v>
      </c>
      <c r="EI42">
        <v>5.6523000000000003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4.3561000000000002E-2</v>
      </c>
      <c r="EY42">
        <v>3.6148E-2</v>
      </c>
      <c r="EZ42">
        <v>2.9915000000000001E-2</v>
      </c>
      <c r="FA42">
        <v>3.1098000000000001E-2</v>
      </c>
      <c r="FB42">
        <v>3.1859999999999999E-2</v>
      </c>
      <c r="FC42">
        <v>1.8638999999999999E-2</v>
      </c>
      <c r="FD42">
        <v>1.712E-2</v>
      </c>
      <c r="FE42">
        <v>-5.1139999999999996E-3</v>
      </c>
      <c r="FF42">
        <v>-1.5532000000000001E-2</v>
      </c>
      <c r="FG42">
        <v>-3.6145999999999998E-2</v>
      </c>
      <c r="FH42">
        <v>-2.027E-2</v>
      </c>
      <c r="FI42">
        <v>-2.6200999999999999E-2</v>
      </c>
      <c r="FJ42">
        <v>-1.9980999999999999E-2</v>
      </c>
      <c r="FK42">
        <v>-1.1481E-2</v>
      </c>
      <c r="FL42">
        <v>5.8805000000000003E-2</v>
      </c>
      <c r="FM42">
        <v>5.6609E-2</v>
      </c>
      <c r="FN42">
        <v>5.5288999999999998E-2</v>
      </c>
      <c r="FO42">
        <v>5.3143000000000003E-2</v>
      </c>
      <c r="FP42">
        <v>5.6522999999999997E-2</v>
      </c>
      <c r="FQ42">
        <v>7.5056999999999999E-2</v>
      </c>
      <c r="FR42">
        <v>7.0629999999999998E-2</v>
      </c>
      <c r="FS42">
        <v>-0.41846299999999997</v>
      </c>
      <c r="FT42">
        <v>-0.41148600000000002</v>
      </c>
      <c r="FU42">
        <v>-0.40850500000000001</v>
      </c>
      <c r="FV42">
        <v>-0.40699000000000002</v>
      </c>
      <c r="FW42">
        <v>-0.41393000000000002</v>
      </c>
      <c r="FX42">
        <v>-0.42772900000000003</v>
      </c>
      <c r="FY42">
        <v>-0.417014</v>
      </c>
      <c r="FZ42">
        <v>-1.2294989999999999</v>
      </c>
      <c r="GA42">
        <v>-1.199632</v>
      </c>
      <c r="GB42">
        <v>-1.189019</v>
      </c>
      <c r="GC42">
        <v>-1.183738</v>
      </c>
      <c r="GD42">
        <v>-1.2147159999999999</v>
      </c>
      <c r="GE42">
        <v>-1.2552749999999999</v>
      </c>
      <c r="GF42">
        <v>-1.2106870000000001</v>
      </c>
      <c r="GG42">
        <v>-0.73084000000000005</v>
      </c>
      <c r="GH42">
        <v>-0.66377299999999995</v>
      </c>
      <c r="GI42">
        <v>-0.63817100000000004</v>
      </c>
      <c r="GJ42">
        <v>-0.63014000000000003</v>
      </c>
      <c r="GK42">
        <v>-0.70302399999999998</v>
      </c>
      <c r="GL42">
        <v>-0.978765</v>
      </c>
      <c r="GM42">
        <v>-0.86275999999999997</v>
      </c>
      <c r="GN42">
        <v>-0.23442199999999999</v>
      </c>
      <c r="GO42">
        <v>-0.214089</v>
      </c>
      <c r="GP42">
        <v>-0.204822</v>
      </c>
      <c r="GQ42">
        <v>-0.200157</v>
      </c>
      <c r="GR42">
        <v>-0.21973799999999999</v>
      </c>
      <c r="GS42">
        <v>-0.26434200000000002</v>
      </c>
      <c r="GT42">
        <v>-0.23343</v>
      </c>
      <c r="GU42">
        <v>0.39140999999999998</v>
      </c>
      <c r="GV42">
        <v>0.36152699999999999</v>
      </c>
      <c r="GW42">
        <v>0.33451199999999998</v>
      </c>
      <c r="GX42">
        <v>0.28486099999999998</v>
      </c>
      <c r="GY42">
        <v>0.47744999999999999</v>
      </c>
      <c r="GZ42">
        <v>0.40504000000000001</v>
      </c>
      <c r="HA42">
        <v>0.36621999999999999</v>
      </c>
      <c r="HB42">
        <v>-35</v>
      </c>
      <c r="HC42">
        <v>-35</v>
      </c>
      <c r="HD42">
        <v>-30</v>
      </c>
      <c r="HE42">
        <v>-25</v>
      </c>
      <c r="HF42">
        <v>-20</v>
      </c>
      <c r="HG42">
        <v>-40</v>
      </c>
      <c r="HH42">
        <v>40</v>
      </c>
      <c r="HI42">
        <v>-2.7062729999999999</v>
      </c>
      <c r="HJ42">
        <v>-2.666785</v>
      </c>
      <c r="HK42">
        <v>-2.650585</v>
      </c>
      <c r="HL42">
        <v>-2.6427230000000002</v>
      </c>
      <c r="HM42">
        <v>-2.6839080000000002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738.62199999999996</v>
      </c>
      <c r="HX42">
        <v>0</v>
      </c>
      <c r="HZ42">
        <v>738.54100000000005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762.976</v>
      </c>
      <c r="IJ42">
        <v>0</v>
      </c>
      <c r="IL42">
        <v>762.8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773.69899999999996</v>
      </c>
      <c r="IV42">
        <v>0</v>
      </c>
      <c r="IX42">
        <v>773.94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779.99900000000002</v>
      </c>
      <c r="JH42">
        <v>0</v>
      </c>
      <c r="JJ42">
        <v>779.81500000000005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751.70600000000002</v>
      </c>
      <c r="JT42">
        <v>0</v>
      </c>
      <c r="JV42">
        <v>751.49699999999996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733.52200000000005</v>
      </c>
      <c r="KF42">
        <v>0.10199999999999999</v>
      </c>
      <c r="KH42">
        <v>733.54100000000005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767.72799999999995</v>
      </c>
      <c r="KR42">
        <v>2.5000000000000001E-2</v>
      </c>
      <c r="KT42">
        <v>767.899</v>
      </c>
      <c r="KU42">
        <v>2.5000000000000001E-2</v>
      </c>
      <c r="KV42">
        <v>101.1433356925</v>
      </c>
      <c r="KW42">
        <v>90.928613834800004</v>
      </c>
      <c r="KX42">
        <v>81.420947769199998</v>
      </c>
      <c r="KY42">
        <v>72.6138352551</v>
      </c>
      <c r="KZ42">
        <v>72.875505213300002</v>
      </c>
      <c r="LA42">
        <v>92.175895480199998</v>
      </c>
      <c r="LB42">
        <v>74.890500482000007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-43.457266400000002</v>
      </c>
      <c r="LI42">
        <v>-10.5921556</v>
      </c>
      <c r="LJ42">
        <v>-47.270548052999999</v>
      </c>
      <c r="LK42">
        <v>-24.731613312</v>
      </c>
      <c r="LL42">
        <v>7.4087773889999973</v>
      </c>
      <c r="LM42">
        <v>-12.817515064</v>
      </c>
      <c r="LN42">
        <v>-6.8740778440000003</v>
      </c>
      <c r="LO42">
        <v>1.6845790499999991</v>
      </c>
      <c r="LP42">
        <v>-6.8270639930000003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94.719555</v>
      </c>
      <c r="LY42">
        <v>93.337474999999998</v>
      </c>
      <c r="LZ42">
        <v>79.51755</v>
      </c>
      <c r="MA42">
        <v>66.068075000000007</v>
      </c>
      <c r="MB42">
        <v>53.678160000000005</v>
      </c>
      <c r="MC42">
        <v>0</v>
      </c>
      <c r="MD42">
        <v>0</v>
      </c>
      <c r="ME42">
        <v>-32.805872836000006</v>
      </c>
      <c r="MF42">
        <v>-31.759613108299995</v>
      </c>
      <c r="MG42">
        <v>-34.529135394400001</v>
      </c>
      <c r="MH42">
        <v>-34.360652004000002</v>
      </c>
      <c r="MI42">
        <v>-36.677746313599997</v>
      </c>
      <c r="MJ42">
        <v>-56.654441754000004</v>
      </c>
      <c r="MK42">
        <v>-48.207922863999997</v>
      </c>
      <c r="ML42">
        <v>115.7864698035</v>
      </c>
      <c r="MM42">
        <v>127.77486241450001</v>
      </c>
      <c r="MN42">
        <v>133.81813976379999</v>
      </c>
      <c r="MO42">
        <v>91.503743187100014</v>
      </c>
      <c r="MP42">
        <v>83.001841055700012</v>
      </c>
      <c r="MQ42">
        <v>-6.2512336238000117</v>
      </c>
      <c r="MR42">
        <v>9.2633580250000094</v>
      </c>
    </row>
    <row r="43" spans="1:356" x14ac:dyDescent="0.25">
      <c r="A43">
        <v>202</v>
      </c>
      <c r="B43" t="s">
        <v>426</v>
      </c>
      <c r="C43" s="3">
        <v>42844.469560185185</v>
      </c>
      <c r="D43">
        <v>49.694000000000003</v>
      </c>
      <c r="E43">
        <v>51.418500000000002</v>
      </c>
      <c r="F43">
        <v>91</v>
      </c>
      <c r="G43">
        <v>53</v>
      </c>
      <c r="H43">
        <v>1.3986000000000001</v>
      </c>
      <c r="I43">
        <v>234.7363</v>
      </c>
      <c r="J43">
        <v>26328</v>
      </c>
      <c r="K43">
        <v>30</v>
      </c>
      <c r="L43">
        <v>239962</v>
      </c>
      <c r="M43">
        <v>239921</v>
      </c>
      <c r="N43">
        <v>139147</v>
      </c>
      <c r="O43">
        <v>139154</v>
      </c>
      <c r="P43">
        <v>139261</v>
      </c>
      <c r="Q43">
        <v>139303</v>
      </c>
      <c r="R43">
        <v>221069</v>
      </c>
      <c r="S43">
        <v>221077</v>
      </c>
      <c r="T43">
        <v>221036</v>
      </c>
      <c r="U43">
        <v>221028</v>
      </c>
      <c r="V43">
        <v>215384</v>
      </c>
      <c r="W43">
        <v>215319</v>
      </c>
      <c r="X43">
        <v>216069</v>
      </c>
      <c r="Y43">
        <v>216051</v>
      </c>
      <c r="Z43">
        <v>294066</v>
      </c>
      <c r="AA43">
        <v>294017</v>
      </c>
      <c r="AB43">
        <v>1362.8100999999999</v>
      </c>
      <c r="AC43">
        <v>8415.9639000000006</v>
      </c>
      <c r="AD43">
        <v>6</v>
      </c>
      <c r="AE43">
        <v>166.85980000000001</v>
      </c>
      <c r="AF43">
        <v>166.85980000000001</v>
      </c>
      <c r="AG43">
        <v>166.85980000000001</v>
      </c>
      <c r="AH43">
        <v>149.1695</v>
      </c>
      <c r="AI43">
        <v>149.1695</v>
      </c>
      <c r="AJ43">
        <v>13.7125</v>
      </c>
      <c r="AK43">
        <v>13.7125</v>
      </c>
      <c r="AL43">
        <v>1175.1953000000001</v>
      </c>
      <c r="AM43">
        <v>1086.2988</v>
      </c>
      <c r="AN43">
        <v>1035.5</v>
      </c>
      <c r="AO43">
        <v>855.58929999999998</v>
      </c>
      <c r="AP43">
        <v>1033.6473000000001</v>
      </c>
      <c r="AQ43">
        <v>971.12660000000005</v>
      </c>
      <c r="AR43">
        <v>950.10329999999999</v>
      </c>
      <c r="AS43">
        <v>931.8125</v>
      </c>
      <c r="AT43">
        <v>913.19269999999995</v>
      </c>
      <c r="AU43">
        <v>895.93169999999998</v>
      </c>
      <c r="AV43">
        <v>878.24950000000001</v>
      </c>
      <c r="AW43">
        <v>859.19719999999995</v>
      </c>
      <c r="AX43">
        <v>17.399999999999999</v>
      </c>
      <c r="AY43">
        <v>17</v>
      </c>
      <c r="AZ43">
        <v>32.450499999999998</v>
      </c>
      <c r="BA43">
        <v>24.416899999999998</v>
      </c>
      <c r="BB43">
        <v>19.795100000000001</v>
      </c>
      <c r="BC43">
        <v>16.276399999999999</v>
      </c>
      <c r="BD43">
        <v>13.7118</v>
      </c>
      <c r="BE43">
        <v>11.755599999999999</v>
      </c>
      <c r="BF43">
        <v>10.2218</v>
      </c>
      <c r="BG43">
        <v>9.3077000000000005</v>
      </c>
      <c r="BH43">
        <v>9.3270999999999997</v>
      </c>
      <c r="BI43">
        <v>85.27</v>
      </c>
      <c r="BJ43">
        <v>114.51</v>
      </c>
      <c r="BK43">
        <v>109.82</v>
      </c>
      <c r="BL43">
        <v>142.07</v>
      </c>
      <c r="BM43">
        <v>133.72</v>
      </c>
      <c r="BN43">
        <v>173.38</v>
      </c>
      <c r="BO43">
        <v>156.74</v>
      </c>
      <c r="BP43">
        <v>206.29</v>
      </c>
      <c r="BQ43">
        <v>184.32</v>
      </c>
      <c r="BR43">
        <v>242.71</v>
      </c>
      <c r="BS43">
        <v>209.64</v>
      </c>
      <c r="BT43">
        <v>279.32</v>
      </c>
      <c r="BU43">
        <v>234.9</v>
      </c>
      <c r="BV43">
        <v>308.58</v>
      </c>
      <c r="BW43">
        <v>50.5</v>
      </c>
      <c r="BX43">
        <v>46.2</v>
      </c>
      <c r="BY43">
        <v>28.5425</v>
      </c>
      <c r="BZ43">
        <v>-17.25</v>
      </c>
      <c r="CA43">
        <v>-14.373699999999999</v>
      </c>
      <c r="CB43">
        <v>14.373699999999999</v>
      </c>
      <c r="CC43">
        <v>2.3016999999999999</v>
      </c>
      <c r="CD43">
        <v>-14.373699999999999</v>
      </c>
      <c r="CE43">
        <v>1106745</v>
      </c>
      <c r="CF43">
        <v>1</v>
      </c>
      <c r="CI43">
        <v>3.1393</v>
      </c>
      <c r="CJ43">
        <v>5.5029000000000003</v>
      </c>
      <c r="CK43">
        <v>6.9642999999999997</v>
      </c>
      <c r="CL43">
        <v>8.8613999999999997</v>
      </c>
      <c r="CM43">
        <v>9.9170999999999996</v>
      </c>
      <c r="CN43">
        <v>12.8429</v>
      </c>
      <c r="CO43">
        <v>3.7585000000000002</v>
      </c>
      <c r="CP43">
        <v>6.6867999999999999</v>
      </c>
      <c r="CQ43">
        <v>7.3170000000000002</v>
      </c>
      <c r="CR43">
        <v>10.1755</v>
      </c>
      <c r="CS43">
        <v>10.933999999999999</v>
      </c>
      <c r="CT43">
        <v>13.866</v>
      </c>
      <c r="CU43">
        <v>25.0276</v>
      </c>
      <c r="CV43">
        <v>24.933700000000002</v>
      </c>
      <c r="CW43">
        <v>25.321899999999999</v>
      </c>
      <c r="CX43">
        <v>24.598500000000001</v>
      </c>
      <c r="CY43">
        <v>24.978999999999999</v>
      </c>
      <c r="CZ43">
        <v>24.908100000000001</v>
      </c>
      <c r="DB43">
        <v>16580</v>
      </c>
      <c r="DC43">
        <v>621</v>
      </c>
      <c r="DD43">
        <v>7</v>
      </c>
      <c r="DF43" t="s">
        <v>601</v>
      </c>
      <c r="DG43">
        <v>907</v>
      </c>
      <c r="DH43">
        <v>1544</v>
      </c>
      <c r="DI43">
        <v>14</v>
      </c>
      <c r="DJ43">
        <v>7</v>
      </c>
      <c r="DK43">
        <v>20</v>
      </c>
      <c r="DL43">
        <v>82.199996999999996</v>
      </c>
      <c r="DM43">
        <v>-17.25</v>
      </c>
      <c r="DN43">
        <v>1823.5143</v>
      </c>
      <c r="DO43">
        <v>1706.1357</v>
      </c>
      <c r="DP43">
        <v>1673.8429000000001</v>
      </c>
      <c r="DQ43">
        <v>1534.8857</v>
      </c>
      <c r="DR43">
        <v>1441.6215</v>
      </c>
      <c r="DS43">
        <v>1318.8214</v>
      </c>
      <c r="DT43">
        <v>1165.1857</v>
      </c>
      <c r="DU43">
        <v>83.337100000000007</v>
      </c>
      <c r="DV43">
        <v>96.31</v>
      </c>
      <c r="DW43">
        <v>106.2693</v>
      </c>
      <c r="DX43">
        <v>94.719300000000004</v>
      </c>
      <c r="DY43">
        <v>64.127099999999999</v>
      </c>
      <c r="DZ43">
        <v>60.802100000000003</v>
      </c>
      <c r="EA43">
        <v>56.022100000000002</v>
      </c>
      <c r="EB43">
        <v>32.450499999999998</v>
      </c>
      <c r="EC43">
        <v>24.416899999999998</v>
      </c>
      <c r="ED43">
        <v>19.795100000000001</v>
      </c>
      <c r="EE43">
        <v>16.276399999999999</v>
      </c>
      <c r="EF43">
        <v>13.7118</v>
      </c>
      <c r="EG43">
        <v>11.755599999999999</v>
      </c>
      <c r="EH43">
        <v>10.2218</v>
      </c>
      <c r="EI43">
        <v>9.3077000000000005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3.9544000000000003E-2</v>
      </c>
      <c r="EY43">
        <v>3.2573999999999999E-2</v>
      </c>
      <c r="EZ43">
        <v>2.6619E-2</v>
      </c>
      <c r="FA43">
        <v>2.8233000000000001E-2</v>
      </c>
      <c r="FB43">
        <v>2.8917999999999999E-2</v>
      </c>
      <c r="FC43">
        <v>1.6548E-2</v>
      </c>
      <c r="FD43">
        <v>1.5127E-2</v>
      </c>
      <c r="FE43">
        <v>-4.9550000000000002E-3</v>
      </c>
      <c r="FF43">
        <v>-1.5070999999999999E-2</v>
      </c>
      <c r="FG43">
        <v>-3.4653000000000003E-2</v>
      </c>
      <c r="FH43">
        <v>-1.8055000000000002E-2</v>
      </c>
      <c r="FI43">
        <v>-2.3807999999999999E-2</v>
      </c>
      <c r="FJ43">
        <v>-1.5165E-2</v>
      </c>
      <c r="FK43">
        <v>-8.5540000000000008E-3</v>
      </c>
      <c r="FL43">
        <v>6.1317000000000003E-2</v>
      </c>
      <c r="FM43">
        <v>5.9027999999999997E-2</v>
      </c>
      <c r="FN43">
        <v>5.7633999999999998E-2</v>
      </c>
      <c r="FO43">
        <v>5.5398000000000003E-2</v>
      </c>
      <c r="FP43">
        <v>5.892E-2</v>
      </c>
      <c r="FQ43">
        <v>7.8298000000000006E-2</v>
      </c>
      <c r="FR43">
        <v>7.3677999999999993E-2</v>
      </c>
      <c r="FS43">
        <v>-0.40782600000000002</v>
      </c>
      <c r="FT43">
        <v>-0.40101100000000001</v>
      </c>
      <c r="FU43">
        <v>-0.39852599999999999</v>
      </c>
      <c r="FV43">
        <v>-0.39702999999999999</v>
      </c>
      <c r="FW43">
        <v>-0.40386300000000003</v>
      </c>
      <c r="FX43">
        <v>-0.41748099999999999</v>
      </c>
      <c r="FY43">
        <v>-0.40705000000000002</v>
      </c>
      <c r="FZ43">
        <v>-1.240324</v>
      </c>
      <c r="GA43">
        <v>-1.210129</v>
      </c>
      <c r="GB43">
        <v>-1.201211</v>
      </c>
      <c r="GC43">
        <v>-1.1958070000000001</v>
      </c>
      <c r="GD43">
        <v>-1.227557</v>
      </c>
      <c r="GE43">
        <v>-1.273685</v>
      </c>
      <c r="GF43">
        <v>-1.2285600000000001</v>
      </c>
      <c r="GG43">
        <v>-0.73993799999999998</v>
      </c>
      <c r="GH43">
        <v>-0.67208500000000004</v>
      </c>
      <c r="GI43">
        <v>-0.64492499999999997</v>
      </c>
      <c r="GJ43">
        <v>-0.63686200000000004</v>
      </c>
      <c r="GK43">
        <v>-0.71038500000000004</v>
      </c>
      <c r="GL43">
        <v>-0.98970899999999995</v>
      </c>
      <c r="GM43">
        <v>-0.87222699999999997</v>
      </c>
      <c r="GN43">
        <v>-0.245502</v>
      </c>
      <c r="GO43">
        <v>-0.224163</v>
      </c>
      <c r="GP43">
        <v>-0.21568899999999999</v>
      </c>
      <c r="GQ43">
        <v>-0.210733</v>
      </c>
      <c r="GR43">
        <v>-0.231488</v>
      </c>
      <c r="GS43">
        <v>-0.277393</v>
      </c>
      <c r="GT43">
        <v>-0.24504400000000001</v>
      </c>
      <c r="GU43">
        <v>0.39678000000000002</v>
      </c>
      <c r="GV43">
        <v>0.37751000000000001</v>
      </c>
      <c r="GW43">
        <v>0.357377</v>
      </c>
      <c r="GX43">
        <v>0.345808</v>
      </c>
      <c r="GY43">
        <v>0.62176600000000004</v>
      </c>
      <c r="GZ43">
        <v>0.56545000000000001</v>
      </c>
      <c r="HA43">
        <v>0.53713200000000005</v>
      </c>
      <c r="HB43">
        <v>-35</v>
      </c>
      <c r="HC43">
        <v>-35</v>
      </c>
      <c r="HD43">
        <v>-30</v>
      </c>
      <c r="HE43">
        <v>-25</v>
      </c>
      <c r="HF43">
        <v>-20</v>
      </c>
      <c r="HG43">
        <v>-30</v>
      </c>
      <c r="HH43">
        <v>30</v>
      </c>
      <c r="HI43">
        <v>-2.6729959999999999</v>
      </c>
      <c r="HJ43">
        <v>-2.6328450000000001</v>
      </c>
      <c r="HK43">
        <v>-2.6172040000000001</v>
      </c>
      <c r="HL43">
        <v>-2.6098020000000002</v>
      </c>
      <c r="HM43">
        <v>-2.6505860000000001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738.62199999999996</v>
      </c>
      <c r="HX43">
        <v>0</v>
      </c>
      <c r="HZ43">
        <v>738.54100000000005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762.976</v>
      </c>
      <c r="IJ43">
        <v>0</v>
      </c>
      <c r="IL43">
        <v>762.8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773.69899999999996</v>
      </c>
      <c r="IV43">
        <v>0</v>
      </c>
      <c r="IX43">
        <v>773.94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779.99900000000002</v>
      </c>
      <c r="JH43">
        <v>0</v>
      </c>
      <c r="JJ43">
        <v>779.81500000000005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751.70600000000002</v>
      </c>
      <c r="JT43">
        <v>0</v>
      </c>
      <c r="JV43">
        <v>751.49699999999996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733.52200000000005</v>
      </c>
      <c r="KF43">
        <v>0.10199999999999999</v>
      </c>
      <c r="KH43">
        <v>733.54100000000005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767.72799999999995</v>
      </c>
      <c r="KR43">
        <v>2.5000000000000001E-2</v>
      </c>
      <c r="KT43">
        <v>767.899</v>
      </c>
      <c r="KU43">
        <v>2.5000000000000001E-2</v>
      </c>
      <c r="KV43">
        <v>111.81242633310001</v>
      </c>
      <c r="KW43">
        <v>100.7097780996</v>
      </c>
      <c r="KX43">
        <v>96.470261698599998</v>
      </c>
      <c r="KY43">
        <v>85.029598008600004</v>
      </c>
      <c r="KZ43">
        <v>84.940338780000005</v>
      </c>
      <c r="LA43">
        <v>103.26107797720002</v>
      </c>
      <c r="LB43">
        <v>85.848552004599995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-42.416069599999993</v>
      </c>
      <c r="LI43">
        <v>-10.339070000000001</v>
      </c>
      <c r="LJ43">
        <v>-42.901566836000001</v>
      </c>
      <c r="LK43">
        <v>-21.180887886999997</v>
      </c>
      <c r="LL43">
        <v>9.6505291740000025</v>
      </c>
      <c r="LM43">
        <v>-12.170923646</v>
      </c>
      <c r="LN43">
        <v>-6.2728162700000007</v>
      </c>
      <c r="LO43">
        <v>-1.7615063550000005</v>
      </c>
      <c r="LP43">
        <v>-8.0753248799999984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93.554859999999991</v>
      </c>
      <c r="LY43">
        <v>92.149574999999999</v>
      </c>
      <c r="LZ43">
        <v>78.516120000000001</v>
      </c>
      <c r="MA43">
        <v>65.245050000000006</v>
      </c>
      <c r="MB43">
        <v>53.011720000000004</v>
      </c>
      <c r="MC43">
        <v>0</v>
      </c>
      <c r="MD43">
        <v>0</v>
      </c>
      <c r="ME43">
        <v>-61.664287099800006</v>
      </c>
      <c r="MF43">
        <v>-64.728506350000004</v>
      </c>
      <c r="MG43">
        <v>-68.535728302500004</v>
      </c>
      <c r="MH43">
        <v>-60.323122836600007</v>
      </c>
      <c r="MI43">
        <v>-45.554929933499999</v>
      </c>
      <c r="MJ43">
        <v>-60.176385588899997</v>
      </c>
      <c r="MK43">
        <v>-48.863988216700001</v>
      </c>
      <c r="ML43">
        <v>100.80143239729999</v>
      </c>
      <c r="MM43">
        <v>106.9499588626</v>
      </c>
      <c r="MN43">
        <v>116.10118257009999</v>
      </c>
      <c r="MO43">
        <v>77.780601526000012</v>
      </c>
      <c r="MP43">
        <v>86.124312576499989</v>
      </c>
      <c r="MQ43">
        <v>-1.0928835666999746</v>
      </c>
      <c r="MR43">
        <v>18.570168907899991</v>
      </c>
    </row>
    <row r="44" spans="1:356" x14ac:dyDescent="0.25">
      <c r="A44">
        <v>202</v>
      </c>
      <c r="B44" t="s">
        <v>427</v>
      </c>
      <c r="C44" s="3">
        <v>42844.470949074072</v>
      </c>
      <c r="D44">
        <v>49.633800000000001</v>
      </c>
      <c r="E44">
        <v>51.171100000000003</v>
      </c>
      <c r="F44">
        <v>66</v>
      </c>
      <c r="G44">
        <v>53</v>
      </c>
      <c r="H44">
        <v>1.3986000000000001</v>
      </c>
      <c r="I44">
        <v>234.4863</v>
      </c>
      <c r="J44">
        <v>26242</v>
      </c>
      <c r="K44">
        <v>30</v>
      </c>
      <c r="L44">
        <v>239962</v>
      </c>
      <c r="M44">
        <v>239921</v>
      </c>
      <c r="N44">
        <v>139147</v>
      </c>
      <c r="O44">
        <v>139154</v>
      </c>
      <c r="P44">
        <v>139261</v>
      </c>
      <c r="Q44">
        <v>139303</v>
      </c>
      <c r="R44">
        <v>221069</v>
      </c>
      <c r="S44">
        <v>221077</v>
      </c>
      <c r="T44">
        <v>221036</v>
      </c>
      <c r="U44">
        <v>221028</v>
      </c>
      <c r="V44">
        <v>215384</v>
      </c>
      <c r="W44">
        <v>215319</v>
      </c>
      <c r="X44">
        <v>216069</v>
      </c>
      <c r="Y44">
        <v>216051</v>
      </c>
      <c r="Z44">
        <v>294066</v>
      </c>
      <c r="AA44">
        <v>294017</v>
      </c>
      <c r="AB44">
        <v>1362.8100999999999</v>
      </c>
      <c r="AC44">
        <v>8442.6942999999992</v>
      </c>
      <c r="AD44">
        <v>6</v>
      </c>
      <c r="AE44">
        <v>167.02619999999999</v>
      </c>
      <c r="AF44">
        <v>167.02619999999999</v>
      </c>
      <c r="AG44">
        <v>167.02619999999999</v>
      </c>
      <c r="AH44">
        <v>149.33600000000001</v>
      </c>
      <c r="AI44">
        <v>149.33600000000001</v>
      </c>
      <c r="AJ44">
        <v>13.879</v>
      </c>
      <c r="AK44">
        <v>13.879</v>
      </c>
      <c r="AL44">
        <v>1193.9453000000001</v>
      </c>
      <c r="AM44">
        <v>1104.7529</v>
      </c>
      <c r="AN44">
        <v>1058.1666</v>
      </c>
      <c r="AO44">
        <v>870.55759999999998</v>
      </c>
      <c r="AP44">
        <v>1044.7401</v>
      </c>
      <c r="AQ44">
        <v>983.61</v>
      </c>
      <c r="AR44">
        <v>963.21299999999997</v>
      </c>
      <c r="AS44">
        <v>945.5806</v>
      </c>
      <c r="AT44">
        <v>927.99839999999995</v>
      </c>
      <c r="AU44">
        <v>911.88760000000002</v>
      </c>
      <c r="AV44">
        <v>895.42079999999999</v>
      </c>
      <c r="AW44">
        <v>877.84960000000001</v>
      </c>
      <c r="AX44">
        <v>16.600000000000001</v>
      </c>
      <c r="AY44">
        <v>22</v>
      </c>
      <c r="AZ44">
        <v>32.186799999999998</v>
      </c>
      <c r="BA44">
        <v>23.923400000000001</v>
      </c>
      <c r="BB44">
        <v>19.342300000000002</v>
      </c>
      <c r="BC44">
        <v>16.0473</v>
      </c>
      <c r="BD44">
        <v>13.5633</v>
      </c>
      <c r="BE44">
        <v>11.6698</v>
      </c>
      <c r="BF44">
        <v>10.205</v>
      </c>
      <c r="BG44">
        <v>9.2889999999999997</v>
      </c>
      <c r="BH44">
        <v>9.2965</v>
      </c>
      <c r="BI44">
        <v>87.61</v>
      </c>
      <c r="BJ44">
        <v>115.81</v>
      </c>
      <c r="BK44">
        <v>112.58</v>
      </c>
      <c r="BL44">
        <v>144.19999999999999</v>
      </c>
      <c r="BM44">
        <v>136.87</v>
      </c>
      <c r="BN44">
        <v>174.64</v>
      </c>
      <c r="BO44">
        <v>160.72</v>
      </c>
      <c r="BP44">
        <v>207.49</v>
      </c>
      <c r="BQ44">
        <v>188.59</v>
      </c>
      <c r="BR44">
        <v>242.91</v>
      </c>
      <c r="BS44">
        <v>213.92</v>
      </c>
      <c r="BT44">
        <v>278.37</v>
      </c>
      <c r="BU44">
        <v>239</v>
      </c>
      <c r="BV44">
        <v>307.86</v>
      </c>
      <c r="BW44">
        <v>49.6</v>
      </c>
      <c r="BX44">
        <v>46.4</v>
      </c>
      <c r="BY44">
        <v>26.864100000000001</v>
      </c>
      <c r="BZ44">
        <v>-10.275001</v>
      </c>
      <c r="CA44">
        <v>-6.9668000000000001</v>
      </c>
      <c r="CB44">
        <v>6.9668000000000001</v>
      </c>
      <c r="CC44">
        <v>2.2970000000000002</v>
      </c>
      <c r="CD44">
        <v>-6.9668000000000001</v>
      </c>
      <c r="CE44">
        <v>1106745</v>
      </c>
      <c r="CF44">
        <v>2</v>
      </c>
      <c r="CI44">
        <v>3.2606999999999999</v>
      </c>
      <c r="CJ44">
        <v>5.7206999999999999</v>
      </c>
      <c r="CK44">
        <v>7.1593</v>
      </c>
      <c r="CL44">
        <v>8.8336000000000006</v>
      </c>
      <c r="CM44">
        <v>10.061400000000001</v>
      </c>
      <c r="CN44">
        <v>12.732100000000001</v>
      </c>
      <c r="CO44">
        <v>3.8845999999999998</v>
      </c>
      <c r="CP44">
        <v>5.7249999999999996</v>
      </c>
      <c r="CQ44">
        <v>7.0961999999999996</v>
      </c>
      <c r="CR44">
        <v>10.3058</v>
      </c>
      <c r="CS44">
        <v>11.336499999999999</v>
      </c>
      <c r="CT44">
        <v>13.675000000000001</v>
      </c>
      <c r="CU44">
        <v>24.981100000000001</v>
      </c>
      <c r="CV44">
        <v>24.9527</v>
      </c>
      <c r="CW44">
        <v>25.1432</v>
      </c>
      <c r="CX44">
        <v>25.108599999999999</v>
      </c>
      <c r="CY44">
        <v>25.0045</v>
      </c>
      <c r="CZ44">
        <v>25.0474</v>
      </c>
      <c r="DB44">
        <v>16580</v>
      </c>
      <c r="DC44">
        <v>621</v>
      </c>
      <c r="DD44">
        <v>8</v>
      </c>
      <c r="DF44" t="s">
        <v>601</v>
      </c>
      <c r="DG44">
        <v>907</v>
      </c>
      <c r="DH44">
        <v>1544</v>
      </c>
      <c r="DI44">
        <v>14</v>
      </c>
      <c r="DJ44">
        <v>7</v>
      </c>
      <c r="DK44">
        <v>20</v>
      </c>
      <c r="DL44">
        <v>72.800003000000004</v>
      </c>
      <c r="DM44">
        <v>-10.275001</v>
      </c>
      <c r="DN44">
        <v>1829.8429000000001</v>
      </c>
      <c r="DO44">
        <v>1606.0358000000001</v>
      </c>
      <c r="DP44">
        <v>1549.8071</v>
      </c>
      <c r="DQ44">
        <v>1436.5358000000001</v>
      </c>
      <c r="DR44">
        <v>1355.1357</v>
      </c>
      <c r="DS44">
        <v>1224.55</v>
      </c>
      <c r="DT44">
        <v>1137.8571999999999</v>
      </c>
      <c r="DU44">
        <v>113.3336</v>
      </c>
      <c r="DV44">
        <v>122.9829</v>
      </c>
      <c r="DW44">
        <v>123.235</v>
      </c>
      <c r="DX44">
        <v>123.1379</v>
      </c>
      <c r="DY44">
        <v>75.886399999999995</v>
      </c>
      <c r="DZ44">
        <v>67.076400000000007</v>
      </c>
      <c r="EA44">
        <v>51.13</v>
      </c>
      <c r="EB44">
        <v>32.186799999999998</v>
      </c>
      <c r="EC44">
        <v>23.923400000000001</v>
      </c>
      <c r="ED44">
        <v>19.342300000000002</v>
      </c>
      <c r="EE44">
        <v>16.0473</v>
      </c>
      <c r="EF44">
        <v>13.5633</v>
      </c>
      <c r="EG44">
        <v>11.6698</v>
      </c>
      <c r="EH44">
        <v>10.205</v>
      </c>
      <c r="EI44">
        <v>9.2889999999999997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3.9496999999999997E-2</v>
      </c>
      <c r="EY44">
        <v>3.2289999999999999E-2</v>
      </c>
      <c r="EZ44">
        <v>2.6533999999999999E-2</v>
      </c>
      <c r="FA44">
        <v>2.7904000000000002E-2</v>
      </c>
      <c r="FB44">
        <v>2.8969000000000002E-2</v>
      </c>
      <c r="FC44">
        <v>1.6556000000000001E-2</v>
      </c>
      <c r="FD44">
        <v>1.5110999999999999E-2</v>
      </c>
      <c r="FE44">
        <v>-4.9550000000000002E-3</v>
      </c>
      <c r="FF44">
        <v>-1.5072E-2</v>
      </c>
      <c r="FG44">
        <v>-3.4173000000000002E-2</v>
      </c>
      <c r="FH44">
        <v>-1.8057E-2</v>
      </c>
      <c r="FI44">
        <v>-2.3812E-2</v>
      </c>
      <c r="FJ44">
        <v>-1.3868999999999999E-2</v>
      </c>
      <c r="FK44">
        <v>-7.8320000000000004E-3</v>
      </c>
      <c r="FL44">
        <v>6.1297999999999998E-2</v>
      </c>
      <c r="FM44">
        <v>5.9027999999999997E-2</v>
      </c>
      <c r="FN44">
        <v>5.7638000000000002E-2</v>
      </c>
      <c r="FO44">
        <v>5.5400999999999999E-2</v>
      </c>
      <c r="FP44">
        <v>5.8921000000000001E-2</v>
      </c>
      <c r="FQ44">
        <v>7.8320000000000001E-2</v>
      </c>
      <c r="FR44">
        <v>7.3679999999999995E-2</v>
      </c>
      <c r="FS44">
        <v>-0.407912</v>
      </c>
      <c r="FT44">
        <v>-0.40068399999999998</v>
      </c>
      <c r="FU44">
        <v>-0.39828999999999998</v>
      </c>
      <c r="FV44">
        <v>-0.39665600000000001</v>
      </c>
      <c r="FW44">
        <v>-0.40354000000000001</v>
      </c>
      <c r="FX44">
        <v>-0.41736299999999998</v>
      </c>
      <c r="FY44">
        <v>-0.40715499999999999</v>
      </c>
      <c r="FZ44">
        <v>-1.239954</v>
      </c>
      <c r="GA44">
        <v>-1.208367</v>
      </c>
      <c r="GB44">
        <v>-1.2012020000000001</v>
      </c>
      <c r="GC44">
        <v>-1.1938530000000001</v>
      </c>
      <c r="GD44">
        <v>-1.2257940000000001</v>
      </c>
      <c r="GE44">
        <v>-1.2759069999999999</v>
      </c>
      <c r="GF44">
        <v>-1.2316290000000001</v>
      </c>
      <c r="GG44">
        <v>-0.73991399999999996</v>
      </c>
      <c r="GH44">
        <v>-0.67344999999999999</v>
      </c>
      <c r="GI44">
        <v>-0.64641499999999996</v>
      </c>
      <c r="GJ44">
        <v>-0.638297</v>
      </c>
      <c r="GK44">
        <v>-0.71180299999999996</v>
      </c>
      <c r="GL44">
        <v>-0.99202900000000005</v>
      </c>
      <c r="GM44">
        <v>-0.87346699999999999</v>
      </c>
      <c r="GN44">
        <v>-0.24560999999999999</v>
      </c>
      <c r="GO44">
        <v>-0.22289800000000001</v>
      </c>
      <c r="GP44">
        <v>-0.21429000000000001</v>
      </c>
      <c r="GQ44">
        <v>-0.209395</v>
      </c>
      <c r="GR44">
        <v>-0.23019100000000001</v>
      </c>
      <c r="GS44">
        <v>-0.27571099999999998</v>
      </c>
      <c r="GT44">
        <v>-0.244204</v>
      </c>
      <c r="GU44">
        <v>0.39530599999999999</v>
      </c>
      <c r="GV44">
        <v>0.376471</v>
      </c>
      <c r="GW44">
        <v>0.35670800000000003</v>
      </c>
      <c r="GX44">
        <v>0.34470899999999999</v>
      </c>
      <c r="GY44">
        <v>0.62072099999999997</v>
      </c>
      <c r="GZ44">
        <v>0.56505899999999998</v>
      </c>
      <c r="HA44">
        <v>0.53590599999999999</v>
      </c>
      <c r="HB44">
        <v>-35</v>
      </c>
      <c r="HC44">
        <v>-35</v>
      </c>
      <c r="HD44">
        <v>-25</v>
      </c>
      <c r="HE44">
        <v>-25</v>
      </c>
      <c r="HF44">
        <v>-20</v>
      </c>
      <c r="HG44">
        <v>-20</v>
      </c>
      <c r="HH44">
        <v>20</v>
      </c>
      <c r="HI44">
        <v>-2.6731349999999998</v>
      </c>
      <c r="HJ44">
        <v>-2.6329699999999998</v>
      </c>
      <c r="HK44">
        <v>-2.6183730000000001</v>
      </c>
      <c r="HL44">
        <v>-2.609966</v>
      </c>
      <c r="HM44">
        <v>-2.6507559999999999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738.62199999999996</v>
      </c>
      <c r="HX44">
        <v>0</v>
      </c>
      <c r="HZ44">
        <v>738.54100000000005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762.976</v>
      </c>
      <c r="IJ44">
        <v>0</v>
      </c>
      <c r="IL44">
        <v>762.8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773.69899999999996</v>
      </c>
      <c r="IV44">
        <v>0</v>
      </c>
      <c r="IX44">
        <v>773.94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779.99900000000002</v>
      </c>
      <c r="JH44">
        <v>0</v>
      </c>
      <c r="JJ44">
        <v>779.81500000000005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751.70600000000002</v>
      </c>
      <c r="JT44">
        <v>0</v>
      </c>
      <c r="JV44">
        <v>751.49699999999996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733.52200000000005</v>
      </c>
      <c r="KF44">
        <v>0.10199999999999999</v>
      </c>
      <c r="KH44">
        <v>733.54100000000005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767.72799999999995</v>
      </c>
      <c r="KR44">
        <v>2.5000000000000001E-2</v>
      </c>
      <c r="KT44">
        <v>767.899</v>
      </c>
      <c r="KU44">
        <v>2.5000000000000001E-2</v>
      </c>
      <c r="KV44">
        <v>112.1657100842</v>
      </c>
      <c r="KW44">
        <v>94.801081202399999</v>
      </c>
      <c r="KX44">
        <v>89.3277816298</v>
      </c>
      <c r="KY44">
        <v>79.585519855800001</v>
      </c>
      <c r="KZ44">
        <v>79.845950579700002</v>
      </c>
      <c r="LA44">
        <v>95.906756000000001</v>
      </c>
      <c r="LB44">
        <v>83.837318495999995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-42.404080799999996</v>
      </c>
      <c r="LI44">
        <v>-10.341737</v>
      </c>
      <c r="LJ44">
        <v>-42.830491067999994</v>
      </c>
      <c r="LK44">
        <v>-20.805663005999996</v>
      </c>
      <c r="LL44">
        <v>9.1759820780000059</v>
      </c>
      <c r="LM44">
        <v>-11.755870491000001</v>
      </c>
      <c r="LN44">
        <v>-6.3214196580000026</v>
      </c>
      <c r="LO44">
        <v>-3.4283621090000023</v>
      </c>
      <c r="LP44">
        <v>-8.965027490999999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93.559725</v>
      </c>
      <c r="LY44">
        <v>92.153949999999995</v>
      </c>
      <c r="LZ44">
        <v>65.459325000000007</v>
      </c>
      <c r="MA44">
        <v>65.24915</v>
      </c>
      <c r="MB44">
        <v>53.015119999999996</v>
      </c>
      <c r="MC44">
        <v>0</v>
      </c>
      <c r="MD44">
        <v>0</v>
      </c>
      <c r="ME44">
        <v>-83.8571173104</v>
      </c>
      <c r="MF44">
        <v>-82.822834005000004</v>
      </c>
      <c r="MG44">
        <v>-79.660952524999999</v>
      </c>
      <c r="MH44">
        <v>-78.598552156300002</v>
      </c>
      <c r="MI44">
        <v>-54.016167179199996</v>
      </c>
      <c r="MJ44">
        <v>-66.541734015600014</v>
      </c>
      <c r="MK44">
        <v>-44.660367710000003</v>
      </c>
      <c r="ML44">
        <v>79.037826705799986</v>
      </c>
      <c r="MM44">
        <v>83.326534191400015</v>
      </c>
      <c r="MN44">
        <v>84.302136182800012</v>
      </c>
      <c r="MO44">
        <v>54.480247208500003</v>
      </c>
      <c r="MP44">
        <v>72.523483742500005</v>
      </c>
      <c r="MQ44">
        <v>-16.467420924600013</v>
      </c>
      <c r="MR44">
        <v>19.870186294999996</v>
      </c>
    </row>
    <row r="45" spans="1:356" x14ac:dyDescent="0.25">
      <c r="A45">
        <v>202</v>
      </c>
      <c r="B45" t="s">
        <v>428</v>
      </c>
      <c r="C45" s="3">
        <v>42844.472546296296</v>
      </c>
      <c r="D45">
        <v>49.3508</v>
      </c>
      <c r="E45">
        <v>50.7453</v>
      </c>
      <c r="F45">
        <v>84</v>
      </c>
      <c r="G45">
        <v>52</v>
      </c>
      <c r="H45">
        <v>1.3986000000000001</v>
      </c>
      <c r="I45">
        <v>239.1799</v>
      </c>
      <c r="J45">
        <v>26737</v>
      </c>
      <c r="K45">
        <v>30</v>
      </c>
      <c r="L45">
        <v>239962</v>
      </c>
      <c r="M45">
        <v>239921</v>
      </c>
      <c r="N45">
        <v>139147</v>
      </c>
      <c r="O45">
        <v>139154</v>
      </c>
      <c r="P45">
        <v>139261</v>
      </c>
      <c r="Q45">
        <v>139303</v>
      </c>
      <c r="R45">
        <v>221069</v>
      </c>
      <c r="S45">
        <v>221077</v>
      </c>
      <c r="T45">
        <v>221036</v>
      </c>
      <c r="U45">
        <v>221028</v>
      </c>
      <c r="V45">
        <v>215384</v>
      </c>
      <c r="W45">
        <v>215319</v>
      </c>
      <c r="X45">
        <v>216069</v>
      </c>
      <c r="Y45">
        <v>216051</v>
      </c>
      <c r="Z45">
        <v>294066</v>
      </c>
      <c r="AA45">
        <v>294017</v>
      </c>
      <c r="AB45">
        <v>1362.8100999999999</v>
      </c>
      <c r="AC45">
        <v>8469.8281000000006</v>
      </c>
      <c r="AD45">
        <v>6</v>
      </c>
      <c r="AE45">
        <v>167.1961</v>
      </c>
      <c r="AF45">
        <v>167.1961</v>
      </c>
      <c r="AG45">
        <v>167.1961</v>
      </c>
      <c r="AH45">
        <v>149.50579999999999</v>
      </c>
      <c r="AI45">
        <v>149.50579999999999</v>
      </c>
      <c r="AJ45">
        <v>14.0488</v>
      </c>
      <c r="AK45">
        <v>14.0488</v>
      </c>
      <c r="AL45">
        <v>1171.6796999999999</v>
      </c>
      <c r="AM45">
        <v>1084.1130000000001</v>
      </c>
      <c r="AN45">
        <v>1033</v>
      </c>
      <c r="AO45">
        <v>860.81370000000004</v>
      </c>
      <c r="AP45">
        <v>1034.3069</v>
      </c>
      <c r="AQ45">
        <v>973.87099999999998</v>
      </c>
      <c r="AR45">
        <v>953.52080000000001</v>
      </c>
      <c r="AS45">
        <v>935.29049999999995</v>
      </c>
      <c r="AT45">
        <v>917.19989999999996</v>
      </c>
      <c r="AU45">
        <v>900.2133</v>
      </c>
      <c r="AV45">
        <v>882.81190000000004</v>
      </c>
      <c r="AW45">
        <v>864.17020000000002</v>
      </c>
      <c r="AX45">
        <v>17.2</v>
      </c>
      <c r="AY45">
        <v>17.399999999999999</v>
      </c>
      <c r="AZ45">
        <v>32.443600000000004</v>
      </c>
      <c r="BA45">
        <v>24.200199999999999</v>
      </c>
      <c r="BB45">
        <v>19.456</v>
      </c>
      <c r="BC45">
        <v>16.107900000000001</v>
      </c>
      <c r="BD45">
        <v>13.5693</v>
      </c>
      <c r="BE45">
        <v>11.648999999999999</v>
      </c>
      <c r="BF45">
        <v>10.1938</v>
      </c>
      <c r="BG45">
        <v>9.2799999999999994</v>
      </c>
      <c r="BH45">
        <v>9.2752999999999997</v>
      </c>
      <c r="BI45">
        <v>89.47</v>
      </c>
      <c r="BJ45">
        <v>117.73</v>
      </c>
      <c r="BK45">
        <v>115.33</v>
      </c>
      <c r="BL45">
        <v>147.46</v>
      </c>
      <c r="BM45">
        <v>139.97</v>
      </c>
      <c r="BN45">
        <v>179.12</v>
      </c>
      <c r="BO45">
        <v>164.63</v>
      </c>
      <c r="BP45">
        <v>212.79</v>
      </c>
      <c r="BQ45">
        <v>193.72</v>
      </c>
      <c r="BR45">
        <v>250.19</v>
      </c>
      <c r="BS45">
        <v>220.44</v>
      </c>
      <c r="BT45">
        <v>286.43</v>
      </c>
      <c r="BU45">
        <v>246.32</v>
      </c>
      <c r="BV45">
        <v>316.41000000000003</v>
      </c>
      <c r="BW45">
        <v>49.8</v>
      </c>
      <c r="BX45">
        <v>46.5</v>
      </c>
      <c r="BY45">
        <v>27.263400000000001</v>
      </c>
      <c r="BZ45">
        <v>-9.7200000000000006</v>
      </c>
      <c r="CA45">
        <v>-7.2849000000000004</v>
      </c>
      <c r="CB45">
        <v>7.2849000000000004</v>
      </c>
      <c r="CC45">
        <v>1.6278999999999999</v>
      </c>
      <c r="CD45">
        <v>-7.2849000000000004</v>
      </c>
      <c r="CE45">
        <v>1106745</v>
      </c>
      <c r="CF45">
        <v>1</v>
      </c>
      <c r="CI45">
        <v>3.2336</v>
      </c>
      <c r="CJ45">
        <v>5.8292999999999999</v>
      </c>
      <c r="CK45">
        <v>6.9550000000000001</v>
      </c>
      <c r="CL45">
        <v>9.0350000000000001</v>
      </c>
      <c r="CM45">
        <v>10.1021</v>
      </c>
      <c r="CN45">
        <v>12.7507</v>
      </c>
      <c r="CO45">
        <v>3.6294</v>
      </c>
      <c r="CP45">
        <v>7.4333</v>
      </c>
      <c r="CQ45">
        <v>6.8627000000000002</v>
      </c>
      <c r="CR45">
        <v>10.6333</v>
      </c>
      <c r="CS45">
        <v>11.474500000000001</v>
      </c>
      <c r="CT45">
        <v>13.8314</v>
      </c>
      <c r="CU45">
        <v>25.077300000000001</v>
      </c>
      <c r="CV45">
        <v>24.9573</v>
      </c>
      <c r="CW45">
        <v>25.270600000000002</v>
      </c>
      <c r="CX45">
        <v>24.965900000000001</v>
      </c>
      <c r="CY45">
        <v>25.032399999999999</v>
      </c>
      <c r="CZ45">
        <v>25.005700000000001</v>
      </c>
      <c r="DB45">
        <v>16580</v>
      </c>
      <c r="DC45">
        <v>621</v>
      </c>
      <c r="DD45">
        <v>9</v>
      </c>
      <c r="DF45" t="s">
        <v>601</v>
      </c>
      <c r="DG45">
        <v>907</v>
      </c>
      <c r="DH45">
        <v>1544</v>
      </c>
      <c r="DI45">
        <v>14</v>
      </c>
      <c r="DJ45">
        <v>7</v>
      </c>
      <c r="DK45">
        <v>20</v>
      </c>
      <c r="DL45">
        <v>73.800003000000004</v>
      </c>
      <c r="DM45">
        <v>-9.7200000000000006</v>
      </c>
      <c r="DN45">
        <v>1886.8643</v>
      </c>
      <c r="DO45">
        <v>1728.8571999999999</v>
      </c>
      <c r="DP45">
        <v>1611.4713999999999</v>
      </c>
      <c r="DQ45">
        <v>1513.7213999999999</v>
      </c>
      <c r="DR45">
        <v>1407.4641999999999</v>
      </c>
      <c r="DS45">
        <v>1260.0857000000001</v>
      </c>
      <c r="DT45">
        <v>1160.1215</v>
      </c>
      <c r="DU45">
        <v>96.837100000000007</v>
      </c>
      <c r="DV45">
        <v>100.87</v>
      </c>
      <c r="DW45">
        <v>99.850700000000003</v>
      </c>
      <c r="DX45">
        <v>99.365700000000004</v>
      </c>
      <c r="DY45">
        <v>92.157899999999998</v>
      </c>
      <c r="DZ45">
        <v>76.4529</v>
      </c>
      <c r="EA45">
        <v>48.377899999999997</v>
      </c>
      <c r="EB45">
        <v>32.443600000000004</v>
      </c>
      <c r="EC45">
        <v>24.200199999999999</v>
      </c>
      <c r="ED45">
        <v>19.456</v>
      </c>
      <c r="EE45">
        <v>16.107900000000001</v>
      </c>
      <c r="EF45">
        <v>13.5693</v>
      </c>
      <c r="EG45">
        <v>11.648999999999999</v>
      </c>
      <c r="EH45">
        <v>10.1938</v>
      </c>
      <c r="EI45">
        <v>9.2799999999999994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3.9378999999999997E-2</v>
      </c>
      <c r="EY45">
        <v>3.2058000000000003E-2</v>
      </c>
      <c r="EZ45">
        <v>2.6889E-2</v>
      </c>
      <c r="FA45">
        <v>2.7935000000000001E-2</v>
      </c>
      <c r="FB45">
        <v>2.9058E-2</v>
      </c>
      <c r="FC45">
        <v>1.7217E-2</v>
      </c>
      <c r="FD45">
        <v>1.5786000000000001E-2</v>
      </c>
      <c r="FE45">
        <v>-4.8900000000000002E-3</v>
      </c>
      <c r="FF45">
        <v>-1.5035E-2</v>
      </c>
      <c r="FG45">
        <v>-3.3175000000000003E-2</v>
      </c>
      <c r="FH45">
        <v>-1.7668E-2</v>
      </c>
      <c r="FI45">
        <v>-2.3816E-2</v>
      </c>
      <c r="FJ45">
        <v>-1.3051E-2</v>
      </c>
      <c r="FK45">
        <v>-7.4070000000000004E-3</v>
      </c>
      <c r="FL45">
        <v>6.1280000000000001E-2</v>
      </c>
      <c r="FM45">
        <v>5.8997000000000001E-2</v>
      </c>
      <c r="FN45">
        <v>5.7615E-2</v>
      </c>
      <c r="FO45">
        <v>5.5375000000000001E-2</v>
      </c>
      <c r="FP45">
        <v>5.8897999999999999E-2</v>
      </c>
      <c r="FQ45">
        <v>7.8283000000000005E-2</v>
      </c>
      <c r="FR45">
        <v>7.3647000000000004E-2</v>
      </c>
      <c r="FS45">
        <v>-0.408499</v>
      </c>
      <c r="FT45">
        <v>-0.40157599999999999</v>
      </c>
      <c r="FU45">
        <v>-0.39881899999999998</v>
      </c>
      <c r="FV45">
        <v>-0.39730100000000002</v>
      </c>
      <c r="FW45">
        <v>-0.40381600000000001</v>
      </c>
      <c r="FX45">
        <v>-0.41782900000000001</v>
      </c>
      <c r="FY45">
        <v>-0.40760600000000002</v>
      </c>
      <c r="FZ45">
        <v>-1.245886</v>
      </c>
      <c r="GA45">
        <v>-1.215257</v>
      </c>
      <c r="GB45">
        <v>-1.2051259999999999</v>
      </c>
      <c r="GC45">
        <v>-1.198366</v>
      </c>
      <c r="GD45">
        <v>-1.2263120000000001</v>
      </c>
      <c r="GE45">
        <v>-1.2794589999999999</v>
      </c>
      <c r="GF45">
        <v>-1.235155</v>
      </c>
      <c r="GG45">
        <v>-0.73962799999999995</v>
      </c>
      <c r="GH45">
        <v>-0.67214399999999996</v>
      </c>
      <c r="GI45">
        <v>-0.64576500000000003</v>
      </c>
      <c r="GJ45">
        <v>-0.63734199999999996</v>
      </c>
      <c r="GK45">
        <v>-0.711086</v>
      </c>
      <c r="GL45">
        <v>-0.99120699999999995</v>
      </c>
      <c r="GM45">
        <v>-0.87276600000000004</v>
      </c>
      <c r="GN45">
        <v>-0.24595400000000001</v>
      </c>
      <c r="GO45">
        <v>-0.224247</v>
      </c>
      <c r="GP45">
        <v>-0.21499499999999999</v>
      </c>
      <c r="GQ45">
        <v>-0.210395</v>
      </c>
      <c r="GR45">
        <v>-0.23095599999999999</v>
      </c>
      <c r="GS45">
        <v>-0.27639900000000001</v>
      </c>
      <c r="GT45">
        <v>-0.24477399999999999</v>
      </c>
      <c r="GU45">
        <v>0.39605499999999999</v>
      </c>
      <c r="GV45">
        <v>0.37679699999999999</v>
      </c>
      <c r="GW45">
        <v>0.35718699999999998</v>
      </c>
      <c r="GX45">
        <v>0.344781</v>
      </c>
      <c r="GY45">
        <v>0.620529</v>
      </c>
      <c r="GZ45">
        <v>0.56460200000000005</v>
      </c>
      <c r="HA45">
        <v>0.53505800000000003</v>
      </c>
      <c r="HB45">
        <v>-25</v>
      </c>
      <c r="HC45">
        <v>-25</v>
      </c>
      <c r="HD45">
        <v>-15</v>
      </c>
      <c r="HE45">
        <v>-15</v>
      </c>
      <c r="HF45">
        <v>-20</v>
      </c>
      <c r="HG45">
        <v>-10</v>
      </c>
      <c r="HH45">
        <v>10</v>
      </c>
      <c r="HI45">
        <v>-2.6757209999999998</v>
      </c>
      <c r="HJ45">
        <v>-2.635475</v>
      </c>
      <c r="HK45">
        <v>-2.6201249999999998</v>
      </c>
      <c r="HL45">
        <v>-2.611761</v>
      </c>
      <c r="HM45">
        <v>-2.6510820000000002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738.62199999999996</v>
      </c>
      <c r="HX45">
        <v>0</v>
      </c>
      <c r="HZ45">
        <v>738.54100000000005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762.976</v>
      </c>
      <c r="IJ45">
        <v>0</v>
      </c>
      <c r="IL45">
        <v>762.8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773.69899999999996</v>
      </c>
      <c r="IV45">
        <v>0</v>
      </c>
      <c r="IX45">
        <v>773.94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779.99900000000002</v>
      </c>
      <c r="JH45">
        <v>0</v>
      </c>
      <c r="JJ45">
        <v>779.81500000000005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751.70600000000002</v>
      </c>
      <c r="JT45">
        <v>0</v>
      </c>
      <c r="JV45">
        <v>751.49699999999996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733.52200000000005</v>
      </c>
      <c r="KF45">
        <v>0.10199999999999999</v>
      </c>
      <c r="KH45">
        <v>733.54100000000005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767.72799999999995</v>
      </c>
      <c r="KR45">
        <v>2.5000000000000001E-2</v>
      </c>
      <c r="KT45">
        <v>767.899</v>
      </c>
      <c r="KU45">
        <v>2.5000000000000001E-2</v>
      </c>
      <c r="KV45">
        <v>115.62704430399999</v>
      </c>
      <c r="KW45">
        <v>101.9973882284</v>
      </c>
      <c r="KX45">
        <v>92.84492471099999</v>
      </c>
      <c r="KY45">
        <v>83.82232252499999</v>
      </c>
      <c r="KZ45">
        <v>82.896826451599992</v>
      </c>
      <c r="LA45">
        <v>98.643288853100017</v>
      </c>
      <c r="LB45">
        <v>85.439468110500002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-42.451426399999995</v>
      </c>
      <c r="LI45">
        <v>-10.353192400000001</v>
      </c>
      <c r="LJ45">
        <v>-42.969362253999996</v>
      </c>
      <c r="LK45">
        <v>-20.687319911000003</v>
      </c>
      <c r="LL45">
        <v>7.5754220360000035</v>
      </c>
      <c r="LM45">
        <v>-12.303623722000001</v>
      </c>
      <c r="LN45">
        <v>-6.4283275040000003</v>
      </c>
      <c r="LO45">
        <v>-5.3302261939999989</v>
      </c>
      <c r="LP45">
        <v>-10.349363745000002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66.893024999999994</v>
      </c>
      <c r="LY45">
        <v>65.886875000000003</v>
      </c>
      <c r="LZ45">
        <v>39.301874999999995</v>
      </c>
      <c r="MA45">
        <v>39.176414999999999</v>
      </c>
      <c r="MB45">
        <v>53.021640000000005</v>
      </c>
      <c r="MC45">
        <v>0</v>
      </c>
      <c r="MD45">
        <v>0</v>
      </c>
      <c r="ME45">
        <v>-71.623430598799999</v>
      </c>
      <c r="MF45">
        <v>-67.799165279999997</v>
      </c>
      <c r="MG45">
        <v>-64.480087285500005</v>
      </c>
      <c r="MH45">
        <v>-63.329933969399995</v>
      </c>
      <c r="MI45">
        <v>-65.532192479399995</v>
      </c>
      <c r="MJ45">
        <v>-75.780649650299992</v>
      </c>
      <c r="MK45">
        <v>-42.222586271399997</v>
      </c>
      <c r="ML45">
        <v>67.927276451200001</v>
      </c>
      <c r="MM45">
        <v>79.397778037399988</v>
      </c>
      <c r="MN45">
        <v>75.242134461499987</v>
      </c>
      <c r="MO45">
        <v>47.365179833600003</v>
      </c>
      <c r="MP45">
        <v>63.957946468200007</v>
      </c>
      <c r="MQ45">
        <v>-24.919013391199968</v>
      </c>
      <c r="MR45">
        <v>22.514325694100002</v>
      </c>
    </row>
    <row r="46" spans="1:356" x14ac:dyDescent="0.25">
      <c r="A46">
        <v>202</v>
      </c>
      <c r="B46" t="s">
        <v>429</v>
      </c>
      <c r="C46" s="3">
        <v>42844.473981481482</v>
      </c>
      <c r="D46">
        <v>49.276299999999999</v>
      </c>
      <c r="E46">
        <v>50.533799999999999</v>
      </c>
      <c r="F46">
        <v>71</v>
      </c>
      <c r="G46">
        <v>52</v>
      </c>
      <c r="H46">
        <v>1.3986000000000001</v>
      </c>
      <c r="I46">
        <v>237.8758</v>
      </c>
      <c r="J46">
        <v>26591</v>
      </c>
      <c r="K46">
        <v>30</v>
      </c>
      <c r="L46">
        <v>239962</v>
      </c>
      <c r="M46">
        <v>239921</v>
      </c>
      <c r="N46">
        <v>139147</v>
      </c>
      <c r="O46">
        <v>139154</v>
      </c>
      <c r="P46">
        <v>139261</v>
      </c>
      <c r="Q46">
        <v>139303</v>
      </c>
      <c r="R46">
        <v>221069</v>
      </c>
      <c r="S46">
        <v>221077</v>
      </c>
      <c r="T46">
        <v>221036</v>
      </c>
      <c r="U46">
        <v>221028</v>
      </c>
      <c r="V46">
        <v>215384</v>
      </c>
      <c r="W46">
        <v>215319</v>
      </c>
      <c r="X46">
        <v>216069</v>
      </c>
      <c r="Y46">
        <v>216051</v>
      </c>
      <c r="Z46">
        <v>294066</v>
      </c>
      <c r="AA46">
        <v>294017</v>
      </c>
      <c r="AB46">
        <v>1362.8100999999999</v>
      </c>
      <c r="AC46">
        <v>8496.9619000000002</v>
      </c>
      <c r="AD46">
        <v>6</v>
      </c>
      <c r="AE46">
        <v>167.36490000000001</v>
      </c>
      <c r="AF46">
        <v>167.36490000000001</v>
      </c>
      <c r="AG46">
        <v>167.36490000000001</v>
      </c>
      <c r="AH46">
        <v>149.6747</v>
      </c>
      <c r="AI46">
        <v>149.6747</v>
      </c>
      <c r="AJ46">
        <v>14.217700000000001</v>
      </c>
      <c r="AK46">
        <v>14.217700000000001</v>
      </c>
      <c r="AL46">
        <v>1186.9141</v>
      </c>
      <c r="AM46">
        <v>1095.1990000000001</v>
      </c>
      <c r="AN46">
        <v>1050.8334</v>
      </c>
      <c r="AO46">
        <v>874.73910000000001</v>
      </c>
      <c r="AP46">
        <v>1045.0536999999999</v>
      </c>
      <c r="AQ46">
        <v>985.4846</v>
      </c>
      <c r="AR46">
        <v>965.82069999999999</v>
      </c>
      <c r="AS46">
        <v>948.68970000000002</v>
      </c>
      <c r="AT46">
        <v>931.74490000000003</v>
      </c>
      <c r="AU46">
        <v>915.99710000000005</v>
      </c>
      <c r="AV46">
        <v>899.90560000000005</v>
      </c>
      <c r="AW46">
        <v>882.68550000000005</v>
      </c>
      <c r="AX46">
        <v>16.600000000000001</v>
      </c>
      <c r="AY46">
        <v>17.8</v>
      </c>
      <c r="AZ46">
        <v>32.317999999999998</v>
      </c>
      <c r="BA46">
        <v>24.010300000000001</v>
      </c>
      <c r="BB46">
        <v>19.261299999999999</v>
      </c>
      <c r="BC46">
        <v>15.9893</v>
      </c>
      <c r="BD46">
        <v>13.4901</v>
      </c>
      <c r="BE46">
        <v>11.5999</v>
      </c>
      <c r="BF46">
        <v>10.168699999999999</v>
      </c>
      <c r="BG46">
        <v>9.2752999999999997</v>
      </c>
      <c r="BH46">
        <v>9.2741000000000007</v>
      </c>
      <c r="BI46">
        <v>89.93</v>
      </c>
      <c r="BJ46">
        <v>117.66</v>
      </c>
      <c r="BK46">
        <v>115.6</v>
      </c>
      <c r="BL46">
        <v>147.26</v>
      </c>
      <c r="BM46">
        <v>140.29</v>
      </c>
      <c r="BN46">
        <v>178.64</v>
      </c>
      <c r="BO46">
        <v>165.1</v>
      </c>
      <c r="BP46">
        <v>212.36</v>
      </c>
      <c r="BQ46">
        <v>194.47</v>
      </c>
      <c r="BR46">
        <v>248.9</v>
      </c>
      <c r="BS46">
        <v>220.42</v>
      </c>
      <c r="BT46">
        <v>284.74</v>
      </c>
      <c r="BU46">
        <v>246.4</v>
      </c>
      <c r="BV46">
        <v>314.45</v>
      </c>
      <c r="BW46">
        <v>49.4</v>
      </c>
      <c r="BX46">
        <v>46.4</v>
      </c>
      <c r="BY46">
        <v>25.334700000000002</v>
      </c>
      <c r="BZ46">
        <v>-11.16</v>
      </c>
      <c r="CA46">
        <v>-7.8411999999999997</v>
      </c>
      <c r="CB46">
        <v>7.8411999999999997</v>
      </c>
      <c r="CC46">
        <v>2.7237</v>
      </c>
      <c r="CD46">
        <v>-7.8411999999999997</v>
      </c>
      <c r="CE46">
        <v>1106745</v>
      </c>
      <c r="CF46">
        <v>2</v>
      </c>
      <c r="CI46">
        <v>3.2749999999999999</v>
      </c>
      <c r="CJ46">
        <v>5.6829000000000001</v>
      </c>
      <c r="CK46">
        <v>7.0757000000000003</v>
      </c>
      <c r="CL46">
        <v>8.9450000000000003</v>
      </c>
      <c r="CM46">
        <v>10.177899999999999</v>
      </c>
      <c r="CN46">
        <v>12.6843</v>
      </c>
      <c r="CO46">
        <v>3.4820000000000002</v>
      </c>
      <c r="CP46">
        <v>6.1680000000000001</v>
      </c>
      <c r="CQ46">
        <v>7.3239999999999998</v>
      </c>
      <c r="CR46">
        <v>10.582000000000001</v>
      </c>
      <c r="CS46">
        <v>11.742000000000001</v>
      </c>
      <c r="CT46">
        <v>13.891999999999999</v>
      </c>
      <c r="CU46">
        <v>24.998899999999999</v>
      </c>
      <c r="CV46">
        <v>24.9956</v>
      </c>
      <c r="CW46">
        <v>25.057600000000001</v>
      </c>
      <c r="CX46">
        <v>24.945599999999999</v>
      </c>
      <c r="CY46">
        <v>24.985099999999999</v>
      </c>
      <c r="CZ46">
        <v>24.9739</v>
      </c>
      <c r="DB46">
        <v>16580</v>
      </c>
      <c r="DC46">
        <v>621</v>
      </c>
      <c r="DD46">
        <v>10</v>
      </c>
      <c r="DF46" t="s">
        <v>601</v>
      </c>
      <c r="DG46">
        <v>907</v>
      </c>
      <c r="DH46">
        <v>1544</v>
      </c>
      <c r="DI46">
        <v>14</v>
      </c>
      <c r="DJ46">
        <v>7</v>
      </c>
      <c r="DK46">
        <v>20</v>
      </c>
      <c r="DL46">
        <v>58.599997999999999</v>
      </c>
      <c r="DM46">
        <v>-11.16</v>
      </c>
      <c r="DN46">
        <v>1858.4286</v>
      </c>
      <c r="DO46">
        <v>1616.7715000000001</v>
      </c>
      <c r="DP46">
        <v>1528.8643</v>
      </c>
      <c r="DQ46">
        <v>1432.7357</v>
      </c>
      <c r="DR46">
        <v>1342.0643</v>
      </c>
      <c r="DS46">
        <v>1203.3715</v>
      </c>
      <c r="DT46">
        <v>1111.8071</v>
      </c>
      <c r="DU46">
        <v>92.444999999999993</v>
      </c>
      <c r="DV46">
        <v>96.377099999999999</v>
      </c>
      <c r="DW46">
        <v>96.191400000000002</v>
      </c>
      <c r="DX46">
        <v>96.219300000000004</v>
      </c>
      <c r="DY46">
        <v>95.185000000000002</v>
      </c>
      <c r="DZ46">
        <v>82.947900000000004</v>
      </c>
      <c r="EA46">
        <v>53.571399999999997</v>
      </c>
      <c r="EB46">
        <v>32.317999999999998</v>
      </c>
      <c r="EC46">
        <v>24.010300000000001</v>
      </c>
      <c r="ED46">
        <v>19.261299999999999</v>
      </c>
      <c r="EE46">
        <v>15.9893</v>
      </c>
      <c r="EF46">
        <v>13.4901</v>
      </c>
      <c r="EG46">
        <v>11.5999</v>
      </c>
      <c r="EH46">
        <v>10.168699999999999</v>
      </c>
      <c r="EI46">
        <v>9.2752999999999997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3.9675000000000002E-2</v>
      </c>
      <c r="EY46">
        <v>3.2153000000000001E-2</v>
      </c>
      <c r="EZ46">
        <v>2.7782999999999999E-2</v>
      </c>
      <c r="FA46">
        <v>2.8056000000000001E-2</v>
      </c>
      <c r="FB46">
        <v>2.9173999999999999E-2</v>
      </c>
      <c r="FC46">
        <v>1.7670999999999999E-2</v>
      </c>
      <c r="FD46">
        <v>1.6254000000000001E-2</v>
      </c>
      <c r="FE46">
        <v>-4.64E-3</v>
      </c>
      <c r="FF46">
        <v>-1.418E-2</v>
      </c>
      <c r="FG46">
        <v>-3.3210999999999997E-2</v>
      </c>
      <c r="FH46">
        <v>-1.78E-2</v>
      </c>
      <c r="FI46">
        <v>-2.3195E-2</v>
      </c>
      <c r="FJ46">
        <v>-1.2305999999999999E-2</v>
      </c>
      <c r="FK46">
        <v>-7.1269999999999997E-3</v>
      </c>
      <c r="FL46">
        <v>6.1214999999999999E-2</v>
      </c>
      <c r="FM46">
        <v>5.8949000000000001E-2</v>
      </c>
      <c r="FN46">
        <v>5.7567E-2</v>
      </c>
      <c r="FO46">
        <v>5.5329999999999997E-2</v>
      </c>
      <c r="FP46">
        <v>5.8847999999999998E-2</v>
      </c>
      <c r="FQ46">
        <v>7.8227000000000005E-2</v>
      </c>
      <c r="FR46">
        <v>7.3594999999999994E-2</v>
      </c>
      <c r="FS46">
        <v>-0.40898099999999998</v>
      </c>
      <c r="FT46">
        <v>-0.40171800000000002</v>
      </c>
      <c r="FU46">
        <v>-0.39883000000000002</v>
      </c>
      <c r="FV46">
        <v>-0.39727899999999999</v>
      </c>
      <c r="FW46">
        <v>-0.403835</v>
      </c>
      <c r="FX46">
        <v>-0.41783399999999998</v>
      </c>
      <c r="FY46">
        <v>-0.40758800000000001</v>
      </c>
      <c r="FZ46">
        <v>-1.2483329999999999</v>
      </c>
      <c r="GA46">
        <v>-1.216464</v>
      </c>
      <c r="GB46">
        <v>-1.2042630000000001</v>
      </c>
      <c r="GC46">
        <v>-1.197516</v>
      </c>
      <c r="GD46">
        <v>-1.225581</v>
      </c>
      <c r="GE46">
        <v>-1.278502</v>
      </c>
      <c r="GF46">
        <v>-1.234022</v>
      </c>
      <c r="GG46">
        <v>-0.74036500000000005</v>
      </c>
      <c r="GH46">
        <v>-0.67391299999999998</v>
      </c>
      <c r="GI46">
        <v>-0.64735299999999996</v>
      </c>
      <c r="GJ46">
        <v>-0.63905500000000004</v>
      </c>
      <c r="GK46">
        <v>-0.71284599999999998</v>
      </c>
      <c r="GL46">
        <v>-0.99365099999999995</v>
      </c>
      <c r="GM46">
        <v>-0.87502199999999997</v>
      </c>
      <c r="GN46">
        <v>-0.245591</v>
      </c>
      <c r="GO46">
        <v>-0.222834</v>
      </c>
      <c r="GP46">
        <v>-0.21374199999999999</v>
      </c>
      <c r="GQ46">
        <v>-0.20902299999999999</v>
      </c>
      <c r="GR46">
        <v>-0.22959099999999999</v>
      </c>
      <c r="GS46">
        <v>-0.27491500000000002</v>
      </c>
      <c r="GT46">
        <v>-0.243421</v>
      </c>
      <c r="GU46">
        <v>0.395486</v>
      </c>
      <c r="GV46">
        <v>0.37648900000000002</v>
      </c>
      <c r="GW46">
        <v>0.35668</v>
      </c>
      <c r="GX46">
        <v>0.34420099999999998</v>
      </c>
      <c r="GY46">
        <v>0.61987899999999996</v>
      </c>
      <c r="GZ46">
        <v>0.56445299999999998</v>
      </c>
      <c r="HA46">
        <v>0.53500999999999999</v>
      </c>
      <c r="HB46">
        <v>-15</v>
      </c>
      <c r="HC46">
        <v>-15</v>
      </c>
      <c r="HD46">
        <v>-10</v>
      </c>
      <c r="HE46">
        <v>-10</v>
      </c>
      <c r="HF46">
        <v>-15</v>
      </c>
      <c r="HG46">
        <v>0</v>
      </c>
      <c r="HH46">
        <v>0</v>
      </c>
      <c r="HI46">
        <v>-2.677114</v>
      </c>
      <c r="HJ46">
        <v>-2.6368749999999999</v>
      </c>
      <c r="HK46">
        <v>-2.6204689999999999</v>
      </c>
      <c r="HL46">
        <v>-2.6120809999999999</v>
      </c>
      <c r="HM46">
        <v>-2.6515749999999998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738.62199999999996</v>
      </c>
      <c r="HX46">
        <v>0</v>
      </c>
      <c r="HZ46">
        <v>738.54100000000005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762.976</v>
      </c>
      <c r="IJ46">
        <v>0</v>
      </c>
      <c r="IL46">
        <v>762.8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773.69899999999996</v>
      </c>
      <c r="IV46">
        <v>0</v>
      </c>
      <c r="IX46">
        <v>773.94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779.99900000000002</v>
      </c>
      <c r="JH46">
        <v>0</v>
      </c>
      <c r="JJ46">
        <v>779.81500000000005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751.70600000000002</v>
      </c>
      <c r="JT46">
        <v>0</v>
      </c>
      <c r="JV46">
        <v>751.49699999999996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733.52200000000005</v>
      </c>
      <c r="KF46">
        <v>0.10199999999999999</v>
      </c>
      <c r="KH46">
        <v>733.54100000000005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767.72799999999995</v>
      </c>
      <c r="KR46">
        <v>2.5000000000000001E-2</v>
      </c>
      <c r="KT46">
        <v>767.899</v>
      </c>
      <c r="KU46">
        <v>2.5000000000000001E-2</v>
      </c>
      <c r="KV46">
        <v>113.76370674899999</v>
      </c>
      <c r="KW46">
        <v>95.30706315350001</v>
      </c>
      <c r="KX46">
        <v>88.012131158100004</v>
      </c>
      <c r="KY46">
        <v>79.273266280999991</v>
      </c>
      <c r="KZ46">
        <v>78.977799926399996</v>
      </c>
      <c r="LA46">
        <v>94.136142330500007</v>
      </c>
      <c r="LB46">
        <v>81.823443524499993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-42.451934399999992</v>
      </c>
      <c r="LI46">
        <v>-10.3527352</v>
      </c>
      <c r="LJ46">
        <v>-43.735346655000001</v>
      </c>
      <c r="LK46">
        <v>-21.863507472000002</v>
      </c>
      <c r="LL46">
        <v>6.5367395639999994</v>
      </c>
      <c r="LM46">
        <v>-12.281724096000003</v>
      </c>
      <c r="LN46">
        <v>-7.3277487989999983</v>
      </c>
      <c r="LO46">
        <v>-6.8591632300000001</v>
      </c>
      <c r="LP46">
        <v>-11.262918794000001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40.156709999999997</v>
      </c>
      <c r="LY46">
        <v>39.553124999999994</v>
      </c>
      <c r="LZ46">
        <v>26.204689999999999</v>
      </c>
      <c r="MA46">
        <v>26.120809999999999</v>
      </c>
      <c r="MB46">
        <v>39.773624999999996</v>
      </c>
      <c r="MC46">
        <v>0</v>
      </c>
      <c r="MD46">
        <v>0</v>
      </c>
      <c r="ME46">
        <v>-68.443042425000002</v>
      </c>
      <c r="MF46">
        <v>-64.949780592300002</v>
      </c>
      <c r="MG46">
        <v>-62.269791364199996</v>
      </c>
      <c r="MH46">
        <v>-61.489424761500004</v>
      </c>
      <c r="MI46">
        <v>-67.852246510000001</v>
      </c>
      <c r="MJ46">
        <v>-82.421263782899999</v>
      </c>
      <c r="MK46">
        <v>-46.876153570799993</v>
      </c>
      <c r="ML46">
        <v>41.742027668999995</v>
      </c>
      <c r="MM46">
        <v>48.046900089200008</v>
      </c>
      <c r="MN46">
        <v>58.483769357900009</v>
      </c>
      <c r="MO46">
        <v>31.622927423499988</v>
      </c>
      <c r="MP46">
        <v>43.571429617399986</v>
      </c>
      <c r="MQ46">
        <v>-37.596219082399983</v>
      </c>
      <c r="MR46">
        <v>13.331635959700002</v>
      </c>
    </row>
    <row r="47" spans="1:356" x14ac:dyDescent="0.25">
      <c r="A47">
        <v>202</v>
      </c>
      <c r="B47" t="s">
        <v>430</v>
      </c>
      <c r="C47" s="3">
        <v>42844.475671296299</v>
      </c>
      <c r="D47">
        <v>48.896000000000001</v>
      </c>
      <c r="E47">
        <v>50.054300000000005</v>
      </c>
      <c r="F47">
        <v>94</v>
      </c>
      <c r="G47">
        <v>50</v>
      </c>
      <c r="H47">
        <v>1.3986000000000001</v>
      </c>
      <c r="I47">
        <v>235.36420000000001</v>
      </c>
      <c r="J47">
        <v>26293</v>
      </c>
      <c r="K47">
        <v>30</v>
      </c>
      <c r="L47">
        <v>239962</v>
      </c>
      <c r="M47">
        <v>239921</v>
      </c>
      <c r="N47">
        <v>139147</v>
      </c>
      <c r="O47">
        <v>139154</v>
      </c>
      <c r="P47">
        <v>139261</v>
      </c>
      <c r="Q47">
        <v>139303</v>
      </c>
      <c r="R47">
        <v>221069</v>
      </c>
      <c r="S47">
        <v>221077</v>
      </c>
      <c r="T47">
        <v>221036</v>
      </c>
      <c r="U47">
        <v>221028</v>
      </c>
      <c r="V47">
        <v>215384</v>
      </c>
      <c r="W47">
        <v>215319</v>
      </c>
      <c r="X47">
        <v>216069</v>
      </c>
      <c r="Y47">
        <v>216051</v>
      </c>
      <c r="Z47">
        <v>294066</v>
      </c>
      <c r="AA47">
        <v>294017</v>
      </c>
      <c r="AB47">
        <v>1362.8100999999999</v>
      </c>
      <c r="AC47">
        <v>8523.6836000000003</v>
      </c>
      <c r="AD47">
        <v>6</v>
      </c>
      <c r="AE47">
        <v>167.53210000000001</v>
      </c>
      <c r="AF47">
        <v>167.53210000000001</v>
      </c>
      <c r="AG47">
        <v>167.53210000000001</v>
      </c>
      <c r="AH47">
        <v>149.84180000000001</v>
      </c>
      <c r="AI47">
        <v>149.84180000000001</v>
      </c>
      <c r="AJ47">
        <v>14.3848</v>
      </c>
      <c r="AK47">
        <v>14.3848</v>
      </c>
      <c r="AL47">
        <v>1175.1953000000001</v>
      </c>
      <c r="AM47">
        <v>1086.9918</v>
      </c>
      <c r="AN47">
        <v>1038.8334</v>
      </c>
      <c r="AO47">
        <v>867.32050000000004</v>
      </c>
      <c r="AP47">
        <v>1032.2747999999999</v>
      </c>
      <c r="AQ47">
        <v>973.78610000000003</v>
      </c>
      <c r="AR47">
        <v>954.28440000000001</v>
      </c>
      <c r="AS47">
        <v>937.00109999999995</v>
      </c>
      <c r="AT47">
        <v>919.67870000000005</v>
      </c>
      <c r="AU47">
        <v>903.50980000000004</v>
      </c>
      <c r="AV47">
        <v>886.84500000000003</v>
      </c>
      <c r="AW47">
        <v>868.9828</v>
      </c>
      <c r="AX47">
        <v>17.2</v>
      </c>
      <c r="AY47">
        <v>17.2</v>
      </c>
      <c r="AZ47">
        <v>32.455399999999997</v>
      </c>
      <c r="BA47">
        <v>24.253</v>
      </c>
      <c r="BB47">
        <v>19.475200000000001</v>
      </c>
      <c r="BC47">
        <v>16.107700000000001</v>
      </c>
      <c r="BD47">
        <v>13.5573</v>
      </c>
      <c r="BE47">
        <v>11.630800000000001</v>
      </c>
      <c r="BF47">
        <v>10.1715</v>
      </c>
      <c r="BG47">
        <v>9.2711000000000006</v>
      </c>
      <c r="BH47">
        <v>9.2753999999999994</v>
      </c>
      <c r="BI47">
        <v>91.63</v>
      </c>
      <c r="BJ47">
        <v>118.65</v>
      </c>
      <c r="BK47">
        <v>118.21</v>
      </c>
      <c r="BL47">
        <v>148.4</v>
      </c>
      <c r="BM47">
        <v>143.41999999999999</v>
      </c>
      <c r="BN47">
        <v>180.4</v>
      </c>
      <c r="BO47">
        <v>169.39</v>
      </c>
      <c r="BP47">
        <v>214.68</v>
      </c>
      <c r="BQ47">
        <v>199.43</v>
      </c>
      <c r="BR47">
        <v>252.42</v>
      </c>
      <c r="BS47">
        <v>227</v>
      </c>
      <c r="BT47">
        <v>289.11</v>
      </c>
      <c r="BU47">
        <v>253.68</v>
      </c>
      <c r="BV47">
        <v>319.57</v>
      </c>
      <c r="BW47">
        <v>51</v>
      </c>
      <c r="BX47">
        <v>46.5</v>
      </c>
      <c r="BY47">
        <v>23.987200000000001</v>
      </c>
      <c r="BZ47">
        <v>-2.06</v>
      </c>
      <c r="CA47">
        <v>-1.6313</v>
      </c>
      <c r="CB47">
        <v>1.6313</v>
      </c>
      <c r="CC47">
        <v>1.7084999999999999</v>
      </c>
      <c r="CD47">
        <v>-1.6313</v>
      </c>
      <c r="CE47">
        <v>1106745</v>
      </c>
      <c r="CF47">
        <v>1</v>
      </c>
      <c r="CI47">
        <v>3.2250000000000001</v>
      </c>
      <c r="CJ47">
        <v>5.7679</v>
      </c>
      <c r="CK47">
        <v>6.9306999999999999</v>
      </c>
      <c r="CL47">
        <v>9.0213999999999999</v>
      </c>
      <c r="CM47">
        <v>10.2514</v>
      </c>
      <c r="CN47">
        <v>12.700699999999999</v>
      </c>
      <c r="CO47">
        <v>3.6659999999999999</v>
      </c>
      <c r="CP47">
        <v>5.7140000000000004</v>
      </c>
      <c r="CQ47">
        <v>7.1580000000000004</v>
      </c>
      <c r="CR47">
        <v>10.586</v>
      </c>
      <c r="CS47">
        <v>11.586</v>
      </c>
      <c r="CT47">
        <v>13.858000000000001</v>
      </c>
      <c r="CU47">
        <v>25.072199999999999</v>
      </c>
      <c r="CV47">
        <v>25.020399999999999</v>
      </c>
      <c r="CW47">
        <v>25.228100000000001</v>
      </c>
      <c r="CX47">
        <v>24.913399999999999</v>
      </c>
      <c r="CY47">
        <v>24.953399999999998</v>
      </c>
      <c r="CZ47">
        <v>25.035</v>
      </c>
      <c r="DB47">
        <v>16580</v>
      </c>
      <c r="DC47">
        <v>621</v>
      </c>
      <c r="DD47">
        <v>11</v>
      </c>
      <c r="DF47" t="s">
        <v>601</v>
      </c>
      <c r="DG47">
        <v>907</v>
      </c>
      <c r="DH47">
        <v>1544</v>
      </c>
      <c r="DI47">
        <v>14</v>
      </c>
      <c r="DJ47">
        <v>7</v>
      </c>
      <c r="DK47">
        <v>20</v>
      </c>
      <c r="DL47">
        <v>55.200001</v>
      </c>
      <c r="DM47">
        <v>-2.06</v>
      </c>
      <c r="DN47">
        <v>1862.4286</v>
      </c>
      <c r="DO47">
        <v>1725.0072</v>
      </c>
      <c r="DP47">
        <v>1613.0643</v>
      </c>
      <c r="DQ47">
        <v>1505.5143</v>
      </c>
      <c r="DR47">
        <v>1396.8571999999999</v>
      </c>
      <c r="DS47">
        <v>1248.6143</v>
      </c>
      <c r="DT47">
        <v>1140.4429</v>
      </c>
      <c r="DU47">
        <v>98.372900000000001</v>
      </c>
      <c r="DV47">
        <v>100.6071</v>
      </c>
      <c r="DW47">
        <v>100.6114</v>
      </c>
      <c r="DX47">
        <v>99.91</v>
      </c>
      <c r="DY47">
        <v>97.470699999999994</v>
      </c>
      <c r="DZ47">
        <v>91.545699999999997</v>
      </c>
      <c r="EA47">
        <v>49.7607</v>
      </c>
      <c r="EB47">
        <v>32.455399999999997</v>
      </c>
      <c r="EC47">
        <v>24.253</v>
      </c>
      <c r="ED47">
        <v>19.475200000000001</v>
      </c>
      <c r="EE47">
        <v>16.107700000000001</v>
      </c>
      <c r="EF47">
        <v>13.5573</v>
      </c>
      <c r="EG47">
        <v>11.630800000000001</v>
      </c>
      <c r="EH47">
        <v>10.1715</v>
      </c>
      <c r="EI47">
        <v>9.2711000000000006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4.0062E-2</v>
      </c>
      <c r="EY47">
        <v>3.2576000000000001E-2</v>
      </c>
      <c r="EZ47">
        <v>2.8287E-2</v>
      </c>
      <c r="FA47">
        <v>2.8278000000000001E-2</v>
      </c>
      <c r="FB47">
        <v>2.9212999999999999E-2</v>
      </c>
      <c r="FC47">
        <v>1.7288000000000001E-2</v>
      </c>
      <c r="FD47">
        <v>1.5942000000000001E-2</v>
      </c>
      <c r="FE47">
        <v>-4.6829999999999997E-3</v>
      </c>
      <c r="FF47">
        <v>-1.4243E-2</v>
      </c>
      <c r="FG47">
        <v>-3.3410000000000002E-2</v>
      </c>
      <c r="FH47">
        <v>-1.8165000000000001E-2</v>
      </c>
      <c r="FI47">
        <v>-2.3036000000000001E-2</v>
      </c>
      <c r="FJ47">
        <v>-1.2312999999999999E-2</v>
      </c>
      <c r="FK47">
        <v>-6.9430000000000004E-3</v>
      </c>
      <c r="FL47">
        <v>6.1231000000000001E-2</v>
      </c>
      <c r="FM47">
        <v>5.8949000000000001E-2</v>
      </c>
      <c r="FN47">
        <v>5.7567E-2</v>
      </c>
      <c r="FO47">
        <v>5.5329999999999997E-2</v>
      </c>
      <c r="FP47">
        <v>5.885E-2</v>
      </c>
      <c r="FQ47">
        <v>7.8220999999999999E-2</v>
      </c>
      <c r="FR47">
        <v>7.3589000000000002E-2</v>
      </c>
      <c r="FS47">
        <v>-0.40901799999999999</v>
      </c>
      <c r="FT47">
        <v>-0.40213199999999999</v>
      </c>
      <c r="FU47">
        <v>-0.399204</v>
      </c>
      <c r="FV47">
        <v>-0.39765099999999998</v>
      </c>
      <c r="FW47">
        <v>-0.40418599999999999</v>
      </c>
      <c r="FX47">
        <v>-0.41803699999999999</v>
      </c>
      <c r="FY47">
        <v>-0.40778500000000001</v>
      </c>
      <c r="FZ47">
        <v>-1.2497149999999999</v>
      </c>
      <c r="GA47">
        <v>-1.2194320000000001</v>
      </c>
      <c r="GB47">
        <v>-1.2066760000000001</v>
      </c>
      <c r="GC47">
        <v>-1.1999139999999999</v>
      </c>
      <c r="GD47">
        <v>-1.2281500000000001</v>
      </c>
      <c r="GE47">
        <v>-1.279177</v>
      </c>
      <c r="GF47">
        <v>-1.234664</v>
      </c>
      <c r="GG47">
        <v>-0.74010500000000001</v>
      </c>
      <c r="GH47">
        <v>-0.67252100000000004</v>
      </c>
      <c r="GI47">
        <v>-0.646007</v>
      </c>
      <c r="GJ47">
        <v>-0.63772899999999999</v>
      </c>
      <c r="GK47">
        <v>-0.71153500000000003</v>
      </c>
      <c r="GL47">
        <v>-0.99191799999999997</v>
      </c>
      <c r="GM47">
        <v>-0.87344699999999997</v>
      </c>
      <c r="GN47">
        <v>-0.245749</v>
      </c>
      <c r="GO47">
        <v>-0.22411700000000001</v>
      </c>
      <c r="GP47">
        <v>-0.21498800000000001</v>
      </c>
      <c r="GQ47">
        <v>-0.21024499999999999</v>
      </c>
      <c r="GR47">
        <v>-0.23077300000000001</v>
      </c>
      <c r="GS47">
        <v>-0.27612100000000001</v>
      </c>
      <c r="GT47">
        <v>-0.24448800000000001</v>
      </c>
      <c r="GU47">
        <v>0.39644600000000002</v>
      </c>
      <c r="GV47">
        <v>0.377216</v>
      </c>
      <c r="GW47">
        <v>0.35741800000000001</v>
      </c>
      <c r="GX47">
        <v>0.34498499999999999</v>
      </c>
      <c r="GY47">
        <v>0.62064200000000003</v>
      </c>
      <c r="GZ47">
        <v>0.56487299999999996</v>
      </c>
      <c r="HA47">
        <v>0.53506200000000004</v>
      </c>
      <c r="HB47">
        <v>-5</v>
      </c>
      <c r="HC47">
        <v>-5</v>
      </c>
      <c r="HD47">
        <v>0</v>
      </c>
      <c r="HE47">
        <v>0</v>
      </c>
      <c r="HF47">
        <v>-10</v>
      </c>
      <c r="HG47">
        <v>10</v>
      </c>
      <c r="HH47">
        <v>-10</v>
      </c>
      <c r="HI47">
        <v>-2.678112</v>
      </c>
      <c r="HJ47">
        <v>-2.637813</v>
      </c>
      <c r="HK47">
        <v>-2.6210399999999998</v>
      </c>
      <c r="HL47">
        <v>-2.6126839999999998</v>
      </c>
      <c r="HM47">
        <v>-2.652317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738.62199999999996</v>
      </c>
      <c r="HX47">
        <v>0</v>
      </c>
      <c r="HZ47">
        <v>738.54100000000005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762.976</v>
      </c>
      <c r="IJ47">
        <v>0</v>
      </c>
      <c r="IL47">
        <v>762.8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773.69899999999996</v>
      </c>
      <c r="IV47">
        <v>0</v>
      </c>
      <c r="IX47">
        <v>773.94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779.99900000000002</v>
      </c>
      <c r="JH47">
        <v>0</v>
      </c>
      <c r="JJ47">
        <v>779.81500000000005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751.70600000000002</v>
      </c>
      <c r="JT47">
        <v>0</v>
      </c>
      <c r="JV47">
        <v>751.49699999999996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733.52200000000005</v>
      </c>
      <c r="KF47">
        <v>0.10199999999999999</v>
      </c>
      <c r="KH47">
        <v>733.54100000000005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767.72799999999995</v>
      </c>
      <c r="KR47">
        <v>2.5000000000000001E-2</v>
      </c>
      <c r="KT47">
        <v>767.899</v>
      </c>
      <c r="KU47">
        <v>2.5000000000000001E-2</v>
      </c>
      <c r="KV47">
        <v>114.0383656066</v>
      </c>
      <c r="KW47">
        <v>101.68744943280001</v>
      </c>
      <c r="KX47">
        <v>92.859272558100002</v>
      </c>
      <c r="KY47">
        <v>83.300106219</v>
      </c>
      <c r="KZ47">
        <v>82.20504622</v>
      </c>
      <c r="LA47">
        <v>97.667859160299997</v>
      </c>
      <c r="LB47">
        <v>83.924052568100009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-42.472559199999999</v>
      </c>
      <c r="LI47">
        <v>-10.357738999999999</v>
      </c>
      <c r="LJ47">
        <v>-44.213666984999996</v>
      </c>
      <c r="LK47">
        <v>-22.355846856000003</v>
      </c>
      <c r="LL47">
        <v>6.1818011480000035</v>
      </c>
      <c r="LM47">
        <v>-12.134730282000001</v>
      </c>
      <c r="LN47">
        <v>-7.5862825499999991</v>
      </c>
      <c r="LO47">
        <v>-6.3639055750000031</v>
      </c>
      <c r="LP47">
        <v>-11.110741336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13.390560000000001</v>
      </c>
      <c r="LY47">
        <v>13.189064999999999</v>
      </c>
      <c r="LZ47">
        <v>0</v>
      </c>
      <c r="MA47">
        <v>0</v>
      </c>
      <c r="MB47">
        <v>26.52317</v>
      </c>
      <c r="MC47">
        <v>0</v>
      </c>
      <c r="MD47">
        <v>0</v>
      </c>
      <c r="ME47">
        <v>-72.8062751545</v>
      </c>
      <c r="MF47">
        <v>-67.660387499100011</v>
      </c>
      <c r="MG47">
        <v>-64.995668679800005</v>
      </c>
      <c r="MH47">
        <v>-63.71550439</v>
      </c>
      <c r="MI47">
        <v>-69.353814524499995</v>
      </c>
      <c r="MJ47">
        <v>-90.805827652599987</v>
      </c>
      <c r="MK47">
        <v>-43.463334132900002</v>
      </c>
      <c r="ML47">
        <v>10.408983467099986</v>
      </c>
      <c r="MM47">
        <v>24.860280077699997</v>
      </c>
      <c r="MN47">
        <v>34.045405026300003</v>
      </c>
      <c r="MO47">
        <v>7.4498715469999937</v>
      </c>
      <c r="MP47">
        <v>31.788119145500019</v>
      </c>
      <c r="MQ47">
        <v>-41.974433267299993</v>
      </c>
      <c r="MR47">
        <v>18.992238099200009</v>
      </c>
    </row>
    <row r="48" spans="1:356" x14ac:dyDescent="0.25">
      <c r="A48">
        <v>202</v>
      </c>
      <c r="B48" t="s">
        <v>431</v>
      </c>
      <c r="C48" s="3">
        <v>42844.477164351854</v>
      </c>
      <c r="D48">
        <v>48.785899999999998</v>
      </c>
      <c r="E48">
        <v>49.790600000000005</v>
      </c>
      <c r="F48">
        <v>77</v>
      </c>
      <c r="G48">
        <v>50</v>
      </c>
      <c r="H48">
        <v>1.3986000000000001</v>
      </c>
      <c r="I48">
        <v>235.10830000000001</v>
      </c>
      <c r="J48">
        <v>26264</v>
      </c>
      <c r="K48">
        <v>30</v>
      </c>
      <c r="L48">
        <v>239962</v>
      </c>
      <c r="M48">
        <v>239921</v>
      </c>
      <c r="N48">
        <v>139147</v>
      </c>
      <c r="O48">
        <v>139154</v>
      </c>
      <c r="P48">
        <v>139261</v>
      </c>
      <c r="Q48">
        <v>139303</v>
      </c>
      <c r="R48">
        <v>221069</v>
      </c>
      <c r="S48">
        <v>221077</v>
      </c>
      <c r="T48">
        <v>221036</v>
      </c>
      <c r="U48">
        <v>221028</v>
      </c>
      <c r="V48">
        <v>215384</v>
      </c>
      <c r="W48">
        <v>215319</v>
      </c>
      <c r="X48">
        <v>216069</v>
      </c>
      <c r="Y48">
        <v>216051</v>
      </c>
      <c r="Z48">
        <v>294066</v>
      </c>
      <c r="AA48">
        <v>294017</v>
      </c>
      <c r="AB48">
        <v>1362.8100999999999</v>
      </c>
      <c r="AC48">
        <v>8550.3994000000002</v>
      </c>
      <c r="AD48">
        <v>6</v>
      </c>
      <c r="AE48">
        <v>167.69900000000001</v>
      </c>
      <c r="AF48">
        <v>167.69900000000001</v>
      </c>
      <c r="AG48">
        <v>167.69900000000001</v>
      </c>
      <c r="AH48">
        <v>150.0087</v>
      </c>
      <c r="AI48">
        <v>150.0087</v>
      </c>
      <c r="AJ48">
        <v>14.5517</v>
      </c>
      <c r="AK48">
        <v>14.5517</v>
      </c>
      <c r="AL48">
        <v>1177.5391</v>
      </c>
      <c r="AM48">
        <v>1088.3207</v>
      </c>
      <c r="AN48">
        <v>1036.6666</v>
      </c>
      <c r="AO48">
        <v>875.83230000000003</v>
      </c>
      <c r="AP48">
        <v>1037.0723</v>
      </c>
      <c r="AQ48">
        <v>979.91390000000001</v>
      </c>
      <c r="AR48">
        <v>961.24300000000005</v>
      </c>
      <c r="AS48">
        <v>944.89949999999999</v>
      </c>
      <c r="AT48">
        <v>928.63350000000003</v>
      </c>
      <c r="AU48">
        <v>913.48130000000003</v>
      </c>
      <c r="AV48">
        <v>897.86770000000001</v>
      </c>
      <c r="AW48">
        <v>881.024</v>
      </c>
      <c r="AX48">
        <v>16.600000000000001</v>
      </c>
      <c r="AY48">
        <v>17</v>
      </c>
      <c r="AZ48">
        <v>32.4559</v>
      </c>
      <c r="BA48">
        <v>24.100300000000001</v>
      </c>
      <c r="BB48">
        <v>19.348700000000001</v>
      </c>
      <c r="BC48">
        <v>16.064800000000002</v>
      </c>
      <c r="BD48">
        <v>13.5562</v>
      </c>
      <c r="BE48">
        <v>11.636100000000001</v>
      </c>
      <c r="BF48">
        <v>10.1768</v>
      </c>
      <c r="BG48">
        <v>9.2697000000000003</v>
      </c>
      <c r="BH48">
        <v>9.2789999999999999</v>
      </c>
      <c r="BI48">
        <v>93.78</v>
      </c>
      <c r="BJ48">
        <v>120.16</v>
      </c>
      <c r="BK48">
        <v>120.52</v>
      </c>
      <c r="BL48">
        <v>150.30000000000001</v>
      </c>
      <c r="BM48">
        <v>145.94999999999999</v>
      </c>
      <c r="BN48">
        <v>181.72</v>
      </c>
      <c r="BO48">
        <v>172</v>
      </c>
      <c r="BP48">
        <v>216.17</v>
      </c>
      <c r="BQ48">
        <v>202.44</v>
      </c>
      <c r="BR48">
        <v>253.63</v>
      </c>
      <c r="BS48">
        <v>229.95</v>
      </c>
      <c r="BT48">
        <v>290.7</v>
      </c>
      <c r="BU48">
        <v>256.98</v>
      </c>
      <c r="BV48">
        <v>321.07</v>
      </c>
      <c r="BW48">
        <v>50.8</v>
      </c>
      <c r="BX48">
        <v>46.3</v>
      </c>
      <c r="BY48">
        <v>23.0687</v>
      </c>
      <c r="BZ48">
        <v>-1.08</v>
      </c>
      <c r="CA48">
        <v>0.71719999999999995</v>
      </c>
      <c r="CB48">
        <v>1.6264000000000001</v>
      </c>
      <c r="CC48">
        <v>1.6425000000000001</v>
      </c>
      <c r="CD48">
        <v>0.71719999999999995</v>
      </c>
      <c r="CE48">
        <v>1106745</v>
      </c>
      <c r="CF48">
        <v>2</v>
      </c>
      <c r="CI48">
        <v>3.3635999999999999</v>
      </c>
      <c r="CJ48">
        <v>5.7778999999999998</v>
      </c>
      <c r="CK48">
        <v>7.1570999999999998</v>
      </c>
      <c r="CL48">
        <v>9.0770999999999997</v>
      </c>
      <c r="CM48">
        <v>10.2464</v>
      </c>
      <c r="CN48">
        <v>12.8371</v>
      </c>
      <c r="CO48">
        <v>3.6120000000000001</v>
      </c>
      <c r="CP48">
        <v>6.06</v>
      </c>
      <c r="CQ48">
        <v>7.2279999999999998</v>
      </c>
      <c r="CR48">
        <v>10.826000000000001</v>
      </c>
      <c r="CS48">
        <v>11.802</v>
      </c>
      <c r="CT48">
        <v>13.837999999999999</v>
      </c>
      <c r="CU48">
        <v>25.0504</v>
      </c>
      <c r="CV48">
        <v>25.1279</v>
      </c>
      <c r="CW48">
        <v>25.323899999999998</v>
      </c>
      <c r="CX48">
        <v>24.926400000000001</v>
      </c>
      <c r="CY48">
        <v>25.0154</v>
      </c>
      <c r="CZ48">
        <v>24.97</v>
      </c>
      <c r="DB48">
        <v>16580</v>
      </c>
      <c r="DC48">
        <v>621</v>
      </c>
      <c r="DD48">
        <v>12</v>
      </c>
      <c r="DF48" t="s">
        <v>601</v>
      </c>
      <c r="DG48">
        <v>907</v>
      </c>
      <c r="DH48">
        <v>1544</v>
      </c>
      <c r="DI48">
        <v>14</v>
      </c>
      <c r="DJ48">
        <v>7</v>
      </c>
      <c r="DK48">
        <v>20</v>
      </c>
      <c r="DL48">
        <v>41.599997999999999</v>
      </c>
      <c r="DM48">
        <v>-1.08</v>
      </c>
      <c r="DN48">
        <v>1866.4357</v>
      </c>
      <c r="DO48">
        <v>1639.7786000000001</v>
      </c>
      <c r="DP48">
        <v>1547</v>
      </c>
      <c r="DQ48">
        <v>1438.2072000000001</v>
      </c>
      <c r="DR48">
        <v>1368.4713999999999</v>
      </c>
      <c r="DS48">
        <v>1222.3857</v>
      </c>
      <c r="DT48">
        <v>1132.3499999999999</v>
      </c>
      <c r="DU48">
        <v>91.277900000000002</v>
      </c>
      <c r="DV48">
        <v>94.640699999999995</v>
      </c>
      <c r="DW48">
        <v>92.912899999999993</v>
      </c>
      <c r="DX48">
        <v>93.534300000000002</v>
      </c>
      <c r="DY48">
        <v>92.4786</v>
      </c>
      <c r="DZ48">
        <v>91.740700000000004</v>
      </c>
      <c r="EA48">
        <v>53.006399999999999</v>
      </c>
      <c r="EB48">
        <v>32.4559</v>
      </c>
      <c r="EC48">
        <v>24.100300000000001</v>
      </c>
      <c r="ED48">
        <v>19.348700000000001</v>
      </c>
      <c r="EE48">
        <v>16.064800000000002</v>
      </c>
      <c r="EF48">
        <v>13.5562</v>
      </c>
      <c r="EG48">
        <v>11.636100000000001</v>
      </c>
      <c r="EH48">
        <v>10.1768</v>
      </c>
      <c r="EI48">
        <v>9.2697000000000003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3.9444E-2</v>
      </c>
      <c r="EY48">
        <v>3.1954000000000003E-2</v>
      </c>
      <c r="EZ48">
        <v>2.7711E-2</v>
      </c>
      <c r="FA48">
        <v>2.8256E-2</v>
      </c>
      <c r="FB48">
        <v>2.9215999999999999E-2</v>
      </c>
      <c r="FC48">
        <v>1.7656999999999999E-2</v>
      </c>
      <c r="FD48">
        <v>1.6327999999999999E-2</v>
      </c>
      <c r="FE48">
        <v>-4.8770000000000003E-3</v>
      </c>
      <c r="FF48">
        <v>-1.4683999999999999E-2</v>
      </c>
      <c r="FG48">
        <v>-3.3672000000000001E-2</v>
      </c>
      <c r="FH48">
        <v>-1.84E-2</v>
      </c>
      <c r="FI48">
        <v>-2.3421000000000001E-2</v>
      </c>
      <c r="FJ48">
        <v>-1.299E-2</v>
      </c>
      <c r="FK48">
        <v>-7.3159999999999996E-3</v>
      </c>
      <c r="FL48">
        <v>6.1224000000000001E-2</v>
      </c>
      <c r="FM48">
        <v>5.8951999999999997E-2</v>
      </c>
      <c r="FN48">
        <v>5.7571999999999998E-2</v>
      </c>
      <c r="FO48">
        <v>5.5336999999999997E-2</v>
      </c>
      <c r="FP48">
        <v>5.8853000000000003E-2</v>
      </c>
      <c r="FQ48">
        <v>7.8229999999999994E-2</v>
      </c>
      <c r="FR48">
        <v>7.3594999999999994E-2</v>
      </c>
      <c r="FS48">
        <v>-0.40906500000000001</v>
      </c>
      <c r="FT48">
        <v>-0.40194200000000002</v>
      </c>
      <c r="FU48">
        <v>-0.39893699999999999</v>
      </c>
      <c r="FV48">
        <v>-0.39733200000000002</v>
      </c>
      <c r="FW48">
        <v>-0.40407599999999999</v>
      </c>
      <c r="FX48">
        <v>-0.41771900000000001</v>
      </c>
      <c r="FY48">
        <v>-0.40747899999999998</v>
      </c>
      <c r="FZ48">
        <v>-1.2496929999999999</v>
      </c>
      <c r="GA48">
        <v>-1.218397</v>
      </c>
      <c r="GB48">
        <v>-1.204909</v>
      </c>
      <c r="GC48">
        <v>-1.1980219999999999</v>
      </c>
      <c r="GD48">
        <v>-1.227951</v>
      </c>
      <c r="GE48">
        <v>-1.2760720000000001</v>
      </c>
      <c r="GF48">
        <v>-1.2314529999999999</v>
      </c>
      <c r="GG48">
        <v>-0.740035</v>
      </c>
      <c r="GH48">
        <v>-0.67318199999999995</v>
      </c>
      <c r="GI48">
        <v>-0.64673499999999995</v>
      </c>
      <c r="GJ48">
        <v>-0.63863599999999998</v>
      </c>
      <c r="GK48">
        <v>-0.712148</v>
      </c>
      <c r="GL48">
        <v>-0.99279099999999998</v>
      </c>
      <c r="GM48">
        <v>-0.87413200000000002</v>
      </c>
      <c r="GN48">
        <v>-0.24584400000000001</v>
      </c>
      <c r="GO48">
        <v>-0.223492</v>
      </c>
      <c r="GP48">
        <v>-0.21429300000000001</v>
      </c>
      <c r="GQ48">
        <v>-0.20937600000000001</v>
      </c>
      <c r="GR48">
        <v>-0.23020399999999999</v>
      </c>
      <c r="GS48">
        <v>-0.27549000000000001</v>
      </c>
      <c r="GT48">
        <v>-0.244009</v>
      </c>
      <c r="GU48">
        <v>0.39592100000000002</v>
      </c>
      <c r="GV48">
        <v>0.37698399999999999</v>
      </c>
      <c r="GW48">
        <v>0.35736000000000001</v>
      </c>
      <c r="GX48">
        <v>0.34519899999999998</v>
      </c>
      <c r="GY48">
        <v>0.62114899999999995</v>
      </c>
      <c r="GZ48">
        <v>0.56502200000000002</v>
      </c>
      <c r="HA48">
        <v>0.53520599999999996</v>
      </c>
      <c r="HB48">
        <v>5</v>
      </c>
      <c r="HC48">
        <v>5</v>
      </c>
      <c r="HD48">
        <v>10</v>
      </c>
      <c r="HE48">
        <v>10</v>
      </c>
      <c r="HF48">
        <v>-5</v>
      </c>
      <c r="HG48">
        <v>20</v>
      </c>
      <c r="HH48">
        <v>-20</v>
      </c>
      <c r="HI48">
        <v>-2.6782210000000002</v>
      </c>
      <c r="HJ48">
        <v>-2.6378970000000002</v>
      </c>
      <c r="HK48">
        <v>-2.620752</v>
      </c>
      <c r="HL48">
        <v>-2.6124109999999998</v>
      </c>
      <c r="HM48">
        <v>-2.6527229999999999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738.62199999999996</v>
      </c>
      <c r="HX48">
        <v>0</v>
      </c>
      <c r="HZ48">
        <v>738.54100000000005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762.976</v>
      </c>
      <c r="IJ48">
        <v>0</v>
      </c>
      <c r="IL48">
        <v>762.8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773.69899999999996</v>
      </c>
      <c r="IV48">
        <v>0</v>
      </c>
      <c r="IX48">
        <v>773.94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779.99900000000002</v>
      </c>
      <c r="JH48">
        <v>0</v>
      </c>
      <c r="JJ48">
        <v>779.81500000000005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751.70600000000002</v>
      </c>
      <c r="JT48">
        <v>0</v>
      </c>
      <c r="JV48">
        <v>751.49699999999996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733.52200000000005</v>
      </c>
      <c r="KF48">
        <v>0.10199999999999999</v>
      </c>
      <c r="KH48">
        <v>733.54100000000005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767.72799999999995</v>
      </c>
      <c r="KR48">
        <v>2.5000000000000001E-2</v>
      </c>
      <c r="KT48">
        <v>767.899</v>
      </c>
      <c r="KU48">
        <v>2.5000000000000001E-2</v>
      </c>
      <c r="KV48">
        <v>114.27065929680001</v>
      </c>
      <c r="KW48">
        <v>96.668228027200001</v>
      </c>
      <c r="KX48">
        <v>89.063884000000002</v>
      </c>
      <c r="KY48">
        <v>79.586071826400001</v>
      </c>
      <c r="KZ48">
        <v>80.538647304199998</v>
      </c>
      <c r="LA48">
        <v>95.627233310999998</v>
      </c>
      <c r="LB48">
        <v>83.33529824999998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-42.440250399999996</v>
      </c>
      <c r="LI48">
        <v>-10.3499666</v>
      </c>
      <c r="LJ48">
        <v>-43.198137930999998</v>
      </c>
      <c r="LK48">
        <v>-21.041716190000002</v>
      </c>
      <c r="LL48">
        <v>7.1824625490000011</v>
      </c>
      <c r="LM48">
        <v>-11.807704831999999</v>
      </c>
      <c r="LN48">
        <v>-7.1159760449999983</v>
      </c>
      <c r="LO48">
        <v>-5.9554280239999988</v>
      </c>
      <c r="LP48">
        <v>-11.097854435999997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-13.391105000000001</v>
      </c>
      <c r="LY48">
        <v>-13.189485000000001</v>
      </c>
      <c r="LZ48">
        <v>-26.207519999999999</v>
      </c>
      <c r="MA48">
        <v>-26.124109999999998</v>
      </c>
      <c r="MB48">
        <v>13.263615</v>
      </c>
      <c r="MC48">
        <v>0</v>
      </c>
      <c r="MD48">
        <v>0</v>
      </c>
      <c r="ME48">
        <v>-67.548840726500003</v>
      </c>
      <c r="MF48">
        <v>-63.710415707399989</v>
      </c>
      <c r="MG48">
        <v>-60.090024381499994</v>
      </c>
      <c r="MH48">
        <v>-59.734371214799999</v>
      </c>
      <c r="MI48">
        <v>-65.858450032799993</v>
      </c>
      <c r="MJ48">
        <v>-91.079341293699997</v>
      </c>
      <c r="MK48">
        <v>-46.3345904448</v>
      </c>
      <c r="ML48">
        <v>-9.8674243606999923</v>
      </c>
      <c r="MM48">
        <v>-1.2733888701999945</v>
      </c>
      <c r="MN48">
        <v>9.9488021675000127</v>
      </c>
      <c r="MO48">
        <v>-18.080114220399999</v>
      </c>
      <c r="MP48">
        <v>20.827836226400009</v>
      </c>
      <c r="MQ48">
        <v>-43.847786406699996</v>
      </c>
      <c r="MR48">
        <v>15.552886769199979</v>
      </c>
    </row>
    <row r="49" spans="1:356" x14ac:dyDescent="0.25">
      <c r="A49">
        <v>202</v>
      </c>
      <c r="B49" t="s">
        <v>432</v>
      </c>
      <c r="C49" s="3">
        <v>42844.47892361111</v>
      </c>
      <c r="D49">
        <v>48.384099999999997</v>
      </c>
      <c r="E49">
        <v>49.295500000000004</v>
      </c>
      <c r="F49">
        <v>102</v>
      </c>
      <c r="G49">
        <v>50</v>
      </c>
      <c r="H49">
        <v>1.3986000000000001</v>
      </c>
      <c r="I49">
        <v>239.2389</v>
      </c>
      <c r="J49">
        <v>26722</v>
      </c>
      <c r="K49">
        <v>30</v>
      </c>
      <c r="L49">
        <v>239962</v>
      </c>
      <c r="M49">
        <v>239921</v>
      </c>
      <c r="N49">
        <v>139147</v>
      </c>
      <c r="O49">
        <v>139154</v>
      </c>
      <c r="P49">
        <v>139261</v>
      </c>
      <c r="Q49">
        <v>139303</v>
      </c>
      <c r="R49">
        <v>221069</v>
      </c>
      <c r="S49">
        <v>221077</v>
      </c>
      <c r="T49">
        <v>221036</v>
      </c>
      <c r="U49">
        <v>221028</v>
      </c>
      <c r="V49">
        <v>215384</v>
      </c>
      <c r="W49">
        <v>215319</v>
      </c>
      <c r="X49">
        <v>216069</v>
      </c>
      <c r="Y49">
        <v>216051</v>
      </c>
      <c r="Z49">
        <v>294066</v>
      </c>
      <c r="AA49">
        <v>294017</v>
      </c>
      <c r="AB49">
        <v>1362.8100999999999</v>
      </c>
      <c r="AC49">
        <v>8577.5224999999991</v>
      </c>
      <c r="AD49">
        <v>6</v>
      </c>
      <c r="AE49">
        <v>167.8689</v>
      </c>
      <c r="AF49">
        <v>167.8689</v>
      </c>
      <c r="AG49">
        <v>167.8689</v>
      </c>
      <c r="AH49">
        <v>150.17859999999999</v>
      </c>
      <c r="AI49">
        <v>150.17859999999999</v>
      </c>
      <c r="AJ49">
        <v>14.7216</v>
      </c>
      <c r="AK49">
        <v>14.7216</v>
      </c>
      <c r="AL49">
        <v>1170.5078000000001</v>
      </c>
      <c r="AM49">
        <v>1085.2420999999999</v>
      </c>
      <c r="AN49">
        <v>1038</v>
      </c>
      <c r="AO49">
        <v>871.11609999999996</v>
      </c>
      <c r="AP49">
        <v>1040.2346</v>
      </c>
      <c r="AQ49">
        <v>981.9914</v>
      </c>
      <c r="AR49">
        <v>962.56169999999997</v>
      </c>
      <c r="AS49">
        <v>945.59739999999999</v>
      </c>
      <c r="AT49">
        <v>928.34090000000003</v>
      </c>
      <c r="AU49">
        <v>912.4144</v>
      </c>
      <c r="AV49">
        <v>896.06600000000003</v>
      </c>
      <c r="AW49">
        <v>878.5557</v>
      </c>
      <c r="AX49">
        <v>16.8</v>
      </c>
      <c r="AY49">
        <v>17.2</v>
      </c>
      <c r="AZ49">
        <v>32.464700000000001</v>
      </c>
      <c r="BA49">
        <v>24.0808</v>
      </c>
      <c r="BB49">
        <v>19.4176</v>
      </c>
      <c r="BC49">
        <v>16.0946</v>
      </c>
      <c r="BD49">
        <v>13.5687</v>
      </c>
      <c r="BE49">
        <v>11.638400000000001</v>
      </c>
      <c r="BF49">
        <v>10.1713</v>
      </c>
      <c r="BG49">
        <v>9.2761999999999993</v>
      </c>
      <c r="BH49">
        <v>9.2765000000000004</v>
      </c>
      <c r="BI49">
        <v>93.93</v>
      </c>
      <c r="BJ49">
        <v>120.69</v>
      </c>
      <c r="BK49">
        <v>120.25</v>
      </c>
      <c r="BL49">
        <v>151.13</v>
      </c>
      <c r="BM49">
        <v>146.12</v>
      </c>
      <c r="BN49">
        <v>183.61</v>
      </c>
      <c r="BO49">
        <v>172.49</v>
      </c>
      <c r="BP49">
        <v>218.09</v>
      </c>
      <c r="BQ49">
        <v>202.75</v>
      </c>
      <c r="BR49">
        <v>256.62</v>
      </c>
      <c r="BS49">
        <v>230.4</v>
      </c>
      <c r="BT49">
        <v>293.91000000000003</v>
      </c>
      <c r="BU49">
        <v>257.55</v>
      </c>
      <c r="BV49">
        <v>324.20999999999998</v>
      </c>
      <c r="BW49">
        <v>49.6</v>
      </c>
      <c r="BX49">
        <v>46.5</v>
      </c>
      <c r="BY49">
        <v>22.104099999999999</v>
      </c>
      <c r="BZ49">
        <v>0.1</v>
      </c>
      <c r="CA49">
        <v>-0.35349999999999998</v>
      </c>
      <c r="CB49">
        <v>0.80430000000000001</v>
      </c>
      <c r="CC49">
        <v>0.34420000000000001</v>
      </c>
      <c r="CD49">
        <v>-0.35349999999999998</v>
      </c>
      <c r="CE49">
        <v>1106745</v>
      </c>
      <c r="CF49">
        <v>1</v>
      </c>
      <c r="CI49">
        <v>3.2193000000000001</v>
      </c>
      <c r="CJ49">
        <v>5.7686000000000002</v>
      </c>
      <c r="CK49">
        <v>6.9450000000000003</v>
      </c>
      <c r="CL49">
        <v>8.9007000000000005</v>
      </c>
      <c r="CM49">
        <v>10.107100000000001</v>
      </c>
      <c r="CN49">
        <v>12.65</v>
      </c>
      <c r="CO49">
        <v>3.43</v>
      </c>
      <c r="CP49">
        <v>6.1180000000000003</v>
      </c>
      <c r="CQ49">
        <v>6.992</v>
      </c>
      <c r="CR49">
        <v>10.446</v>
      </c>
      <c r="CS49">
        <v>11.598000000000001</v>
      </c>
      <c r="CT49">
        <v>13.742000000000001</v>
      </c>
      <c r="CU49">
        <v>25.096399999999999</v>
      </c>
      <c r="CV49">
        <v>24.8521</v>
      </c>
      <c r="CW49">
        <v>25.259599999999999</v>
      </c>
      <c r="CX49">
        <v>25.001999999999999</v>
      </c>
      <c r="CY49">
        <v>25.095600000000001</v>
      </c>
      <c r="CZ49">
        <v>24.9253</v>
      </c>
      <c r="DB49">
        <v>16580</v>
      </c>
      <c r="DC49">
        <v>621</v>
      </c>
      <c r="DD49">
        <v>13</v>
      </c>
      <c r="DF49" t="s">
        <v>601</v>
      </c>
      <c r="DG49">
        <v>907</v>
      </c>
      <c r="DH49">
        <v>1544</v>
      </c>
      <c r="DI49">
        <v>14</v>
      </c>
      <c r="DJ49">
        <v>7</v>
      </c>
      <c r="DK49">
        <v>20</v>
      </c>
      <c r="DL49">
        <v>38</v>
      </c>
      <c r="DM49">
        <v>0.1</v>
      </c>
      <c r="DN49">
        <v>1873.1857</v>
      </c>
      <c r="DO49">
        <v>1704.1642999999999</v>
      </c>
      <c r="DP49">
        <v>1601.9142999999999</v>
      </c>
      <c r="DQ49">
        <v>1487.2858000000001</v>
      </c>
      <c r="DR49">
        <v>1401.1</v>
      </c>
      <c r="DS49">
        <v>1243.1500000000001</v>
      </c>
      <c r="DT49">
        <v>1132.3571999999999</v>
      </c>
      <c r="DU49">
        <v>98.736400000000003</v>
      </c>
      <c r="DV49">
        <v>101.0264</v>
      </c>
      <c r="DW49">
        <v>97.954999999999998</v>
      </c>
      <c r="DX49">
        <v>99.029300000000006</v>
      </c>
      <c r="DY49">
        <v>95.676400000000001</v>
      </c>
      <c r="DZ49">
        <v>96.012100000000004</v>
      </c>
      <c r="EA49">
        <v>57.436399999999999</v>
      </c>
      <c r="EB49">
        <v>32.464700000000001</v>
      </c>
      <c r="EC49">
        <v>24.0808</v>
      </c>
      <c r="ED49">
        <v>19.4176</v>
      </c>
      <c r="EE49">
        <v>16.0946</v>
      </c>
      <c r="EF49">
        <v>13.5687</v>
      </c>
      <c r="EG49">
        <v>11.638400000000001</v>
      </c>
      <c r="EH49">
        <v>10.1713</v>
      </c>
      <c r="EI49">
        <v>9.2761999999999993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3.882E-2</v>
      </c>
      <c r="EY49">
        <v>3.1434999999999998E-2</v>
      </c>
      <c r="EZ49">
        <v>2.8004000000000001E-2</v>
      </c>
      <c r="FA49">
        <v>2.8153000000000001E-2</v>
      </c>
      <c r="FB49">
        <v>2.8791000000000001E-2</v>
      </c>
      <c r="FC49">
        <v>1.7742999999999998E-2</v>
      </c>
      <c r="FD49">
        <v>1.6503E-2</v>
      </c>
      <c r="FE49">
        <v>-5.117E-3</v>
      </c>
      <c r="FF49">
        <v>-1.5007E-2</v>
      </c>
      <c r="FG49">
        <v>-3.3465000000000002E-2</v>
      </c>
      <c r="FH49">
        <v>-1.8260999999999999E-2</v>
      </c>
      <c r="FI49">
        <v>-2.4205999999999998E-2</v>
      </c>
      <c r="FJ49">
        <v>-1.4689000000000001E-2</v>
      </c>
      <c r="FK49">
        <v>-8.2629999999999995E-3</v>
      </c>
      <c r="FL49">
        <v>6.1312999999999999E-2</v>
      </c>
      <c r="FM49">
        <v>5.9029999999999999E-2</v>
      </c>
      <c r="FN49">
        <v>5.7644000000000001E-2</v>
      </c>
      <c r="FO49">
        <v>5.5405999999999997E-2</v>
      </c>
      <c r="FP49">
        <v>5.8925999999999999E-2</v>
      </c>
      <c r="FQ49">
        <v>7.8327999999999995E-2</v>
      </c>
      <c r="FR49">
        <v>7.3692999999999995E-2</v>
      </c>
      <c r="FS49">
        <v>-0.40838099999999999</v>
      </c>
      <c r="FT49">
        <v>-0.40144800000000003</v>
      </c>
      <c r="FU49">
        <v>-0.39857599999999999</v>
      </c>
      <c r="FV49">
        <v>-0.39697399999999999</v>
      </c>
      <c r="FW49">
        <v>-0.403806</v>
      </c>
      <c r="FX49">
        <v>-0.41713099999999997</v>
      </c>
      <c r="FY49">
        <v>-0.40683399999999997</v>
      </c>
      <c r="FZ49">
        <v>-1.247582</v>
      </c>
      <c r="GA49">
        <v>-1.2169410000000001</v>
      </c>
      <c r="GB49">
        <v>-1.204507</v>
      </c>
      <c r="GC49">
        <v>-1.197532</v>
      </c>
      <c r="GD49">
        <v>-1.228737</v>
      </c>
      <c r="GE49">
        <v>-1.2724770000000001</v>
      </c>
      <c r="GF49">
        <v>-1.2275590000000001</v>
      </c>
      <c r="GG49">
        <v>-0.73999300000000001</v>
      </c>
      <c r="GH49">
        <v>-0.67253700000000005</v>
      </c>
      <c r="GI49">
        <v>-0.64589300000000005</v>
      </c>
      <c r="GJ49">
        <v>-0.63776900000000003</v>
      </c>
      <c r="GK49">
        <v>-0.71119200000000005</v>
      </c>
      <c r="GL49">
        <v>-0.99148000000000003</v>
      </c>
      <c r="GM49">
        <v>-0.87321499999999996</v>
      </c>
      <c r="GN49">
        <v>-0.24546899999999999</v>
      </c>
      <c r="GO49">
        <v>-0.22373699999999999</v>
      </c>
      <c r="GP49">
        <v>-0.21474699999999999</v>
      </c>
      <c r="GQ49">
        <v>-0.20985599999999999</v>
      </c>
      <c r="GR49">
        <v>-0.23072100000000001</v>
      </c>
      <c r="GS49">
        <v>-0.27605800000000003</v>
      </c>
      <c r="GT49">
        <v>-0.244334</v>
      </c>
      <c r="GU49">
        <v>0.39593099999999998</v>
      </c>
      <c r="GV49">
        <v>0.37692700000000001</v>
      </c>
      <c r="GW49">
        <v>0.35728500000000002</v>
      </c>
      <c r="GX49">
        <v>0.34494900000000001</v>
      </c>
      <c r="GY49">
        <v>0.62073699999999998</v>
      </c>
      <c r="GZ49">
        <v>0.56474500000000005</v>
      </c>
      <c r="HA49">
        <v>0.53510599999999997</v>
      </c>
      <c r="HB49">
        <v>15</v>
      </c>
      <c r="HC49">
        <v>15</v>
      </c>
      <c r="HD49">
        <v>15</v>
      </c>
      <c r="HE49">
        <v>15</v>
      </c>
      <c r="HF49">
        <v>0</v>
      </c>
      <c r="HG49">
        <v>30</v>
      </c>
      <c r="HH49">
        <v>-30</v>
      </c>
      <c r="HI49">
        <v>-2.6771069999999999</v>
      </c>
      <c r="HJ49">
        <v>-2.6368689999999999</v>
      </c>
      <c r="HK49">
        <v>-2.6199910000000002</v>
      </c>
      <c r="HL49">
        <v>-2.6116039999999998</v>
      </c>
      <c r="HM49">
        <v>-2.652425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738.62199999999996</v>
      </c>
      <c r="HX49">
        <v>0</v>
      </c>
      <c r="HZ49">
        <v>738.54100000000005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762.976</v>
      </c>
      <c r="IJ49">
        <v>0</v>
      </c>
      <c r="IL49">
        <v>762.8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773.69899999999996</v>
      </c>
      <c r="IV49">
        <v>0</v>
      </c>
      <c r="IX49">
        <v>773.94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779.99900000000002</v>
      </c>
      <c r="JH49">
        <v>0</v>
      </c>
      <c r="JJ49">
        <v>779.81500000000005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751.70600000000002</v>
      </c>
      <c r="JT49">
        <v>0</v>
      </c>
      <c r="JV49">
        <v>751.49699999999996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733.52200000000005</v>
      </c>
      <c r="KF49">
        <v>0.10199999999999999</v>
      </c>
      <c r="KH49">
        <v>733.54100000000005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767.72799999999995</v>
      </c>
      <c r="KR49">
        <v>2.5000000000000001E-2</v>
      </c>
      <c r="KT49">
        <v>767.899</v>
      </c>
      <c r="KU49">
        <v>2.5000000000000001E-2</v>
      </c>
      <c r="KV49">
        <v>114.8506348241</v>
      </c>
      <c r="KW49">
        <v>100.596818629</v>
      </c>
      <c r="KX49">
        <v>92.34074790919999</v>
      </c>
      <c r="KY49">
        <v>82.404557034800007</v>
      </c>
      <c r="KZ49">
        <v>82.561218599999989</v>
      </c>
      <c r="LA49">
        <v>97.3734532</v>
      </c>
      <c r="LB49">
        <v>83.446799139599989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-42.380509599999996</v>
      </c>
      <c r="LI49">
        <v>-10.333583599999999</v>
      </c>
      <c r="LJ49">
        <v>-42.047256145999995</v>
      </c>
      <c r="LK49">
        <v>-19.991906747999998</v>
      </c>
      <c r="LL49">
        <v>6.5778127270000004</v>
      </c>
      <c r="LM49">
        <v>-11.845986544000002</v>
      </c>
      <c r="LN49">
        <v>-5.6337591450000035</v>
      </c>
      <c r="LO49">
        <v>-3.8861447579999973</v>
      </c>
      <c r="LP49">
        <v>-10.115086160000001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-40.156604999999999</v>
      </c>
      <c r="LY49">
        <v>-39.553035000000001</v>
      </c>
      <c r="LZ49">
        <v>-39.299865000000004</v>
      </c>
      <c r="MA49">
        <v>-39.174059999999997</v>
      </c>
      <c r="MB49">
        <v>0</v>
      </c>
      <c r="MC49">
        <v>0</v>
      </c>
      <c r="MD49">
        <v>0</v>
      </c>
      <c r="ME49">
        <v>-73.064244845200008</v>
      </c>
      <c r="MF49">
        <v>-67.943991976800007</v>
      </c>
      <c r="MG49">
        <v>-63.268448815000006</v>
      </c>
      <c r="MH49">
        <v>-63.157817631700006</v>
      </c>
      <c r="MI49">
        <v>-68.044290268800012</v>
      </c>
      <c r="MJ49">
        <v>-95.194076908</v>
      </c>
      <c r="MK49">
        <v>-50.154326026</v>
      </c>
      <c r="ML49">
        <v>-40.417471167100004</v>
      </c>
      <c r="MM49">
        <v>-26.892115095800015</v>
      </c>
      <c r="MN49">
        <v>-3.6497531788000259</v>
      </c>
      <c r="MO49">
        <v>-31.773307140899995</v>
      </c>
      <c r="MP49">
        <v>8.8831691861999786</v>
      </c>
      <c r="MQ49">
        <v>-44.087278065999996</v>
      </c>
      <c r="MR49">
        <v>12.843803353599988</v>
      </c>
    </row>
    <row r="50" spans="1:356" x14ac:dyDescent="0.25">
      <c r="A50">
        <v>202</v>
      </c>
      <c r="B50" t="s">
        <v>433</v>
      </c>
      <c r="C50" s="3">
        <v>42844.480451388888</v>
      </c>
      <c r="D50">
        <v>48.3202</v>
      </c>
      <c r="E50">
        <v>49.014099999999999</v>
      </c>
      <c r="F50">
        <v>80</v>
      </c>
      <c r="G50">
        <v>49</v>
      </c>
      <c r="H50">
        <v>1.3986000000000001</v>
      </c>
      <c r="I50">
        <v>235.4314</v>
      </c>
      <c r="J50">
        <v>26288</v>
      </c>
      <c r="K50">
        <v>30</v>
      </c>
      <c r="L50">
        <v>239962</v>
      </c>
      <c r="M50">
        <v>239921</v>
      </c>
      <c r="N50">
        <v>139147</v>
      </c>
      <c r="O50">
        <v>139154</v>
      </c>
      <c r="P50">
        <v>139261</v>
      </c>
      <c r="Q50">
        <v>139303</v>
      </c>
      <c r="R50">
        <v>221069</v>
      </c>
      <c r="S50">
        <v>221077</v>
      </c>
      <c r="T50">
        <v>221036</v>
      </c>
      <c r="U50">
        <v>221028</v>
      </c>
      <c r="V50">
        <v>215384</v>
      </c>
      <c r="W50">
        <v>215319</v>
      </c>
      <c r="X50">
        <v>216069</v>
      </c>
      <c r="Y50">
        <v>216051</v>
      </c>
      <c r="Z50">
        <v>294066</v>
      </c>
      <c r="AA50">
        <v>294017</v>
      </c>
      <c r="AB50">
        <v>1362.8100999999999</v>
      </c>
      <c r="AC50">
        <v>8604.2217000000001</v>
      </c>
      <c r="AD50">
        <v>6</v>
      </c>
      <c r="AE50">
        <v>168.036</v>
      </c>
      <c r="AF50">
        <v>168.036</v>
      </c>
      <c r="AG50">
        <v>168.036</v>
      </c>
      <c r="AH50">
        <v>150.3458</v>
      </c>
      <c r="AI50">
        <v>150.3458</v>
      </c>
      <c r="AJ50">
        <v>14.8887</v>
      </c>
      <c r="AK50">
        <v>14.8887</v>
      </c>
      <c r="AL50">
        <v>1166.9921999999999</v>
      </c>
      <c r="AM50">
        <v>1078.9851000000001</v>
      </c>
      <c r="AN50">
        <v>1028.8334</v>
      </c>
      <c r="AO50">
        <v>870.65790000000004</v>
      </c>
      <c r="AP50">
        <v>1028.9867999999999</v>
      </c>
      <c r="AQ50">
        <v>972.90459999999996</v>
      </c>
      <c r="AR50">
        <v>954.0992</v>
      </c>
      <c r="AS50">
        <v>937.34529999999995</v>
      </c>
      <c r="AT50">
        <v>920.41200000000003</v>
      </c>
      <c r="AU50">
        <v>904.84460000000001</v>
      </c>
      <c r="AV50">
        <v>888.83590000000004</v>
      </c>
      <c r="AW50">
        <v>871.50879999999995</v>
      </c>
      <c r="AX50">
        <v>16.600000000000001</v>
      </c>
      <c r="AY50">
        <v>17.2</v>
      </c>
      <c r="AZ50">
        <v>32.395499999999998</v>
      </c>
      <c r="BA50">
        <v>23.880800000000001</v>
      </c>
      <c r="BB50">
        <v>19.2941</v>
      </c>
      <c r="BC50">
        <v>16.0307</v>
      </c>
      <c r="BD50">
        <v>13.5198</v>
      </c>
      <c r="BE50">
        <v>11.607900000000001</v>
      </c>
      <c r="BF50">
        <v>10.1533</v>
      </c>
      <c r="BG50">
        <v>9.2680000000000007</v>
      </c>
      <c r="BH50">
        <v>9.2779000000000007</v>
      </c>
      <c r="BI50">
        <v>96.31</v>
      </c>
      <c r="BJ50">
        <v>122.36</v>
      </c>
      <c r="BK50">
        <v>123.6</v>
      </c>
      <c r="BL50">
        <v>152.99</v>
      </c>
      <c r="BM50">
        <v>149.32</v>
      </c>
      <c r="BN50">
        <v>184.92</v>
      </c>
      <c r="BO50">
        <v>176.29</v>
      </c>
      <c r="BP50">
        <v>219.94</v>
      </c>
      <c r="BQ50">
        <v>207.03</v>
      </c>
      <c r="BR50">
        <v>258.2</v>
      </c>
      <c r="BS50">
        <v>235.77</v>
      </c>
      <c r="BT50">
        <v>295.95</v>
      </c>
      <c r="BU50">
        <v>263.26</v>
      </c>
      <c r="BV50">
        <v>326.38</v>
      </c>
      <c r="BW50">
        <v>48.9</v>
      </c>
      <c r="BX50">
        <v>46.3</v>
      </c>
      <c r="BY50">
        <v>22.404399999999999</v>
      </c>
      <c r="BZ50">
        <v>0.84</v>
      </c>
      <c r="CA50">
        <v>0.91890000000000005</v>
      </c>
      <c r="CB50">
        <v>0.93379999999999996</v>
      </c>
      <c r="CC50">
        <v>0.88260000000000005</v>
      </c>
      <c r="CD50">
        <v>0.91890000000000005</v>
      </c>
      <c r="CE50">
        <v>1106745</v>
      </c>
      <c r="CF50">
        <v>2</v>
      </c>
      <c r="CI50">
        <v>3.3056999999999999</v>
      </c>
      <c r="CJ50">
        <v>5.8529</v>
      </c>
      <c r="CK50">
        <v>7.0606999999999998</v>
      </c>
      <c r="CL50">
        <v>9.1493000000000002</v>
      </c>
      <c r="CM50">
        <v>10.1707</v>
      </c>
      <c r="CN50">
        <v>12.95</v>
      </c>
      <c r="CO50">
        <v>3.544</v>
      </c>
      <c r="CP50">
        <v>6.1059999999999999</v>
      </c>
      <c r="CQ50">
        <v>7.6920000000000002</v>
      </c>
      <c r="CR50">
        <v>10.624000000000001</v>
      </c>
      <c r="CS50">
        <v>11.456</v>
      </c>
      <c r="CT50">
        <v>14.2</v>
      </c>
      <c r="CU50">
        <v>25.142600000000002</v>
      </c>
      <c r="CV50">
        <v>25.0061</v>
      </c>
      <c r="CW50">
        <v>25.2318</v>
      </c>
      <c r="CX50">
        <v>24.824000000000002</v>
      </c>
      <c r="CY50">
        <v>25.053799999999999</v>
      </c>
      <c r="CZ50">
        <v>25.002300000000002</v>
      </c>
      <c r="DB50">
        <v>16580</v>
      </c>
      <c r="DC50">
        <v>621</v>
      </c>
      <c r="DD50">
        <v>14</v>
      </c>
      <c r="DF50" t="s">
        <v>601</v>
      </c>
      <c r="DG50">
        <v>907</v>
      </c>
      <c r="DH50">
        <v>1544</v>
      </c>
      <c r="DI50">
        <v>14</v>
      </c>
      <c r="DJ50">
        <v>7</v>
      </c>
      <c r="DK50">
        <v>20</v>
      </c>
      <c r="DL50">
        <v>34.799999</v>
      </c>
      <c r="DM50">
        <v>0.84</v>
      </c>
      <c r="DN50">
        <v>1880.3643</v>
      </c>
      <c r="DO50">
        <v>1650.3429000000001</v>
      </c>
      <c r="DP50">
        <v>1569.1642999999999</v>
      </c>
      <c r="DQ50">
        <v>1465.3214</v>
      </c>
      <c r="DR50">
        <v>1381.7</v>
      </c>
      <c r="DS50">
        <v>1232.8071</v>
      </c>
      <c r="DT50">
        <v>1121.4070999999999</v>
      </c>
      <c r="DU50">
        <v>93.784300000000002</v>
      </c>
      <c r="DV50">
        <v>96.878600000000006</v>
      </c>
      <c r="DW50">
        <v>96.960700000000003</v>
      </c>
      <c r="DX50">
        <v>96.67</v>
      </c>
      <c r="DY50">
        <v>94.632900000000006</v>
      </c>
      <c r="DZ50">
        <v>97.5</v>
      </c>
      <c r="EA50">
        <v>59.824300000000001</v>
      </c>
      <c r="EB50">
        <v>32.395499999999998</v>
      </c>
      <c r="EC50">
        <v>23.880800000000001</v>
      </c>
      <c r="ED50">
        <v>19.2941</v>
      </c>
      <c r="EE50">
        <v>16.0307</v>
      </c>
      <c r="EF50">
        <v>13.5198</v>
      </c>
      <c r="EG50">
        <v>11.607900000000001</v>
      </c>
      <c r="EH50">
        <v>10.1533</v>
      </c>
      <c r="EI50">
        <v>9.2680000000000007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3.9234999999999999E-2</v>
      </c>
      <c r="EY50">
        <v>3.1682000000000002E-2</v>
      </c>
      <c r="EZ50">
        <v>2.8208E-2</v>
      </c>
      <c r="FA50">
        <v>2.8063000000000001E-2</v>
      </c>
      <c r="FB50">
        <v>2.8476999999999999E-2</v>
      </c>
      <c r="FC50">
        <v>1.7309999999999999E-2</v>
      </c>
      <c r="FD50">
        <v>1.6123999999999999E-2</v>
      </c>
      <c r="FE50">
        <v>-5.0210000000000003E-3</v>
      </c>
      <c r="FF50">
        <v>-1.5062000000000001E-2</v>
      </c>
      <c r="FG50">
        <v>-3.3494000000000003E-2</v>
      </c>
      <c r="FH50">
        <v>-1.8227E-2</v>
      </c>
      <c r="FI50">
        <v>-2.5103E-2</v>
      </c>
      <c r="FJ50">
        <v>-1.7184999999999999E-2</v>
      </c>
      <c r="FK50">
        <v>-9.7099999999999999E-3</v>
      </c>
      <c r="FL50">
        <v>6.1237E-2</v>
      </c>
      <c r="FM50">
        <v>5.8964000000000003E-2</v>
      </c>
      <c r="FN50">
        <v>5.7582000000000001E-2</v>
      </c>
      <c r="FO50">
        <v>5.5344999999999998E-2</v>
      </c>
      <c r="FP50">
        <v>5.8862999999999999E-2</v>
      </c>
      <c r="FQ50">
        <v>7.8241000000000005E-2</v>
      </c>
      <c r="FR50">
        <v>7.3609999999999995E-2</v>
      </c>
      <c r="FS50">
        <v>-0.40892400000000001</v>
      </c>
      <c r="FT50">
        <v>-0.40179199999999998</v>
      </c>
      <c r="FU50">
        <v>-0.39884199999999997</v>
      </c>
      <c r="FV50">
        <v>-0.39729799999999998</v>
      </c>
      <c r="FW50">
        <v>-0.40415600000000002</v>
      </c>
      <c r="FX50">
        <v>-0.41709000000000002</v>
      </c>
      <c r="FY50">
        <v>-0.40678300000000001</v>
      </c>
      <c r="FZ50">
        <v>-1.2477739999999999</v>
      </c>
      <c r="GA50">
        <v>-1.2162759999999999</v>
      </c>
      <c r="GB50">
        <v>-1.203363</v>
      </c>
      <c r="GC50">
        <v>-1.1968479999999999</v>
      </c>
      <c r="GD50">
        <v>-1.22875</v>
      </c>
      <c r="GE50">
        <v>-1.266607</v>
      </c>
      <c r="GF50">
        <v>-1.2217249999999999</v>
      </c>
      <c r="GG50">
        <v>-0.73942799999999997</v>
      </c>
      <c r="GH50">
        <v>-0.67260200000000003</v>
      </c>
      <c r="GI50">
        <v>-0.64613200000000004</v>
      </c>
      <c r="GJ50">
        <v>-0.63789300000000004</v>
      </c>
      <c r="GK50">
        <v>-0.71148900000000004</v>
      </c>
      <c r="GL50">
        <v>-0.99192199999999997</v>
      </c>
      <c r="GM50">
        <v>-0.87358599999999997</v>
      </c>
      <c r="GN50">
        <v>-0.246336</v>
      </c>
      <c r="GO50">
        <v>-0.22397500000000001</v>
      </c>
      <c r="GP50">
        <v>-0.214805</v>
      </c>
      <c r="GQ50">
        <v>-0.21002299999999999</v>
      </c>
      <c r="GR50">
        <v>-0.23075200000000001</v>
      </c>
      <c r="GS50">
        <v>-0.27605000000000002</v>
      </c>
      <c r="GT50">
        <v>-0.24432999999999999</v>
      </c>
      <c r="GU50">
        <v>0.39532699999999998</v>
      </c>
      <c r="GV50">
        <v>0.37659199999999998</v>
      </c>
      <c r="GW50">
        <v>0.35709099999999999</v>
      </c>
      <c r="GX50">
        <v>0.34470400000000001</v>
      </c>
      <c r="GY50">
        <v>0.62055400000000005</v>
      </c>
      <c r="GZ50">
        <v>0.56458900000000001</v>
      </c>
      <c r="HA50">
        <v>0.53516200000000003</v>
      </c>
      <c r="HB50">
        <v>20</v>
      </c>
      <c r="HC50">
        <v>20</v>
      </c>
      <c r="HD50">
        <v>20</v>
      </c>
      <c r="HE50">
        <v>20</v>
      </c>
      <c r="HF50">
        <v>5</v>
      </c>
      <c r="HG50">
        <v>40</v>
      </c>
      <c r="HH50">
        <v>-40</v>
      </c>
      <c r="HI50">
        <v>-2.6768459999999998</v>
      </c>
      <c r="HJ50">
        <v>-2.6365270000000001</v>
      </c>
      <c r="HK50">
        <v>-2.6196769999999998</v>
      </c>
      <c r="HL50">
        <v>-2.6113490000000001</v>
      </c>
      <c r="HM50">
        <v>-2.6527980000000002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738.62199999999996</v>
      </c>
      <c r="HX50">
        <v>0</v>
      </c>
      <c r="HZ50">
        <v>738.54100000000005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762.976</v>
      </c>
      <c r="IJ50">
        <v>0</v>
      </c>
      <c r="IL50">
        <v>762.8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773.69899999999996</v>
      </c>
      <c r="IV50">
        <v>0</v>
      </c>
      <c r="IX50">
        <v>773.94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779.99900000000002</v>
      </c>
      <c r="JH50">
        <v>0</v>
      </c>
      <c r="JJ50">
        <v>779.81500000000005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751.70600000000002</v>
      </c>
      <c r="JT50">
        <v>0</v>
      </c>
      <c r="JV50">
        <v>751.49699999999996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733.52200000000005</v>
      </c>
      <c r="KF50">
        <v>0.10199999999999999</v>
      </c>
      <c r="KH50">
        <v>733.54100000000005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767.72799999999995</v>
      </c>
      <c r="KR50">
        <v>2.5000000000000001E-2</v>
      </c>
      <c r="KT50">
        <v>767.899</v>
      </c>
      <c r="KU50">
        <v>2.5000000000000001E-2</v>
      </c>
      <c r="KV50">
        <v>115.1478686391</v>
      </c>
      <c r="KW50">
        <v>97.31081875560001</v>
      </c>
      <c r="KX50">
        <v>90.355618722599999</v>
      </c>
      <c r="KY50">
        <v>81.098212883000002</v>
      </c>
      <c r="KZ50">
        <v>81.331007100000008</v>
      </c>
      <c r="LA50">
        <v>96.456060311100003</v>
      </c>
      <c r="LB50">
        <v>82.546776630999986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-42.376344000000003</v>
      </c>
      <c r="LI50">
        <v>-10.332288199999999</v>
      </c>
      <c r="LJ50">
        <v>-42.691339635999995</v>
      </c>
      <c r="LK50">
        <v>-20.214507120000004</v>
      </c>
      <c r="LL50">
        <v>6.3609768180000028</v>
      </c>
      <c r="LM50">
        <v>-11.772196928</v>
      </c>
      <c r="LN50">
        <v>-4.1458024999999976</v>
      </c>
      <c r="LO50">
        <v>-0.15832587500000014</v>
      </c>
      <c r="LP50">
        <v>-7.8361441499999991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-53.536919999999995</v>
      </c>
      <c r="LY50">
        <v>-52.730540000000005</v>
      </c>
      <c r="LZ50">
        <v>-52.393539999999994</v>
      </c>
      <c r="MA50">
        <v>-52.226980000000005</v>
      </c>
      <c r="MB50">
        <v>-13.263990000000002</v>
      </c>
      <c r="MC50">
        <v>0</v>
      </c>
      <c r="MD50">
        <v>0</v>
      </c>
      <c r="ME50">
        <v>-69.3467373804</v>
      </c>
      <c r="MF50">
        <v>-65.160740117200007</v>
      </c>
      <c r="MG50">
        <v>-62.649411012400009</v>
      </c>
      <c r="MH50">
        <v>-61.665116310000002</v>
      </c>
      <c r="MI50">
        <v>-67.330267388100012</v>
      </c>
      <c r="MJ50">
        <v>-96.712395000000001</v>
      </c>
      <c r="MK50">
        <v>-52.261670939799998</v>
      </c>
      <c r="ML50">
        <v>-50.427128377299994</v>
      </c>
      <c r="MM50">
        <v>-40.794968481600009</v>
      </c>
      <c r="MN50">
        <v>-18.326355471800007</v>
      </c>
      <c r="MO50">
        <v>-44.566080355000004</v>
      </c>
      <c r="MP50">
        <v>-3.4090527881000057</v>
      </c>
      <c r="MQ50">
        <v>-42.791004563900003</v>
      </c>
      <c r="MR50">
        <v>12.116673341199999</v>
      </c>
    </row>
    <row r="51" spans="1:356" x14ac:dyDescent="0.25">
      <c r="A51">
        <v>202</v>
      </c>
      <c r="B51" t="s">
        <v>434</v>
      </c>
      <c r="C51" s="3">
        <v>42844.48228009259</v>
      </c>
      <c r="D51">
        <v>47.910699999999999</v>
      </c>
      <c r="E51">
        <v>48.507899999999999</v>
      </c>
      <c r="F51">
        <v>109</v>
      </c>
      <c r="G51">
        <v>49</v>
      </c>
      <c r="H51">
        <v>1.3986000000000001</v>
      </c>
      <c r="I51">
        <v>235.41739999999999</v>
      </c>
      <c r="J51">
        <v>26293</v>
      </c>
      <c r="K51">
        <v>30</v>
      </c>
      <c r="L51">
        <v>239962</v>
      </c>
      <c r="M51">
        <v>239921</v>
      </c>
      <c r="N51">
        <v>139147</v>
      </c>
      <c r="O51">
        <v>139154</v>
      </c>
      <c r="P51">
        <v>139261</v>
      </c>
      <c r="Q51">
        <v>139303</v>
      </c>
      <c r="R51">
        <v>221069</v>
      </c>
      <c r="S51">
        <v>221077</v>
      </c>
      <c r="T51">
        <v>221036</v>
      </c>
      <c r="U51">
        <v>221028</v>
      </c>
      <c r="V51">
        <v>215384</v>
      </c>
      <c r="W51">
        <v>215319</v>
      </c>
      <c r="X51">
        <v>216069</v>
      </c>
      <c r="Y51">
        <v>216051</v>
      </c>
      <c r="Z51">
        <v>294066</v>
      </c>
      <c r="AA51">
        <v>294017</v>
      </c>
      <c r="AB51">
        <v>1362.8100999999999</v>
      </c>
      <c r="AC51">
        <v>8630.9452999999994</v>
      </c>
      <c r="AD51">
        <v>6</v>
      </c>
      <c r="AE51">
        <v>168.20320000000001</v>
      </c>
      <c r="AF51">
        <v>168.20320000000001</v>
      </c>
      <c r="AG51">
        <v>168.20320000000001</v>
      </c>
      <c r="AH51">
        <v>150.5129</v>
      </c>
      <c r="AI51">
        <v>150.5129</v>
      </c>
      <c r="AJ51">
        <v>15.055899999999999</v>
      </c>
      <c r="AK51">
        <v>15.055899999999999</v>
      </c>
      <c r="AL51">
        <v>1171.6796999999999</v>
      </c>
      <c r="AM51">
        <v>1086.4114999999999</v>
      </c>
      <c r="AN51">
        <v>1043</v>
      </c>
      <c r="AO51">
        <v>872.16880000000003</v>
      </c>
      <c r="AP51">
        <v>1035.3239000000001</v>
      </c>
      <c r="AQ51">
        <v>977.94550000000004</v>
      </c>
      <c r="AR51">
        <v>958.54240000000004</v>
      </c>
      <c r="AS51">
        <v>941.35749999999996</v>
      </c>
      <c r="AT51">
        <v>924.02610000000004</v>
      </c>
      <c r="AU51">
        <v>908.08360000000005</v>
      </c>
      <c r="AV51">
        <v>891.68269999999995</v>
      </c>
      <c r="AW51">
        <v>874.07209999999998</v>
      </c>
      <c r="AX51">
        <v>16.8</v>
      </c>
      <c r="AY51">
        <v>17</v>
      </c>
      <c r="AZ51">
        <v>32.374400000000001</v>
      </c>
      <c r="BA51">
        <v>23.901499999999999</v>
      </c>
      <c r="BB51">
        <v>19.3033</v>
      </c>
      <c r="BC51">
        <v>16.0335</v>
      </c>
      <c r="BD51">
        <v>13.523099999999999</v>
      </c>
      <c r="BE51">
        <v>11.6097</v>
      </c>
      <c r="BF51">
        <v>10.1486</v>
      </c>
      <c r="BG51">
        <v>9.2730999999999995</v>
      </c>
      <c r="BH51">
        <v>9.2784999999999993</v>
      </c>
      <c r="BI51">
        <v>95.19</v>
      </c>
      <c r="BJ51">
        <v>121.68</v>
      </c>
      <c r="BK51">
        <v>121.2</v>
      </c>
      <c r="BL51">
        <v>151.75</v>
      </c>
      <c r="BM51">
        <v>147.21</v>
      </c>
      <c r="BN51">
        <v>183.86</v>
      </c>
      <c r="BO51">
        <v>173.81</v>
      </c>
      <c r="BP51">
        <v>218.41</v>
      </c>
      <c r="BQ51">
        <v>203.68</v>
      </c>
      <c r="BR51">
        <v>257.05</v>
      </c>
      <c r="BS51">
        <v>231.94</v>
      </c>
      <c r="BT51">
        <v>294.22000000000003</v>
      </c>
      <c r="BU51">
        <v>258.76</v>
      </c>
      <c r="BV51">
        <v>324.17</v>
      </c>
      <c r="BW51">
        <v>49.7</v>
      </c>
      <c r="BX51">
        <v>46.3</v>
      </c>
      <c r="BY51">
        <v>22.030200000000001</v>
      </c>
      <c r="BZ51">
        <v>0.68</v>
      </c>
      <c r="CA51">
        <v>1.4701</v>
      </c>
      <c r="CB51">
        <v>1.4723999999999999</v>
      </c>
      <c r="CC51">
        <v>-7.4000000000000003E-3</v>
      </c>
      <c r="CD51">
        <v>1.4701</v>
      </c>
      <c r="CE51">
        <v>1106745</v>
      </c>
      <c r="CF51">
        <v>1</v>
      </c>
      <c r="CI51">
        <v>3.33</v>
      </c>
      <c r="CJ51">
        <v>5.86</v>
      </c>
      <c r="CK51">
        <v>7.02</v>
      </c>
      <c r="CL51">
        <v>9.1286000000000005</v>
      </c>
      <c r="CM51">
        <v>10.2186</v>
      </c>
      <c r="CN51">
        <v>12.891400000000001</v>
      </c>
      <c r="CO51">
        <v>3.8820000000000001</v>
      </c>
      <c r="CP51">
        <v>6.0460000000000003</v>
      </c>
      <c r="CQ51">
        <v>7.2279999999999998</v>
      </c>
      <c r="CR51">
        <v>10.394</v>
      </c>
      <c r="CS51">
        <v>11.635999999999999</v>
      </c>
      <c r="CT51">
        <v>13.904</v>
      </c>
      <c r="CU51">
        <v>25.0379</v>
      </c>
      <c r="CV51">
        <v>25.025200000000002</v>
      </c>
      <c r="CW51">
        <v>25.241700000000002</v>
      </c>
      <c r="CX51">
        <v>24.883800000000001</v>
      </c>
      <c r="CY51">
        <v>24.983699999999999</v>
      </c>
      <c r="CZ51">
        <v>24.996700000000001</v>
      </c>
      <c r="DB51">
        <v>16580</v>
      </c>
      <c r="DC51">
        <v>621</v>
      </c>
      <c r="DD51">
        <v>15</v>
      </c>
      <c r="DF51" t="s">
        <v>601</v>
      </c>
      <c r="DG51">
        <v>907</v>
      </c>
      <c r="DH51">
        <v>1544</v>
      </c>
      <c r="DI51">
        <v>14</v>
      </c>
      <c r="DJ51">
        <v>7</v>
      </c>
      <c r="DK51">
        <v>20</v>
      </c>
      <c r="DL51">
        <v>34</v>
      </c>
      <c r="DM51">
        <v>0.68</v>
      </c>
      <c r="DN51">
        <v>1923.4142999999999</v>
      </c>
      <c r="DO51">
        <v>1714.1285</v>
      </c>
      <c r="DP51">
        <v>1588.8071</v>
      </c>
      <c r="DQ51">
        <v>1479.6143</v>
      </c>
      <c r="DR51">
        <v>1388.2858000000001</v>
      </c>
      <c r="DS51">
        <v>1241.5714</v>
      </c>
      <c r="DT51">
        <v>1117.5643</v>
      </c>
      <c r="DU51">
        <v>100.4871</v>
      </c>
      <c r="DV51">
        <v>102.06359999999999</v>
      </c>
      <c r="DW51">
        <v>99.992900000000006</v>
      </c>
      <c r="DX51">
        <v>100.075</v>
      </c>
      <c r="DY51">
        <v>97.189300000000003</v>
      </c>
      <c r="DZ51">
        <v>101.1871</v>
      </c>
      <c r="EA51">
        <v>62.567100000000003</v>
      </c>
      <c r="EB51">
        <v>32.374400000000001</v>
      </c>
      <c r="EC51">
        <v>23.901499999999999</v>
      </c>
      <c r="ED51">
        <v>19.3033</v>
      </c>
      <c r="EE51">
        <v>16.0335</v>
      </c>
      <c r="EF51">
        <v>13.523099999999999</v>
      </c>
      <c r="EG51">
        <v>11.6097</v>
      </c>
      <c r="EH51">
        <v>10.1486</v>
      </c>
      <c r="EI51">
        <v>9.2730999999999995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3.8581999999999998E-2</v>
      </c>
      <c r="EY51">
        <v>3.1238999999999999E-2</v>
      </c>
      <c r="EZ51">
        <v>2.7949000000000002E-2</v>
      </c>
      <c r="FA51">
        <v>2.7878E-2</v>
      </c>
      <c r="FB51">
        <v>2.8209000000000001E-2</v>
      </c>
      <c r="FC51">
        <v>1.7364000000000001E-2</v>
      </c>
      <c r="FD51">
        <v>1.6181999999999998E-2</v>
      </c>
      <c r="FE51">
        <v>-4.895E-3</v>
      </c>
      <c r="FF51">
        <v>-1.49E-2</v>
      </c>
      <c r="FG51">
        <v>-3.3313000000000002E-2</v>
      </c>
      <c r="FH51">
        <v>-1.7978999999999998E-2</v>
      </c>
      <c r="FI51">
        <v>-2.581E-2</v>
      </c>
      <c r="FJ51">
        <v>-1.4742E-2</v>
      </c>
      <c r="FK51">
        <v>-8.2730000000000008E-3</v>
      </c>
      <c r="FL51">
        <v>6.1275999999999997E-2</v>
      </c>
      <c r="FM51">
        <v>5.8999999999999997E-2</v>
      </c>
      <c r="FN51">
        <v>5.7618999999999997E-2</v>
      </c>
      <c r="FO51">
        <v>5.5381E-2</v>
      </c>
      <c r="FP51">
        <v>5.8901000000000002E-2</v>
      </c>
      <c r="FQ51">
        <v>7.8292E-2</v>
      </c>
      <c r="FR51">
        <v>7.3659000000000002E-2</v>
      </c>
      <c r="FS51">
        <v>-0.40857500000000002</v>
      </c>
      <c r="FT51">
        <v>-0.40147100000000002</v>
      </c>
      <c r="FU51">
        <v>-0.39849699999999999</v>
      </c>
      <c r="FV51">
        <v>-0.39694499999999999</v>
      </c>
      <c r="FW51">
        <v>-0.40389700000000001</v>
      </c>
      <c r="FX51">
        <v>-0.41728900000000002</v>
      </c>
      <c r="FY51">
        <v>-0.40701900000000002</v>
      </c>
      <c r="FZ51">
        <v>-1.2459789999999999</v>
      </c>
      <c r="GA51">
        <v>-1.214566</v>
      </c>
      <c r="GB51">
        <v>-1.20156</v>
      </c>
      <c r="GC51">
        <v>-1.195063</v>
      </c>
      <c r="GD51">
        <v>-1.2281359999999999</v>
      </c>
      <c r="GE51">
        <v>-1.2725569999999999</v>
      </c>
      <c r="GF51">
        <v>-1.228119</v>
      </c>
      <c r="GG51">
        <v>-0.73926999999999998</v>
      </c>
      <c r="GH51">
        <v>-0.67237199999999997</v>
      </c>
      <c r="GI51">
        <v>-0.64598599999999995</v>
      </c>
      <c r="GJ51">
        <v>-0.63779300000000005</v>
      </c>
      <c r="GK51">
        <v>-0.71133500000000005</v>
      </c>
      <c r="GL51">
        <v>-0.99161500000000002</v>
      </c>
      <c r="GM51">
        <v>-0.87334199999999995</v>
      </c>
      <c r="GN51">
        <v>-0.24629799999999999</v>
      </c>
      <c r="GO51">
        <v>-0.224022</v>
      </c>
      <c r="GP51">
        <v>-0.21477399999999999</v>
      </c>
      <c r="GQ51">
        <v>-0.209949</v>
      </c>
      <c r="GR51">
        <v>-0.23071</v>
      </c>
      <c r="GS51">
        <v>-0.276088</v>
      </c>
      <c r="GT51">
        <v>-0.24434900000000001</v>
      </c>
      <c r="GU51">
        <v>0.39521000000000001</v>
      </c>
      <c r="GV51">
        <v>0.37653599999999998</v>
      </c>
      <c r="GW51">
        <v>0.35700199999999999</v>
      </c>
      <c r="GX51">
        <v>0.34457500000000002</v>
      </c>
      <c r="GY51">
        <v>0.62044500000000002</v>
      </c>
      <c r="GZ51">
        <v>0.56448900000000002</v>
      </c>
      <c r="HA51">
        <v>0.53518600000000005</v>
      </c>
      <c r="HB51">
        <v>25</v>
      </c>
      <c r="HC51">
        <v>25</v>
      </c>
      <c r="HD51">
        <v>25</v>
      </c>
      <c r="HE51">
        <v>25</v>
      </c>
      <c r="HF51">
        <v>10</v>
      </c>
      <c r="HG51">
        <v>30</v>
      </c>
      <c r="HH51">
        <v>-30</v>
      </c>
      <c r="HI51">
        <v>-2.6759279999999999</v>
      </c>
      <c r="HJ51">
        <v>-2.635634</v>
      </c>
      <c r="HK51">
        <v>-2.6187870000000002</v>
      </c>
      <c r="HL51">
        <v>-2.610455</v>
      </c>
      <c r="HM51">
        <v>-2.6524570000000001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738.62199999999996</v>
      </c>
      <c r="HX51">
        <v>0</v>
      </c>
      <c r="HZ51">
        <v>738.54100000000005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762.976</v>
      </c>
      <c r="IJ51">
        <v>0</v>
      </c>
      <c r="IL51">
        <v>762.8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773.69899999999996</v>
      </c>
      <c r="IV51">
        <v>0</v>
      </c>
      <c r="IX51">
        <v>773.94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779.99900000000002</v>
      </c>
      <c r="JH51">
        <v>0</v>
      </c>
      <c r="JJ51">
        <v>779.81500000000005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751.70600000000002</v>
      </c>
      <c r="JT51">
        <v>0</v>
      </c>
      <c r="JV51">
        <v>751.49699999999996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733.52200000000005</v>
      </c>
      <c r="KF51">
        <v>0.10199999999999999</v>
      </c>
      <c r="KH51">
        <v>733.54100000000005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767.72799999999995</v>
      </c>
      <c r="KR51">
        <v>2.5000000000000001E-2</v>
      </c>
      <c r="KT51">
        <v>767.899</v>
      </c>
      <c r="KU51">
        <v>2.5000000000000001E-2</v>
      </c>
      <c r="KV51">
        <v>117.85913464679999</v>
      </c>
      <c r="KW51">
        <v>101.13358149999999</v>
      </c>
      <c r="KX51">
        <v>91.545476294899998</v>
      </c>
      <c r="KY51">
        <v>81.942519548299998</v>
      </c>
      <c r="KZ51">
        <v>81.771421905800011</v>
      </c>
      <c r="LA51">
        <v>97.2051080488</v>
      </c>
      <c r="LB51">
        <v>82.318668773699997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-42.396562400000001</v>
      </c>
      <c r="LI51">
        <v>-10.338282599999999</v>
      </c>
      <c r="LJ51">
        <v>-41.973294572999997</v>
      </c>
      <c r="LK51">
        <v>-19.844793874</v>
      </c>
      <c r="LL51">
        <v>6.4451678400000008</v>
      </c>
      <c r="LM51">
        <v>-11.829928637</v>
      </c>
      <c r="LN51">
        <v>-2.9462982640000019</v>
      </c>
      <c r="LO51">
        <v>-3.3366444540000013</v>
      </c>
      <c r="LP51">
        <v>-9.7131931709999968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-66.898200000000003</v>
      </c>
      <c r="LY51">
        <v>-65.89085</v>
      </c>
      <c r="LZ51">
        <v>-65.469675000000009</v>
      </c>
      <c r="MA51">
        <v>-65.261375000000001</v>
      </c>
      <c r="MB51">
        <v>-26.524570000000001</v>
      </c>
      <c r="MC51">
        <v>0</v>
      </c>
      <c r="MD51">
        <v>0</v>
      </c>
      <c r="ME51">
        <v>-74.287098416999996</v>
      </c>
      <c r="MF51">
        <v>-68.624706859199989</v>
      </c>
      <c r="MG51">
        <v>-64.594013499399992</v>
      </c>
      <c r="MH51">
        <v>-63.827134475000008</v>
      </c>
      <c r="MI51">
        <v>-69.134150715500013</v>
      </c>
      <c r="MJ51">
        <v>-100.3386461665</v>
      </c>
      <c r="MK51">
        <v>-54.642476248199998</v>
      </c>
      <c r="ML51">
        <v>-65.299458343200016</v>
      </c>
      <c r="MM51">
        <v>-53.226769233200002</v>
      </c>
      <c r="MN51">
        <v>-32.073044364500007</v>
      </c>
      <c r="MO51">
        <v>-58.975918563700006</v>
      </c>
      <c r="MP51">
        <v>-16.833597073700005</v>
      </c>
      <c r="MQ51">
        <v>-48.866744971700001</v>
      </c>
      <c r="MR51">
        <v>7.6247167544999996</v>
      </c>
    </row>
    <row r="52" spans="1:356" x14ac:dyDescent="0.25">
      <c r="A52">
        <v>202</v>
      </c>
      <c r="B52" t="s">
        <v>435</v>
      </c>
      <c r="C52" s="3">
        <v>42844.483946759261</v>
      </c>
      <c r="D52">
        <v>47.720599999999997</v>
      </c>
      <c r="E52">
        <v>48.155100000000004</v>
      </c>
      <c r="F52">
        <v>93</v>
      </c>
      <c r="G52">
        <v>48</v>
      </c>
      <c r="H52">
        <v>1.3986000000000001</v>
      </c>
      <c r="I52">
        <v>235.38499999999999</v>
      </c>
      <c r="J52">
        <v>26275</v>
      </c>
      <c r="K52">
        <v>30</v>
      </c>
      <c r="L52">
        <v>239962</v>
      </c>
      <c r="M52">
        <v>239921</v>
      </c>
      <c r="N52">
        <v>139147</v>
      </c>
      <c r="O52">
        <v>139154</v>
      </c>
      <c r="P52">
        <v>139261</v>
      </c>
      <c r="Q52">
        <v>139303</v>
      </c>
      <c r="R52">
        <v>221069</v>
      </c>
      <c r="S52">
        <v>221077</v>
      </c>
      <c r="T52">
        <v>221036</v>
      </c>
      <c r="U52">
        <v>221028</v>
      </c>
      <c r="V52">
        <v>215384</v>
      </c>
      <c r="W52">
        <v>215319</v>
      </c>
      <c r="X52">
        <v>216069</v>
      </c>
      <c r="Y52">
        <v>216051</v>
      </c>
      <c r="Z52">
        <v>294066</v>
      </c>
      <c r="AA52">
        <v>294017</v>
      </c>
      <c r="AB52">
        <v>1362.8100999999999</v>
      </c>
      <c r="AC52">
        <v>8657.6718999999994</v>
      </c>
      <c r="AD52">
        <v>6</v>
      </c>
      <c r="AE52">
        <v>168.37029999999999</v>
      </c>
      <c r="AF52">
        <v>168.37029999999999</v>
      </c>
      <c r="AG52">
        <v>168.37029999999999</v>
      </c>
      <c r="AH52">
        <v>150.68</v>
      </c>
      <c r="AI52">
        <v>150.68</v>
      </c>
      <c r="AJ52">
        <v>15.223000000000001</v>
      </c>
      <c r="AK52">
        <v>15.223000000000001</v>
      </c>
      <c r="AL52">
        <v>1169.3359</v>
      </c>
      <c r="AM52">
        <v>1077.6554000000001</v>
      </c>
      <c r="AN52">
        <v>1033</v>
      </c>
      <c r="AO52">
        <v>874.32669999999996</v>
      </c>
      <c r="AP52">
        <v>1024.8100999999999</v>
      </c>
      <c r="AQ52">
        <v>969.58669999999995</v>
      </c>
      <c r="AR52">
        <v>951.70640000000003</v>
      </c>
      <c r="AS52">
        <v>936.02059999999994</v>
      </c>
      <c r="AT52">
        <v>920.01210000000003</v>
      </c>
      <c r="AU52">
        <v>904.91489999999999</v>
      </c>
      <c r="AV52">
        <v>889.44949999999994</v>
      </c>
      <c r="AW52">
        <v>872.56259999999997</v>
      </c>
      <c r="AX52">
        <v>16.8</v>
      </c>
      <c r="AY52">
        <v>17.2</v>
      </c>
      <c r="AZ52">
        <v>32.310200000000002</v>
      </c>
      <c r="BA52">
        <v>23.988</v>
      </c>
      <c r="BB52">
        <v>19.4055</v>
      </c>
      <c r="BC52">
        <v>16.1175</v>
      </c>
      <c r="BD52">
        <v>13.594200000000001</v>
      </c>
      <c r="BE52">
        <v>11.6609</v>
      </c>
      <c r="BF52">
        <v>10.1706</v>
      </c>
      <c r="BG52">
        <v>9.2651000000000003</v>
      </c>
      <c r="BH52">
        <v>9.2872000000000003</v>
      </c>
      <c r="BI52">
        <v>98.05</v>
      </c>
      <c r="BJ52">
        <v>123.44</v>
      </c>
      <c r="BK52">
        <v>124.88</v>
      </c>
      <c r="BL52">
        <v>153.84</v>
      </c>
      <c r="BM52">
        <v>150.93</v>
      </c>
      <c r="BN52">
        <v>185.68</v>
      </c>
      <c r="BO52">
        <v>178.72</v>
      </c>
      <c r="BP52">
        <v>221.06</v>
      </c>
      <c r="BQ52">
        <v>209.97</v>
      </c>
      <c r="BR52">
        <v>259.49</v>
      </c>
      <c r="BS52">
        <v>239.62</v>
      </c>
      <c r="BT52">
        <v>298.37</v>
      </c>
      <c r="BU52">
        <v>267.05</v>
      </c>
      <c r="BV52">
        <v>329.8</v>
      </c>
      <c r="BW52">
        <v>50.6</v>
      </c>
      <c r="BX52">
        <v>46.1</v>
      </c>
      <c r="BY52">
        <v>19.800899999999999</v>
      </c>
      <c r="BZ52">
        <v>2.2400000000000002</v>
      </c>
      <c r="CA52">
        <v>2.0095000000000001</v>
      </c>
      <c r="CB52">
        <v>2.0095000000000001</v>
      </c>
      <c r="CC52">
        <v>0.60799999999999998</v>
      </c>
      <c r="CD52">
        <v>2.0095000000000001</v>
      </c>
      <c r="CE52">
        <v>1106745</v>
      </c>
      <c r="CF52">
        <v>2</v>
      </c>
      <c r="CI52">
        <v>3.4557000000000002</v>
      </c>
      <c r="CJ52">
        <v>5.9878999999999998</v>
      </c>
      <c r="CK52">
        <v>7.13</v>
      </c>
      <c r="CL52">
        <v>9.2713999999999999</v>
      </c>
      <c r="CM52">
        <v>10.257099999999999</v>
      </c>
      <c r="CN52">
        <v>13.0871</v>
      </c>
      <c r="CO52">
        <v>3.7719999999999998</v>
      </c>
      <c r="CP52">
        <v>5.9359999999999999</v>
      </c>
      <c r="CQ52">
        <v>7.282</v>
      </c>
      <c r="CR52">
        <v>10.852</v>
      </c>
      <c r="CS52">
        <v>11.372</v>
      </c>
      <c r="CT52">
        <v>14.156000000000001</v>
      </c>
      <c r="CU52">
        <v>25.026399999999999</v>
      </c>
      <c r="CV52">
        <v>24.9542</v>
      </c>
      <c r="CW52">
        <v>25.340800000000002</v>
      </c>
      <c r="CX52">
        <v>24.7898</v>
      </c>
      <c r="CY52">
        <v>25.0974</v>
      </c>
      <c r="CZ52">
        <v>25.043299999999999</v>
      </c>
      <c r="DB52">
        <v>16580</v>
      </c>
      <c r="DC52">
        <v>621</v>
      </c>
      <c r="DD52">
        <v>16</v>
      </c>
      <c r="DF52" t="s">
        <v>601</v>
      </c>
      <c r="DG52">
        <v>907</v>
      </c>
      <c r="DH52">
        <v>1544</v>
      </c>
      <c r="DI52">
        <v>14</v>
      </c>
      <c r="DJ52">
        <v>7</v>
      </c>
      <c r="DK52">
        <v>20</v>
      </c>
      <c r="DL52">
        <v>28.799999</v>
      </c>
      <c r="DM52">
        <v>2.2400000000000002</v>
      </c>
      <c r="DN52">
        <v>1894.8143</v>
      </c>
      <c r="DO52">
        <v>1668.0643</v>
      </c>
      <c r="DP52">
        <v>1583.8429000000001</v>
      </c>
      <c r="DQ52">
        <v>1467.8143</v>
      </c>
      <c r="DR52">
        <v>1390.2284999999999</v>
      </c>
      <c r="DS52">
        <v>1257.4429</v>
      </c>
      <c r="DT52">
        <v>1142.4713999999999</v>
      </c>
      <c r="DU52">
        <v>93.802899999999994</v>
      </c>
      <c r="DV52">
        <v>96.980699999999999</v>
      </c>
      <c r="DW52">
        <v>95.867900000000006</v>
      </c>
      <c r="DX52">
        <v>95.376400000000004</v>
      </c>
      <c r="DY52">
        <v>93.375699999999995</v>
      </c>
      <c r="DZ52">
        <v>99.512100000000004</v>
      </c>
      <c r="EA52">
        <v>62.980699999999999</v>
      </c>
      <c r="EB52">
        <v>32.310200000000002</v>
      </c>
      <c r="EC52">
        <v>23.988</v>
      </c>
      <c r="ED52">
        <v>19.4055</v>
      </c>
      <c r="EE52">
        <v>16.1175</v>
      </c>
      <c r="EF52">
        <v>13.594200000000001</v>
      </c>
      <c r="EG52">
        <v>11.6609</v>
      </c>
      <c r="EH52">
        <v>10.1706</v>
      </c>
      <c r="EI52">
        <v>9.2651000000000003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3.7490000000000002E-2</v>
      </c>
      <c r="EY52">
        <v>3.0225999999999999E-2</v>
      </c>
      <c r="EZ52">
        <v>2.6897000000000001E-2</v>
      </c>
      <c r="FA52">
        <v>2.7307999999999999E-2</v>
      </c>
      <c r="FB52">
        <v>2.8253E-2</v>
      </c>
      <c r="FC52">
        <v>1.6864000000000001E-2</v>
      </c>
      <c r="FD52">
        <v>1.5768999999999998E-2</v>
      </c>
      <c r="FE52">
        <v>-4.7829999999999999E-3</v>
      </c>
      <c r="FF52">
        <v>-1.4569E-2</v>
      </c>
      <c r="FG52">
        <v>-3.2645E-2</v>
      </c>
      <c r="FH52">
        <v>-1.7979999999999999E-2</v>
      </c>
      <c r="FI52">
        <v>-2.5918E-2</v>
      </c>
      <c r="FJ52">
        <v>-1.3100000000000001E-2</v>
      </c>
      <c r="FK52">
        <v>-7.3379999999999999E-3</v>
      </c>
      <c r="FL52">
        <v>6.1241999999999998E-2</v>
      </c>
      <c r="FM52">
        <v>5.8968E-2</v>
      </c>
      <c r="FN52">
        <v>5.7585999999999998E-2</v>
      </c>
      <c r="FO52">
        <v>5.5350000000000003E-2</v>
      </c>
      <c r="FP52">
        <v>5.8867000000000003E-2</v>
      </c>
      <c r="FQ52">
        <v>7.8237000000000001E-2</v>
      </c>
      <c r="FR52">
        <v>7.3604000000000003E-2</v>
      </c>
      <c r="FS52">
        <v>-0.40862199999999999</v>
      </c>
      <c r="FT52">
        <v>-0.40149400000000002</v>
      </c>
      <c r="FU52">
        <v>-0.39855800000000002</v>
      </c>
      <c r="FV52">
        <v>-0.39712500000000001</v>
      </c>
      <c r="FW52">
        <v>-0.404055</v>
      </c>
      <c r="FX52">
        <v>-0.41786899999999999</v>
      </c>
      <c r="FY52">
        <v>-0.40763100000000002</v>
      </c>
      <c r="FZ52">
        <v>-1.244027</v>
      </c>
      <c r="GA52">
        <v>-1.212515</v>
      </c>
      <c r="GB52">
        <v>-1.199694</v>
      </c>
      <c r="GC52">
        <v>-1.1948650000000001</v>
      </c>
      <c r="GD52">
        <v>-1.2274799999999999</v>
      </c>
      <c r="GE52">
        <v>-1.277255</v>
      </c>
      <c r="GF52">
        <v>-1.23285</v>
      </c>
      <c r="GG52">
        <v>-0.73938499999999996</v>
      </c>
      <c r="GH52">
        <v>-0.67252999999999996</v>
      </c>
      <c r="GI52">
        <v>-0.64602599999999999</v>
      </c>
      <c r="GJ52">
        <v>-0.63786200000000004</v>
      </c>
      <c r="GK52">
        <v>-0.71136999999999995</v>
      </c>
      <c r="GL52">
        <v>-0.99139999999999995</v>
      </c>
      <c r="GM52">
        <v>-0.87294000000000005</v>
      </c>
      <c r="GN52">
        <v>-0.24635399999999999</v>
      </c>
      <c r="GO52">
        <v>-0.224023</v>
      </c>
      <c r="GP52">
        <v>-0.21488699999999999</v>
      </c>
      <c r="GQ52">
        <v>-0.210032</v>
      </c>
      <c r="GR52">
        <v>-0.23084299999999999</v>
      </c>
      <c r="GS52">
        <v>-0.276422</v>
      </c>
      <c r="GT52">
        <v>-0.244786</v>
      </c>
      <c r="GU52">
        <v>0.39557999999999999</v>
      </c>
      <c r="GV52">
        <v>0.37723000000000001</v>
      </c>
      <c r="GW52">
        <v>0.357798</v>
      </c>
      <c r="GX52">
        <v>0.34586899999999998</v>
      </c>
      <c r="GY52">
        <v>0.62212000000000001</v>
      </c>
      <c r="GZ52">
        <v>0.56514500000000001</v>
      </c>
      <c r="HA52">
        <v>0.53553499999999998</v>
      </c>
      <c r="HB52">
        <v>30</v>
      </c>
      <c r="HC52">
        <v>30</v>
      </c>
      <c r="HD52">
        <v>30</v>
      </c>
      <c r="HE52">
        <v>25</v>
      </c>
      <c r="HF52">
        <v>15</v>
      </c>
      <c r="HG52">
        <v>20</v>
      </c>
      <c r="HH52">
        <v>-20</v>
      </c>
      <c r="HI52">
        <v>-2.6753179999999999</v>
      </c>
      <c r="HJ52">
        <v>-2.634922</v>
      </c>
      <c r="HK52">
        <v>-2.618093</v>
      </c>
      <c r="HL52">
        <v>-2.6108470000000001</v>
      </c>
      <c r="HM52">
        <v>-2.652434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738.62199999999996</v>
      </c>
      <c r="HX52">
        <v>0</v>
      </c>
      <c r="HZ52">
        <v>738.54100000000005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762.976</v>
      </c>
      <c r="IJ52">
        <v>0</v>
      </c>
      <c r="IL52">
        <v>762.8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773.69899999999996</v>
      </c>
      <c r="IV52">
        <v>0</v>
      </c>
      <c r="IX52">
        <v>773.94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779.99900000000002</v>
      </c>
      <c r="JH52">
        <v>0</v>
      </c>
      <c r="JJ52">
        <v>779.81500000000005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751.70600000000002</v>
      </c>
      <c r="JT52">
        <v>0</v>
      </c>
      <c r="JV52">
        <v>751.49699999999996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733.52200000000005</v>
      </c>
      <c r="KF52">
        <v>0.10199999999999999</v>
      </c>
      <c r="KH52">
        <v>733.54100000000005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767.72799999999995</v>
      </c>
      <c r="KR52">
        <v>2.5000000000000001E-2</v>
      </c>
      <c r="KT52">
        <v>767.899</v>
      </c>
      <c r="KU52">
        <v>2.5000000000000001E-2</v>
      </c>
      <c r="KV52">
        <v>116.04221736059999</v>
      </c>
      <c r="KW52">
        <v>98.362415642399995</v>
      </c>
      <c r="KX52">
        <v>91.207177239399996</v>
      </c>
      <c r="KY52">
        <v>81.243521505000004</v>
      </c>
      <c r="KZ52">
        <v>81.838581109499998</v>
      </c>
      <c r="LA52">
        <v>98.378560167300009</v>
      </c>
      <c r="LB52">
        <v>84.090464925600003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-42.455490399999995</v>
      </c>
      <c r="LI52">
        <v>-10.3538274</v>
      </c>
      <c r="LJ52">
        <v>-40.688391089</v>
      </c>
      <c r="LK52">
        <v>-18.984347354999997</v>
      </c>
      <c r="LL52">
        <v>6.8958411119999994</v>
      </c>
      <c r="LM52">
        <v>-11.145700720000001</v>
      </c>
      <c r="LN52">
        <v>-2.8661658000000001</v>
      </c>
      <c r="LO52">
        <v>-4.8075878200000002</v>
      </c>
      <c r="LP52">
        <v>-10.394158349999996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-80.259540000000001</v>
      </c>
      <c r="LY52">
        <v>-79.047659999999993</v>
      </c>
      <c r="LZ52">
        <v>-78.542789999999997</v>
      </c>
      <c r="MA52">
        <v>-65.271174999999999</v>
      </c>
      <c r="MB52">
        <v>-39.78651</v>
      </c>
      <c r="MC52">
        <v>0</v>
      </c>
      <c r="MD52">
        <v>0</v>
      </c>
      <c r="ME52">
        <v>-69.35645721649999</v>
      </c>
      <c r="MF52">
        <v>-65.222430170999999</v>
      </c>
      <c r="MG52">
        <v>-61.933155965400005</v>
      </c>
      <c r="MH52">
        <v>-60.836981256800009</v>
      </c>
      <c r="MI52">
        <v>-66.424671708999995</v>
      </c>
      <c r="MJ52">
        <v>-98.656295939999993</v>
      </c>
      <c r="MK52">
        <v>-54.978372258</v>
      </c>
      <c r="ML52">
        <v>-74.262170944900006</v>
      </c>
      <c r="MM52">
        <v>-64.892021883599995</v>
      </c>
      <c r="MN52">
        <v>-42.372927614000005</v>
      </c>
      <c r="MO52">
        <v>-56.010335471799998</v>
      </c>
      <c r="MP52">
        <v>-27.238766399500001</v>
      </c>
      <c r="MQ52">
        <v>-47.540813992699981</v>
      </c>
      <c r="MR52">
        <v>8.3641069176000045</v>
      </c>
    </row>
    <row r="53" spans="1:356" x14ac:dyDescent="0.25">
      <c r="A53">
        <v>202</v>
      </c>
      <c r="B53" t="s">
        <v>436</v>
      </c>
      <c r="C53" s="3">
        <v>42844.485879629632</v>
      </c>
      <c r="D53">
        <v>47.248600000000003</v>
      </c>
      <c r="E53">
        <v>47.645299999999999</v>
      </c>
      <c r="F53">
        <v>118</v>
      </c>
      <c r="G53">
        <v>50</v>
      </c>
      <c r="H53">
        <v>1.3986000000000001</v>
      </c>
      <c r="I53">
        <v>235.94560000000001</v>
      </c>
      <c r="J53">
        <v>26352</v>
      </c>
      <c r="K53">
        <v>30</v>
      </c>
      <c r="L53">
        <v>239962</v>
      </c>
      <c r="M53">
        <v>239921</v>
      </c>
      <c r="N53">
        <v>139147</v>
      </c>
      <c r="O53">
        <v>139154</v>
      </c>
      <c r="P53">
        <v>139261</v>
      </c>
      <c r="Q53">
        <v>139303</v>
      </c>
      <c r="R53">
        <v>221069</v>
      </c>
      <c r="S53">
        <v>221077</v>
      </c>
      <c r="T53">
        <v>221036</v>
      </c>
      <c r="U53">
        <v>221028</v>
      </c>
      <c r="V53">
        <v>215384</v>
      </c>
      <c r="W53">
        <v>215319</v>
      </c>
      <c r="X53">
        <v>216069</v>
      </c>
      <c r="Y53">
        <v>216051</v>
      </c>
      <c r="Z53">
        <v>294066</v>
      </c>
      <c r="AA53">
        <v>294017</v>
      </c>
      <c r="AB53">
        <v>1362.8100999999999</v>
      </c>
      <c r="AC53">
        <v>8684.3857000000007</v>
      </c>
      <c r="AD53">
        <v>6</v>
      </c>
      <c r="AE53">
        <v>168.5378</v>
      </c>
      <c r="AF53">
        <v>168.5378</v>
      </c>
      <c r="AG53">
        <v>168.5378</v>
      </c>
      <c r="AH53">
        <v>150.8476</v>
      </c>
      <c r="AI53">
        <v>150.8476</v>
      </c>
      <c r="AJ53">
        <v>15.390499999999999</v>
      </c>
      <c r="AK53">
        <v>15.390499999999999</v>
      </c>
      <c r="AL53">
        <v>1168.1641</v>
      </c>
      <c r="AM53">
        <v>1087.8444999999999</v>
      </c>
      <c r="AN53">
        <v>1042.3334</v>
      </c>
      <c r="AO53">
        <v>873.72080000000005</v>
      </c>
      <c r="AP53">
        <v>1039.9395</v>
      </c>
      <c r="AQ53">
        <v>982.15539999999999</v>
      </c>
      <c r="AR53">
        <v>962.66899999999998</v>
      </c>
      <c r="AS53">
        <v>945.77660000000003</v>
      </c>
      <c r="AT53">
        <v>928.60839999999996</v>
      </c>
      <c r="AU53">
        <v>912.8356</v>
      </c>
      <c r="AV53">
        <v>896.68190000000004</v>
      </c>
      <c r="AW53">
        <v>879.27210000000002</v>
      </c>
      <c r="AX53">
        <v>16.600000000000001</v>
      </c>
      <c r="AY53">
        <v>17.2</v>
      </c>
      <c r="AZ53">
        <v>32.261600000000001</v>
      </c>
      <c r="BA53">
        <v>23.874400000000001</v>
      </c>
      <c r="BB53">
        <v>19.3063</v>
      </c>
      <c r="BC53">
        <v>16.0367</v>
      </c>
      <c r="BD53">
        <v>13.5344</v>
      </c>
      <c r="BE53">
        <v>11.6098</v>
      </c>
      <c r="BF53">
        <v>10.146800000000001</v>
      </c>
      <c r="BG53">
        <v>9.2735000000000003</v>
      </c>
      <c r="BH53">
        <v>9.2858999999999998</v>
      </c>
      <c r="BI53">
        <v>95.03</v>
      </c>
      <c r="BJ53">
        <v>121.67</v>
      </c>
      <c r="BK53">
        <v>121.6</v>
      </c>
      <c r="BL53">
        <v>151.80000000000001</v>
      </c>
      <c r="BM53">
        <v>147.12</v>
      </c>
      <c r="BN53">
        <v>184.1</v>
      </c>
      <c r="BO53">
        <v>173.78</v>
      </c>
      <c r="BP53">
        <v>218.72</v>
      </c>
      <c r="BQ53">
        <v>203.8</v>
      </c>
      <c r="BR53">
        <v>257.14999999999998</v>
      </c>
      <c r="BS53">
        <v>232.11</v>
      </c>
      <c r="BT53">
        <v>294.61</v>
      </c>
      <c r="BU53">
        <v>258.25</v>
      </c>
      <c r="BV53">
        <v>324.45999999999998</v>
      </c>
      <c r="BW53">
        <v>50.4</v>
      </c>
      <c r="BX53">
        <v>46.3</v>
      </c>
      <c r="BY53">
        <v>21.443999999999999</v>
      </c>
      <c r="BZ53">
        <v>4.72</v>
      </c>
      <c r="CA53">
        <v>3.7572000000000001</v>
      </c>
      <c r="CB53">
        <v>3.7572000000000001</v>
      </c>
      <c r="CC53">
        <v>0.88580000000000003</v>
      </c>
      <c r="CD53">
        <v>3.7572000000000001</v>
      </c>
      <c r="CE53">
        <v>1106745</v>
      </c>
      <c r="CF53">
        <v>1</v>
      </c>
      <c r="CI53">
        <v>3.2856999999999998</v>
      </c>
      <c r="CJ53">
        <v>5.8464</v>
      </c>
      <c r="CK53">
        <v>7.0328999999999997</v>
      </c>
      <c r="CL53">
        <v>9.0542999999999996</v>
      </c>
      <c r="CM53">
        <v>10.084300000000001</v>
      </c>
      <c r="CN53">
        <v>12.8871</v>
      </c>
      <c r="CO53">
        <v>3.8980000000000001</v>
      </c>
      <c r="CP53">
        <v>5.96</v>
      </c>
      <c r="CQ53">
        <v>7.3659999999999997</v>
      </c>
      <c r="CR53">
        <v>10.130000000000001</v>
      </c>
      <c r="CS53">
        <v>11.423999999999999</v>
      </c>
      <c r="CT53">
        <v>13.89</v>
      </c>
      <c r="CU53">
        <v>25.113499999999998</v>
      </c>
      <c r="CV53">
        <v>24.994</v>
      </c>
      <c r="CW53">
        <v>25.197299999999998</v>
      </c>
      <c r="CX53">
        <v>24.869599999999998</v>
      </c>
      <c r="CY53">
        <v>25.053899999999999</v>
      </c>
      <c r="CZ53">
        <v>24.997</v>
      </c>
      <c r="DB53">
        <v>16580</v>
      </c>
      <c r="DC53">
        <v>621</v>
      </c>
      <c r="DD53">
        <v>17</v>
      </c>
      <c r="DF53" t="s">
        <v>601</v>
      </c>
      <c r="DG53">
        <v>907</v>
      </c>
      <c r="DH53">
        <v>1544</v>
      </c>
      <c r="DI53">
        <v>14</v>
      </c>
      <c r="DJ53">
        <v>7</v>
      </c>
      <c r="DK53">
        <v>20</v>
      </c>
      <c r="DL53">
        <v>19.600000000000001</v>
      </c>
      <c r="DM53">
        <v>4.72</v>
      </c>
      <c r="DN53">
        <v>1900.95</v>
      </c>
      <c r="DO53">
        <v>1689.4213999999999</v>
      </c>
      <c r="DP53">
        <v>1579.65</v>
      </c>
      <c r="DQ53">
        <v>1453.6215</v>
      </c>
      <c r="DR53">
        <v>1383.9857</v>
      </c>
      <c r="DS53">
        <v>1232.2</v>
      </c>
      <c r="DT53">
        <v>1105.5999999999999</v>
      </c>
      <c r="DU53">
        <v>115.3764</v>
      </c>
      <c r="DV53">
        <v>119.7821</v>
      </c>
      <c r="DW53">
        <v>117.7979</v>
      </c>
      <c r="DX53">
        <v>116.25360000000001</v>
      </c>
      <c r="DY53">
        <v>99.991399999999999</v>
      </c>
      <c r="DZ53">
        <v>102.785</v>
      </c>
      <c r="EA53">
        <v>65.057900000000004</v>
      </c>
      <c r="EB53">
        <v>32.261600000000001</v>
      </c>
      <c r="EC53">
        <v>23.874400000000001</v>
      </c>
      <c r="ED53">
        <v>19.3063</v>
      </c>
      <c r="EE53">
        <v>16.0367</v>
      </c>
      <c r="EF53">
        <v>13.5344</v>
      </c>
      <c r="EG53">
        <v>11.6098</v>
      </c>
      <c r="EH53">
        <v>10.146800000000001</v>
      </c>
      <c r="EI53">
        <v>9.2735000000000003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3.6247000000000001E-2</v>
      </c>
      <c r="EY53">
        <v>2.9252E-2</v>
      </c>
      <c r="EZ53">
        <v>2.6092000000000001E-2</v>
      </c>
      <c r="FA53">
        <v>2.6769000000000001E-2</v>
      </c>
      <c r="FB53">
        <v>2.8169E-2</v>
      </c>
      <c r="FC53">
        <v>1.6916E-2</v>
      </c>
      <c r="FD53">
        <v>1.5903E-2</v>
      </c>
      <c r="FE53">
        <v>-4.6569999999999997E-3</v>
      </c>
      <c r="FF53">
        <v>-1.4187999999999999E-2</v>
      </c>
      <c r="FG53">
        <v>-3.2647000000000002E-2</v>
      </c>
      <c r="FH53">
        <v>-1.7981E-2</v>
      </c>
      <c r="FI53">
        <v>-2.5571E-2</v>
      </c>
      <c r="FJ53">
        <v>-1.2493000000000001E-2</v>
      </c>
      <c r="FK53">
        <v>-6.9849999999999999E-3</v>
      </c>
      <c r="FL53">
        <v>6.1293E-2</v>
      </c>
      <c r="FM53">
        <v>5.9018000000000001E-2</v>
      </c>
      <c r="FN53">
        <v>5.7632999999999997E-2</v>
      </c>
      <c r="FO53">
        <v>5.5398999999999997E-2</v>
      </c>
      <c r="FP53">
        <v>5.8914000000000001E-2</v>
      </c>
      <c r="FQ53">
        <v>7.8312999999999994E-2</v>
      </c>
      <c r="FR53">
        <v>7.3680999999999996E-2</v>
      </c>
      <c r="FS53">
        <v>-0.40804099999999999</v>
      </c>
      <c r="FT53">
        <v>-0.40090999999999999</v>
      </c>
      <c r="FU53">
        <v>-0.39820499999999998</v>
      </c>
      <c r="FV53">
        <v>-0.39668900000000001</v>
      </c>
      <c r="FW53">
        <v>-0.40362799999999999</v>
      </c>
      <c r="FX53">
        <v>-0.41760000000000003</v>
      </c>
      <c r="FY53">
        <v>-0.40730699999999997</v>
      </c>
      <c r="FZ53">
        <v>-1.240853</v>
      </c>
      <c r="GA53">
        <v>-1.2093119999999999</v>
      </c>
      <c r="GB53">
        <v>-1.199155</v>
      </c>
      <c r="GC53">
        <v>-1.19397</v>
      </c>
      <c r="GD53">
        <v>-1.2257709999999999</v>
      </c>
      <c r="GE53">
        <v>-1.2787599999999999</v>
      </c>
      <c r="GF53">
        <v>-1.2341569999999999</v>
      </c>
      <c r="GG53">
        <v>-0.73964700000000005</v>
      </c>
      <c r="GH53">
        <v>-0.67278199999999999</v>
      </c>
      <c r="GI53">
        <v>-0.646146</v>
      </c>
      <c r="GJ53">
        <v>-0.63822500000000004</v>
      </c>
      <c r="GK53">
        <v>-0.71141600000000005</v>
      </c>
      <c r="GL53">
        <v>-0.99181299999999994</v>
      </c>
      <c r="GM53">
        <v>-0.87363900000000005</v>
      </c>
      <c r="GN53">
        <v>-0.24587600000000001</v>
      </c>
      <c r="GO53">
        <v>-0.22356200000000001</v>
      </c>
      <c r="GP53">
        <v>-0.214563</v>
      </c>
      <c r="GQ53">
        <v>-0.20946999999999999</v>
      </c>
      <c r="GR53">
        <v>-0.230574</v>
      </c>
      <c r="GS53">
        <v>-0.27587800000000001</v>
      </c>
      <c r="GT53">
        <v>-0.244084</v>
      </c>
      <c r="GU53">
        <v>0.39526600000000001</v>
      </c>
      <c r="GV53">
        <v>0.37663099999999999</v>
      </c>
      <c r="GW53">
        <v>0.35699999999999998</v>
      </c>
      <c r="GX53">
        <v>0.34457900000000002</v>
      </c>
      <c r="GY53">
        <v>0.62021599999999999</v>
      </c>
      <c r="GZ53">
        <v>0.56423999999999996</v>
      </c>
      <c r="HA53">
        <v>0.53548300000000004</v>
      </c>
      <c r="HB53">
        <v>35</v>
      </c>
      <c r="HC53">
        <v>35</v>
      </c>
      <c r="HD53">
        <v>30</v>
      </c>
      <c r="HE53">
        <v>25</v>
      </c>
      <c r="HF53">
        <v>20</v>
      </c>
      <c r="HG53">
        <v>10</v>
      </c>
      <c r="HH53">
        <v>-10</v>
      </c>
      <c r="HI53">
        <v>-2.6734930000000001</v>
      </c>
      <c r="HJ53">
        <v>-2.6332629999999999</v>
      </c>
      <c r="HK53">
        <v>-2.6176499999999998</v>
      </c>
      <c r="HL53">
        <v>-2.6103390000000002</v>
      </c>
      <c r="HM53">
        <v>-2.651176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738.62199999999996</v>
      </c>
      <c r="HX53">
        <v>0</v>
      </c>
      <c r="HZ53">
        <v>738.54100000000005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762.976</v>
      </c>
      <c r="IJ53">
        <v>0</v>
      </c>
      <c r="IL53">
        <v>762.8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773.69899999999996</v>
      </c>
      <c r="IV53">
        <v>0</v>
      </c>
      <c r="IX53">
        <v>773.94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779.99900000000002</v>
      </c>
      <c r="JH53">
        <v>0</v>
      </c>
      <c r="JJ53">
        <v>779.81500000000005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751.70600000000002</v>
      </c>
      <c r="JT53">
        <v>0</v>
      </c>
      <c r="JV53">
        <v>751.49699999999996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733.52200000000005</v>
      </c>
      <c r="KF53">
        <v>0.10199999999999999</v>
      </c>
      <c r="KH53">
        <v>733.54100000000005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767.72799999999995</v>
      </c>
      <c r="KR53">
        <v>2.5000000000000001E-2</v>
      </c>
      <c r="KT53">
        <v>767.899</v>
      </c>
      <c r="KU53">
        <v>2.5000000000000001E-2</v>
      </c>
      <c r="KV53">
        <v>116.51492835000001</v>
      </c>
      <c r="KW53">
        <v>99.706272185199992</v>
      </c>
      <c r="KX53">
        <v>91.039968450000003</v>
      </c>
      <c r="KY53">
        <v>80.529177478499989</v>
      </c>
      <c r="KZ53">
        <v>81.536133529799997</v>
      </c>
      <c r="LA53">
        <v>96.497278600000001</v>
      </c>
      <c r="LB53">
        <v>81.461713599999996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-42.428159999999998</v>
      </c>
      <c r="LI53">
        <v>-10.345597799999998</v>
      </c>
      <c r="LJ53">
        <v>-39.198546270000001</v>
      </c>
      <c r="LK53">
        <v>-18.217075968</v>
      </c>
      <c r="LL53">
        <v>7.860461025000002</v>
      </c>
      <c r="LM53">
        <v>-10.49260836</v>
      </c>
      <c r="LN53">
        <v>-3.1845530579999992</v>
      </c>
      <c r="LO53">
        <v>-5.6559554799999994</v>
      </c>
      <c r="LP53">
        <v>-11.006212126000001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-93.572254999999998</v>
      </c>
      <c r="LY53">
        <v>-92.164204999999995</v>
      </c>
      <c r="LZ53">
        <v>-78.529499999999999</v>
      </c>
      <c r="MA53">
        <v>-65.258475000000004</v>
      </c>
      <c r="MB53">
        <v>-53.023519999999998</v>
      </c>
      <c r="MC53">
        <v>0</v>
      </c>
      <c r="MD53">
        <v>0</v>
      </c>
      <c r="ME53">
        <v>-85.337808130800013</v>
      </c>
      <c r="MF53">
        <v>-80.5872408022</v>
      </c>
      <c r="MG53">
        <v>-76.114641893400005</v>
      </c>
      <c r="MH53">
        <v>-74.195953860000003</v>
      </c>
      <c r="MI53">
        <v>-71.13548182240001</v>
      </c>
      <c r="MJ53">
        <v>-101.94349920499999</v>
      </c>
      <c r="MK53">
        <v>-56.837118698100006</v>
      </c>
      <c r="ML53">
        <v>-101.5936810508</v>
      </c>
      <c r="MM53">
        <v>-91.262249585000006</v>
      </c>
      <c r="MN53">
        <v>-55.743712418399994</v>
      </c>
      <c r="MO53">
        <v>-69.417859741500024</v>
      </c>
      <c r="MP53">
        <v>-45.807421350600016</v>
      </c>
      <c r="MQ53">
        <v>-53.530336084999988</v>
      </c>
      <c r="MR53">
        <v>3.2727849758999952</v>
      </c>
    </row>
    <row r="54" spans="1:356" x14ac:dyDescent="0.25">
      <c r="A54">
        <v>202</v>
      </c>
      <c r="B54" t="s">
        <v>437</v>
      </c>
      <c r="C54" s="3">
        <v>42844.487546296295</v>
      </c>
      <c r="D54">
        <v>47.1492</v>
      </c>
      <c r="E54">
        <v>47.400400000000005</v>
      </c>
      <c r="F54">
        <v>93</v>
      </c>
      <c r="G54">
        <v>49</v>
      </c>
      <c r="H54">
        <v>1.3986000000000001</v>
      </c>
      <c r="I54">
        <v>235.399</v>
      </c>
      <c r="J54">
        <v>26296</v>
      </c>
      <c r="K54">
        <v>30</v>
      </c>
      <c r="L54">
        <v>239962</v>
      </c>
      <c r="M54">
        <v>239921</v>
      </c>
      <c r="N54">
        <v>139147</v>
      </c>
      <c r="O54">
        <v>139154</v>
      </c>
      <c r="P54">
        <v>139261</v>
      </c>
      <c r="Q54">
        <v>139303</v>
      </c>
      <c r="R54">
        <v>221069</v>
      </c>
      <c r="S54">
        <v>221077</v>
      </c>
      <c r="T54">
        <v>221036</v>
      </c>
      <c r="U54">
        <v>221028</v>
      </c>
      <c r="V54">
        <v>215384</v>
      </c>
      <c r="W54">
        <v>215319</v>
      </c>
      <c r="X54">
        <v>216069</v>
      </c>
      <c r="Y54">
        <v>216051</v>
      </c>
      <c r="Z54">
        <v>294066</v>
      </c>
      <c r="AA54">
        <v>294017</v>
      </c>
      <c r="AB54">
        <v>1362.8100999999999</v>
      </c>
      <c r="AC54">
        <v>8711.0995999999996</v>
      </c>
      <c r="AD54">
        <v>6</v>
      </c>
      <c r="AE54">
        <v>168.70500000000001</v>
      </c>
      <c r="AF54">
        <v>168.70500000000001</v>
      </c>
      <c r="AG54">
        <v>168.70500000000001</v>
      </c>
      <c r="AH54">
        <v>151.0147</v>
      </c>
      <c r="AI54">
        <v>151.0147</v>
      </c>
      <c r="AJ54">
        <v>15.557700000000001</v>
      </c>
      <c r="AK54">
        <v>15.557700000000001</v>
      </c>
      <c r="AL54">
        <v>1166.9921999999999</v>
      </c>
      <c r="AM54">
        <v>1080.2114999999999</v>
      </c>
      <c r="AN54">
        <v>1033.6666</v>
      </c>
      <c r="AO54">
        <v>873.69740000000002</v>
      </c>
      <c r="AP54">
        <v>1034.6329000000001</v>
      </c>
      <c r="AQ54">
        <v>978.12019999999995</v>
      </c>
      <c r="AR54">
        <v>959.2885</v>
      </c>
      <c r="AS54">
        <v>942.6268</v>
      </c>
      <c r="AT54">
        <v>926.2799</v>
      </c>
      <c r="AU54">
        <v>910.86159999999995</v>
      </c>
      <c r="AV54">
        <v>895.13930000000005</v>
      </c>
      <c r="AW54">
        <v>878.04849999999999</v>
      </c>
      <c r="AX54">
        <v>16.8</v>
      </c>
      <c r="AY54">
        <v>17</v>
      </c>
      <c r="AZ54">
        <v>32.363500000000002</v>
      </c>
      <c r="BA54">
        <v>23.983899999999998</v>
      </c>
      <c r="BB54">
        <v>19.361499999999999</v>
      </c>
      <c r="BC54">
        <v>16.084299999999999</v>
      </c>
      <c r="BD54">
        <v>13.554</v>
      </c>
      <c r="BE54">
        <v>11.639099999999999</v>
      </c>
      <c r="BF54">
        <v>10.17</v>
      </c>
      <c r="BG54">
        <v>9.2728999999999999</v>
      </c>
      <c r="BH54">
        <v>9.2936999999999994</v>
      </c>
      <c r="BI54">
        <v>96.46</v>
      </c>
      <c r="BJ54">
        <v>122.34</v>
      </c>
      <c r="BK54">
        <v>123.24</v>
      </c>
      <c r="BL54">
        <v>152.91999999999999</v>
      </c>
      <c r="BM54">
        <v>149.02000000000001</v>
      </c>
      <c r="BN54">
        <v>184.74</v>
      </c>
      <c r="BO54">
        <v>175.81</v>
      </c>
      <c r="BP54">
        <v>220.06</v>
      </c>
      <c r="BQ54">
        <v>206.72</v>
      </c>
      <c r="BR54">
        <v>258.02</v>
      </c>
      <c r="BS54">
        <v>235.22</v>
      </c>
      <c r="BT54">
        <v>295.82</v>
      </c>
      <c r="BU54">
        <v>261.86</v>
      </c>
      <c r="BV54">
        <v>326.39999999999998</v>
      </c>
      <c r="BW54">
        <v>51</v>
      </c>
      <c r="BX54">
        <v>46.5</v>
      </c>
      <c r="BY54">
        <v>22.1374</v>
      </c>
      <c r="BZ54">
        <v>3.8</v>
      </c>
      <c r="CA54">
        <v>4.524</v>
      </c>
      <c r="CB54">
        <v>4.5583</v>
      </c>
      <c r="CC54">
        <v>0.71079999999999999</v>
      </c>
      <c r="CD54">
        <v>4.524</v>
      </c>
      <c r="CE54">
        <v>1106745</v>
      </c>
      <c r="CF54">
        <v>2</v>
      </c>
      <c r="CI54">
        <v>3.3243</v>
      </c>
      <c r="CJ54">
        <v>5.8436000000000003</v>
      </c>
      <c r="CK54">
        <v>6.9714</v>
      </c>
      <c r="CL54">
        <v>9.0170999999999992</v>
      </c>
      <c r="CM54">
        <v>10.1136</v>
      </c>
      <c r="CN54">
        <v>12.9636</v>
      </c>
      <c r="CO54">
        <v>3.6779999999999999</v>
      </c>
      <c r="CP54">
        <v>5.444</v>
      </c>
      <c r="CQ54">
        <v>6.5780000000000003</v>
      </c>
      <c r="CR54">
        <v>10.682</v>
      </c>
      <c r="CS54">
        <v>11.263999999999999</v>
      </c>
      <c r="CT54">
        <v>14.11</v>
      </c>
      <c r="CU54">
        <v>25.1083</v>
      </c>
      <c r="CV54">
        <v>24.967700000000001</v>
      </c>
      <c r="CW54">
        <v>25.266400000000001</v>
      </c>
      <c r="CX54">
        <v>24.991900000000001</v>
      </c>
      <c r="CY54">
        <v>25.0946</v>
      </c>
      <c r="CZ54">
        <v>25.037600000000001</v>
      </c>
      <c r="DB54">
        <v>16580</v>
      </c>
      <c r="DC54">
        <v>621</v>
      </c>
      <c r="DD54">
        <v>18</v>
      </c>
      <c r="DF54" t="s">
        <v>601</v>
      </c>
      <c r="DG54">
        <v>907</v>
      </c>
      <c r="DH54">
        <v>1544</v>
      </c>
      <c r="DI54">
        <v>14</v>
      </c>
      <c r="DJ54">
        <v>7</v>
      </c>
      <c r="DK54">
        <v>20</v>
      </c>
      <c r="DL54">
        <v>24.4</v>
      </c>
      <c r="DM54">
        <v>3.8</v>
      </c>
      <c r="DN54">
        <v>1879.9641999999999</v>
      </c>
      <c r="DO54">
        <v>1655.3571999999999</v>
      </c>
      <c r="DP54">
        <v>1561.1215</v>
      </c>
      <c r="DQ54">
        <v>1450.1215</v>
      </c>
      <c r="DR54">
        <v>1378</v>
      </c>
      <c r="DS54">
        <v>1236.4000000000001</v>
      </c>
      <c r="DT54">
        <v>1132.2357</v>
      </c>
      <c r="DU54">
        <v>105.5064</v>
      </c>
      <c r="DV54">
        <v>109.7636</v>
      </c>
      <c r="DW54">
        <v>109.74639999999999</v>
      </c>
      <c r="DX54">
        <v>107.7514</v>
      </c>
      <c r="DY54">
        <v>96.071399999999997</v>
      </c>
      <c r="DZ54">
        <v>100.33499999999999</v>
      </c>
      <c r="EA54">
        <v>64.043599999999998</v>
      </c>
      <c r="EB54">
        <v>32.363500000000002</v>
      </c>
      <c r="EC54">
        <v>23.983899999999998</v>
      </c>
      <c r="ED54">
        <v>19.361499999999999</v>
      </c>
      <c r="EE54">
        <v>16.084299999999999</v>
      </c>
      <c r="EF54">
        <v>13.554</v>
      </c>
      <c r="EG54">
        <v>11.639099999999999</v>
      </c>
      <c r="EH54">
        <v>10.17</v>
      </c>
      <c r="EI54">
        <v>9.2728999999999999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3.5742999999999997E-2</v>
      </c>
      <c r="EY54">
        <v>2.8698999999999999E-2</v>
      </c>
      <c r="EZ54">
        <v>2.5592E-2</v>
      </c>
      <c r="FA54">
        <v>2.6339000000000001E-2</v>
      </c>
      <c r="FB54">
        <v>2.8055E-2</v>
      </c>
      <c r="FC54">
        <v>1.7073999999999999E-2</v>
      </c>
      <c r="FD54">
        <v>1.6025999999999999E-2</v>
      </c>
      <c r="FE54">
        <v>-4.6579999999999998E-3</v>
      </c>
      <c r="FF54">
        <v>-1.4187999999999999E-2</v>
      </c>
      <c r="FG54">
        <v>-3.2648999999999997E-2</v>
      </c>
      <c r="FH54">
        <v>-1.7982000000000001E-2</v>
      </c>
      <c r="FI54">
        <v>-2.5575000000000001E-2</v>
      </c>
      <c r="FJ54">
        <v>-1.2591E-2</v>
      </c>
      <c r="FK54">
        <v>-7.208E-3</v>
      </c>
      <c r="FL54">
        <v>6.1255999999999998E-2</v>
      </c>
      <c r="FM54">
        <v>5.8980999999999999E-2</v>
      </c>
      <c r="FN54">
        <v>5.7598000000000003E-2</v>
      </c>
      <c r="FO54">
        <v>5.5361E-2</v>
      </c>
      <c r="FP54">
        <v>5.8879000000000001E-2</v>
      </c>
      <c r="FQ54">
        <v>7.8261999999999998E-2</v>
      </c>
      <c r="FR54">
        <v>7.3626999999999998E-2</v>
      </c>
      <c r="FS54">
        <v>-0.408217</v>
      </c>
      <c r="FT54">
        <v>-0.40114300000000003</v>
      </c>
      <c r="FU54">
        <v>-0.398393</v>
      </c>
      <c r="FV54">
        <v>-0.39698299999999997</v>
      </c>
      <c r="FW54">
        <v>-0.40380300000000002</v>
      </c>
      <c r="FX54">
        <v>-0.417883</v>
      </c>
      <c r="FY54">
        <v>-0.40765000000000001</v>
      </c>
      <c r="FZ54">
        <v>-1.240426</v>
      </c>
      <c r="GA54">
        <v>-1.2095039999999999</v>
      </c>
      <c r="GB54">
        <v>-1.199166</v>
      </c>
      <c r="GC54">
        <v>-1.194437</v>
      </c>
      <c r="GD54">
        <v>-1.2255100000000001</v>
      </c>
      <c r="GE54">
        <v>-1.279741</v>
      </c>
      <c r="GF54">
        <v>-1.235279</v>
      </c>
      <c r="GG54">
        <v>-0.73979399999999995</v>
      </c>
      <c r="GH54">
        <v>-0.67286000000000001</v>
      </c>
      <c r="GI54">
        <v>-0.64634499999999995</v>
      </c>
      <c r="GJ54">
        <v>-0.63810999999999996</v>
      </c>
      <c r="GK54">
        <v>-0.711615</v>
      </c>
      <c r="GL54">
        <v>-0.99201300000000003</v>
      </c>
      <c r="GM54">
        <v>-0.87348000000000003</v>
      </c>
      <c r="GN54">
        <v>-0.245919</v>
      </c>
      <c r="GO54">
        <v>-0.22366</v>
      </c>
      <c r="GP54">
        <v>-0.214534</v>
      </c>
      <c r="GQ54">
        <v>-0.20975099999999999</v>
      </c>
      <c r="GR54">
        <v>-0.23056399999999999</v>
      </c>
      <c r="GS54">
        <v>-0.27591399999999999</v>
      </c>
      <c r="GT54">
        <v>-0.24435200000000001</v>
      </c>
      <c r="GU54">
        <v>0.395451</v>
      </c>
      <c r="GV54">
        <v>0.37684499999999999</v>
      </c>
      <c r="GW54">
        <v>0.35734399999999999</v>
      </c>
      <c r="GX54">
        <v>0.34490700000000002</v>
      </c>
      <c r="GY54">
        <v>0.62083299999999997</v>
      </c>
      <c r="GZ54">
        <v>0.56465100000000001</v>
      </c>
      <c r="HA54">
        <v>0.53579500000000002</v>
      </c>
      <c r="HB54">
        <v>35</v>
      </c>
      <c r="HC54">
        <v>35</v>
      </c>
      <c r="HD54">
        <v>30</v>
      </c>
      <c r="HE54">
        <v>25</v>
      </c>
      <c r="HF54">
        <v>20</v>
      </c>
      <c r="HG54">
        <v>0</v>
      </c>
      <c r="HH54">
        <v>0</v>
      </c>
      <c r="HI54">
        <v>-2.6735169999999999</v>
      </c>
      <c r="HJ54">
        <v>-2.6332810000000002</v>
      </c>
      <c r="HK54">
        <v>-2.6176699999999999</v>
      </c>
      <c r="HL54">
        <v>-2.6103619999999998</v>
      </c>
      <c r="HM54">
        <v>-2.6512030000000002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738.62199999999996</v>
      </c>
      <c r="HX54">
        <v>0</v>
      </c>
      <c r="HZ54">
        <v>738.54100000000005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762.976</v>
      </c>
      <c r="IJ54">
        <v>0</v>
      </c>
      <c r="IL54">
        <v>762.8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773.69899999999996</v>
      </c>
      <c r="IV54">
        <v>0</v>
      </c>
      <c r="IX54">
        <v>773.94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779.99900000000002</v>
      </c>
      <c r="JH54">
        <v>0</v>
      </c>
      <c r="JJ54">
        <v>779.81500000000005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751.70600000000002</v>
      </c>
      <c r="JT54">
        <v>0</v>
      </c>
      <c r="JV54">
        <v>751.49699999999996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733.52200000000005</v>
      </c>
      <c r="KF54">
        <v>0.10199999999999999</v>
      </c>
      <c r="KH54">
        <v>733.54100000000005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767.72799999999995</v>
      </c>
      <c r="KR54">
        <v>2.5000000000000001E-2</v>
      </c>
      <c r="KT54">
        <v>767.899</v>
      </c>
      <c r="KU54">
        <v>2.5000000000000001E-2</v>
      </c>
      <c r="KV54">
        <v>115.15908703519999</v>
      </c>
      <c r="KW54">
        <v>97.634623013199999</v>
      </c>
      <c r="KX54">
        <v>89.91747615700001</v>
      </c>
      <c r="KY54">
        <v>80.280176361499997</v>
      </c>
      <c r="KZ54">
        <v>81.135261999999997</v>
      </c>
      <c r="LA54">
        <v>96.763136799999998</v>
      </c>
      <c r="LB54">
        <v>83.363117883899989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-42.456912799999998</v>
      </c>
      <c r="LI54">
        <v>-10.35431</v>
      </c>
      <c r="LJ54">
        <v>-38.558642209999995</v>
      </c>
      <c r="LK54">
        <v>-17.551112543999999</v>
      </c>
      <c r="LL54">
        <v>8.4625144619999961</v>
      </c>
      <c r="LM54">
        <v>-9.9819100089999981</v>
      </c>
      <c r="LN54">
        <v>-3.0392647999999998</v>
      </c>
      <c r="LO54">
        <v>-5.7370789029999987</v>
      </c>
      <c r="LP54">
        <v>-10.892690221999999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-93.573094999999995</v>
      </c>
      <c r="LY54">
        <v>-92.164835000000011</v>
      </c>
      <c r="LZ54">
        <v>-78.530100000000004</v>
      </c>
      <c r="MA54">
        <v>-65.259050000000002</v>
      </c>
      <c r="MB54">
        <v>-53.024060000000006</v>
      </c>
      <c r="MC54">
        <v>0</v>
      </c>
      <c r="MD54">
        <v>0</v>
      </c>
      <c r="ME54">
        <v>-78.053001681599994</v>
      </c>
      <c r="MF54">
        <v>-73.855535896000006</v>
      </c>
      <c r="MG54">
        <v>-70.934036907999996</v>
      </c>
      <c r="MH54">
        <v>-68.757245854000004</v>
      </c>
      <c r="MI54">
        <v>-68.365849310999991</v>
      </c>
      <c r="MJ54">
        <v>-99.533624355000001</v>
      </c>
      <c r="MK54">
        <v>-55.940803727999999</v>
      </c>
      <c r="ML54">
        <v>-95.025651856400003</v>
      </c>
      <c r="MM54">
        <v>-85.93686042680001</v>
      </c>
      <c r="MN54">
        <v>-51.084146288999989</v>
      </c>
      <c r="MO54">
        <v>-63.718029501500013</v>
      </c>
      <c r="MP54">
        <v>-43.293912110999997</v>
      </c>
      <c r="MQ54">
        <v>-50.964479257999997</v>
      </c>
      <c r="MR54">
        <v>6.1753139338999929</v>
      </c>
    </row>
    <row r="55" spans="1:356" x14ac:dyDescent="0.25">
      <c r="A55">
        <v>202</v>
      </c>
      <c r="B55" t="s">
        <v>438</v>
      </c>
      <c r="C55" s="3">
        <v>42844.489560185182</v>
      </c>
      <c r="D55">
        <v>46.773200000000003</v>
      </c>
      <c r="E55">
        <v>46.957500000000003</v>
      </c>
      <c r="F55">
        <v>124</v>
      </c>
      <c r="G55">
        <v>52</v>
      </c>
      <c r="H55">
        <v>1.3986000000000001</v>
      </c>
      <c r="I55">
        <v>235.4845</v>
      </c>
      <c r="J55">
        <v>26311</v>
      </c>
      <c r="K55">
        <v>31</v>
      </c>
      <c r="L55">
        <v>239962</v>
      </c>
      <c r="M55">
        <v>239921</v>
      </c>
      <c r="N55">
        <v>139147</v>
      </c>
      <c r="O55">
        <v>139154</v>
      </c>
      <c r="P55">
        <v>139261</v>
      </c>
      <c r="Q55">
        <v>139303</v>
      </c>
      <c r="R55">
        <v>221069</v>
      </c>
      <c r="S55">
        <v>221077</v>
      </c>
      <c r="T55">
        <v>221036</v>
      </c>
      <c r="U55">
        <v>221028</v>
      </c>
      <c r="V55">
        <v>215384</v>
      </c>
      <c r="W55">
        <v>215319</v>
      </c>
      <c r="X55">
        <v>216069</v>
      </c>
      <c r="Y55">
        <v>216051</v>
      </c>
      <c r="Z55">
        <v>294066</v>
      </c>
      <c r="AA55">
        <v>294017</v>
      </c>
      <c r="AB55">
        <v>1362.8100999999999</v>
      </c>
      <c r="AC55">
        <v>8737.8153999999995</v>
      </c>
      <c r="AD55">
        <v>6</v>
      </c>
      <c r="AE55">
        <v>168.87209999999999</v>
      </c>
      <c r="AF55">
        <v>168.87209999999999</v>
      </c>
      <c r="AG55">
        <v>168.87209999999999</v>
      </c>
      <c r="AH55">
        <v>151.18190000000001</v>
      </c>
      <c r="AI55">
        <v>151.18190000000001</v>
      </c>
      <c r="AJ55">
        <v>15.7249</v>
      </c>
      <c r="AK55">
        <v>15.7249</v>
      </c>
      <c r="AL55">
        <v>1165.8203000000001</v>
      </c>
      <c r="AM55">
        <v>1090.5211999999999</v>
      </c>
      <c r="AN55">
        <v>1038.8334</v>
      </c>
      <c r="AO55">
        <v>869.08640000000003</v>
      </c>
      <c r="AP55">
        <v>1039.5419999999999</v>
      </c>
      <c r="AQ55">
        <v>979.78579999999999</v>
      </c>
      <c r="AR55">
        <v>960.02719999999999</v>
      </c>
      <c r="AS55">
        <v>942.70399999999995</v>
      </c>
      <c r="AT55">
        <v>925.41189999999995</v>
      </c>
      <c r="AU55">
        <v>909.45510000000002</v>
      </c>
      <c r="AV55">
        <v>893.23620000000005</v>
      </c>
      <c r="AW55">
        <v>875.84749999999997</v>
      </c>
      <c r="AX55">
        <v>16.600000000000001</v>
      </c>
      <c r="AY55">
        <v>17.2</v>
      </c>
      <c r="AZ55">
        <v>32.359099999999998</v>
      </c>
      <c r="BA55">
        <v>23.828199999999999</v>
      </c>
      <c r="BB55">
        <v>19.235199999999999</v>
      </c>
      <c r="BC55">
        <v>15.976699999999999</v>
      </c>
      <c r="BD55">
        <v>13.4808</v>
      </c>
      <c r="BE55">
        <v>11.574299999999999</v>
      </c>
      <c r="BF55">
        <v>10.1401</v>
      </c>
      <c r="BG55">
        <v>9.2779000000000007</v>
      </c>
      <c r="BH55">
        <v>9.2949999999999999</v>
      </c>
      <c r="BI55">
        <v>89.89</v>
      </c>
      <c r="BJ55">
        <v>117.99</v>
      </c>
      <c r="BK55">
        <v>115.06</v>
      </c>
      <c r="BL55">
        <v>147.55000000000001</v>
      </c>
      <c r="BM55">
        <v>139.21</v>
      </c>
      <c r="BN55">
        <v>178.98</v>
      </c>
      <c r="BO55">
        <v>164.54</v>
      </c>
      <c r="BP55">
        <v>212.7</v>
      </c>
      <c r="BQ55">
        <v>192.46</v>
      </c>
      <c r="BR55">
        <v>249.81</v>
      </c>
      <c r="BS55">
        <v>218.52</v>
      </c>
      <c r="BT55">
        <v>285.14999999999998</v>
      </c>
      <c r="BU55">
        <v>243.22</v>
      </c>
      <c r="BV55">
        <v>313.75</v>
      </c>
      <c r="BW55">
        <v>50.2</v>
      </c>
      <c r="BX55">
        <v>46.4</v>
      </c>
      <c r="BY55">
        <v>24.148599999999998</v>
      </c>
      <c r="BZ55">
        <v>6.1</v>
      </c>
      <c r="CA55">
        <v>3.7172000000000001</v>
      </c>
      <c r="CB55">
        <v>3.7172000000000001</v>
      </c>
      <c r="CC55">
        <v>-0.12720000000000001</v>
      </c>
      <c r="CD55">
        <v>3.7172000000000001</v>
      </c>
      <c r="CE55">
        <v>1106745</v>
      </c>
      <c r="CF55">
        <v>1</v>
      </c>
      <c r="CI55">
        <v>3.3163999999999998</v>
      </c>
      <c r="CJ55">
        <v>5.8543000000000003</v>
      </c>
      <c r="CK55">
        <v>7.0486000000000004</v>
      </c>
      <c r="CL55">
        <v>9.15</v>
      </c>
      <c r="CM55">
        <v>10.233599999999999</v>
      </c>
      <c r="CN55">
        <v>13.1286</v>
      </c>
      <c r="CO55">
        <v>3.9685999999999999</v>
      </c>
      <c r="CP55">
        <v>8.5391999999999992</v>
      </c>
      <c r="CQ55">
        <v>7.4470999999999998</v>
      </c>
      <c r="CR55">
        <v>10.337300000000001</v>
      </c>
      <c r="CS55">
        <v>11.694100000000001</v>
      </c>
      <c r="CT55">
        <v>14.2196</v>
      </c>
      <c r="CU55">
        <v>25.057600000000001</v>
      </c>
      <c r="CV55">
        <v>24.800899999999999</v>
      </c>
      <c r="CW55">
        <v>25.267199999999999</v>
      </c>
      <c r="CX55">
        <v>24.8536</v>
      </c>
      <c r="CY55">
        <v>25.057600000000001</v>
      </c>
      <c r="CZ55">
        <v>25.026900000000001</v>
      </c>
      <c r="DB55">
        <v>16580</v>
      </c>
      <c r="DC55">
        <v>622</v>
      </c>
      <c r="DD55">
        <v>1</v>
      </c>
      <c r="DF55" t="s">
        <v>601</v>
      </c>
      <c r="DG55">
        <v>907</v>
      </c>
      <c r="DH55">
        <v>1544</v>
      </c>
      <c r="DI55">
        <v>14</v>
      </c>
      <c r="DJ55">
        <v>7</v>
      </c>
      <c r="DK55">
        <v>20</v>
      </c>
      <c r="DL55">
        <v>25.4</v>
      </c>
      <c r="DM55">
        <v>6.1</v>
      </c>
      <c r="DN55">
        <v>1928.2572</v>
      </c>
      <c r="DO55">
        <v>1720.8429000000001</v>
      </c>
      <c r="DP55">
        <v>1587.05</v>
      </c>
      <c r="DQ55">
        <v>1478.6215</v>
      </c>
      <c r="DR55">
        <v>1388.1357</v>
      </c>
      <c r="DS55">
        <v>1222.05</v>
      </c>
      <c r="DT55">
        <v>1105.2</v>
      </c>
      <c r="DU55">
        <v>115.28</v>
      </c>
      <c r="DV55">
        <v>119.7807</v>
      </c>
      <c r="DW55">
        <v>116.44289999999999</v>
      </c>
      <c r="DX55">
        <v>113.2129</v>
      </c>
      <c r="DY55">
        <v>99.233599999999996</v>
      </c>
      <c r="DZ55">
        <v>102.54859999999999</v>
      </c>
      <c r="EA55">
        <v>64.8</v>
      </c>
      <c r="EB55">
        <v>32.359099999999998</v>
      </c>
      <c r="EC55">
        <v>23.828199999999999</v>
      </c>
      <c r="ED55">
        <v>19.235199999999999</v>
      </c>
      <c r="EE55">
        <v>15.976699999999999</v>
      </c>
      <c r="EF55">
        <v>13.4808</v>
      </c>
      <c r="EG55">
        <v>11.574299999999999</v>
      </c>
      <c r="EH55">
        <v>10.1401</v>
      </c>
      <c r="EI55">
        <v>9.2779000000000007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3.4787999999999999E-2</v>
      </c>
      <c r="EY55">
        <v>2.7890000000000002E-2</v>
      </c>
      <c r="EZ55">
        <v>2.5056999999999999E-2</v>
      </c>
      <c r="FA55">
        <v>2.5932E-2</v>
      </c>
      <c r="FB55">
        <v>2.7854E-2</v>
      </c>
      <c r="FC55">
        <v>1.6404999999999999E-2</v>
      </c>
      <c r="FD55">
        <v>1.5462E-2</v>
      </c>
      <c r="FE55">
        <v>-4.6579999999999998E-3</v>
      </c>
      <c r="FF55">
        <v>-1.4189E-2</v>
      </c>
      <c r="FG55">
        <v>-3.2652E-2</v>
      </c>
      <c r="FH55">
        <v>-1.7982999999999999E-2</v>
      </c>
      <c r="FI55">
        <v>-2.5578E-2</v>
      </c>
      <c r="FJ55">
        <v>-1.3519E-2</v>
      </c>
      <c r="FK55">
        <v>-7.5700000000000003E-3</v>
      </c>
      <c r="FL55">
        <v>6.1308000000000001E-2</v>
      </c>
      <c r="FM55">
        <v>5.9031E-2</v>
      </c>
      <c r="FN55">
        <v>5.765E-2</v>
      </c>
      <c r="FO55">
        <v>5.5410000000000001E-2</v>
      </c>
      <c r="FP55">
        <v>5.8928000000000001E-2</v>
      </c>
      <c r="FQ55">
        <v>7.8339000000000006E-2</v>
      </c>
      <c r="FR55">
        <v>7.3703000000000005E-2</v>
      </c>
      <c r="FS55">
        <v>-0.40785300000000002</v>
      </c>
      <c r="FT55">
        <v>-0.40084799999999998</v>
      </c>
      <c r="FU55">
        <v>-0.39803300000000003</v>
      </c>
      <c r="FV55">
        <v>-0.396646</v>
      </c>
      <c r="FW55">
        <v>-0.40350599999999998</v>
      </c>
      <c r="FX55">
        <v>-0.41744300000000001</v>
      </c>
      <c r="FY55">
        <v>-0.40717399999999998</v>
      </c>
      <c r="FZ55">
        <v>-1.2395989999999999</v>
      </c>
      <c r="GA55">
        <v>-1.209335</v>
      </c>
      <c r="GB55">
        <v>-1.198712</v>
      </c>
      <c r="GC55">
        <v>-1.194075</v>
      </c>
      <c r="GD55">
        <v>-1.225338</v>
      </c>
      <c r="GE55">
        <v>-1.2783949999999999</v>
      </c>
      <c r="GF55">
        <v>-1.2337769999999999</v>
      </c>
      <c r="GG55">
        <v>-0.73968199999999995</v>
      </c>
      <c r="GH55">
        <v>-0.67268700000000003</v>
      </c>
      <c r="GI55">
        <v>-0.64637699999999998</v>
      </c>
      <c r="GJ55">
        <v>-0.63807800000000003</v>
      </c>
      <c r="GK55">
        <v>-0.71143100000000004</v>
      </c>
      <c r="GL55">
        <v>-0.99207400000000001</v>
      </c>
      <c r="GM55">
        <v>-0.87375899999999995</v>
      </c>
      <c r="GN55">
        <v>-0.24577399999999999</v>
      </c>
      <c r="GO55">
        <v>-0.22359200000000001</v>
      </c>
      <c r="GP55">
        <v>-0.21427099999999999</v>
      </c>
      <c r="GQ55">
        <v>-0.20955399999999999</v>
      </c>
      <c r="GR55">
        <v>-0.230492</v>
      </c>
      <c r="GS55">
        <v>-0.275617</v>
      </c>
      <c r="GT55">
        <v>-0.24394299999999999</v>
      </c>
      <c r="GU55">
        <v>0.39503500000000003</v>
      </c>
      <c r="GV55">
        <v>0.37613999999999997</v>
      </c>
      <c r="GW55">
        <v>0.35642400000000002</v>
      </c>
      <c r="GX55">
        <v>0.343503</v>
      </c>
      <c r="GY55">
        <v>0.61887700000000001</v>
      </c>
      <c r="GZ55">
        <v>0.56381800000000004</v>
      </c>
      <c r="HA55">
        <v>0.53584699999999996</v>
      </c>
      <c r="HB55">
        <v>35</v>
      </c>
      <c r="HC55">
        <v>35</v>
      </c>
      <c r="HD55">
        <v>30</v>
      </c>
      <c r="HE55">
        <v>25</v>
      </c>
      <c r="HF55">
        <v>20</v>
      </c>
      <c r="HG55">
        <v>-10</v>
      </c>
      <c r="HH55">
        <v>10</v>
      </c>
      <c r="HI55">
        <v>-2.6735190000000002</v>
      </c>
      <c r="HJ55">
        <v>-2.6332840000000002</v>
      </c>
      <c r="HK55">
        <v>-2.6176720000000002</v>
      </c>
      <c r="HL55">
        <v>-2.6103640000000001</v>
      </c>
      <c r="HM55">
        <v>-2.6512060000000002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738.62199999999996</v>
      </c>
      <c r="HX55">
        <v>0</v>
      </c>
      <c r="HZ55">
        <v>738.54100000000005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762.976</v>
      </c>
      <c r="IJ55">
        <v>0</v>
      </c>
      <c r="IL55">
        <v>762.8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773.69899999999996</v>
      </c>
      <c r="IV55">
        <v>0</v>
      </c>
      <c r="IX55">
        <v>773.94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779.99900000000002</v>
      </c>
      <c r="JH55">
        <v>0</v>
      </c>
      <c r="JJ55">
        <v>779.81500000000005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751.70600000000002</v>
      </c>
      <c r="JT55">
        <v>0</v>
      </c>
      <c r="JV55">
        <v>751.49699999999996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733.52200000000005</v>
      </c>
      <c r="KF55">
        <v>0.10199999999999999</v>
      </c>
      <c r="KH55">
        <v>733.54100000000005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767.72799999999995</v>
      </c>
      <c r="KR55">
        <v>2.5000000000000001E-2</v>
      </c>
      <c r="KT55">
        <v>767.899</v>
      </c>
      <c r="KU55">
        <v>2.5000000000000001E-2</v>
      </c>
      <c r="KV55">
        <v>118.2175924176</v>
      </c>
      <c r="KW55">
        <v>101.58307722990001</v>
      </c>
      <c r="KX55">
        <v>91.493432499999997</v>
      </c>
      <c r="KY55">
        <v>81.930417315</v>
      </c>
      <c r="KZ55">
        <v>81.800060529600003</v>
      </c>
      <c r="LA55">
        <v>95.734174950000011</v>
      </c>
      <c r="LB55">
        <v>81.456555600000002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-42.412208799999995</v>
      </c>
      <c r="LI55">
        <v>-10.342219599999998</v>
      </c>
      <c r="LJ55">
        <v>-37.349117869999994</v>
      </c>
      <c r="LK55">
        <v>-16.569098835000002</v>
      </c>
      <c r="LL55">
        <v>9.1042176399999999</v>
      </c>
      <c r="LM55">
        <v>-9.4917021750000021</v>
      </c>
      <c r="LN55">
        <v>-2.7888692880000003</v>
      </c>
      <c r="LO55">
        <v>-3.6894479699999994</v>
      </c>
      <c r="LP55">
        <v>-9.736968083999999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-93.573165000000003</v>
      </c>
      <c r="LY55">
        <v>-92.164940000000001</v>
      </c>
      <c r="LZ55">
        <v>-78.530160000000009</v>
      </c>
      <c r="MA55">
        <v>-65.259100000000004</v>
      </c>
      <c r="MB55">
        <v>-53.024120000000003</v>
      </c>
      <c r="MC55">
        <v>0</v>
      </c>
      <c r="MD55">
        <v>0</v>
      </c>
      <c r="ME55">
        <v>-85.270540959999991</v>
      </c>
      <c r="MF55">
        <v>-80.5749197409</v>
      </c>
      <c r="MG55">
        <v>-75.266012373300001</v>
      </c>
      <c r="MH55">
        <v>-72.238660806200002</v>
      </c>
      <c r="MI55">
        <v>-70.597859281599995</v>
      </c>
      <c r="MJ55">
        <v>-101.73579979639999</v>
      </c>
      <c r="MK55">
        <v>-56.619583199999994</v>
      </c>
      <c r="ML55">
        <v>-97.975231412399978</v>
      </c>
      <c r="MM55">
        <v>-87.725881345999994</v>
      </c>
      <c r="MN55">
        <v>-53.198522233300011</v>
      </c>
      <c r="MO55">
        <v>-65.059045666200007</v>
      </c>
      <c r="MP55">
        <v>-44.610788039999996</v>
      </c>
      <c r="MQ55">
        <v>-52.103281616399968</v>
      </c>
      <c r="MR55">
        <v>4.7577847160000175</v>
      </c>
    </row>
    <row r="56" spans="1:356" x14ac:dyDescent="0.25">
      <c r="A56">
        <v>202</v>
      </c>
      <c r="B56" t="s">
        <v>439</v>
      </c>
      <c r="C56" s="3">
        <v>42844.491354166668</v>
      </c>
      <c r="D56">
        <v>46.670699999999997</v>
      </c>
      <c r="E56">
        <v>46.734000000000002</v>
      </c>
      <c r="F56">
        <v>102</v>
      </c>
      <c r="G56">
        <v>51</v>
      </c>
      <c r="H56">
        <v>1.3986000000000001</v>
      </c>
      <c r="I56">
        <v>235.71850000000001</v>
      </c>
      <c r="J56">
        <v>26347</v>
      </c>
      <c r="K56">
        <v>31</v>
      </c>
      <c r="L56">
        <v>239962</v>
      </c>
      <c r="M56">
        <v>239921</v>
      </c>
      <c r="N56">
        <v>139147</v>
      </c>
      <c r="O56">
        <v>139154</v>
      </c>
      <c r="P56">
        <v>139261</v>
      </c>
      <c r="Q56">
        <v>139303</v>
      </c>
      <c r="R56">
        <v>221069</v>
      </c>
      <c r="S56">
        <v>221077</v>
      </c>
      <c r="T56">
        <v>221036</v>
      </c>
      <c r="U56">
        <v>221028</v>
      </c>
      <c r="V56">
        <v>215384</v>
      </c>
      <c r="W56">
        <v>215319</v>
      </c>
      <c r="X56">
        <v>216069</v>
      </c>
      <c r="Y56">
        <v>216051</v>
      </c>
      <c r="Z56">
        <v>294066</v>
      </c>
      <c r="AA56">
        <v>294017</v>
      </c>
      <c r="AB56">
        <v>1362.8100999999999</v>
      </c>
      <c r="AC56">
        <v>8764.5576000000001</v>
      </c>
      <c r="AD56">
        <v>6</v>
      </c>
      <c r="AE56">
        <v>169.0395</v>
      </c>
      <c r="AF56">
        <v>169.0395</v>
      </c>
      <c r="AG56">
        <v>169.0395</v>
      </c>
      <c r="AH56">
        <v>151.3493</v>
      </c>
      <c r="AI56">
        <v>151.3493</v>
      </c>
      <c r="AJ56">
        <v>15.892200000000001</v>
      </c>
      <c r="AK56">
        <v>15.892200000000001</v>
      </c>
      <c r="AL56">
        <v>1175.1953000000001</v>
      </c>
      <c r="AM56">
        <v>1087.6847</v>
      </c>
      <c r="AN56">
        <v>1041.5</v>
      </c>
      <c r="AO56">
        <v>871.2704</v>
      </c>
      <c r="AP56">
        <v>1038.6298999999999</v>
      </c>
      <c r="AQ56">
        <v>980.40340000000003</v>
      </c>
      <c r="AR56">
        <v>961.38869999999997</v>
      </c>
      <c r="AS56">
        <v>944.64149999999995</v>
      </c>
      <c r="AT56">
        <v>927.98689999999999</v>
      </c>
      <c r="AU56">
        <v>912.64089999999999</v>
      </c>
      <c r="AV56">
        <v>897.05730000000005</v>
      </c>
      <c r="AW56">
        <v>880.27509999999995</v>
      </c>
      <c r="AX56">
        <v>16.600000000000001</v>
      </c>
      <c r="AY56">
        <v>17.399999999999999</v>
      </c>
      <c r="AZ56">
        <v>32.262599999999999</v>
      </c>
      <c r="BA56">
        <v>23.828099999999999</v>
      </c>
      <c r="BB56">
        <v>19.2377</v>
      </c>
      <c r="BC56">
        <v>15.9826</v>
      </c>
      <c r="BD56">
        <v>13.4917</v>
      </c>
      <c r="BE56">
        <v>11.5947</v>
      </c>
      <c r="BF56">
        <v>10.1707</v>
      </c>
      <c r="BG56">
        <v>9.2783999999999995</v>
      </c>
      <c r="BH56">
        <v>9.2989999999999995</v>
      </c>
      <c r="BI56">
        <v>92.29</v>
      </c>
      <c r="BJ56">
        <v>119.43</v>
      </c>
      <c r="BK56">
        <v>117.82</v>
      </c>
      <c r="BL56">
        <v>149.44999999999999</v>
      </c>
      <c r="BM56">
        <v>143.04</v>
      </c>
      <c r="BN56">
        <v>180.84</v>
      </c>
      <c r="BO56">
        <v>168.48</v>
      </c>
      <c r="BP56">
        <v>215</v>
      </c>
      <c r="BQ56">
        <v>197.26</v>
      </c>
      <c r="BR56">
        <v>252.14</v>
      </c>
      <c r="BS56">
        <v>223.96</v>
      </c>
      <c r="BT56">
        <v>287.94</v>
      </c>
      <c r="BU56">
        <v>249.01</v>
      </c>
      <c r="BV56">
        <v>317.13</v>
      </c>
      <c r="BW56">
        <v>50.7</v>
      </c>
      <c r="BX56">
        <v>46.4</v>
      </c>
      <c r="BY56">
        <v>25.6813</v>
      </c>
      <c r="BZ56">
        <v>4.9800000000000004</v>
      </c>
      <c r="CA56">
        <v>3.8595000000000002</v>
      </c>
      <c r="CB56">
        <v>3.8595000000000002</v>
      </c>
      <c r="CC56">
        <v>5.5899999999999998E-2</v>
      </c>
      <c r="CD56">
        <v>3.8595000000000002</v>
      </c>
      <c r="CE56">
        <v>1106745</v>
      </c>
      <c r="CF56">
        <v>2</v>
      </c>
      <c r="CI56">
        <v>3.2121</v>
      </c>
      <c r="CJ56">
        <v>5.7050000000000001</v>
      </c>
      <c r="CK56">
        <v>6.9985999999999997</v>
      </c>
      <c r="CL56">
        <v>9.0063999999999993</v>
      </c>
      <c r="CM56">
        <v>9.9620999999999995</v>
      </c>
      <c r="CN56">
        <v>12.867900000000001</v>
      </c>
      <c r="CO56">
        <v>3.5739999999999998</v>
      </c>
      <c r="CP56">
        <v>6.4340000000000002</v>
      </c>
      <c r="CQ56">
        <v>7.0780000000000003</v>
      </c>
      <c r="CR56">
        <v>10.568</v>
      </c>
      <c r="CS56">
        <v>11.532</v>
      </c>
      <c r="CT56">
        <v>13.932</v>
      </c>
      <c r="CU56">
        <v>25.101600000000001</v>
      </c>
      <c r="CV56">
        <v>24.9178</v>
      </c>
      <c r="CW56">
        <v>25.233699999999999</v>
      </c>
      <c r="CX56">
        <v>24.988299999999999</v>
      </c>
      <c r="CY56">
        <v>25.112100000000002</v>
      </c>
      <c r="CZ56">
        <v>24.988399999999999</v>
      </c>
      <c r="DB56">
        <v>16580</v>
      </c>
      <c r="DC56">
        <v>622</v>
      </c>
      <c r="DD56">
        <v>2</v>
      </c>
      <c r="DF56" t="s">
        <v>601</v>
      </c>
      <c r="DG56">
        <v>907</v>
      </c>
      <c r="DH56">
        <v>1544</v>
      </c>
      <c r="DI56">
        <v>14</v>
      </c>
      <c r="DJ56">
        <v>7</v>
      </c>
      <c r="DK56">
        <v>20</v>
      </c>
      <c r="DL56">
        <v>19.799999</v>
      </c>
      <c r="DM56">
        <v>4.9800000000000004</v>
      </c>
      <c r="DN56">
        <v>1883.0286000000001</v>
      </c>
      <c r="DO56">
        <v>1650.6215</v>
      </c>
      <c r="DP56">
        <v>1554.8429000000001</v>
      </c>
      <c r="DQ56">
        <v>1445.4429</v>
      </c>
      <c r="DR56">
        <v>1364.1357</v>
      </c>
      <c r="DS56">
        <v>1204.45</v>
      </c>
      <c r="DT56">
        <v>1126.5143</v>
      </c>
      <c r="DU56">
        <v>114.42570000000001</v>
      </c>
      <c r="DV56">
        <v>120.1707</v>
      </c>
      <c r="DW56">
        <v>119.25709999999999</v>
      </c>
      <c r="DX56">
        <v>115.0607</v>
      </c>
      <c r="DY56">
        <v>98.279300000000006</v>
      </c>
      <c r="DZ56">
        <v>100.78</v>
      </c>
      <c r="EA56">
        <v>64.504300000000001</v>
      </c>
      <c r="EB56">
        <v>32.262599999999999</v>
      </c>
      <c r="EC56">
        <v>23.828099999999999</v>
      </c>
      <c r="ED56">
        <v>19.2377</v>
      </c>
      <c r="EE56">
        <v>15.9826</v>
      </c>
      <c r="EF56">
        <v>13.4917</v>
      </c>
      <c r="EG56">
        <v>11.5947</v>
      </c>
      <c r="EH56">
        <v>10.1707</v>
      </c>
      <c r="EI56">
        <v>9.2783999999999995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3.4346000000000002E-2</v>
      </c>
      <c r="EY56">
        <v>2.7414000000000001E-2</v>
      </c>
      <c r="EZ56">
        <v>2.4646999999999999E-2</v>
      </c>
      <c r="FA56">
        <v>2.5572999999999999E-2</v>
      </c>
      <c r="FB56">
        <v>2.7682999999999999E-2</v>
      </c>
      <c r="FC56">
        <v>1.6608000000000001E-2</v>
      </c>
      <c r="FD56">
        <v>1.5685000000000001E-2</v>
      </c>
      <c r="FE56">
        <v>-4.6579999999999998E-3</v>
      </c>
      <c r="FF56">
        <v>-1.4189999999999999E-2</v>
      </c>
      <c r="FG56">
        <v>-3.2654000000000002E-2</v>
      </c>
      <c r="FH56">
        <v>-1.7984E-2</v>
      </c>
      <c r="FI56">
        <v>-2.5582000000000001E-2</v>
      </c>
      <c r="FJ56">
        <v>-1.4827E-2</v>
      </c>
      <c r="FK56">
        <v>-8.2459999999999999E-3</v>
      </c>
      <c r="FL56">
        <v>6.1286E-2</v>
      </c>
      <c r="FM56">
        <v>5.901E-2</v>
      </c>
      <c r="FN56">
        <v>5.7626999999999998E-2</v>
      </c>
      <c r="FO56">
        <v>5.5390000000000002E-2</v>
      </c>
      <c r="FP56">
        <v>5.8908000000000002E-2</v>
      </c>
      <c r="FQ56">
        <v>7.8314999999999996E-2</v>
      </c>
      <c r="FR56">
        <v>7.3666999999999996E-2</v>
      </c>
      <c r="FS56">
        <v>-0.40788600000000003</v>
      </c>
      <c r="FT56">
        <v>-0.40081499999999998</v>
      </c>
      <c r="FU56">
        <v>-0.39810299999999998</v>
      </c>
      <c r="FV56">
        <v>-0.396677</v>
      </c>
      <c r="FW56">
        <v>-0.40349800000000002</v>
      </c>
      <c r="FX56">
        <v>-0.417269</v>
      </c>
      <c r="FY56">
        <v>-0.40715499999999999</v>
      </c>
      <c r="FZ56">
        <v>-1.239141</v>
      </c>
      <c r="GA56">
        <v>-1.208243</v>
      </c>
      <c r="GB56">
        <v>-1.1984319999999999</v>
      </c>
      <c r="GC56">
        <v>-1.1936310000000001</v>
      </c>
      <c r="GD56">
        <v>-1.2244999999999999</v>
      </c>
      <c r="GE56">
        <v>-1.2751680000000001</v>
      </c>
      <c r="GF56">
        <v>-1.2313019999999999</v>
      </c>
      <c r="GG56">
        <v>-0.74021199999999998</v>
      </c>
      <c r="GH56">
        <v>-0.67323999999999995</v>
      </c>
      <c r="GI56">
        <v>-0.64672300000000005</v>
      </c>
      <c r="GJ56">
        <v>-0.63853300000000002</v>
      </c>
      <c r="GK56">
        <v>-0.71198799999999995</v>
      </c>
      <c r="GL56">
        <v>-0.99291300000000005</v>
      </c>
      <c r="GM56">
        <v>-0.87389099999999997</v>
      </c>
      <c r="GN56">
        <v>-0.245396</v>
      </c>
      <c r="GO56">
        <v>-0.22317500000000001</v>
      </c>
      <c r="GP56">
        <v>-0.21405199999999999</v>
      </c>
      <c r="GQ56">
        <v>-0.209228</v>
      </c>
      <c r="GR56">
        <v>-0.23008500000000001</v>
      </c>
      <c r="GS56">
        <v>-0.27512599999999998</v>
      </c>
      <c r="GT56">
        <v>-0.24395800000000001</v>
      </c>
      <c r="GU56">
        <v>0.39464500000000002</v>
      </c>
      <c r="GV56">
        <v>0.37599100000000002</v>
      </c>
      <c r="GW56">
        <v>0.35624800000000001</v>
      </c>
      <c r="GX56">
        <v>0.34348600000000001</v>
      </c>
      <c r="GY56">
        <v>0.61919800000000003</v>
      </c>
      <c r="GZ56">
        <v>0.56407300000000005</v>
      </c>
      <c r="HA56">
        <v>0.53600800000000004</v>
      </c>
      <c r="HB56">
        <v>35</v>
      </c>
      <c r="HC56">
        <v>35</v>
      </c>
      <c r="HD56">
        <v>30</v>
      </c>
      <c r="HE56">
        <v>25</v>
      </c>
      <c r="HF56">
        <v>20</v>
      </c>
      <c r="HG56">
        <v>-20</v>
      </c>
      <c r="HH56">
        <v>20</v>
      </c>
      <c r="HI56">
        <v>-2.6730299999999998</v>
      </c>
      <c r="HJ56">
        <v>-2.6328909999999999</v>
      </c>
      <c r="HK56">
        <v>-2.6172430000000002</v>
      </c>
      <c r="HL56">
        <v>-2.6098599999999998</v>
      </c>
      <c r="HM56">
        <v>-2.6506159999999999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738.62199999999996</v>
      </c>
      <c r="HX56">
        <v>0</v>
      </c>
      <c r="HZ56">
        <v>738.54100000000005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762.976</v>
      </c>
      <c r="IJ56">
        <v>0</v>
      </c>
      <c r="IL56">
        <v>762.8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773.69899999999996</v>
      </c>
      <c r="IV56">
        <v>0</v>
      </c>
      <c r="IX56">
        <v>773.94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779.99900000000002</v>
      </c>
      <c r="JH56">
        <v>0</v>
      </c>
      <c r="JJ56">
        <v>779.81500000000005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751.70600000000002</v>
      </c>
      <c r="JT56">
        <v>0</v>
      </c>
      <c r="JV56">
        <v>751.49699999999996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733.52200000000005</v>
      </c>
      <c r="KF56">
        <v>0.10199999999999999</v>
      </c>
      <c r="KH56">
        <v>733.54100000000005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767.72799999999995</v>
      </c>
      <c r="KR56">
        <v>2.5000000000000001E-2</v>
      </c>
      <c r="KT56">
        <v>767.899</v>
      </c>
      <c r="KU56">
        <v>2.5000000000000001E-2</v>
      </c>
      <c r="KV56">
        <v>115.40329077960001</v>
      </c>
      <c r="KW56">
        <v>97.403174714999992</v>
      </c>
      <c r="KX56">
        <v>89.600931798299996</v>
      </c>
      <c r="KY56">
        <v>80.06308223100001</v>
      </c>
      <c r="KZ56">
        <v>80.358505815600012</v>
      </c>
      <c r="LA56">
        <v>94.326501749999991</v>
      </c>
      <c r="LB56">
        <v>82.986928938099993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-42.394530400000001</v>
      </c>
      <c r="LI56">
        <v>-10.341737</v>
      </c>
      <c r="LJ56">
        <v>-36.787618008000003</v>
      </c>
      <c r="LK56">
        <v>-15.977805432000002</v>
      </c>
      <c r="LL56">
        <v>9.5958450240000026</v>
      </c>
      <c r="LM56">
        <v>-9.0584656589999994</v>
      </c>
      <c r="LN56">
        <v>-2.572674499999998</v>
      </c>
      <c r="LO56">
        <v>-2.2710742080000017</v>
      </c>
      <c r="LP56">
        <v>-9.1596555780000006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-93.556049999999999</v>
      </c>
      <c r="LY56">
        <v>-92.151184999999998</v>
      </c>
      <c r="LZ56">
        <v>-78.517290000000003</v>
      </c>
      <c r="MA56">
        <v>-65.246499999999997</v>
      </c>
      <c r="MB56">
        <v>-53.012319999999995</v>
      </c>
      <c r="MC56">
        <v>0</v>
      </c>
      <c r="MD56">
        <v>0</v>
      </c>
      <c r="ME56">
        <v>-84.699276248399997</v>
      </c>
      <c r="MF56">
        <v>-80.903722067999993</v>
      </c>
      <c r="MG56">
        <v>-77.126309483300005</v>
      </c>
      <c r="MH56">
        <v>-73.470053953100006</v>
      </c>
      <c r="MI56">
        <v>-69.973682248399996</v>
      </c>
      <c r="MJ56">
        <v>-100.06577214000001</v>
      </c>
      <c r="MK56">
        <v>-56.369727231299997</v>
      </c>
      <c r="ML56">
        <v>-99.639653476799992</v>
      </c>
      <c r="MM56">
        <v>-91.629537784999997</v>
      </c>
      <c r="MN56">
        <v>-56.446822661000013</v>
      </c>
      <c r="MO56">
        <v>-67.7119373811</v>
      </c>
      <c r="MP56">
        <v>-45.200170932799985</v>
      </c>
      <c r="MQ56">
        <v>-50.404874998000018</v>
      </c>
      <c r="MR56">
        <v>7.1158091288000023</v>
      </c>
    </row>
    <row r="57" spans="1:356" x14ac:dyDescent="0.25">
      <c r="A57">
        <v>202</v>
      </c>
      <c r="B57" t="s">
        <v>440</v>
      </c>
      <c r="C57" s="3">
        <v>42844.493402777778</v>
      </c>
      <c r="D57">
        <v>46.417299999999997</v>
      </c>
      <c r="E57">
        <v>46.403300000000002</v>
      </c>
      <c r="F57">
        <v>125</v>
      </c>
      <c r="G57">
        <v>55</v>
      </c>
      <c r="H57">
        <v>1.3986000000000001</v>
      </c>
      <c r="I57">
        <v>237.3939</v>
      </c>
      <c r="J57">
        <v>26524</v>
      </c>
      <c r="K57">
        <v>31</v>
      </c>
      <c r="L57">
        <v>239962</v>
      </c>
      <c r="M57">
        <v>239921</v>
      </c>
      <c r="N57">
        <v>139147</v>
      </c>
      <c r="O57">
        <v>139154</v>
      </c>
      <c r="P57">
        <v>139261</v>
      </c>
      <c r="Q57">
        <v>139303</v>
      </c>
      <c r="R57">
        <v>221069</v>
      </c>
      <c r="S57">
        <v>221077</v>
      </c>
      <c r="T57">
        <v>221036</v>
      </c>
      <c r="U57">
        <v>221028</v>
      </c>
      <c r="V57">
        <v>215384</v>
      </c>
      <c r="W57">
        <v>215319</v>
      </c>
      <c r="X57">
        <v>216069</v>
      </c>
      <c r="Y57">
        <v>216051</v>
      </c>
      <c r="Z57">
        <v>294066</v>
      </c>
      <c r="AA57">
        <v>294017</v>
      </c>
      <c r="AB57">
        <v>1362.8100999999999</v>
      </c>
      <c r="AC57">
        <v>8791.6846000000005</v>
      </c>
      <c r="AD57">
        <v>6</v>
      </c>
      <c r="AE57">
        <v>169.2081</v>
      </c>
      <c r="AF57">
        <v>169.2081</v>
      </c>
      <c r="AG57">
        <v>169.2081</v>
      </c>
      <c r="AH57">
        <v>151.51779999999999</v>
      </c>
      <c r="AI57">
        <v>151.51779999999999</v>
      </c>
      <c r="AJ57">
        <v>16.0608</v>
      </c>
      <c r="AK57">
        <v>16.0608</v>
      </c>
      <c r="AL57">
        <v>1174.0234</v>
      </c>
      <c r="AM57">
        <v>1098.4501</v>
      </c>
      <c r="AN57">
        <v>1052.1666</v>
      </c>
      <c r="AO57">
        <v>864.96469999999999</v>
      </c>
      <c r="AP57">
        <v>1047.8647000000001</v>
      </c>
      <c r="AQ57">
        <v>985.86760000000004</v>
      </c>
      <c r="AR57">
        <v>965.04949999999997</v>
      </c>
      <c r="AS57">
        <v>947.05439999999999</v>
      </c>
      <c r="AT57">
        <v>929.20849999999996</v>
      </c>
      <c r="AU57">
        <v>912.8184</v>
      </c>
      <c r="AV57">
        <v>896.30050000000006</v>
      </c>
      <c r="AW57">
        <v>878.74220000000003</v>
      </c>
      <c r="AX57">
        <v>16.8</v>
      </c>
      <c r="AY57">
        <v>18.8</v>
      </c>
      <c r="AZ57">
        <v>32.542999999999999</v>
      </c>
      <c r="BA57">
        <v>23.814299999999999</v>
      </c>
      <c r="BB57">
        <v>19.1845</v>
      </c>
      <c r="BC57">
        <v>15.920199999999999</v>
      </c>
      <c r="BD57">
        <v>13.4268</v>
      </c>
      <c r="BE57">
        <v>11.569900000000001</v>
      </c>
      <c r="BF57">
        <v>10.1594</v>
      </c>
      <c r="BG57">
        <v>9.2769999999999992</v>
      </c>
      <c r="BH57">
        <v>9.3054000000000006</v>
      </c>
      <c r="BI57">
        <v>85.57</v>
      </c>
      <c r="BJ57">
        <v>116.27</v>
      </c>
      <c r="BK57">
        <v>109.74</v>
      </c>
      <c r="BL57">
        <v>146.03</v>
      </c>
      <c r="BM57">
        <v>133.36000000000001</v>
      </c>
      <c r="BN57">
        <v>177.17</v>
      </c>
      <c r="BO57">
        <v>157.47</v>
      </c>
      <c r="BP57">
        <v>210.4</v>
      </c>
      <c r="BQ57">
        <v>184.26</v>
      </c>
      <c r="BR57">
        <v>246.26</v>
      </c>
      <c r="BS57">
        <v>208.59</v>
      </c>
      <c r="BT57">
        <v>280.55</v>
      </c>
      <c r="BU57">
        <v>231.61</v>
      </c>
      <c r="BV57">
        <v>308.48</v>
      </c>
      <c r="BW57">
        <v>50.5</v>
      </c>
      <c r="BX57">
        <v>46.3</v>
      </c>
      <c r="BY57">
        <v>30.952400000000001</v>
      </c>
      <c r="BZ57">
        <v>2.5</v>
      </c>
      <c r="CA57">
        <v>2.8624000000000001</v>
      </c>
      <c r="CB57">
        <v>2.8624000000000001</v>
      </c>
      <c r="CC57">
        <v>-0.58079999999999998</v>
      </c>
      <c r="CD57">
        <v>2.8624000000000001</v>
      </c>
      <c r="CE57">
        <v>1106745</v>
      </c>
      <c r="CF57">
        <v>1</v>
      </c>
      <c r="CI57">
        <v>3.1970999999999998</v>
      </c>
      <c r="CJ57">
        <v>5.5892999999999997</v>
      </c>
      <c r="CK57">
        <v>6.8186</v>
      </c>
      <c r="CL57">
        <v>9.0136000000000003</v>
      </c>
      <c r="CM57">
        <v>9.9007000000000005</v>
      </c>
      <c r="CN57">
        <v>12.845000000000001</v>
      </c>
      <c r="CO57">
        <v>3.8980999999999999</v>
      </c>
      <c r="CP57">
        <v>6.0388999999999999</v>
      </c>
      <c r="CQ57">
        <v>7.2314999999999996</v>
      </c>
      <c r="CR57">
        <v>10.0648</v>
      </c>
      <c r="CS57">
        <v>11.15</v>
      </c>
      <c r="CT57">
        <v>13.6593</v>
      </c>
      <c r="CU57">
        <v>25.0779</v>
      </c>
      <c r="CV57">
        <v>24.900700000000001</v>
      </c>
      <c r="CW57">
        <v>25.212299999999999</v>
      </c>
      <c r="CX57">
        <v>24.723400000000002</v>
      </c>
      <c r="CY57">
        <v>25.1496</v>
      </c>
      <c r="CZ57">
        <v>24.951499999999999</v>
      </c>
      <c r="DB57">
        <v>16580</v>
      </c>
      <c r="DC57">
        <v>622</v>
      </c>
      <c r="DD57">
        <v>3</v>
      </c>
      <c r="DF57" t="s">
        <v>601</v>
      </c>
      <c r="DG57">
        <v>907</v>
      </c>
      <c r="DH57">
        <v>1544</v>
      </c>
      <c r="DI57">
        <v>14</v>
      </c>
      <c r="DJ57">
        <v>7</v>
      </c>
      <c r="DK57">
        <v>20</v>
      </c>
      <c r="DL57">
        <v>22.6</v>
      </c>
      <c r="DM57">
        <v>2.5</v>
      </c>
      <c r="DN57">
        <v>1983.8715</v>
      </c>
      <c r="DO57">
        <v>1726.7715000000001</v>
      </c>
      <c r="DP57">
        <v>1598.6357</v>
      </c>
      <c r="DQ57">
        <v>1490.6285</v>
      </c>
      <c r="DR57">
        <v>1374.9213999999999</v>
      </c>
      <c r="DS57">
        <v>1213.9213999999999</v>
      </c>
      <c r="DT57">
        <v>1130.0215000000001</v>
      </c>
      <c r="DU57">
        <v>118.27930000000001</v>
      </c>
      <c r="DV57">
        <v>119.5029</v>
      </c>
      <c r="DW57">
        <v>117.42570000000001</v>
      </c>
      <c r="DX57">
        <v>114.16930000000001</v>
      </c>
      <c r="DY57">
        <v>99.313599999999994</v>
      </c>
      <c r="DZ57">
        <v>102.93640000000001</v>
      </c>
      <c r="EA57">
        <v>64.635000000000005</v>
      </c>
      <c r="EB57">
        <v>32.542999999999999</v>
      </c>
      <c r="EC57">
        <v>23.814299999999999</v>
      </c>
      <c r="ED57">
        <v>19.1845</v>
      </c>
      <c r="EE57">
        <v>15.920199999999999</v>
      </c>
      <c r="EF57">
        <v>13.4268</v>
      </c>
      <c r="EG57">
        <v>11.569900000000001</v>
      </c>
      <c r="EH57">
        <v>10.1594</v>
      </c>
      <c r="EI57">
        <v>9.2769999999999992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3.3600999999999999E-2</v>
      </c>
      <c r="EY57">
        <v>2.6741000000000001E-2</v>
      </c>
      <c r="EZ57">
        <v>2.4199999999999999E-2</v>
      </c>
      <c r="FA57">
        <v>2.5239000000000001E-2</v>
      </c>
      <c r="FB57">
        <v>2.7474999999999999E-2</v>
      </c>
      <c r="FC57">
        <v>1.6487000000000002E-2</v>
      </c>
      <c r="FD57">
        <v>1.5643000000000001E-2</v>
      </c>
      <c r="FE57">
        <v>-4.6579999999999998E-3</v>
      </c>
      <c r="FF57">
        <v>-1.4189999999999999E-2</v>
      </c>
      <c r="FG57">
        <v>-3.2655999999999998E-2</v>
      </c>
      <c r="FH57">
        <v>-1.7985000000000001E-2</v>
      </c>
      <c r="FI57">
        <v>-2.5585E-2</v>
      </c>
      <c r="FJ57">
        <v>-1.6983000000000002E-2</v>
      </c>
      <c r="FK57">
        <v>-9.4230000000000008E-3</v>
      </c>
      <c r="FL57">
        <v>6.1303000000000003E-2</v>
      </c>
      <c r="FM57">
        <v>5.9031E-2</v>
      </c>
      <c r="FN57">
        <v>5.7646999999999997E-2</v>
      </c>
      <c r="FO57">
        <v>5.5405999999999997E-2</v>
      </c>
      <c r="FP57">
        <v>5.8928000000000001E-2</v>
      </c>
      <c r="FQ57">
        <v>7.8342999999999996E-2</v>
      </c>
      <c r="FR57">
        <v>7.3693999999999996E-2</v>
      </c>
      <c r="FS57">
        <v>-0.40787699999999999</v>
      </c>
      <c r="FT57">
        <v>-0.40066600000000002</v>
      </c>
      <c r="FU57">
        <v>-0.39795799999999998</v>
      </c>
      <c r="FV57">
        <v>-0.39660099999999998</v>
      </c>
      <c r="FW57">
        <v>-0.40335199999999999</v>
      </c>
      <c r="FX57">
        <v>-0.41683900000000002</v>
      </c>
      <c r="FY57">
        <v>-0.40673500000000001</v>
      </c>
      <c r="FZ57">
        <v>-1.2399039999999999</v>
      </c>
      <c r="GA57">
        <v>-1.208019</v>
      </c>
      <c r="GB57">
        <v>-1.1982250000000001</v>
      </c>
      <c r="GC57">
        <v>-1.1937150000000001</v>
      </c>
      <c r="GD57">
        <v>-1.224288</v>
      </c>
      <c r="GE57">
        <v>-1.270662</v>
      </c>
      <c r="GF57">
        <v>-1.226955</v>
      </c>
      <c r="GG57">
        <v>-0.73992899999999995</v>
      </c>
      <c r="GH57">
        <v>-0.673288</v>
      </c>
      <c r="GI57">
        <v>-0.64675899999999997</v>
      </c>
      <c r="GJ57">
        <v>-0.63836899999999996</v>
      </c>
      <c r="GK57">
        <v>-0.71202799999999999</v>
      </c>
      <c r="GL57">
        <v>-0.99288699999999996</v>
      </c>
      <c r="GM57">
        <v>-0.87387199999999998</v>
      </c>
      <c r="GN57">
        <v>-0.24557399999999999</v>
      </c>
      <c r="GO57">
        <v>-0.22303700000000001</v>
      </c>
      <c r="GP57">
        <v>-0.21392900000000001</v>
      </c>
      <c r="GQ57">
        <v>-0.20930299999999999</v>
      </c>
      <c r="GR57">
        <v>-0.22994999999999999</v>
      </c>
      <c r="GS57">
        <v>-0.27505299999999999</v>
      </c>
      <c r="GT57">
        <v>-0.243894</v>
      </c>
      <c r="GU57">
        <v>0.39488800000000002</v>
      </c>
      <c r="GV57">
        <v>0.37593599999999999</v>
      </c>
      <c r="GW57">
        <v>0.35602699999999998</v>
      </c>
      <c r="GX57">
        <v>0.34283200000000003</v>
      </c>
      <c r="GY57">
        <v>0.61819199999999996</v>
      </c>
      <c r="GZ57">
        <v>0.56379999999999997</v>
      </c>
      <c r="HA57">
        <v>0.53626399999999996</v>
      </c>
      <c r="HB57">
        <v>35</v>
      </c>
      <c r="HC57">
        <v>35</v>
      </c>
      <c r="HD57">
        <v>30</v>
      </c>
      <c r="HE57">
        <v>25</v>
      </c>
      <c r="HF57">
        <v>20</v>
      </c>
      <c r="HG57">
        <v>-30</v>
      </c>
      <c r="HH57">
        <v>30</v>
      </c>
      <c r="HI57">
        <v>-2.6727289999999999</v>
      </c>
      <c r="HJ57">
        <v>-2.6326309999999999</v>
      </c>
      <c r="HK57">
        <v>-2.6169470000000001</v>
      </c>
      <c r="HL57">
        <v>-2.6095079999999999</v>
      </c>
      <c r="HM57">
        <v>-2.650204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738.62199999999996</v>
      </c>
      <c r="HX57">
        <v>0</v>
      </c>
      <c r="HZ57">
        <v>738.54100000000005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762.976</v>
      </c>
      <c r="IJ57">
        <v>0</v>
      </c>
      <c r="IL57">
        <v>762.8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773.69899999999996</v>
      </c>
      <c r="IV57">
        <v>0</v>
      </c>
      <c r="IX57">
        <v>773.94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779.99900000000002</v>
      </c>
      <c r="JH57">
        <v>0</v>
      </c>
      <c r="JJ57">
        <v>779.81500000000005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751.70600000000002</v>
      </c>
      <c r="JT57">
        <v>0</v>
      </c>
      <c r="JV57">
        <v>751.49699999999996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733.52200000000005</v>
      </c>
      <c r="KF57">
        <v>0.10199999999999999</v>
      </c>
      <c r="KH57">
        <v>733.54100000000005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767.72799999999995</v>
      </c>
      <c r="KR57">
        <v>2.5000000000000001E-2</v>
      </c>
      <c r="KT57">
        <v>767.899</v>
      </c>
      <c r="KU57">
        <v>2.5000000000000001E-2</v>
      </c>
      <c r="KV57">
        <v>121.61727456450001</v>
      </c>
      <c r="KW57">
        <v>101.9330484165</v>
      </c>
      <c r="KX57">
        <v>92.156552197899998</v>
      </c>
      <c r="KY57">
        <v>82.589762671000003</v>
      </c>
      <c r="KZ57">
        <v>81.021368259200003</v>
      </c>
      <c r="LA57">
        <v>95.102244240199994</v>
      </c>
      <c r="LB57">
        <v>83.275804421000004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-42.350842399999998</v>
      </c>
      <c r="LI57">
        <v>-10.331068999999999</v>
      </c>
      <c r="LJ57">
        <v>-35.886541471999998</v>
      </c>
      <c r="LK57">
        <v>-15.161846469000002</v>
      </c>
      <c r="LL57">
        <v>10.132190599999998</v>
      </c>
      <c r="LM57">
        <v>-8.6592086100000003</v>
      </c>
      <c r="LN57">
        <v>-2.3139043199999993</v>
      </c>
      <c r="LO57">
        <v>0.63024835199999985</v>
      </c>
      <c r="LP57">
        <v>-7.6316600999999995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-93.545514999999995</v>
      </c>
      <c r="LY57">
        <v>-92.142084999999994</v>
      </c>
      <c r="LZ57">
        <v>-78.508409999999998</v>
      </c>
      <c r="MA57">
        <v>-65.237700000000004</v>
      </c>
      <c r="MB57">
        <v>-53.004080000000002</v>
      </c>
      <c r="MC57">
        <v>0</v>
      </c>
      <c r="MD57">
        <v>0</v>
      </c>
      <c r="ME57">
        <v>-87.518284169699996</v>
      </c>
      <c r="MF57">
        <v>-80.459868535200002</v>
      </c>
      <c r="MG57">
        <v>-75.946128306299997</v>
      </c>
      <c r="MH57">
        <v>-72.8821418717</v>
      </c>
      <c r="MI57">
        <v>-70.714063980799992</v>
      </c>
      <c r="MJ57">
        <v>-102.20421338680001</v>
      </c>
      <c r="MK57">
        <v>-56.482716720000006</v>
      </c>
      <c r="ML57">
        <v>-95.333066077199987</v>
      </c>
      <c r="MM57">
        <v>-85.830751587699993</v>
      </c>
      <c r="MN57">
        <v>-52.165795508399995</v>
      </c>
      <c r="MO57">
        <v>-64.189287810699994</v>
      </c>
      <c r="MP57">
        <v>-45.010680041599997</v>
      </c>
      <c r="MQ57">
        <v>-48.822563194600008</v>
      </c>
      <c r="MR57">
        <v>8.8303586009999933</v>
      </c>
    </row>
    <row r="58" spans="1:356" x14ac:dyDescent="0.25">
      <c r="A58">
        <v>202</v>
      </c>
      <c r="B58" t="s">
        <v>441</v>
      </c>
      <c r="C58" s="3">
        <v>42844.495115740741</v>
      </c>
      <c r="D58">
        <v>46.535499999999999</v>
      </c>
      <c r="E58">
        <v>46.334200000000003</v>
      </c>
      <c r="F58">
        <v>92</v>
      </c>
      <c r="G58">
        <v>51</v>
      </c>
      <c r="H58">
        <v>1.3986000000000001</v>
      </c>
      <c r="I58">
        <v>233.8759</v>
      </c>
      <c r="J58">
        <v>26153</v>
      </c>
      <c r="K58">
        <v>31</v>
      </c>
      <c r="L58">
        <v>239962</v>
      </c>
      <c r="M58">
        <v>239921</v>
      </c>
      <c r="N58">
        <v>139147</v>
      </c>
      <c r="O58">
        <v>139154</v>
      </c>
      <c r="P58">
        <v>139261</v>
      </c>
      <c r="Q58">
        <v>139303</v>
      </c>
      <c r="R58">
        <v>221069</v>
      </c>
      <c r="S58">
        <v>221077</v>
      </c>
      <c r="T58">
        <v>221036</v>
      </c>
      <c r="U58">
        <v>221028</v>
      </c>
      <c r="V58">
        <v>215384</v>
      </c>
      <c r="W58">
        <v>215319</v>
      </c>
      <c r="X58">
        <v>216069</v>
      </c>
      <c r="Y58">
        <v>216051</v>
      </c>
      <c r="Z58">
        <v>294066</v>
      </c>
      <c r="AA58">
        <v>294017</v>
      </c>
      <c r="AB58">
        <v>1362.8100999999999</v>
      </c>
      <c r="AC58">
        <v>8818.4063000000006</v>
      </c>
      <c r="AD58">
        <v>6</v>
      </c>
      <c r="AE58">
        <v>169.3741</v>
      </c>
      <c r="AF58">
        <v>169.3741</v>
      </c>
      <c r="AG58">
        <v>169.3741</v>
      </c>
      <c r="AH58">
        <v>151.68389999999999</v>
      </c>
      <c r="AI58">
        <v>151.68389999999999</v>
      </c>
      <c r="AJ58">
        <v>16.226900000000001</v>
      </c>
      <c r="AK58">
        <v>16.226900000000001</v>
      </c>
      <c r="AL58">
        <v>1161.1328000000001</v>
      </c>
      <c r="AM58">
        <v>1079.0751</v>
      </c>
      <c r="AN58">
        <v>1036</v>
      </c>
      <c r="AO58">
        <v>864.94370000000004</v>
      </c>
      <c r="AP58">
        <v>1038.3326</v>
      </c>
      <c r="AQ58">
        <v>979.75099999999998</v>
      </c>
      <c r="AR58">
        <v>960.33029999999997</v>
      </c>
      <c r="AS58">
        <v>943.07479999999998</v>
      </c>
      <c r="AT58">
        <v>926.09299999999996</v>
      </c>
      <c r="AU58">
        <v>910.16890000000001</v>
      </c>
      <c r="AV58">
        <v>893.96400000000006</v>
      </c>
      <c r="AW58">
        <v>876.46169999999995</v>
      </c>
      <c r="AX58">
        <v>16.600000000000001</v>
      </c>
      <c r="AY58">
        <v>17.2</v>
      </c>
      <c r="AZ58">
        <v>32.737499999999997</v>
      </c>
      <c r="BA58">
        <v>24.110800000000001</v>
      </c>
      <c r="BB58">
        <v>19.3825</v>
      </c>
      <c r="BC58">
        <v>16.081499999999998</v>
      </c>
      <c r="BD58">
        <v>13.5425</v>
      </c>
      <c r="BE58">
        <v>11.638199999999999</v>
      </c>
      <c r="BF58">
        <v>10.183199999999999</v>
      </c>
      <c r="BG58">
        <v>9.2775999999999996</v>
      </c>
      <c r="BH58">
        <v>9.3146000000000004</v>
      </c>
      <c r="BI58">
        <v>91.6</v>
      </c>
      <c r="BJ58">
        <v>119.38</v>
      </c>
      <c r="BK58">
        <v>117.16</v>
      </c>
      <c r="BL58">
        <v>149.13999999999999</v>
      </c>
      <c r="BM58">
        <v>142.16</v>
      </c>
      <c r="BN58">
        <v>180.19</v>
      </c>
      <c r="BO58">
        <v>167.73</v>
      </c>
      <c r="BP58">
        <v>214.15</v>
      </c>
      <c r="BQ58">
        <v>196.66</v>
      </c>
      <c r="BR58">
        <v>250.89</v>
      </c>
      <c r="BS58">
        <v>223.56</v>
      </c>
      <c r="BT58">
        <v>287</v>
      </c>
      <c r="BU58">
        <v>248.22</v>
      </c>
      <c r="BV58">
        <v>316.44</v>
      </c>
      <c r="BW58">
        <v>50.5</v>
      </c>
      <c r="BX58">
        <v>46.3</v>
      </c>
      <c r="BY58">
        <v>23.974799999999998</v>
      </c>
      <c r="BZ58">
        <v>3.98</v>
      </c>
      <c r="CA58">
        <v>3.2317999999999998</v>
      </c>
      <c r="CB58">
        <v>3.2317999999999998</v>
      </c>
      <c r="CC58">
        <v>-0.15079999999999999</v>
      </c>
      <c r="CD58">
        <v>3.2317999999999998</v>
      </c>
      <c r="CE58">
        <v>1106745</v>
      </c>
      <c r="CF58">
        <v>2</v>
      </c>
      <c r="CI58">
        <v>3.1842999999999999</v>
      </c>
      <c r="CJ58">
        <v>5.6493000000000002</v>
      </c>
      <c r="CK58">
        <v>6.8886000000000003</v>
      </c>
      <c r="CL58">
        <v>8.9163999999999994</v>
      </c>
      <c r="CM58">
        <v>9.8249999999999993</v>
      </c>
      <c r="CN58">
        <v>12.7064</v>
      </c>
      <c r="CO58">
        <v>3.81</v>
      </c>
      <c r="CP58">
        <v>6.944</v>
      </c>
      <c r="CQ58">
        <v>6.7960000000000003</v>
      </c>
      <c r="CR58">
        <v>10.353999999999999</v>
      </c>
      <c r="CS58">
        <v>11.048</v>
      </c>
      <c r="CT58">
        <v>13.478</v>
      </c>
      <c r="CU58">
        <v>25.158200000000001</v>
      </c>
      <c r="CV58">
        <v>24.858599999999999</v>
      </c>
      <c r="CW58">
        <v>25.153400000000001</v>
      </c>
      <c r="CX58">
        <v>24.937999999999999</v>
      </c>
      <c r="CY58">
        <v>25.1327</v>
      </c>
      <c r="CZ58">
        <v>24.997399999999999</v>
      </c>
      <c r="DB58">
        <v>16580</v>
      </c>
      <c r="DC58">
        <v>622</v>
      </c>
      <c r="DD58">
        <v>4</v>
      </c>
      <c r="DF58" t="s">
        <v>601</v>
      </c>
      <c r="DG58">
        <v>907</v>
      </c>
      <c r="DH58">
        <v>1544</v>
      </c>
      <c r="DI58">
        <v>14</v>
      </c>
      <c r="DJ58">
        <v>7</v>
      </c>
      <c r="DK58">
        <v>20</v>
      </c>
      <c r="DL58">
        <v>36.200001</v>
      </c>
      <c r="DM58">
        <v>3.98</v>
      </c>
      <c r="DN58">
        <v>1932.3643</v>
      </c>
      <c r="DO58">
        <v>1721.3785</v>
      </c>
      <c r="DP58">
        <v>1598.7927999999999</v>
      </c>
      <c r="DQ58">
        <v>1485.3715</v>
      </c>
      <c r="DR58">
        <v>1393.05</v>
      </c>
      <c r="DS58">
        <v>1241.2927999999999</v>
      </c>
      <c r="DT58">
        <v>1153.3715</v>
      </c>
      <c r="DU58">
        <v>116.4657</v>
      </c>
      <c r="DV58">
        <v>121.8557</v>
      </c>
      <c r="DW58">
        <v>120.5321</v>
      </c>
      <c r="DX58">
        <v>115.9457</v>
      </c>
      <c r="DY58">
        <v>97.57</v>
      </c>
      <c r="DZ58">
        <v>100.2064</v>
      </c>
      <c r="EA58">
        <v>63.792099999999998</v>
      </c>
      <c r="EB58">
        <v>32.737499999999997</v>
      </c>
      <c r="EC58">
        <v>24.110800000000001</v>
      </c>
      <c r="ED58">
        <v>19.3825</v>
      </c>
      <c r="EE58">
        <v>16.081499999999998</v>
      </c>
      <c r="EF58">
        <v>13.5425</v>
      </c>
      <c r="EG58">
        <v>11.638199999999999</v>
      </c>
      <c r="EH58">
        <v>10.183199999999999</v>
      </c>
      <c r="EI58">
        <v>9.2775999999999996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3.3638000000000001E-2</v>
      </c>
      <c r="EY58">
        <v>2.6509999999999999E-2</v>
      </c>
      <c r="EZ58">
        <v>2.3902E-2</v>
      </c>
      <c r="FA58">
        <v>2.4944999999999998E-2</v>
      </c>
      <c r="FB58">
        <v>2.7375E-2</v>
      </c>
      <c r="FC58">
        <v>1.6038E-2</v>
      </c>
      <c r="FD58">
        <v>1.5219E-2</v>
      </c>
      <c r="FE58">
        <v>-4.6589999999999999E-3</v>
      </c>
      <c r="FF58">
        <v>-1.4191E-2</v>
      </c>
      <c r="FG58">
        <v>-3.2659000000000001E-2</v>
      </c>
      <c r="FH58">
        <v>-1.7985999999999999E-2</v>
      </c>
      <c r="FI58">
        <v>-2.5589000000000001E-2</v>
      </c>
      <c r="FJ58">
        <v>-1.9722E-2</v>
      </c>
      <c r="FK58">
        <v>-1.1042E-2</v>
      </c>
      <c r="FL58">
        <v>6.1180999999999999E-2</v>
      </c>
      <c r="FM58">
        <v>5.8904999999999999E-2</v>
      </c>
      <c r="FN58">
        <v>5.7527000000000002E-2</v>
      </c>
      <c r="FO58">
        <v>5.5291E-2</v>
      </c>
      <c r="FP58">
        <v>5.8805999999999997E-2</v>
      </c>
      <c r="FQ58">
        <v>7.8169000000000002E-2</v>
      </c>
      <c r="FR58">
        <v>7.3530999999999999E-2</v>
      </c>
      <c r="FS58">
        <v>-0.40839700000000001</v>
      </c>
      <c r="FT58">
        <v>-0.40146700000000002</v>
      </c>
      <c r="FU58">
        <v>-0.39863900000000002</v>
      </c>
      <c r="FV58">
        <v>-0.39726</v>
      </c>
      <c r="FW58">
        <v>-0.404001</v>
      </c>
      <c r="FX58">
        <v>-0.41715600000000003</v>
      </c>
      <c r="FY58">
        <v>-0.40703899999999998</v>
      </c>
      <c r="FZ58">
        <v>-1.238963</v>
      </c>
      <c r="GA58">
        <v>-1.209076</v>
      </c>
      <c r="GB58">
        <v>-1.1984189999999999</v>
      </c>
      <c r="GC58">
        <v>-1.1938279999999999</v>
      </c>
      <c r="GD58">
        <v>-1.2240869999999999</v>
      </c>
      <c r="GE58">
        <v>-1.2647790000000001</v>
      </c>
      <c r="GF58">
        <v>-1.221255</v>
      </c>
      <c r="GG58">
        <v>-0.741039</v>
      </c>
      <c r="GH58">
        <v>-0.67365900000000001</v>
      </c>
      <c r="GI58">
        <v>-0.64733799999999997</v>
      </c>
      <c r="GJ58">
        <v>-0.63899499999999998</v>
      </c>
      <c r="GK58">
        <v>-0.71271499999999999</v>
      </c>
      <c r="GL58">
        <v>-0.99366900000000002</v>
      </c>
      <c r="GM58">
        <v>-0.87455499999999997</v>
      </c>
      <c r="GN58">
        <v>-0.24513699999999999</v>
      </c>
      <c r="GO58">
        <v>-0.223269</v>
      </c>
      <c r="GP58">
        <v>-0.21393699999999999</v>
      </c>
      <c r="GQ58">
        <v>-0.209258</v>
      </c>
      <c r="GR58">
        <v>-0.22991300000000001</v>
      </c>
      <c r="GS58">
        <v>-0.27509400000000001</v>
      </c>
      <c r="GT58">
        <v>-0.24391699999999999</v>
      </c>
      <c r="GU58">
        <v>0.395424</v>
      </c>
      <c r="GV58">
        <v>0.37665999999999999</v>
      </c>
      <c r="GW58">
        <v>0.35685499999999998</v>
      </c>
      <c r="GX58">
        <v>0.34429300000000002</v>
      </c>
      <c r="GY58">
        <v>0.62056999999999995</v>
      </c>
      <c r="GZ58">
        <v>0.56505099999999997</v>
      </c>
      <c r="HA58">
        <v>0.536632</v>
      </c>
      <c r="HB58">
        <v>35</v>
      </c>
      <c r="HC58">
        <v>35</v>
      </c>
      <c r="HD58">
        <v>30</v>
      </c>
      <c r="HE58">
        <v>25</v>
      </c>
      <c r="HF58">
        <v>20</v>
      </c>
      <c r="HG58">
        <v>-40</v>
      </c>
      <c r="HH58">
        <v>40</v>
      </c>
      <c r="HI58">
        <v>-2.6728540000000001</v>
      </c>
      <c r="HJ58">
        <v>-2.6327410000000002</v>
      </c>
      <c r="HK58">
        <v>-2.617073</v>
      </c>
      <c r="HL58">
        <v>-2.609658</v>
      </c>
      <c r="HM58">
        <v>-2.6503809999999999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738.62199999999996</v>
      </c>
      <c r="HX58">
        <v>0</v>
      </c>
      <c r="HZ58">
        <v>738.54100000000005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762.976</v>
      </c>
      <c r="IJ58">
        <v>0</v>
      </c>
      <c r="IL58">
        <v>762.8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773.69899999999996</v>
      </c>
      <c r="IV58">
        <v>0</v>
      </c>
      <c r="IX58">
        <v>773.94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779.99900000000002</v>
      </c>
      <c r="JH58">
        <v>0</v>
      </c>
      <c r="JJ58">
        <v>779.81500000000005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751.70600000000002</v>
      </c>
      <c r="JT58">
        <v>0</v>
      </c>
      <c r="JV58">
        <v>751.49699999999996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733.52200000000005</v>
      </c>
      <c r="KF58">
        <v>0.10199999999999999</v>
      </c>
      <c r="KH58">
        <v>733.54100000000005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767.72799999999995</v>
      </c>
      <c r="KR58">
        <v>2.5000000000000001E-2</v>
      </c>
      <c r="KT58">
        <v>767.899</v>
      </c>
      <c r="KU58">
        <v>2.5000000000000001E-2</v>
      </c>
      <c r="KV58">
        <v>118.2239802383</v>
      </c>
      <c r="KW58">
        <v>101.39780054249999</v>
      </c>
      <c r="KX58">
        <v>91.973753405599993</v>
      </c>
      <c r="KY58">
        <v>82.127675606499992</v>
      </c>
      <c r="KZ58">
        <v>81.919698299999993</v>
      </c>
      <c r="LA58">
        <v>97.030616883199997</v>
      </c>
      <c r="LB58">
        <v>84.808559766499997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-42.3830496</v>
      </c>
      <c r="LI58">
        <v>-10.338790599999999</v>
      </c>
      <c r="LJ58">
        <v>-35.903908777000005</v>
      </c>
      <c r="LK58">
        <v>-14.894607243999999</v>
      </c>
      <c r="LL58">
        <v>10.494555183000001</v>
      </c>
      <c r="LM58">
        <v>-8.3078490519999981</v>
      </c>
      <c r="LN58">
        <v>-2.1862193819999991</v>
      </c>
      <c r="LO58">
        <v>4.6594458359999997</v>
      </c>
      <c r="LP58">
        <v>-5.1011821350000002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-93.549890000000005</v>
      </c>
      <c r="LY58">
        <v>-92.145935000000009</v>
      </c>
      <c r="LZ58">
        <v>-78.512190000000004</v>
      </c>
      <c r="MA58">
        <v>-65.24145</v>
      </c>
      <c r="MB58">
        <v>-53.007619999999996</v>
      </c>
      <c r="MC58">
        <v>0</v>
      </c>
      <c r="MD58">
        <v>0</v>
      </c>
      <c r="ME58">
        <v>-86.305625862300005</v>
      </c>
      <c r="MF58">
        <v>-82.089189006300003</v>
      </c>
      <c r="MG58">
        <v>-78.025008549799992</v>
      </c>
      <c r="MH58">
        <v>-74.0887225715</v>
      </c>
      <c r="MI58">
        <v>-69.539602549999998</v>
      </c>
      <c r="MJ58">
        <v>-99.571993281600001</v>
      </c>
      <c r="MK58">
        <v>-55.789700015499996</v>
      </c>
      <c r="ML58">
        <v>-97.535444401000021</v>
      </c>
      <c r="MM58">
        <v>-87.731930707800018</v>
      </c>
      <c r="MN58">
        <v>-54.0688899612</v>
      </c>
      <c r="MO58">
        <v>-65.510346017000003</v>
      </c>
      <c r="MP58">
        <v>-42.813743632000005</v>
      </c>
      <c r="MQ58">
        <v>-40.264980162400008</v>
      </c>
      <c r="MR58">
        <v>13.578887016000003</v>
      </c>
    </row>
    <row r="59" spans="1:356" x14ac:dyDescent="0.25">
      <c r="A59">
        <v>202</v>
      </c>
      <c r="B59" t="s">
        <v>442</v>
      </c>
      <c r="C59" s="3">
        <v>42844.496944444443</v>
      </c>
      <c r="D59">
        <v>46.371600000000001</v>
      </c>
      <c r="E59">
        <v>46.095100000000002</v>
      </c>
      <c r="F59">
        <v>107</v>
      </c>
      <c r="G59">
        <v>48</v>
      </c>
      <c r="H59">
        <v>1.3986000000000001</v>
      </c>
      <c r="I59">
        <v>213.49709999999999</v>
      </c>
      <c r="J59">
        <v>23906</v>
      </c>
      <c r="K59">
        <v>31</v>
      </c>
      <c r="L59">
        <v>239962</v>
      </c>
      <c r="M59">
        <v>239921</v>
      </c>
      <c r="N59">
        <v>139147</v>
      </c>
      <c r="O59">
        <v>139154</v>
      </c>
      <c r="P59">
        <v>139261</v>
      </c>
      <c r="Q59">
        <v>139303</v>
      </c>
      <c r="R59">
        <v>221069</v>
      </c>
      <c r="S59">
        <v>221077</v>
      </c>
      <c r="T59">
        <v>221036</v>
      </c>
      <c r="U59">
        <v>221028</v>
      </c>
      <c r="V59">
        <v>215384</v>
      </c>
      <c r="W59">
        <v>215319</v>
      </c>
      <c r="X59">
        <v>216069</v>
      </c>
      <c r="Y59">
        <v>216051</v>
      </c>
      <c r="Z59">
        <v>294066</v>
      </c>
      <c r="AA59">
        <v>294017</v>
      </c>
      <c r="AB59">
        <v>1362.8100999999999</v>
      </c>
      <c r="AC59">
        <v>8842.5859</v>
      </c>
      <c r="AD59">
        <v>6</v>
      </c>
      <c r="AE59">
        <v>169.5257</v>
      </c>
      <c r="AF59">
        <v>169.5257</v>
      </c>
      <c r="AG59">
        <v>169.5257</v>
      </c>
      <c r="AH59">
        <v>151.83539999999999</v>
      </c>
      <c r="AI59">
        <v>151.83539999999999</v>
      </c>
      <c r="AJ59">
        <v>16.378399999999999</v>
      </c>
      <c r="AK59">
        <v>16.378399999999999</v>
      </c>
      <c r="AL59">
        <v>1161.1328000000001</v>
      </c>
      <c r="AM59">
        <v>1094.2936999999999</v>
      </c>
      <c r="AN59">
        <v>1047.3334</v>
      </c>
      <c r="AO59">
        <v>870.76679999999999</v>
      </c>
      <c r="AP59">
        <v>1057.8376000000001</v>
      </c>
      <c r="AQ59">
        <v>997.56870000000004</v>
      </c>
      <c r="AR59">
        <v>977.75289999999995</v>
      </c>
      <c r="AS59">
        <v>960.61019999999996</v>
      </c>
      <c r="AT59">
        <v>943.7373</v>
      </c>
      <c r="AU59">
        <v>928.3279</v>
      </c>
      <c r="AV59">
        <v>912.78049999999996</v>
      </c>
      <c r="AW59">
        <v>896.15940000000001</v>
      </c>
      <c r="AX59">
        <v>16.600000000000001</v>
      </c>
      <c r="AY59">
        <v>17.600000000000001</v>
      </c>
      <c r="AZ59">
        <v>32.6205</v>
      </c>
      <c r="BA59">
        <v>23.849499999999999</v>
      </c>
      <c r="BB59">
        <v>19.250699999999998</v>
      </c>
      <c r="BC59">
        <v>16.001300000000001</v>
      </c>
      <c r="BD59">
        <v>13.4879</v>
      </c>
      <c r="BE59">
        <v>11.621499999999999</v>
      </c>
      <c r="BF59">
        <v>10.192</v>
      </c>
      <c r="BG59">
        <v>9.2876999999999992</v>
      </c>
      <c r="BH59">
        <v>9.3137000000000008</v>
      </c>
      <c r="BI59">
        <v>89.97</v>
      </c>
      <c r="BJ59">
        <v>115.83</v>
      </c>
      <c r="BK59">
        <v>115.16</v>
      </c>
      <c r="BL59">
        <v>145.01</v>
      </c>
      <c r="BM59">
        <v>139.13</v>
      </c>
      <c r="BN59">
        <v>175.09</v>
      </c>
      <c r="BO59">
        <v>164.43</v>
      </c>
      <c r="BP59">
        <v>207.9</v>
      </c>
      <c r="BQ59">
        <v>192.35</v>
      </c>
      <c r="BR59">
        <v>242.79</v>
      </c>
      <c r="BS59">
        <v>218.21</v>
      </c>
      <c r="BT59">
        <v>277.19</v>
      </c>
      <c r="BU59">
        <v>242.19</v>
      </c>
      <c r="BV59">
        <v>305.16000000000003</v>
      </c>
      <c r="BW59">
        <v>49.9</v>
      </c>
      <c r="BX59">
        <v>46.2</v>
      </c>
      <c r="BY59">
        <v>20.314299999999999</v>
      </c>
      <c r="BZ59">
        <v>3.6</v>
      </c>
      <c r="CA59">
        <v>3.2921999999999998</v>
      </c>
      <c r="CB59">
        <v>3.2921999999999998</v>
      </c>
      <c r="CC59">
        <v>-0.127</v>
      </c>
      <c r="CD59">
        <v>3.2921999999999998</v>
      </c>
      <c r="CE59">
        <v>1106745</v>
      </c>
      <c r="CF59">
        <v>1</v>
      </c>
      <c r="CI59">
        <v>3.1406999999999998</v>
      </c>
      <c r="CJ59">
        <v>5.31</v>
      </c>
      <c r="CK59">
        <v>6.7813999999999997</v>
      </c>
      <c r="CL59">
        <v>8.5021000000000004</v>
      </c>
      <c r="CM59">
        <v>9.8470999999999993</v>
      </c>
      <c r="CN59">
        <v>12.3607</v>
      </c>
      <c r="CO59">
        <v>3.4235000000000002</v>
      </c>
      <c r="CP59">
        <v>4.9804000000000004</v>
      </c>
      <c r="CQ59">
        <v>7.1117999999999997</v>
      </c>
      <c r="CR59">
        <v>10.3294</v>
      </c>
      <c r="CS59">
        <v>10.943099999999999</v>
      </c>
      <c r="CT59">
        <v>13.354900000000001</v>
      </c>
      <c r="CU59">
        <v>25.0944</v>
      </c>
      <c r="CV59">
        <v>25.1569</v>
      </c>
      <c r="CW59">
        <v>25.086300000000001</v>
      </c>
      <c r="CX59">
        <v>25.074400000000001</v>
      </c>
      <c r="CY59">
        <v>24.9084</v>
      </c>
      <c r="CZ59">
        <v>25.0059</v>
      </c>
      <c r="DB59">
        <v>16580</v>
      </c>
      <c r="DC59">
        <v>622</v>
      </c>
      <c r="DD59">
        <v>5</v>
      </c>
      <c r="DF59" t="s">
        <v>601</v>
      </c>
      <c r="DG59">
        <v>907</v>
      </c>
      <c r="DH59">
        <v>1544</v>
      </c>
      <c r="DI59">
        <v>14</v>
      </c>
      <c r="DJ59">
        <v>7</v>
      </c>
      <c r="DK59">
        <v>20</v>
      </c>
      <c r="DL59">
        <v>23.6</v>
      </c>
      <c r="DM59">
        <v>3.6</v>
      </c>
      <c r="DN59">
        <v>1976.0427999999999</v>
      </c>
      <c r="DO59">
        <v>1733.5215000000001</v>
      </c>
      <c r="DP59">
        <v>1573.9070999999999</v>
      </c>
      <c r="DQ59">
        <v>1479.4</v>
      </c>
      <c r="DR59">
        <v>1357</v>
      </c>
      <c r="DS59">
        <v>1200.5286000000001</v>
      </c>
      <c r="DT59">
        <v>1141.6570999999999</v>
      </c>
      <c r="DU59">
        <v>121.7471</v>
      </c>
      <c r="DV59">
        <v>123.125</v>
      </c>
      <c r="DW59">
        <v>123.28570000000001</v>
      </c>
      <c r="DX59">
        <v>123.16</v>
      </c>
      <c r="DY59">
        <v>106.3186</v>
      </c>
      <c r="DZ59">
        <v>104.6086</v>
      </c>
      <c r="EA59">
        <v>66.379300000000001</v>
      </c>
      <c r="EB59">
        <v>32.6205</v>
      </c>
      <c r="EC59">
        <v>23.849499999999999</v>
      </c>
      <c r="ED59">
        <v>19.250699999999998</v>
      </c>
      <c r="EE59">
        <v>16.001300000000001</v>
      </c>
      <c r="EF59">
        <v>13.4879</v>
      </c>
      <c r="EG59">
        <v>11.621499999999999</v>
      </c>
      <c r="EH59">
        <v>10.192</v>
      </c>
      <c r="EI59">
        <v>9.2876999999999992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3.3313000000000002E-2</v>
      </c>
      <c r="EY59">
        <v>2.6169999999999999E-2</v>
      </c>
      <c r="EZ59">
        <v>2.3706999999999999E-2</v>
      </c>
      <c r="FA59">
        <v>2.4705000000000001E-2</v>
      </c>
      <c r="FB59">
        <v>2.7267E-2</v>
      </c>
      <c r="FC59">
        <v>1.6209999999999999E-2</v>
      </c>
      <c r="FD59">
        <v>1.5401E-2</v>
      </c>
      <c r="FE59">
        <v>-4.6589999999999999E-3</v>
      </c>
      <c r="FF59">
        <v>-1.4192E-2</v>
      </c>
      <c r="FG59">
        <v>-3.2661000000000003E-2</v>
      </c>
      <c r="FH59">
        <v>-1.7987E-2</v>
      </c>
      <c r="FI59">
        <v>-2.5593000000000001E-2</v>
      </c>
      <c r="FJ59">
        <v>-1.7035000000000002E-2</v>
      </c>
      <c r="FK59">
        <v>-9.4330000000000004E-3</v>
      </c>
      <c r="FL59">
        <v>6.1287000000000001E-2</v>
      </c>
      <c r="FM59">
        <v>5.9013999999999997E-2</v>
      </c>
      <c r="FN59">
        <v>5.7632000000000003E-2</v>
      </c>
      <c r="FO59">
        <v>5.5393999999999999E-2</v>
      </c>
      <c r="FP59">
        <v>5.8911999999999999E-2</v>
      </c>
      <c r="FQ59">
        <v>7.8330999999999998E-2</v>
      </c>
      <c r="FR59">
        <v>7.3674000000000003E-2</v>
      </c>
      <c r="FS59">
        <v>-0.40765800000000002</v>
      </c>
      <c r="FT59">
        <v>-0.40046799999999999</v>
      </c>
      <c r="FU59">
        <v>-0.39772999999999997</v>
      </c>
      <c r="FV59">
        <v>-0.39630599999999999</v>
      </c>
      <c r="FW59">
        <v>-0.403113</v>
      </c>
      <c r="FX59">
        <v>-0.41667999999999999</v>
      </c>
      <c r="FY59">
        <v>-0.40667700000000001</v>
      </c>
      <c r="FZ59">
        <v>-1.2382340000000001</v>
      </c>
      <c r="GA59">
        <v>-1.206464</v>
      </c>
      <c r="GB59">
        <v>-1.196547</v>
      </c>
      <c r="GC59">
        <v>-1.191757</v>
      </c>
      <c r="GD59">
        <v>-1.222318</v>
      </c>
      <c r="GE59">
        <v>-1.2695989999999999</v>
      </c>
      <c r="GF59">
        <v>-1.226337</v>
      </c>
      <c r="GG59">
        <v>-0.74143800000000004</v>
      </c>
      <c r="GH59">
        <v>-0.67459899999999995</v>
      </c>
      <c r="GI59">
        <v>-0.64811200000000002</v>
      </c>
      <c r="GJ59">
        <v>-0.63990199999999997</v>
      </c>
      <c r="GK59">
        <v>-0.71345999999999998</v>
      </c>
      <c r="GL59">
        <v>-0.99483200000000005</v>
      </c>
      <c r="GM59">
        <v>-0.87521700000000002</v>
      </c>
      <c r="GN59">
        <v>-0.24427699999999999</v>
      </c>
      <c r="GO59">
        <v>-0.22190099999999999</v>
      </c>
      <c r="GP59">
        <v>-0.21274399999999999</v>
      </c>
      <c r="GQ59">
        <v>-0.20794699999999999</v>
      </c>
      <c r="GR59">
        <v>-0.22872600000000001</v>
      </c>
      <c r="GS59">
        <v>-0.27379900000000001</v>
      </c>
      <c r="GT59">
        <v>-0.24306800000000001</v>
      </c>
      <c r="GU59">
        <v>0.39475500000000002</v>
      </c>
      <c r="GV59">
        <v>0.376002</v>
      </c>
      <c r="GW59">
        <v>0.35619299999999998</v>
      </c>
      <c r="GX59">
        <v>0.34337099999999998</v>
      </c>
      <c r="GY59">
        <v>0.61931700000000001</v>
      </c>
      <c r="GZ59">
        <v>0.56451799999999996</v>
      </c>
      <c r="HA59">
        <v>0.53659599999999996</v>
      </c>
      <c r="HB59">
        <v>35</v>
      </c>
      <c r="HC59">
        <v>35</v>
      </c>
      <c r="HD59">
        <v>30</v>
      </c>
      <c r="HE59">
        <v>25</v>
      </c>
      <c r="HF59">
        <v>20</v>
      </c>
      <c r="HG59">
        <v>-30</v>
      </c>
      <c r="HH59">
        <v>30</v>
      </c>
      <c r="HI59">
        <v>-2.6722160000000001</v>
      </c>
      <c r="HJ59">
        <v>-2.6321509999999999</v>
      </c>
      <c r="HK59">
        <v>-2.6163820000000002</v>
      </c>
      <c r="HL59">
        <v>-2.6088290000000001</v>
      </c>
      <c r="HM59">
        <v>-2.6494080000000002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738.62199999999996</v>
      </c>
      <c r="HX59">
        <v>0</v>
      </c>
      <c r="HZ59">
        <v>738.54100000000005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762.976</v>
      </c>
      <c r="IJ59">
        <v>0</v>
      </c>
      <c r="IL59">
        <v>762.8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773.69899999999996</v>
      </c>
      <c r="IV59">
        <v>0</v>
      </c>
      <c r="IX59">
        <v>773.94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779.99900000000002</v>
      </c>
      <c r="JH59">
        <v>0</v>
      </c>
      <c r="JJ59">
        <v>779.81500000000005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751.70600000000002</v>
      </c>
      <c r="JT59">
        <v>0</v>
      </c>
      <c r="JV59">
        <v>751.49699999999996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733.52200000000005</v>
      </c>
      <c r="KF59">
        <v>0.10199999999999999</v>
      </c>
      <c r="KH59">
        <v>733.54100000000005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767.72799999999995</v>
      </c>
      <c r="KR59">
        <v>2.5000000000000001E-2</v>
      </c>
      <c r="KT59">
        <v>767.899</v>
      </c>
      <c r="KU59">
        <v>2.5000000000000001E-2</v>
      </c>
      <c r="KV59">
        <v>121.1057350836</v>
      </c>
      <c r="KW59">
        <v>102.302037801</v>
      </c>
      <c r="KX59">
        <v>90.707413987199999</v>
      </c>
      <c r="KY59">
        <v>81.949883600000007</v>
      </c>
      <c r="KZ59">
        <v>79.943584000000001</v>
      </c>
      <c r="LA59">
        <v>94.0386057666</v>
      </c>
      <c r="LB59">
        <v>84.110445185399996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-42.334687999999993</v>
      </c>
      <c r="LI59">
        <v>-10.3295958</v>
      </c>
      <c r="LJ59">
        <v>-35.480357036000008</v>
      </c>
      <c r="LK59">
        <v>-14.451025791999999</v>
      </c>
      <c r="LL59">
        <v>10.713881838000006</v>
      </c>
      <c r="LM59">
        <v>-8.0062235260000012</v>
      </c>
      <c r="LN59">
        <v>-2.0461603319999981</v>
      </c>
      <c r="LO59">
        <v>1.0474191750000035</v>
      </c>
      <c r="LP59">
        <v>-7.3187792159999994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-93.527560000000008</v>
      </c>
      <c r="LY59">
        <v>-92.125284999999991</v>
      </c>
      <c r="LZ59">
        <v>-78.491460000000004</v>
      </c>
      <c r="MA59">
        <v>-65.220725000000002</v>
      </c>
      <c r="MB59">
        <v>-52.988160000000008</v>
      </c>
      <c r="MC59">
        <v>0</v>
      </c>
      <c r="MD59">
        <v>0</v>
      </c>
      <c r="ME59">
        <v>-90.267926329800005</v>
      </c>
      <c r="MF59">
        <v>-83.060001874999998</v>
      </c>
      <c r="MG59">
        <v>-79.902941598400005</v>
      </c>
      <c r="MH59">
        <v>-78.810330319999991</v>
      </c>
      <c r="MI59">
        <v>-75.854068355999999</v>
      </c>
      <c r="MJ59">
        <v>-104.06798275520001</v>
      </c>
      <c r="MK59">
        <v>-58.096291808100005</v>
      </c>
      <c r="ML59">
        <v>-98.170108282200033</v>
      </c>
      <c r="MM59">
        <v>-87.334274865999987</v>
      </c>
      <c r="MN59">
        <v>-56.973105773200004</v>
      </c>
      <c r="MO59">
        <v>-70.087395245999986</v>
      </c>
      <c r="MP59">
        <v>-50.944804688000005</v>
      </c>
      <c r="MQ59">
        <v>-51.316645813599997</v>
      </c>
      <c r="MR59">
        <v>8.3657783612999879</v>
      </c>
    </row>
    <row r="60" spans="1:356" x14ac:dyDescent="0.25">
      <c r="A60">
        <v>202</v>
      </c>
      <c r="B60" t="s">
        <v>443</v>
      </c>
      <c r="C60" s="3">
        <v>42844.498668981483</v>
      </c>
      <c r="D60">
        <v>46.4009</v>
      </c>
      <c r="E60">
        <v>45.989699999999999</v>
      </c>
      <c r="F60">
        <v>100</v>
      </c>
      <c r="G60">
        <v>52</v>
      </c>
      <c r="H60">
        <v>1.3986000000000001</v>
      </c>
      <c r="I60">
        <v>238.9332</v>
      </c>
      <c r="J60">
        <v>26718</v>
      </c>
      <c r="K60">
        <v>31</v>
      </c>
      <c r="L60">
        <v>239962</v>
      </c>
      <c r="M60">
        <v>239921</v>
      </c>
      <c r="N60">
        <v>139147</v>
      </c>
      <c r="O60">
        <v>139154</v>
      </c>
      <c r="P60">
        <v>139261</v>
      </c>
      <c r="Q60">
        <v>139303</v>
      </c>
      <c r="R60">
        <v>221069</v>
      </c>
      <c r="S60">
        <v>221077</v>
      </c>
      <c r="T60">
        <v>221036</v>
      </c>
      <c r="U60">
        <v>221028</v>
      </c>
      <c r="V60">
        <v>215384</v>
      </c>
      <c r="W60">
        <v>215319</v>
      </c>
      <c r="X60">
        <v>216069</v>
      </c>
      <c r="Y60">
        <v>216051</v>
      </c>
      <c r="Z60">
        <v>294066</v>
      </c>
      <c r="AA60">
        <v>294017</v>
      </c>
      <c r="AB60">
        <v>1362.8100999999999</v>
      </c>
      <c r="AC60">
        <v>8869.8389000000006</v>
      </c>
      <c r="AD60">
        <v>6</v>
      </c>
      <c r="AE60">
        <v>169.6953</v>
      </c>
      <c r="AF60">
        <v>169.6953</v>
      </c>
      <c r="AG60">
        <v>169.6953</v>
      </c>
      <c r="AH60">
        <v>152.0051</v>
      </c>
      <c r="AI60">
        <v>152.0051</v>
      </c>
      <c r="AJ60">
        <v>16.548100000000002</v>
      </c>
      <c r="AK60">
        <v>16.548100000000002</v>
      </c>
      <c r="AL60">
        <v>1168.1641</v>
      </c>
      <c r="AM60">
        <v>1081.8914</v>
      </c>
      <c r="AN60">
        <v>1032.8334</v>
      </c>
      <c r="AO60">
        <v>864.08699999999999</v>
      </c>
      <c r="AP60">
        <v>1045.7682</v>
      </c>
      <c r="AQ60">
        <v>986.52449999999999</v>
      </c>
      <c r="AR60">
        <v>966.95429999999999</v>
      </c>
      <c r="AS60">
        <v>949.85400000000004</v>
      </c>
      <c r="AT60">
        <v>932.91679999999997</v>
      </c>
      <c r="AU60">
        <v>917.17349999999999</v>
      </c>
      <c r="AV60">
        <v>901.2432</v>
      </c>
      <c r="AW60">
        <v>884.09849999999994</v>
      </c>
      <c r="AX60">
        <v>16.600000000000001</v>
      </c>
      <c r="AY60">
        <v>17.399999999999999</v>
      </c>
      <c r="AZ60">
        <v>32.534700000000001</v>
      </c>
      <c r="BA60">
        <v>23.838699999999999</v>
      </c>
      <c r="BB60">
        <v>19.248799999999999</v>
      </c>
      <c r="BC60">
        <v>15.983599999999999</v>
      </c>
      <c r="BD60">
        <v>13.458299999999999</v>
      </c>
      <c r="BE60">
        <v>11.6052</v>
      </c>
      <c r="BF60">
        <v>10.1844</v>
      </c>
      <c r="BG60">
        <v>9.2852999999999994</v>
      </c>
      <c r="BH60">
        <v>9.3160000000000007</v>
      </c>
      <c r="BI60">
        <v>91.68</v>
      </c>
      <c r="BJ60">
        <v>121.72</v>
      </c>
      <c r="BK60">
        <v>117.38</v>
      </c>
      <c r="BL60">
        <v>151.82</v>
      </c>
      <c r="BM60">
        <v>141.63</v>
      </c>
      <c r="BN60">
        <v>183.84</v>
      </c>
      <c r="BO60">
        <v>167.5</v>
      </c>
      <c r="BP60">
        <v>218.08</v>
      </c>
      <c r="BQ60">
        <v>195.73</v>
      </c>
      <c r="BR60">
        <v>254.76</v>
      </c>
      <c r="BS60">
        <v>222.01</v>
      </c>
      <c r="BT60">
        <v>290.64</v>
      </c>
      <c r="BU60">
        <v>246.64</v>
      </c>
      <c r="BV60">
        <v>319.8</v>
      </c>
      <c r="BW60">
        <v>48.3</v>
      </c>
      <c r="BX60">
        <v>46.7</v>
      </c>
      <c r="BY60">
        <v>24.483499999999999</v>
      </c>
      <c r="BZ60">
        <v>3.36</v>
      </c>
      <c r="CA60">
        <v>4.2545999999999999</v>
      </c>
      <c r="CB60">
        <v>4.2545999999999999</v>
      </c>
      <c r="CC60">
        <v>1.0034000000000001</v>
      </c>
      <c r="CD60">
        <v>4.2545999999999999</v>
      </c>
      <c r="CE60">
        <v>1106745</v>
      </c>
      <c r="CF60">
        <v>2</v>
      </c>
      <c r="CI60">
        <v>3.1564000000000001</v>
      </c>
      <c r="CJ60">
        <v>5.2243000000000004</v>
      </c>
      <c r="CK60">
        <v>6.5728999999999997</v>
      </c>
      <c r="CL60">
        <v>8.4671000000000003</v>
      </c>
      <c r="CM60">
        <v>9.6964000000000006</v>
      </c>
      <c r="CN60">
        <v>12.3314</v>
      </c>
      <c r="CO60">
        <v>3.4980000000000002</v>
      </c>
      <c r="CP60">
        <v>5.8079999999999998</v>
      </c>
      <c r="CQ60">
        <v>6.87</v>
      </c>
      <c r="CR60">
        <v>10.536</v>
      </c>
      <c r="CS60">
        <v>11.114000000000001</v>
      </c>
      <c r="CT60">
        <v>13.21</v>
      </c>
      <c r="CU60">
        <v>25.009899999999998</v>
      </c>
      <c r="CV60">
        <v>25.193999999999999</v>
      </c>
      <c r="CW60">
        <v>25.1417</v>
      </c>
      <c r="CX60">
        <v>24.9724</v>
      </c>
      <c r="CY60">
        <v>25.014099999999999</v>
      </c>
      <c r="CZ60">
        <v>24.979600000000001</v>
      </c>
      <c r="DB60">
        <v>16580</v>
      </c>
      <c r="DC60">
        <v>622</v>
      </c>
      <c r="DD60">
        <v>6</v>
      </c>
      <c r="DF60" t="s">
        <v>601</v>
      </c>
      <c r="DG60">
        <v>907</v>
      </c>
      <c r="DH60">
        <v>1544</v>
      </c>
      <c r="DI60">
        <v>14</v>
      </c>
      <c r="DJ60">
        <v>7</v>
      </c>
      <c r="DK60">
        <v>20</v>
      </c>
      <c r="DL60">
        <v>29.6</v>
      </c>
      <c r="DM60">
        <v>3.36</v>
      </c>
      <c r="DN60">
        <v>1927.4286</v>
      </c>
      <c r="DO60">
        <v>1681.4784999999999</v>
      </c>
      <c r="DP60">
        <v>1578.4928</v>
      </c>
      <c r="DQ60">
        <v>1490.5857000000001</v>
      </c>
      <c r="DR60">
        <v>1356.7786000000001</v>
      </c>
      <c r="DS60">
        <v>1208.4641999999999</v>
      </c>
      <c r="DT60">
        <v>1146</v>
      </c>
      <c r="DU60">
        <v>121.6943</v>
      </c>
      <c r="DV60">
        <v>123.10429999999999</v>
      </c>
      <c r="DW60">
        <v>123.0093</v>
      </c>
      <c r="DX60">
        <v>122.78360000000001</v>
      </c>
      <c r="DY60">
        <v>105.5364</v>
      </c>
      <c r="DZ60">
        <v>103.455</v>
      </c>
      <c r="EA60">
        <v>66.050700000000006</v>
      </c>
      <c r="EB60">
        <v>32.534700000000001</v>
      </c>
      <c r="EC60">
        <v>23.838699999999999</v>
      </c>
      <c r="ED60">
        <v>19.248799999999999</v>
      </c>
      <c r="EE60">
        <v>15.983599999999999</v>
      </c>
      <c r="EF60">
        <v>13.458299999999999</v>
      </c>
      <c r="EG60">
        <v>11.6052</v>
      </c>
      <c r="EH60">
        <v>10.1844</v>
      </c>
      <c r="EI60">
        <v>9.2852999999999994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3.2988000000000003E-2</v>
      </c>
      <c r="EY60">
        <v>2.5845E-2</v>
      </c>
      <c r="EZ60">
        <v>2.3465E-2</v>
      </c>
      <c r="FA60">
        <v>2.4483000000000001E-2</v>
      </c>
      <c r="FB60">
        <v>2.7146E-2</v>
      </c>
      <c r="FC60">
        <v>1.5781E-2</v>
      </c>
      <c r="FD60">
        <v>1.4999E-2</v>
      </c>
      <c r="FE60">
        <v>-4.6589999999999999E-3</v>
      </c>
      <c r="FF60">
        <v>-1.4192E-2</v>
      </c>
      <c r="FG60">
        <v>-3.2662999999999998E-2</v>
      </c>
      <c r="FH60">
        <v>-1.7988000000000001E-2</v>
      </c>
      <c r="FI60">
        <v>-2.5596000000000001E-2</v>
      </c>
      <c r="FJ60">
        <v>-1.4932000000000001E-2</v>
      </c>
      <c r="FK60">
        <v>-8.2679999999999993E-3</v>
      </c>
      <c r="FL60">
        <v>6.1316000000000002E-2</v>
      </c>
      <c r="FM60">
        <v>5.9040000000000002E-2</v>
      </c>
      <c r="FN60">
        <v>5.7653999999999997E-2</v>
      </c>
      <c r="FO60">
        <v>5.5412000000000003E-2</v>
      </c>
      <c r="FP60">
        <v>5.8937999999999997E-2</v>
      </c>
      <c r="FQ60">
        <v>7.8356999999999996E-2</v>
      </c>
      <c r="FR60">
        <v>7.3703000000000005E-2</v>
      </c>
      <c r="FS60">
        <v>-0.40764499999999998</v>
      </c>
      <c r="FT60">
        <v>-0.40052100000000002</v>
      </c>
      <c r="FU60">
        <v>-0.39786899999999997</v>
      </c>
      <c r="FV60">
        <v>-0.39653699999999997</v>
      </c>
      <c r="FW60">
        <v>-0.40313599999999999</v>
      </c>
      <c r="FX60">
        <v>-0.41701500000000002</v>
      </c>
      <c r="FY60">
        <v>-0.40698499999999999</v>
      </c>
      <c r="FZ60">
        <v>-1.239012</v>
      </c>
      <c r="GA60">
        <v>-1.2075009999999999</v>
      </c>
      <c r="GB60">
        <v>-1.1979439999999999</v>
      </c>
      <c r="GC60">
        <v>-1.193543</v>
      </c>
      <c r="GD60">
        <v>-1.223001</v>
      </c>
      <c r="GE60">
        <v>-1.274626</v>
      </c>
      <c r="GF60">
        <v>-1.2313400000000001</v>
      </c>
      <c r="GG60">
        <v>-0.74059299999999995</v>
      </c>
      <c r="GH60">
        <v>-0.67363300000000004</v>
      </c>
      <c r="GI60">
        <v>-0.64692799999999995</v>
      </c>
      <c r="GJ60">
        <v>-0.63846199999999997</v>
      </c>
      <c r="GK60">
        <v>-0.71245400000000003</v>
      </c>
      <c r="GL60">
        <v>-0.99328499999999997</v>
      </c>
      <c r="GM60">
        <v>-0.87400900000000004</v>
      </c>
      <c r="GN60">
        <v>-0.24490700000000001</v>
      </c>
      <c r="GO60">
        <v>-0.22267400000000001</v>
      </c>
      <c r="GP60">
        <v>-0.21374000000000001</v>
      </c>
      <c r="GQ60">
        <v>-0.20919099999999999</v>
      </c>
      <c r="GR60">
        <v>-0.22951299999999999</v>
      </c>
      <c r="GS60">
        <v>-0.27473900000000001</v>
      </c>
      <c r="GT60">
        <v>-0.24377699999999999</v>
      </c>
      <c r="GU60">
        <v>0.39469500000000002</v>
      </c>
      <c r="GV60">
        <v>0.37602000000000002</v>
      </c>
      <c r="GW60">
        <v>0.35624600000000001</v>
      </c>
      <c r="GX60">
        <v>0.34286</v>
      </c>
      <c r="GY60">
        <v>0.61886699999999994</v>
      </c>
      <c r="GZ60">
        <v>0.56429799999999997</v>
      </c>
      <c r="HA60">
        <v>0.53668899999999997</v>
      </c>
      <c r="HB60">
        <v>35</v>
      </c>
      <c r="HC60">
        <v>35</v>
      </c>
      <c r="HD60">
        <v>30</v>
      </c>
      <c r="HE60">
        <v>25</v>
      </c>
      <c r="HF60">
        <v>20</v>
      </c>
      <c r="HG60">
        <v>-20</v>
      </c>
      <c r="HH60">
        <v>20</v>
      </c>
      <c r="HI60">
        <v>-2.6719149999999998</v>
      </c>
      <c r="HJ60">
        <v>-2.6318450000000002</v>
      </c>
      <c r="HK60">
        <v>-2.616012</v>
      </c>
      <c r="HL60">
        <v>-2.6083810000000001</v>
      </c>
      <c r="HM60">
        <v>-2.6488830000000001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738.62199999999996</v>
      </c>
      <c r="HX60">
        <v>0</v>
      </c>
      <c r="HZ60">
        <v>738.54100000000005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762.976</v>
      </c>
      <c r="IJ60">
        <v>0</v>
      </c>
      <c r="IL60">
        <v>762.8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773.69899999999996</v>
      </c>
      <c r="IV60">
        <v>0</v>
      </c>
      <c r="IX60">
        <v>773.94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779.99900000000002</v>
      </c>
      <c r="JH60">
        <v>0</v>
      </c>
      <c r="JJ60">
        <v>779.81500000000005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751.70600000000002</v>
      </c>
      <c r="JT60">
        <v>0</v>
      </c>
      <c r="JV60">
        <v>751.49699999999996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733.52200000000005</v>
      </c>
      <c r="KF60">
        <v>0.10199999999999999</v>
      </c>
      <c r="KH60">
        <v>733.54100000000005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767.72799999999995</v>
      </c>
      <c r="KR60">
        <v>2.5000000000000001E-2</v>
      </c>
      <c r="KT60">
        <v>767.899</v>
      </c>
      <c r="KU60">
        <v>2.5000000000000001E-2</v>
      </c>
      <c r="KV60">
        <v>118.1822120376</v>
      </c>
      <c r="KW60">
        <v>99.274490639999996</v>
      </c>
      <c r="KX60">
        <v>91.006423891200001</v>
      </c>
      <c r="KY60">
        <v>82.596334808400016</v>
      </c>
      <c r="KZ60">
        <v>79.965817126800005</v>
      </c>
      <c r="LA60">
        <v>94.691629319399993</v>
      </c>
      <c r="LB60">
        <v>84.463638000000003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-42.368724</v>
      </c>
      <c r="LI60">
        <v>-10.337418999999999</v>
      </c>
      <c r="LJ60">
        <v>-35.099970948000006</v>
      </c>
      <c r="LK60">
        <v>-14.071009153</v>
      </c>
      <c r="LL60">
        <v>11.018688911999998</v>
      </c>
      <c r="LM60">
        <v>-7.7520617850000013</v>
      </c>
      <c r="LN60">
        <v>-1.8956515499999993</v>
      </c>
      <c r="LO60">
        <v>-1.0821574739999988</v>
      </c>
      <c r="LP60">
        <v>-8.2881495400000009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-93.51702499999999</v>
      </c>
      <c r="LY60">
        <v>-92.114575000000002</v>
      </c>
      <c r="LZ60">
        <v>-78.480360000000005</v>
      </c>
      <c r="MA60">
        <v>-65.209524999999999</v>
      </c>
      <c r="MB60">
        <v>-52.97766</v>
      </c>
      <c r="MC60">
        <v>0</v>
      </c>
      <c r="MD60">
        <v>0</v>
      </c>
      <c r="ME60">
        <v>-90.125946719899986</v>
      </c>
      <c r="MF60">
        <v>-82.927118921900004</v>
      </c>
      <c r="MG60">
        <v>-79.57816043039999</v>
      </c>
      <c r="MH60">
        <v>-78.392662823199998</v>
      </c>
      <c r="MI60">
        <v>-75.189830325599999</v>
      </c>
      <c r="MJ60">
        <v>-102.760299675</v>
      </c>
      <c r="MK60">
        <v>-57.728906256300007</v>
      </c>
      <c r="ML60">
        <v>-100.56073063029999</v>
      </c>
      <c r="MM60">
        <v>-89.838212434900015</v>
      </c>
      <c r="MN60">
        <v>-56.033407627199992</v>
      </c>
      <c r="MO60">
        <v>-68.757914799799977</v>
      </c>
      <c r="MP60">
        <v>-50.097324748799991</v>
      </c>
      <c r="MQ60">
        <v>-51.519551829600005</v>
      </c>
      <c r="MR60">
        <v>8.1091632036999926</v>
      </c>
    </row>
    <row r="61" spans="1:356" x14ac:dyDescent="0.25">
      <c r="A61">
        <v>202</v>
      </c>
      <c r="B61" t="s">
        <v>444</v>
      </c>
      <c r="C61" s="3">
        <v>42844.500208333331</v>
      </c>
      <c r="D61">
        <v>46.733800000000002</v>
      </c>
      <c r="E61">
        <v>46.100100000000005</v>
      </c>
      <c r="F61">
        <v>80</v>
      </c>
      <c r="G61">
        <v>54</v>
      </c>
      <c r="H61">
        <v>1.3986000000000001</v>
      </c>
      <c r="I61">
        <v>238.9914</v>
      </c>
      <c r="J61">
        <v>26691</v>
      </c>
      <c r="K61">
        <v>31</v>
      </c>
      <c r="L61">
        <v>239962</v>
      </c>
      <c r="M61">
        <v>239921</v>
      </c>
      <c r="N61">
        <v>139147</v>
      </c>
      <c r="O61">
        <v>139154</v>
      </c>
      <c r="P61">
        <v>139261</v>
      </c>
      <c r="Q61">
        <v>139303</v>
      </c>
      <c r="R61">
        <v>221069</v>
      </c>
      <c r="S61">
        <v>221077</v>
      </c>
      <c r="T61">
        <v>221036</v>
      </c>
      <c r="U61">
        <v>221028</v>
      </c>
      <c r="V61">
        <v>215384</v>
      </c>
      <c r="W61">
        <v>215319</v>
      </c>
      <c r="X61">
        <v>216069</v>
      </c>
      <c r="Y61">
        <v>216051</v>
      </c>
      <c r="Z61">
        <v>294066</v>
      </c>
      <c r="AA61">
        <v>294017</v>
      </c>
      <c r="AB61">
        <v>1362.8100999999999</v>
      </c>
      <c r="AC61">
        <v>8896.9755999999998</v>
      </c>
      <c r="AD61">
        <v>6</v>
      </c>
      <c r="AE61">
        <v>169.86500000000001</v>
      </c>
      <c r="AF61">
        <v>169.86500000000001</v>
      </c>
      <c r="AG61">
        <v>169.86500000000001</v>
      </c>
      <c r="AH61">
        <v>152.1748</v>
      </c>
      <c r="AI61">
        <v>152.1748</v>
      </c>
      <c r="AJ61">
        <v>16.7178</v>
      </c>
      <c r="AK61">
        <v>16.7178</v>
      </c>
      <c r="AL61">
        <v>1170.5078000000001</v>
      </c>
      <c r="AM61">
        <v>1093.0884000000001</v>
      </c>
      <c r="AN61">
        <v>1049</v>
      </c>
      <c r="AO61">
        <v>864.59389999999996</v>
      </c>
      <c r="AP61">
        <v>1046.4652000000001</v>
      </c>
      <c r="AQ61">
        <v>984.62490000000003</v>
      </c>
      <c r="AR61">
        <v>963.66560000000004</v>
      </c>
      <c r="AS61">
        <v>945.17319999999995</v>
      </c>
      <c r="AT61">
        <v>926.92</v>
      </c>
      <c r="AU61">
        <v>909.82029999999997</v>
      </c>
      <c r="AV61">
        <v>892.55190000000005</v>
      </c>
      <c r="AW61">
        <v>874.1558</v>
      </c>
      <c r="AX61">
        <v>16.399999999999999</v>
      </c>
      <c r="AY61">
        <v>17.399999999999999</v>
      </c>
      <c r="AZ61">
        <v>32.4512</v>
      </c>
      <c r="BA61">
        <v>23.654900000000001</v>
      </c>
      <c r="BB61">
        <v>19.090299999999999</v>
      </c>
      <c r="BC61">
        <v>15.866300000000001</v>
      </c>
      <c r="BD61">
        <v>13.3895</v>
      </c>
      <c r="BE61">
        <v>11.552</v>
      </c>
      <c r="BF61">
        <v>10.148099999999999</v>
      </c>
      <c r="BG61">
        <v>9.2756000000000007</v>
      </c>
      <c r="BH61">
        <v>9.3125999999999998</v>
      </c>
      <c r="BI61">
        <v>88.29</v>
      </c>
      <c r="BJ61">
        <v>120.1</v>
      </c>
      <c r="BK61">
        <v>113.32</v>
      </c>
      <c r="BL61">
        <v>150.37</v>
      </c>
      <c r="BM61">
        <v>137.19</v>
      </c>
      <c r="BN61">
        <v>182.14</v>
      </c>
      <c r="BO61">
        <v>162.04</v>
      </c>
      <c r="BP61">
        <v>215.76</v>
      </c>
      <c r="BQ61">
        <v>189.47</v>
      </c>
      <c r="BR61">
        <v>252.47</v>
      </c>
      <c r="BS61">
        <v>214.84</v>
      </c>
      <c r="BT61">
        <v>287.35000000000002</v>
      </c>
      <c r="BU61">
        <v>237.81</v>
      </c>
      <c r="BV61">
        <v>315.67</v>
      </c>
      <c r="BW61">
        <v>49.3</v>
      </c>
      <c r="BX61">
        <v>46.3</v>
      </c>
      <c r="BY61">
        <v>29.667000000000002</v>
      </c>
      <c r="BZ61">
        <v>5.0999999999999996</v>
      </c>
      <c r="CA61">
        <v>3.5659000000000001</v>
      </c>
      <c r="CB61">
        <v>3.5659000000000001</v>
      </c>
      <c r="CC61">
        <v>-0.34320000000000001</v>
      </c>
      <c r="CD61">
        <v>3.5659000000000001</v>
      </c>
      <c r="CE61">
        <v>1106745</v>
      </c>
      <c r="CF61">
        <v>1</v>
      </c>
      <c r="CI61">
        <v>3.0642999999999998</v>
      </c>
      <c r="CJ61">
        <v>5.4493</v>
      </c>
      <c r="CK61">
        <v>6.6664000000000003</v>
      </c>
      <c r="CL61">
        <v>8.8064</v>
      </c>
      <c r="CM61">
        <v>9.6879000000000008</v>
      </c>
      <c r="CN61">
        <v>12.4779</v>
      </c>
      <c r="CO61">
        <v>3.7961999999999998</v>
      </c>
      <c r="CP61">
        <v>7.9230999999999998</v>
      </c>
      <c r="CQ61">
        <v>6.3712</v>
      </c>
      <c r="CR61">
        <v>10.4192</v>
      </c>
      <c r="CS61">
        <v>11.2904</v>
      </c>
      <c r="CT61">
        <v>13.130800000000001</v>
      </c>
      <c r="CU61">
        <v>25.200800000000001</v>
      </c>
      <c r="CV61">
        <v>24.7746</v>
      </c>
      <c r="CW61">
        <v>25.249600000000001</v>
      </c>
      <c r="CX61">
        <v>24.770399999999999</v>
      </c>
      <c r="CY61">
        <v>25.152899999999999</v>
      </c>
      <c r="CZ61">
        <v>24.980399999999999</v>
      </c>
      <c r="DB61">
        <v>16580</v>
      </c>
      <c r="DC61">
        <v>622</v>
      </c>
      <c r="DD61">
        <v>7</v>
      </c>
      <c r="DF61" t="s">
        <v>601</v>
      </c>
      <c r="DG61">
        <v>907</v>
      </c>
      <c r="DH61">
        <v>1544</v>
      </c>
      <c r="DI61">
        <v>14</v>
      </c>
      <c r="DJ61">
        <v>7</v>
      </c>
      <c r="DK61">
        <v>20</v>
      </c>
      <c r="DL61">
        <v>16.399999999999999</v>
      </c>
      <c r="DM61">
        <v>5.0999999999999996</v>
      </c>
      <c r="DN61">
        <v>1984.4572000000001</v>
      </c>
      <c r="DO61">
        <v>1720.6428000000001</v>
      </c>
      <c r="DP61">
        <v>1593.2643</v>
      </c>
      <c r="DQ61">
        <v>1484.7</v>
      </c>
      <c r="DR61">
        <v>1365.7572</v>
      </c>
      <c r="DS61">
        <v>1212.6285</v>
      </c>
      <c r="DT61">
        <v>1128.8</v>
      </c>
      <c r="DU61">
        <v>121.7407</v>
      </c>
      <c r="DV61">
        <v>123.06</v>
      </c>
      <c r="DW61">
        <v>123.31140000000001</v>
      </c>
      <c r="DX61">
        <v>123.0943</v>
      </c>
      <c r="DY61">
        <v>106.84139999999999</v>
      </c>
      <c r="DZ61">
        <v>103.8943</v>
      </c>
      <c r="EA61">
        <v>67.121399999999994</v>
      </c>
      <c r="EB61">
        <v>32.4512</v>
      </c>
      <c r="EC61">
        <v>23.654900000000001</v>
      </c>
      <c r="ED61">
        <v>19.090299999999999</v>
      </c>
      <c r="EE61">
        <v>15.866300000000001</v>
      </c>
      <c r="EF61">
        <v>13.3895</v>
      </c>
      <c r="EG61">
        <v>11.552</v>
      </c>
      <c r="EH61">
        <v>10.148099999999999</v>
      </c>
      <c r="EI61">
        <v>9.2756000000000007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3.3093999999999998E-2</v>
      </c>
      <c r="EY61">
        <v>2.5791000000000001E-2</v>
      </c>
      <c r="EZ61">
        <v>2.334E-2</v>
      </c>
      <c r="FA61">
        <v>2.4285000000000001E-2</v>
      </c>
      <c r="FB61">
        <v>2.6799E-2</v>
      </c>
      <c r="FC61">
        <v>1.6195000000000001E-2</v>
      </c>
      <c r="FD61">
        <v>1.5429999999999999E-2</v>
      </c>
      <c r="FE61">
        <v>-4.6589999999999999E-3</v>
      </c>
      <c r="FF61">
        <v>-1.4193000000000001E-2</v>
      </c>
      <c r="FG61">
        <v>-3.2665E-2</v>
      </c>
      <c r="FH61">
        <v>-1.7989000000000002E-2</v>
      </c>
      <c r="FI61">
        <v>-2.5599E-2</v>
      </c>
      <c r="FJ61">
        <v>-1.3691E-2</v>
      </c>
      <c r="FK61">
        <v>-7.6099999999999996E-3</v>
      </c>
      <c r="FL61">
        <v>6.1291999999999999E-2</v>
      </c>
      <c r="FM61">
        <v>5.9018000000000001E-2</v>
      </c>
      <c r="FN61">
        <v>5.7637000000000001E-2</v>
      </c>
      <c r="FO61">
        <v>5.5393999999999999E-2</v>
      </c>
      <c r="FP61">
        <v>5.8917999999999998E-2</v>
      </c>
      <c r="FQ61">
        <v>7.8327999999999995E-2</v>
      </c>
      <c r="FR61">
        <v>7.3675000000000004E-2</v>
      </c>
      <c r="FS61">
        <v>-0.40799400000000002</v>
      </c>
      <c r="FT61">
        <v>-0.40083800000000003</v>
      </c>
      <c r="FU61">
        <v>-0.39807100000000001</v>
      </c>
      <c r="FV61">
        <v>-0.39677000000000001</v>
      </c>
      <c r="FW61">
        <v>-0.40350000000000003</v>
      </c>
      <c r="FX61">
        <v>-0.41741400000000001</v>
      </c>
      <c r="FY61">
        <v>-0.407364</v>
      </c>
      <c r="FZ61">
        <v>-1.2402489999999999</v>
      </c>
      <c r="GA61">
        <v>-1.2085980000000001</v>
      </c>
      <c r="GB61">
        <v>-1.1985520000000001</v>
      </c>
      <c r="GC61">
        <v>-1.194283</v>
      </c>
      <c r="GD61">
        <v>-1.225185</v>
      </c>
      <c r="GE61">
        <v>-1.2779240000000001</v>
      </c>
      <c r="GF61">
        <v>-1.2343649999999999</v>
      </c>
      <c r="GG61">
        <v>-0.739707</v>
      </c>
      <c r="GH61">
        <v>-0.67291500000000004</v>
      </c>
      <c r="GI61">
        <v>-0.64657299999999995</v>
      </c>
      <c r="GJ61">
        <v>-0.638019</v>
      </c>
      <c r="GK61">
        <v>-0.71186300000000002</v>
      </c>
      <c r="GL61">
        <v>-0.99268299999999998</v>
      </c>
      <c r="GM61">
        <v>-0.87345099999999998</v>
      </c>
      <c r="GN61">
        <v>-0.24582599999999999</v>
      </c>
      <c r="GO61">
        <v>-0.223439</v>
      </c>
      <c r="GP61">
        <v>-0.214146</v>
      </c>
      <c r="GQ61">
        <v>-0.20968000000000001</v>
      </c>
      <c r="GR61">
        <v>-0.23014699999999999</v>
      </c>
      <c r="GS61">
        <v>-0.27523799999999998</v>
      </c>
      <c r="GT61">
        <v>-0.244227</v>
      </c>
      <c r="GU61">
        <v>0.39452500000000001</v>
      </c>
      <c r="GV61">
        <v>0.37568099999999999</v>
      </c>
      <c r="GW61">
        <v>0.35591</v>
      </c>
      <c r="GX61">
        <v>0.34262599999999999</v>
      </c>
      <c r="GY61">
        <v>0.61830799999999997</v>
      </c>
      <c r="GZ61">
        <v>0.56413899999999995</v>
      </c>
      <c r="HA61">
        <v>0.53655299999999995</v>
      </c>
      <c r="HB61">
        <v>35</v>
      </c>
      <c r="HC61">
        <v>35</v>
      </c>
      <c r="HD61">
        <v>30</v>
      </c>
      <c r="HE61">
        <v>25</v>
      </c>
      <c r="HF61">
        <v>20</v>
      </c>
      <c r="HG61">
        <v>-10</v>
      </c>
      <c r="HH61">
        <v>10</v>
      </c>
      <c r="HI61">
        <v>-2.672158</v>
      </c>
      <c r="HJ61">
        <v>-2.6320929999999998</v>
      </c>
      <c r="HK61">
        <v>-2.6163129999999999</v>
      </c>
      <c r="HL61">
        <v>-2.6087449999999999</v>
      </c>
      <c r="HM61">
        <v>-2.6493099999999998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738.62199999999996</v>
      </c>
      <c r="HX61">
        <v>0</v>
      </c>
      <c r="HZ61">
        <v>738.54100000000005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762.976</v>
      </c>
      <c r="IJ61">
        <v>0</v>
      </c>
      <c r="IL61">
        <v>762.8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773.69899999999996</v>
      </c>
      <c r="IV61">
        <v>0</v>
      </c>
      <c r="IX61">
        <v>773.94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779.99900000000002</v>
      </c>
      <c r="JH61">
        <v>0</v>
      </c>
      <c r="JJ61">
        <v>779.81500000000005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751.70600000000002</v>
      </c>
      <c r="JT61">
        <v>0</v>
      </c>
      <c r="JV61">
        <v>751.49699999999996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733.52200000000005</v>
      </c>
      <c r="KF61">
        <v>0.10199999999999999</v>
      </c>
      <c r="KH61">
        <v>733.54100000000005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767.72799999999995</v>
      </c>
      <c r="KR61">
        <v>2.5000000000000001E-2</v>
      </c>
      <c r="KT61">
        <v>767.899</v>
      </c>
      <c r="KU61">
        <v>2.5000000000000001E-2</v>
      </c>
      <c r="KV61">
        <v>121.6313507024</v>
      </c>
      <c r="KW61">
        <v>101.54889677040001</v>
      </c>
      <c r="KX61">
        <v>91.830974459100005</v>
      </c>
      <c r="KY61">
        <v>82.243471799999995</v>
      </c>
      <c r="KZ61">
        <v>80.467682709599998</v>
      </c>
      <c r="LA61">
        <v>94.982765147999999</v>
      </c>
      <c r="LB61">
        <v>83.164339999999996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-42.409262400000003</v>
      </c>
      <c r="LI61">
        <v>-10.3470456</v>
      </c>
      <c r="LJ61">
        <v>-35.266480314999995</v>
      </c>
      <c r="LK61">
        <v>-14.017319604000001</v>
      </c>
      <c r="LL61">
        <v>11.176497400000001</v>
      </c>
      <c r="LM61">
        <v>-7.5192057679999991</v>
      </c>
      <c r="LN61">
        <v>-1.4702219999999997</v>
      </c>
      <c r="LO61">
        <v>-3.1999216960000014</v>
      </c>
      <c r="LP61">
        <v>-9.6527343000000005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-93.525530000000003</v>
      </c>
      <c r="LY61">
        <v>-92.123254999999986</v>
      </c>
      <c r="LZ61">
        <v>-78.48939</v>
      </c>
      <c r="MA61">
        <v>-65.218625000000003</v>
      </c>
      <c r="MB61">
        <v>-52.986199999999997</v>
      </c>
      <c r="MC61">
        <v>0</v>
      </c>
      <c r="MD61">
        <v>0</v>
      </c>
      <c r="ME61">
        <v>-90.052447974900005</v>
      </c>
      <c r="MF61">
        <v>-82.808919900000006</v>
      </c>
      <c r="MG61">
        <v>-79.729821832200003</v>
      </c>
      <c r="MH61">
        <v>-78.536502191700009</v>
      </c>
      <c r="MI61">
        <v>-76.056439528200002</v>
      </c>
      <c r="MJ61">
        <v>-103.13410540690001</v>
      </c>
      <c r="MK61">
        <v>-58.627253951399993</v>
      </c>
      <c r="ML61">
        <v>-97.213107587500005</v>
      </c>
      <c r="MM61">
        <v>-87.40059773359998</v>
      </c>
      <c r="MN61">
        <v>-55.211739973099995</v>
      </c>
      <c r="MO61">
        <v>-69.030861159700009</v>
      </c>
      <c r="MP61">
        <v>-50.045178818599993</v>
      </c>
      <c r="MQ61">
        <v>-53.760524354900014</v>
      </c>
      <c r="MR61">
        <v>4.5373061486000026</v>
      </c>
    </row>
    <row r="62" spans="1:356" x14ac:dyDescent="0.25">
      <c r="A62">
        <v>202</v>
      </c>
      <c r="B62" t="s">
        <v>445</v>
      </c>
      <c r="C62" s="3">
        <v>42844.501562500001</v>
      </c>
      <c r="D62">
        <v>47.189100000000003</v>
      </c>
      <c r="E62">
        <v>46.329500000000003</v>
      </c>
      <c r="F62">
        <v>63</v>
      </c>
      <c r="G62">
        <v>52</v>
      </c>
      <c r="H62">
        <v>1.3986000000000001</v>
      </c>
      <c r="I62">
        <v>235.05109999999999</v>
      </c>
      <c r="J62">
        <v>26265</v>
      </c>
      <c r="K62">
        <v>31</v>
      </c>
      <c r="L62">
        <v>239962</v>
      </c>
      <c r="M62">
        <v>239921</v>
      </c>
      <c r="N62">
        <v>139147</v>
      </c>
      <c r="O62">
        <v>139154</v>
      </c>
      <c r="P62">
        <v>139261</v>
      </c>
      <c r="Q62">
        <v>139303</v>
      </c>
      <c r="R62">
        <v>221069</v>
      </c>
      <c r="S62">
        <v>221077</v>
      </c>
      <c r="T62">
        <v>221036</v>
      </c>
      <c r="U62">
        <v>221028</v>
      </c>
      <c r="V62">
        <v>215384</v>
      </c>
      <c r="W62">
        <v>215319</v>
      </c>
      <c r="X62">
        <v>216069</v>
      </c>
      <c r="Y62">
        <v>216051</v>
      </c>
      <c r="Z62">
        <v>294066</v>
      </c>
      <c r="AA62">
        <v>294017</v>
      </c>
      <c r="AB62">
        <v>1362.8100999999999</v>
      </c>
      <c r="AC62">
        <v>8923.7060999999994</v>
      </c>
      <c r="AD62">
        <v>6</v>
      </c>
      <c r="AE62">
        <v>170.03190000000001</v>
      </c>
      <c r="AF62">
        <v>170.03190000000001</v>
      </c>
      <c r="AG62">
        <v>170.03190000000001</v>
      </c>
      <c r="AH62">
        <v>152.3417</v>
      </c>
      <c r="AI62">
        <v>152.3417</v>
      </c>
      <c r="AJ62">
        <v>16.884699999999999</v>
      </c>
      <c r="AK62">
        <v>16.884699999999999</v>
      </c>
      <c r="AL62">
        <v>1179.8828000000001</v>
      </c>
      <c r="AM62">
        <v>1091.6380999999999</v>
      </c>
      <c r="AN62">
        <v>1047.1666</v>
      </c>
      <c r="AO62">
        <v>872.42859999999996</v>
      </c>
      <c r="AP62">
        <v>1048.3134</v>
      </c>
      <c r="AQ62">
        <v>988.40110000000004</v>
      </c>
      <c r="AR62">
        <v>968.69600000000003</v>
      </c>
      <c r="AS62">
        <v>951.32460000000003</v>
      </c>
      <c r="AT62">
        <v>934.20280000000002</v>
      </c>
      <c r="AU62">
        <v>918.37210000000005</v>
      </c>
      <c r="AV62">
        <v>902.35140000000001</v>
      </c>
      <c r="AW62">
        <v>885.19050000000004</v>
      </c>
      <c r="AX62">
        <v>16.399999999999999</v>
      </c>
      <c r="AY62">
        <v>17.399999999999999</v>
      </c>
      <c r="AZ62">
        <v>32.344900000000003</v>
      </c>
      <c r="BA62">
        <v>23.707599999999999</v>
      </c>
      <c r="BB62">
        <v>19.1099</v>
      </c>
      <c r="BC62">
        <v>15.9049</v>
      </c>
      <c r="BD62">
        <v>13.4377</v>
      </c>
      <c r="BE62">
        <v>11.576700000000001</v>
      </c>
      <c r="BF62">
        <v>10.162800000000001</v>
      </c>
      <c r="BG62">
        <v>9.2744999999999997</v>
      </c>
      <c r="BH62">
        <v>9.3137000000000008</v>
      </c>
      <c r="BI62">
        <v>91.01</v>
      </c>
      <c r="BJ62">
        <v>120.08</v>
      </c>
      <c r="BK62">
        <v>116.56</v>
      </c>
      <c r="BL62">
        <v>149.94999999999999</v>
      </c>
      <c r="BM62">
        <v>141.25</v>
      </c>
      <c r="BN62">
        <v>180.88</v>
      </c>
      <c r="BO62">
        <v>166.07</v>
      </c>
      <c r="BP62">
        <v>214.46</v>
      </c>
      <c r="BQ62">
        <v>194.27</v>
      </c>
      <c r="BR62">
        <v>250.68</v>
      </c>
      <c r="BS62">
        <v>220.44</v>
      </c>
      <c r="BT62">
        <v>285.56</v>
      </c>
      <c r="BU62">
        <v>244.37</v>
      </c>
      <c r="BV62">
        <v>313.94</v>
      </c>
      <c r="BW62">
        <v>49.2</v>
      </c>
      <c r="BX62">
        <v>46.5</v>
      </c>
      <c r="BY62">
        <v>25.311199999999999</v>
      </c>
      <c r="BZ62">
        <v>5.48</v>
      </c>
      <c r="CA62">
        <v>4.3890000000000002</v>
      </c>
      <c r="CB62">
        <v>4.3890000000000002</v>
      </c>
      <c r="CC62">
        <v>0.66620000000000001</v>
      </c>
      <c r="CD62">
        <v>4.3890000000000002</v>
      </c>
      <c r="CE62">
        <v>1106745</v>
      </c>
      <c r="CF62">
        <v>2</v>
      </c>
      <c r="CI62">
        <v>3.2170999999999998</v>
      </c>
      <c r="CJ62">
        <v>5.5307000000000004</v>
      </c>
      <c r="CK62">
        <v>6.875</v>
      </c>
      <c r="CL62">
        <v>8.8350000000000009</v>
      </c>
      <c r="CM62">
        <v>9.7606999999999999</v>
      </c>
      <c r="CN62">
        <v>12.71</v>
      </c>
      <c r="CO62">
        <v>3.75</v>
      </c>
      <c r="CP62">
        <v>7.3659999999999997</v>
      </c>
      <c r="CQ62">
        <v>6.5860000000000003</v>
      </c>
      <c r="CR62">
        <v>10.226000000000001</v>
      </c>
      <c r="CS62">
        <v>10.802</v>
      </c>
      <c r="CT62">
        <v>13.458</v>
      </c>
      <c r="CU62">
        <v>25.1053</v>
      </c>
      <c r="CV62">
        <v>24.884899999999998</v>
      </c>
      <c r="CW62">
        <v>25.270499999999998</v>
      </c>
      <c r="CX62">
        <v>24.895</v>
      </c>
      <c r="CY62">
        <v>25.110600000000002</v>
      </c>
      <c r="CZ62">
        <v>24.954699999999999</v>
      </c>
      <c r="DB62">
        <v>16580</v>
      </c>
      <c r="DC62">
        <v>622</v>
      </c>
      <c r="DD62">
        <v>8</v>
      </c>
      <c r="DF62" t="s">
        <v>601</v>
      </c>
      <c r="DG62">
        <v>907</v>
      </c>
      <c r="DH62">
        <v>1544</v>
      </c>
      <c r="DI62">
        <v>14</v>
      </c>
      <c r="DJ62">
        <v>7</v>
      </c>
      <c r="DK62">
        <v>20</v>
      </c>
      <c r="DL62">
        <v>23</v>
      </c>
      <c r="DM62">
        <v>5.48</v>
      </c>
      <c r="DN62">
        <v>1935.2141999999999</v>
      </c>
      <c r="DO62">
        <v>1662.5714</v>
      </c>
      <c r="DP62">
        <v>1550.0215000000001</v>
      </c>
      <c r="DQ62">
        <v>1439.5286000000001</v>
      </c>
      <c r="DR62">
        <v>1347.8928000000001</v>
      </c>
      <c r="DS62">
        <v>1196.6786</v>
      </c>
      <c r="DT62">
        <v>1121.6857</v>
      </c>
      <c r="DU62">
        <v>117.05500000000001</v>
      </c>
      <c r="DV62">
        <v>116.63930000000001</v>
      </c>
      <c r="DW62">
        <v>110.395</v>
      </c>
      <c r="DX62">
        <v>112.8329</v>
      </c>
      <c r="DY62">
        <v>101.1036</v>
      </c>
      <c r="DZ62">
        <v>100.6379</v>
      </c>
      <c r="EA62">
        <v>64.795000000000002</v>
      </c>
      <c r="EB62">
        <v>32.344900000000003</v>
      </c>
      <c r="EC62">
        <v>23.707599999999999</v>
      </c>
      <c r="ED62">
        <v>19.1099</v>
      </c>
      <c r="EE62">
        <v>15.9049</v>
      </c>
      <c r="EF62">
        <v>13.4377</v>
      </c>
      <c r="EG62">
        <v>11.576700000000001</v>
      </c>
      <c r="EH62">
        <v>10.162800000000001</v>
      </c>
      <c r="EI62">
        <v>9.2744999999999997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3.3623E-2</v>
      </c>
      <c r="EY62">
        <v>2.5940000000000001E-2</v>
      </c>
      <c r="EZ62">
        <v>2.3394000000000002E-2</v>
      </c>
      <c r="FA62">
        <v>2.4136000000000001E-2</v>
      </c>
      <c r="FB62">
        <v>2.6873000000000001E-2</v>
      </c>
      <c r="FC62">
        <v>1.6688000000000001E-2</v>
      </c>
      <c r="FD62">
        <v>1.5875E-2</v>
      </c>
      <c r="FE62">
        <v>-4.6589999999999999E-3</v>
      </c>
      <c r="FF62">
        <v>-1.4194E-2</v>
      </c>
      <c r="FG62">
        <v>-3.2667000000000002E-2</v>
      </c>
      <c r="FH62">
        <v>-1.7989999999999999E-2</v>
      </c>
      <c r="FI62">
        <v>-2.5603000000000001E-2</v>
      </c>
      <c r="FJ62">
        <v>-1.2866000000000001E-2</v>
      </c>
      <c r="FK62">
        <v>-7.2870000000000001E-3</v>
      </c>
      <c r="FL62">
        <v>6.1255999999999998E-2</v>
      </c>
      <c r="FM62">
        <v>5.8986999999999998E-2</v>
      </c>
      <c r="FN62">
        <v>5.7605000000000003E-2</v>
      </c>
      <c r="FO62">
        <v>5.5368000000000001E-2</v>
      </c>
      <c r="FP62">
        <v>5.8883999999999999E-2</v>
      </c>
      <c r="FQ62">
        <v>7.8284999999999993E-2</v>
      </c>
      <c r="FR62">
        <v>7.3635999999999993E-2</v>
      </c>
      <c r="FS62">
        <v>-0.40804200000000002</v>
      </c>
      <c r="FT62">
        <v>-0.40079199999999998</v>
      </c>
      <c r="FU62">
        <v>-0.39805400000000002</v>
      </c>
      <c r="FV62">
        <v>-0.39665</v>
      </c>
      <c r="FW62">
        <v>-0.40351999999999999</v>
      </c>
      <c r="FX62">
        <v>-0.41751899999999997</v>
      </c>
      <c r="FY62">
        <v>-0.407447</v>
      </c>
      <c r="FZ62">
        <v>-1.2394670000000001</v>
      </c>
      <c r="GA62">
        <v>-1.207443</v>
      </c>
      <c r="GB62">
        <v>-1.197524</v>
      </c>
      <c r="GC62">
        <v>-1.192822</v>
      </c>
      <c r="GD62">
        <v>-1.2242960000000001</v>
      </c>
      <c r="GE62">
        <v>-1.2779720000000001</v>
      </c>
      <c r="GF62">
        <v>-1.23421</v>
      </c>
      <c r="GG62">
        <v>-0.74060099999999995</v>
      </c>
      <c r="GH62">
        <v>-0.67400599999999999</v>
      </c>
      <c r="GI62">
        <v>-0.64753799999999995</v>
      </c>
      <c r="GJ62">
        <v>-0.63927199999999995</v>
      </c>
      <c r="GK62">
        <v>-0.71280399999999999</v>
      </c>
      <c r="GL62">
        <v>-0.99391099999999999</v>
      </c>
      <c r="GM62">
        <v>-0.87458599999999997</v>
      </c>
      <c r="GN62">
        <v>-0.24518400000000001</v>
      </c>
      <c r="GO62">
        <v>-0.222575</v>
      </c>
      <c r="GP62">
        <v>-0.213396</v>
      </c>
      <c r="GQ62">
        <v>-0.208649</v>
      </c>
      <c r="GR62">
        <v>-0.22945499999999999</v>
      </c>
      <c r="GS62">
        <v>-0.27455200000000002</v>
      </c>
      <c r="GT62">
        <v>-0.24359</v>
      </c>
      <c r="GU62">
        <v>0.39433699999999999</v>
      </c>
      <c r="GV62">
        <v>0.37575700000000001</v>
      </c>
      <c r="GW62">
        <v>0.35600199999999999</v>
      </c>
      <c r="GX62">
        <v>0.34331400000000001</v>
      </c>
      <c r="GY62">
        <v>0.61943599999999999</v>
      </c>
      <c r="GZ62">
        <v>0.56448500000000001</v>
      </c>
      <c r="HA62">
        <v>0.53659699999999999</v>
      </c>
      <c r="HB62">
        <v>35</v>
      </c>
      <c r="HC62">
        <v>35</v>
      </c>
      <c r="HD62">
        <v>30</v>
      </c>
      <c r="HE62">
        <v>25</v>
      </c>
      <c r="HF62">
        <v>20</v>
      </c>
      <c r="HG62">
        <v>0</v>
      </c>
      <c r="HH62">
        <v>0</v>
      </c>
      <c r="HI62">
        <v>-2.672552</v>
      </c>
      <c r="HJ62">
        <v>-2.6324719999999999</v>
      </c>
      <c r="HK62">
        <v>-2.616762</v>
      </c>
      <c r="HL62">
        <v>-2.609286</v>
      </c>
      <c r="HM62">
        <v>-2.6499440000000001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738.62199999999996</v>
      </c>
      <c r="HX62">
        <v>0</v>
      </c>
      <c r="HZ62">
        <v>738.54100000000005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762.976</v>
      </c>
      <c r="IJ62">
        <v>0</v>
      </c>
      <c r="IL62">
        <v>762.8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773.69899999999996</v>
      </c>
      <c r="IV62">
        <v>0</v>
      </c>
      <c r="IX62">
        <v>773.94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779.99900000000002</v>
      </c>
      <c r="JH62">
        <v>0</v>
      </c>
      <c r="JJ62">
        <v>779.81500000000005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751.70600000000002</v>
      </c>
      <c r="JT62">
        <v>0</v>
      </c>
      <c r="JV62">
        <v>751.49699999999996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733.52200000000005</v>
      </c>
      <c r="KF62">
        <v>0.10199999999999999</v>
      </c>
      <c r="KH62">
        <v>733.54100000000005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767.72799999999995</v>
      </c>
      <c r="KR62">
        <v>2.5000000000000001E-2</v>
      </c>
      <c r="KT62">
        <v>767.899</v>
      </c>
      <c r="KU62">
        <v>2.5000000000000001E-2</v>
      </c>
      <c r="KV62">
        <v>118.54348103519999</v>
      </c>
      <c r="KW62">
        <v>98.070099171799995</v>
      </c>
      <c r="KX62">
        <v>89.288988507500008</v>
      </c>
      <c r="KY62">
        <v>79.703819524800011</v>
      </c>
      <c r="KZ62">
        <v>79.3693196352</v>
      </c>
      <c r="LA62">
        <v>93.681984200999992</v>
      </c>
      <c r="LB62">
        <v>82.596448205199991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-42.419930399999991</v>
      </c>
      <c r="LI62">
        <v>-10.3491538</v>
      </c>
      <c r="LJ62">
        <v>-35.899922187999998</v>
      </c>
      <c r="LK62">
        <v>-14.182625478</v>
      </c>
      <c r="LL62">
        <v>11.104640052000001</v>
      </c>
      <c r="LM62">
        <v>-7.3310840120000034</v>
      </c>
      <c r="LN62">
        <v>-1.5548559200000003</v>
      </c>
      <c r="LO62">
        <v>-4.884408984000002</v>
      </c>
      <c r="LP62">
        <v>-10.599395480000002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-93.539320000000004</v>
      </c>
      <c r="LY62">
        <v>-92.13651999999999</v>
      </c>
      <c r="LZ62">
        <v>-78.502859999999998</v>
      </c>
      <c r="MA62">
        <v>-65.232150000000004</v>
      </c>
      <c r="MB62">
        <v>-52.99888</v>
      </c>
      <c r="MC62">
        <v>0</v>
      </c>
      <c r="MD62">
        <v>0</v>
      </c>
      <c r="ME62">
        <v>-86.691050055000005</v>
      </c>
      <c r="MF62">
        <v>-78.615588035800002</v>
      </c>
      <c r="MG62">
        <v>-71.484957509999987</v>
      </c>
      <c r="MH62">
        <v>-72.130913648799989</v>
      </c>
      <c r="MI62">
        <v>-72.067050494399993</v>
      </c>
      <c r="MJ62">
        <v>-100.02511582690001</v>
      </c>
      <c r="MK62">
        <v>-56.668799870000001</v>
      </c>
      <c r="ML62">
        <v>-97.586811207800025</v>
      </c>
      <c r="MM62">
        <v>-86.864634342000002</v>
      </c>
      <c r="MN62">
        <v>-49.594188950499984</v>
      </c>
      <c r="MO62">
        <v>-64.990328135999988</v>
      </c>
      <c r="MP62">
        <v>-47.251466779199987</v>
      </c>
      <c r="MQ62">
        <v>-53.647471009900009</v>
      </c>
      <c r="MR62">
        <v>4.9790990551999954</v>
      </c>
    </row>
    <row r="63" spans="1:356" x14ac:dyDescent="0.25">
      <c r="A63">
        <v>202</v>
      </c>
      <c r="B63" t="s">
        <v>446</v>
      </c>
      <c r="C63" s="3">
        <v>42844.502997685187</v>
      </c>
      <c r="D63">
        <v>47.4681</v>
      </c>
      <c r="E63">
        <v>46.491</v>
      </c>
      <c r="F63">
        <v>71</v>
      </c>
      <c r="G63">
        <v>53</v>
      </c>
      <c r="H63">
        <v>1.3986000000000001</v>
      </c>
      <c r="I63">
        <v>238.5351</v>
      </c>
      <c r="J63">
        <v>26645</v>
      </c>
      <c r="K63">
        <v>31</v>
      </c>
      <c r="L63">
        <v>239962</v>
      </c>
      <c r="M63">
        <v>239921</v>
      </c>
      <c r="N63">
        <v>139147</v>
      </c>
      <c r="O63">
        <v>139154</v>
      </c>
      <c r="P63">
        <v>139261</v>
      </c>
      <c r="Q63">
        <v>139303</v>
      </c>
      <c r="R63">
        <v>221069</v>
      </c>
      <c r="S63">
        <v>221077</v>
      </c>
      <c r="T63">
        <v>221036</v>
      </c>
      <c r="U63">
        <v>221028</v>
      </c>
      <c r="V63">
        <v>215384</v>
      </c>
      <c r="W63">
        <v>215319</v>
      </c>
      <c r="X63">
        <v>216069</v>
      </c>
      <c r="Y63">
        <v>216051</v>
      </c>
      <c r="Z63">
        <v>294066</v>
      </c>
      <c r="AA63">
        <v>294017</v>
      </c>
      <c r="AB63">
        <v>1362.8100999999999</v>
      </c>
      <c r="AC63">
        <v>8950.8428000000004</v>
      </c>
      <c r="AD63">
        <v>6</v>
      </c>
      <c r="AE63">
        <v>170.2013</v>
      </c>
      <c r="AF63">
        <v>170.2013</v>
      </c>
      <c r="AG63">
        <v>170.2013</v>
      </c>
      <c r="AH63">
        <v>152.511</v>
      </c>
      <c r="AI63">
        <v>152.511</v>
      </c>
      <c r="AJ63">
        <v>17.053999999999998</v>
      </c>
      <c r="AK63">
        <v>17.053999999999998</v>
      </c>
      <c r="AL63">
        <v>1179.8828000000001</v>
      </c>
      <c r="AM63">
        <v>1099.9575</v>
      </c>
      <c r="AN63">
        <v>1052.8334</v>
      </c>
      <c r="AO63">
        <v>871.25609999999995</v>
      </c>
      <c r="AP63">
        <v>1046.5009</v>
      </c>
      <c r="AQ63">
        <v>985.8021</v>
      </c>
      <c r="AR63">
        <v>965.87099999999998</v>
      </c>
      <c r="AS63">
        <v>948.6404</v>
      </c>
      <c r="AT63">
        <v>931.39949999999999</v>
      </c>
      <c r="AU63">
        <v>915.5095</v>
      </c>
      <c r="AV63">
        <v>899.47059999999999</v>
      </c>
      <c r="AW63">
        <v>882.31460000000004</v>
      </c>
      <c r="AX63">
        <v>16.600000000000001</v>
      </c>
      <c r="AY63">
        <v>19.8</v>
      </c>
      <c r="AZ63">
        <v>32.159700000000001</v>
      </c>
      <c r="BA63">
        <v>23.689499999999999</v>
      </c>
      <c r="BB63">
        <v>19.1235</v>
      </c>
      <c r="BC63">
        <v>15.8802</v>
      </c>
      <c r="BD63">
        <v>13.401899999999999</v>
      </c>
      <c r="BE63">
        <v>11.5578</v>
      </c>
      <c r="BF63">
        <v>10.149800000000001</v>
      </c>
      <c r="BG63">
        <v>9.2721</v>
      </c>
      <c r="BH63">
        <v>9.3123000000000005</v>
      </c>
      <c r="BI63">
        <v>88.89</v>
      </c>
      <c r="BJ63">
        <v>118.84</v>
      </c>
      <c r="BK63">
        <v>113.79</v>
      </c>
      <c r="BL63">
        <v>148.88999999999999</v>
      </c>
      <c r="BM63">
        <v>137.78</v>
      </c>
      <c r="BN63">
        <v>180.65</v>
      </c>
      <c r="BO63">
        <v>162.52000000000001</v>
      </c>
      <c r="BP63">
        <v>213.93</v>
      </c>
      <c r="BQ63">
        <v>190.22</v>
      </c>
      <c r="BR63">
        <v>250.23</v>
      </c>
      <c r="BS63">
        <v>215.86</v>
      </c>
      <c r="BT63">
        <v>284.88</v>
      </c>
      <c r="BU63">
        <v>238.89</v>
      </c>
      <c r="BV63">
        <v>313.04000000000002</v>
      </c>
      <c r="BW63">
        <v>49</v>
      </c>
      <c r="BX63">
        <v>46.5</v>
      </c>
      <c r="BY63">
        <v>28.7879</v>
      </c>
      <c r="BZ63">
        <v>0</v>
      </c>
      <c r="CA63">
        <v>2.6709999999999998</v>
      </c>
      <c r="CB63">
        <v>2.6871</v>
      </c>
      <c r="CC63">
        <v>0.56540000000000001</v>
      </c>
      <c r="CD63">
        <v>2.6709999999999998</v>
      </c>
      <c r="CE63">
        <v>1106745</v>
      </c>
      <c r="CF63">
        <v>1</v>
      </c>
      <c r="CI63">
        <v>3.0670999999999999</v>
      </c>
      <c r="CJ63">
        <v>5.5429000000000004</v>
      </c>
      <c r="CK63">
        <v>6.7457000000000003</v>
      </c>
      <c r="CL63">
        <v>8.8956999999999997</v>
      </c>
      <c r="CM63">
        <v>9.8186</v>
      </c>
      <c r="CN63">
        <v>12.696400000000001</v>
      </c>
      <c r="CO63">
        <v>3.7843</v>
      </c>
      <c r="CP63">
        <v>6.1117999999999997</v>
      </c>
      <c r="CQ63">
        <v>7.2392000000000003</v>
      </c>
      <c r="CR63">
        <v>9.9940999999999995</v>
      </c>
      <c r="CS63">
        <v>11.298</v>
      </c>
      <c r="CT63">
        <v>13.341200000000001</v>
      </c>
      <c r="CU63">
        <v>25.177299999999999</v>
      </c>
      <c r="CV63">
        <v>24.803000000000001</v>
      </c>
      <c r="CW63">
        <v>25.185099999999998</v>
      </c>
      <c r="CX63">
        <v>24.872599999999998</v>
      </c>
      <c r="CY63">
        <v>25.107099999999999</v>
      </c>
      <c r="CZ63">
        <v>24.973400000000002</v>
      </c>
      <c r="DB63">
        <v>16580</v>
      </c>
      <c r="DC63">
        <v>622</v>
      </c>
      <c r="DD63">
        <v>9</v>
      </c>
      <c r="DF63" t="s">
        <v>601</v>
      </c>
      <c r="DG63">
        <v>907</v>
      </c>
      <c r="DH63">
        <v>1544</v>
      </c>
      <c r="DI63">
        <v>14</v>
      </c>
      <c r="DJ63">
        <v>7</v>
      </c>
      <c r="DK63">
        <v>20</v>
      </c>
      <c r="DL63">
        <v>20</v>
      </c>
      <c r="DM63">
        <v>0</v>
      </c>
      <c r="DN63">
        <v>1919.5427999999999</v>
      </c>
      <c r="DO63">
        <v>1691.2715000000001</v>
      </c>
      <c r="DP63">
        <v>1564.6</v>
      </c>
      <c r="DQ63">
        <v>1456.05</v>
      </c>
      <c r="DR63">
        <v>1343.3</v>
      </c>
      <c r="DS63">
        <v>1195.0857000000001</v>
      </c>
      <c r="DT63">
        <v>1112.5714</v>
      </c>
      <c r="DU63">
        <v>116.2371</v>
      </c>
      <c r="DV63">
        <v>112.33</v>
      </c>
      <c r="DW63">
        <v>108.0343</v>
      </c>
      <c r="DX63">
        <v>110.4686</v>
      </c>
      <c r="DY63">
        <v>103.0371</v>
      </c>
      <c r="DZ63">
        <v>103.2129</v>
      </c>
      <c r="EA63">
        <v>65.451400000000007</v>
      </c>
      <c r="EB63">
        <v>32.159700000000001</v>
      </c>
      <c r="EC63">
        <v>23.689499999999999</v>
      </c>
      <c r="ED63">
        <v>19.1235</v>
      </c>
      <c r="EE63">
        <v>15.8802</v>
      </c>
      <c r="EF63">
        <v>13.401899999999999</v>
      </c>
      <c r="EG63">
        <v>11.5578</v>
      </c>
      <c r="EH63">
        <v>10.149800000000001</v>
      </c>
      <c r="EI63">
        <v>9.2721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3.3959999999999997E-2</v>
      </c>
      <c r="EY63">
        <v>2.6065999999999999E-2</v>
      </c>
      <c r="EZ63">
        <v>2.3583E-2</v>
      </c>
      <c r="FA63">
        <v>2.4042000000000001E-2</v>
      </c>
      <c r="FB63">
        <v>2.6983E-2</v>
      </c>
      <c r="FC63">
        <v>1.6454E-2</v>
      </c>
      <c r="FD63">
        <v>1.5653E-2</v>
      </c>
      <c r="FE63">
        <v>-4.6600000000000001E-3</v>
      </c>
      <c r="FF63">
        <v>-1.4194999999999999E-2</v>
      </c>
      <c r="FG63">
        <v>-3.2669999999999998E-2</v>
      </c>
      <c r="FH63">
        <v>-1.7991E-2</v>
      </c>
      <c r="FI63">
        <v>-2.5607000000000001E-2</v>
      </c>
      <c r="FJ63">
        <v>-1.2939000000000001E-2</v>
      </c>
      <c r="FK63">
        <v>-7.143E-3</v>
      </c>
      <c r="FL63">
        <v>6.1253000000000002E-2</v>
      </c>
      <c r="FM63">
        <v>5.8982E-2</v>
      </c>
      <c r="FN63">
        <v>5.7598999999999997E-2</v>
      </c>
      <c r="FO63">
        <v>5.5358999999999998E-2</v>
      </c>
      <c r="FP63">
        <v>5.8881000000000003E-2</v>
      </c>
      <c r="FQ63">
        <v>7.8279000000000001E-2</v>
      </c>
      <c r="FR63">
        <v>7.3629E-2</v>
      </c>
      <c r="FS63">
        <v>-0.40803499999999998</v>
      </c>
      <c r="FT63">
        <v>-0.40089599999999997</v>
      </c>
      <c r="FU63">
        <v>-0.39814899999999998</v>
      </c>
      <c r="FV63">
        <v>-0.39681899999999998</v>
      </c>
      <c r="FW63">
        <v>-0.40352100000000002</v>
      </c>
      <c r="FX63">
        <v>-0.41750599999999999</v>
      </c>
      <c r="FY63">
        <v>-0.40743400000000002</v>
      </c>
      <c r="FZ63">
        <v>-1.2393620000000001</v>
      </c>
      <c r="GA63">
        <v>-1.2081770000000001</v>
      </c>
      <c r="GB63">
        <v>-1.1978549999999999</v>
      </c>
      <c r="GC63">
        <v>-1.193468</v>
      </c>
      <c r="GD63">
        <v>-1.2240219999999999</v>
      </c>
      <c r="GE63">
        <v>-1.2773369999999999</v>
      </c>
      <c r="GF63">
        <v>-1.233481</v>
      </c>
      <c r="GG63">
        <v>-0.74070400000000003</v>
      </c>
      <c r="GH63">
        <v>-0.67388800000000004</v>
      </c>
      <c r="GI63">
        <v>-0.64732699999999999</v>
      </c>
      <c r="GJ63">
        <v>-0.63884700000000005</v>
      </c>
      <c r="GK63">
        <v>-0.71280600000000005</v>
      </c>
      <c r="GL63">
        <v>-0.99386200000000002</v>
      </c>
      <c r="GM63">
        <v>-0.87449500000000002</v>
      </c>
      <c r="GN63">
        <v>-0.24510199999999999</v>
      </c>
      <c r="GO63">
        <v>-0.22270799999999999</v>
      </c>
      <c r="GP63">
        <v>-0.21362100000000001</v>
      </c>
      <c r="GQ63">
        <v>-0.20908299999999999</v>
      </c>
      <c r="GR63">
        <v>-0.22947000000000001</v>
      </c>
      <c r="GS63">
        <v>-0.27460400000000001</v>
      </c>
      <c r="GT63">
        <v>-0.243669</v>
      </c>
      <c r="GU63">
        <v>0.39457700000000001</v>
      </c>
      <c r="GV63">
        <v>0.37571700000000002</v>
      </c>
      <c r="GW63">
        <v>0.35586299999999998</v>
      </c>
      <c r="GX63">
        <v>0.342727</v>
      </c>
      <c r="GY63">
        <v>0.61843700000000001</v>
      </c>
      <c r="GZ63">
        <v>0.563998</v>
      </c>
      <c r="HA63">
        <v>0.53654100000000005</v>
      </c>
      <c r="HB63">
        <v>35</v>
      </c>
      <c r="HC63">
        <v>35</v>
      </c>
      <c r="HD63">
        <v>30</v>
      </c>
      <c r="HE63">
        <v>25</v>
      </c>
      <c r="HF63">
        <v>20</v>
      </c>
      <c r="HG63">
        <v>10</v>
      </c>
      <c r="HH63">
        <v>-10</v>
      </c>
      <c r="HI63">
        <v>-2.6724570000000001</v>
      </c>
      <c r="HJ63">
        <v>-2.6323840000000001</v>
      </c>
      <c r="HK63">
        <v>-2.6166580000000002</v>
      </c>
      <c r="HL63">
        <v>-2.609162</v>
      </c>
      <c r="HM63">
        <v>-2.6497980000000001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738.62199999999996</v>
      </c>
      <c r="HX63">
        <v>0</v>
      </c>
      <c r="HZ63">
        <v>738.54100000000005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762.976</v>
      </c>
      <c r="IJ63">
        <v>0</v>
      </c>
      <c r="IL63">
        <v>762.8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773.69899999999996</v>
      </c>
      <c r="IV63">
        <v>0</v>
      </c>
      <c r="IX63">
        <v>773.94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779.99900000000002</v>
      </c>
      <c r="JH63">
        <v>0</v>
      </c>
      <c r="JJ63">
        <v>779.81500000000005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751.70600000000002</v>
      </c>
      <c r="JT63">
        <v>0</v>
      </c>
      <c r="JV63">
        <v>751.49699999999996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733.52200000000005</v>
      </c>
      <c r="KF63">
        <v>0.10199999999999999</v>
      </c>
      <c r="KH63">
        <v>733.54100000000005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767.72799999999995</v>
      </c>
      <c r="KR63">
        <v>2.5000000000000001E-2</v>
      </c>
      <c r="KT63">
        <v>767.899</v>
      </c>
      <c r="KU63">
        <v>2.5000000000000001E-2</v>
      </c>
      <c r="KV63">
        <v>117.5777551284</v>
      </c>
      <c r="KW63">
        <v>99.754575613</v>
      </c>
      <c r="KX63">
        <v>90.119395399999988</v>
      </c>
      <c r="KY63">
        <v>80.605471949999995</v>
      </c>
      <c r="KZ63">
        <v>79.094847299999998</v>
      </c>
      <c r="LA63">
        <v>93.550113510300008</v>
      </c>
      <c r="LB63">
        <v>81.917519610599996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-42.418609599999996</v>
      </c>
      <c r="LI63">
        <v>-10.348823599999999</v>
      </c>
      <c r="LJ63">
        <v>-36.313306599999997</v>
      </c>
      <c r="LK63">
        <v>-14.342269167000001</v>
      </c>
      <c r="LL63">
        <v>10.884908384999997</v>
      </c>
      <c r="LM63">
        <v>-7.2216748680000009</v>
      </c>
      <c r="LN63">
        <v>-1.6842542719999984</v>
      </c>
      <c r="LO63">
        <v>-4.4898395549999988</v>
      </c>
      <c r="LP63">
        <v>-10.49692331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-93.535995</v>
      </c>
      <c r="LY63">
        <v>-92.133440000000007</v>
      </c>
      <c r="LZ63">
        <v>-78.499740000000003</v>
      </c>
      <c r="MA63">
        <v>-65.229050000000001</v>
      </c>
      <c r="MB63">
        <v>-52.995960000000004</v>
      </c>
      <c r="MC63">
        <v>0</v>
      </c>
      <c r="MD63">
        <v>0</v>
      </c>
      <c r="ME63">
        <v>-86.097284918400007</v>
      </c>
      <c r="MF63">
        <v>-75.697839040000005</v>
      </c>
      <c r="MG63">
        <v>-69.933519316100003</v>
      </c>
      <c r="MH63">
        <v>-70.572533704199998</v>
      </c>
      <c r="MI63">
        <v>-73.445463102600002</v>
      </c>
      <c r="MJ63">
        <v>-102.5793792198</v>
      </c>
      <c r="MK63">
        <v>-57.236922043000007</v>
      </c>
      <c r="ML63">
        <v>-98.368831389999997</v>
      </c>
      <c r="MM63">
        <v>-82.41897259400001</v>
      </c>
      <c r="MN63">
        <v>-47.428955531100016</v>
      </c>
      <c r="MO63">
        <v>-62.417786622199998</v>
      </c>
      <c r="MP63">
        <v>-49.030830074600011</v>
      </c>
      <c r="MQ63">
        <v>-55.937714864499988</v>
      </c>
      <c r="MR63">
        <v>3.8348506575999863</v>
      </c>
    </row>
    <row r="64" spans="1:356" x14ac:dyDescent="0.25">
      <c r="A64">
        <v>202</v>
      </c>
      <c r="B64" t="s">
        <v>447</v>
      </c>
      <c r="C64" s="3">
        <v>42844.504189814812</v>
      </c>
      <c r="D64">
        <v>48.135100000000001</v>
      </c>
      <c r="E64">
        <v>46.971700000000006</v>
      </c>
      <c r="F64">
        <v>49</v>
      </c>
      <c r="G64">
        <v>47</v>
      </c>
      <c r="H64">
        <v>1.3986000000000001</v>
      </c>
      <c r="I64">
        <v>327.29910000000001</v>
      </c>
      <c r="J64">
        <v>24886</v>
      </c>
      <c r="K64">
        <v>31</v>
      </c>
      <c r="L64">
        <v>239962</v>
      </c>
      <c r="M64">
        <v>239921</v>
      </c>
      <c r="N64">
        <v>139147</v>
      </c>
      <c r="O64">
        <v>139154</v>
      </c>
      <c r="P64">
        <v>139261</v>
      </c>
      <c r="Q64">
        <v>139303</v>
      </c>
      <c r="R64">
        <v>221069</v>
      </c>
      <c r="S64">
        <v>221077</v>
      </c>
      <c r="T64">
        <v>221036</v>
      </c>
      <c r="U64">
        <v>221028</v>
      </c>
      <c r="V64">
        <v>215384</v>
      </c>
      <c r="W64">
        <v>215319</v>
      </c>
      <c r="X64">
        <v>216069</v>
      </c>
      <c r="Y64">
        <v>216051</v>
      </c>
      <c r="Z64">
        <v>294066</v>
      </c>
      <c r="AA64">
        <v>294017</v>
      </c>
      <c r="AB64">
        <v>1362.8100999999999</v>
      </c>
      <c r="AC64">
        <v>8976.5478999999996</v>
      </c>
      <c r="AD64">
        <v>6</v>
      </c>
      <c r="AE64">
        <v>170.43369999999999</v>
      </c>
      <c r="AF64">
        <v>170.43369999999999</v>
      </c>
      <c r="AG64">
        <v>170.43369999999999</v>
      </c>
      <c r="AH64">
        <v>152.74340000000001</v>
      </c>
      <c r="AI64">
        <v>152.74340000000001</v>
      </c>
      <c r="AJ64">
        <v>17.2864</v>
      </c>
      <c r="AK64">
        <v>17.2864</v>
      </c>
      <c r="AL64">
        <v>1177.5391</v>
      </c>
      <c r="AM64">
        <v>1090.3598999999999</v>
      </c>
      <c r="AN64">
        <v>1040</v>
      </c>
      <c r="AO64">
        <v>901.02610000000004</v>
      </c>
      <c r="AP64">
        <v>1041.0695000000001</v>
      </c>
      <c r="AQ64">
        <v>986.70669999999996</v>
      </c>
      <c r="AR64">
        <v>970.87390000000005</v>
      </c>
      <c r="AS64">
        <v>956.69240000000002</v>
      </c>
      <c r="AT64">
        <v>942.13040000000001</v>
      </c>
      <c r="AU64">
        <v>929.79859999999996</v>
      </c>
      <c r="AV64">
        <v>917.18719999999996</v>
      </c>
      <c r="AW64">
        <v>901.82230000000004</v>
      </c>
      <c r="AX64">
        <v>16.600000000000001</v>
      </c>
      <c r="AY64">
        <v>17.399999999999999</v>
      </c>
      <c r="AZ64">
        <v>31.988900000000001</v>
      </c>
      <c r="BA64">
        <v>22.3611</v>
      </c>
      <c r="BB64">
        <v>16.653199999999998</v>
      </c>
      <c r="BC64">
        <v>13.0379</v>
      </c>
      <c r="BD64">
        <v>10.5105</v>
      </c>
      <c r="BE64">
        <v>8.5755999999999997</v>
      </c>
      <c r="BF64">
        <v>7.1775000000000002</v>
      </c>
      <c r="BG64">
        <v>6.4096000000000002</v>
      </c>
      <c r="BH64">
        <v>6.4530000000000003</v>
      </c>
      <c r="BI64">
        <v>101.46</v>
      </c>
      <c r="BJ64">
        <v>129.66999999999999</v>
      </c>
      <c r="BK64">
        <v>138.91</v>
      </c>
      <c r="BL64">
        <v>175.39</v>
      </c>
      <c r="BM64">
        <v>180.94</v>
      </c>
      <c r="BN64">
        <v>225.41</v>
      </c>
      <c r="BO64">
        <v>224.38</v>
      </c>
      <c r="BP64">
        <v>281.64</v>
      </c>
      <c r="BQ64">
        <v>275.8</v>
      </c>
      <c r="BR64">
        <v>348.9</v>
      </c>
      <c r="BS64">
        <v>329.42</v>
      </c>
      <c r="BT64">
        <v>418.41</v>
      </c>
      <c r="BU64">
        <v>376.05</v>
      </c>
      <c r="BV64">
        <v>472.15</v>
      </c>
      <c r="BW64">
        <v>50</v>
      </c>
      <c r="BX64">
        <v>46.4</v>
      </c>
      <c r="BY64">
        <v>19.296299999999999</v>
      </c>
      <c r="BZ64">
        <v>2.5</v>
      </c>
      <c r="CA64">
        <v>2.931</v>
      </c>
      <c r="CB64">
        <v>2.931</v>
      </c>
      <c r="CC64">
        <v>-0.75519999999999998</v>
      </c>
      <c r="CD64">
        <v>2.931</v>
      </c>
      <c r="CE64">
        <v>1055646</v>
      </c>
      <c r="CF64">
        <v>2</v>
      </c>
      <c r="CI64">
        <v>3.22</v>
      </c>
      <c r="CJ64">
        <v>5.6329000000000002</v>
      </c>
      <c r="CK64">
        <v>7.2529000000000003</v>
      </c>
      <c r="CL64">
        <v>9.2913999999999994</v>
      </c>
      <c r="CM64">
        <v>10.47</v>
      </c>
      <c r="CN64">
        <v>13.3864</v>
      </c>
      <c r="CO64">
        <v>3.8</v>
      </c>
      <c r="CP64">
        <v>6.4619999999999997</v>
      </c>
      <c r="CQ64">
        <v>7.7519999999999998</v>
      </c>
      <c r="CR64">
        <v>10.092000000000001</v>
      </c>
      <c r="CS64">
        <v>11.305999999999999</v>
      </c>
      <c r="CT64">
        <v>14.612</v>
      </c>
      <c r="CU64">
        <v>24.992100000000001</v>
      </c>
      <c r="CV64">
        <v>25.0471</v>
      </c>
      <c r="CW64">
        <v>25.053100000000001</v>
      </c>
      <c r="CX64">
        <v>25.008900000000001</v>
      </c>
      <c r="CY64">
        <v>25.037199999999999</v>
      </c>
      <c r="CZ64">
        <v>24.981000000000002</v>
      </c>
      <c r="DB64">
        <v>16580</v>
      </c>
      <c r="DC64">
        <v>622</v>
      </c>
      <c r="DD64">
        <v>10</v>
      </c>
      <c r="DF64" t="s">
        <v>601</v>
      </c>
      <c r="DG64">
        <v>635</v>
      </c>
      <c r="DH64">
        <v>1544</v>
      </c>
      <c r="DI64">
        <v>12</v>
      </c>
      <c r="DJ64">
        <v>7</v>
      </c>
      <c r="DK64">
        <v>35</v>
      </c>
      <c r="DL64">
        <v>32.400002000000001</v>
      </c>
      <c r="DM64">
        <v>2.5</v>
      </c>
      <c r="DN64">
        <v>2115.2714999999998</v>
      </c>
      <c r="DO64">
        <v>1954.5143</v>
      </c>
      <c r="DP64">
        <v>1740.0571</v>
      </c>
      <c r="DQ64">
        <v>1609.0215000000001</v>
      </c>
      <c r="DR64">
        <v>1596.9</v>
      </c>
      <c r="DS64">
        <v>1458.9</v>
      </c>
      <c r="DT64">
        <v>1284.2357</v>
      </c>
      <c r="DU64">
        <v>78.8643</v>
      </c>
      <c r="DV64">
        <v>66.580699999999993</v>
      </c>
      <c r="DW64">
        <v>53.269300000000001</v>
      </c>
      <c r="DX64">
        <v>63.622900000000001</v>
      </c>
      <c r="DY64">
        <v>86.461399999999998</v>
      </c>
      <c r="DZ64">
        <v>97.640699999999995</v>
      </c>
      <c r="EA64">
        <v>61.465699999999998</v>
      </c>
      <c r="EB64">
        <v>31.988900000000001</v>
      </c>
      <c r="EC64">
        <v>22.3611</v>
      </c>
      <c r="ED64">
        <v>16.653199999999998</v>
      </c>
      <c r="EE64">
        <v>13.0379</v>
      </c>
      <c r="EF64">
        <v>10.5105</v>
      </c>
      <c r="EG64">
        <v>8.5755999999999997</v>
      </c>
      <c r="EH64">
        <v>7.1775000000000002</v>
      </c>
      <c r="EI64">
        <v>6.4096000000000002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3.4458000000000003E-2</v>
      </c>
      <c r="EY64">
        <v>2.6335000000000001E-2</v>
      </c>
      <c r="EZ64">
        <v>2.3671000000000001E-2</v>
      </c>
      <c r="FA64">
        <v>2.3954E-2</v>
      </c>
      <c r="FB64">
        <v>2.7106000000000002E-2</v>
      </c>
      <c r="FC64">
        <v>1.7051E-2</v>
      </c>
      <c r="FD64">
        <v>1.6178000000000001E-2</v>
      </c>
      <c r="FE64">
        <v>-4.6600000000000001E-3</v>
      </c>
      <c r="FF64">
        <v>-1.4194999999999999E-2</v>
      </c>
      <c r="FG64">
        <v>-3.2672E-2</v>
      </c>
      <c r="FH64">
        <v>-1.7992000000000001E-2</v>
      </c>
      <c r="FI64">
        <v>-2.5610000000000001E-2</v>
      </c>
      <c r="FJ64">
        <v>-1.4014E-2</v>
      </c>
      <c r="FK64">
        <v>-7.7470000000000004E-3</v>
      </c>
      <c r="FL64">
        <v>6.1062999999999999E-2</v>
      </c>
      <c r="FM64">
        <v>5.8784999999999997E-2</v>
      </c>
      <c r="FN64">
        <v>5.7414E-2</v>
      </c>
      <c r="FO64">
        <v>5.5184999999999998E-2</v>
      </c>
      <c r="FP64">
        <v>5.8687000000000003E-2</v>
      </c>
      <c r="FQ64">
        <v>7.7950000000000005E-2</v>
      </c>
      <c r="FR64">
        <v>7.3353000000000002E-2</v>
      </c>
      <c r="FS64">
        <v>-0.40955799999999998</v>
      </c>
      <c r="FT64">
        <v>-0.402721</v>
      </c>
      <c r="FU64">
        <v>-0.39979300000000001</v>
      </c>
      <c r="FV64">
        <v>-0.39834799999999998</v>
      </c>
      <c r="FW64">
        <v>-0.40530300000000002</v>
      </c>
      <c r="FX64">
        <v>-0.41952699999999998</v>
      </c>
      <c r="FY64">
        <v>-0.40898699999999999</v>
      </c>
      <c r="FZ64">
        <v>-1.242319</v>
      </c>
      <c r="GA64">
        <v>-1.2124619999999999</v>
      </c>
      <c r="GB64">
        <v>-1.2013929999999999</v>
      </c>
      <c r="GC64">
        <v>-1.1965250000000001</v>
      </c>
      <c r="GD64">
        <v>-1.228135</v>
      </c>
      <c r="GE64">
        <v>-1.2805230000000001</v>
      </c>
      <c r="GF64">
        <v>-1.234672</v>
      </c>
      <c r="GG64">
        <v>-0.73941400000000002</v>
      </c>
      <c r="GH64">
        <v>-0.67173499999999997</v>
      </c>
      <c r="GI64">
        <v>-0.64577499999999999</v>
      </c>
      <c r="GJ64">
        <v>-0.63764399999999999</v>
      </c>
      <c r="GK64">
        <v>-0.71073699999999995</v>
      </c>
      <c r="GL64">
        <v>-0.98961399999999999</v>
      </c>
      <c r="GM64">
        <v>-0.87216300000000002</v>
      </c>
      <c r="GN64">
        <v>-0.24713499999999999</v>
      </c>
      <c r="GO64">
        <v>-0.22556300000000001</v>
      </c>
      <c r="GP64">
        <v>-0.21588299999999999</v>
      </c>
      <c r="GQ64">
        <v>-0.21098900000000001</v>
      </c>
      <c r="GR64">
        <v>-0.23227900000000001</v>
      </c>
      <c r="GS64">
        <v>-0.27871699999999999</v>
      </c>
      <c r="GT64">
        <v>-0.24612500000000001</v>
      </c>
      <c r="GU64">
        <v>0.39041399999999998</v>
      </c>
      <c r="GV64">
        <v>0.362512</v>
      </c>
      <c r="GW64">
        <v>0.33775899999999998</v>
      </c>
      <c r="GX64">
        <v>0.29343799999999998</v>
      </c>
      <c r="GY64">
        <v>0.50836499999999996</v>
      </c>
      <c r="GZ64">
        <v>0.44371699999999997</v>
      </c>
      <c r="HA64">
        <v>0.41092299999999998</v>
      </c>
      <c r="HB64">
        <v>35</v>
      </c>
      <c r="HC64">
        <v>35</v>
      </c>
      <c r="HD64">
        <v>30</v>
      </c>
      <c r="HE64">
        <v>25</v>
      </c>
      <c r="HF64">
        <v>20</v>
      </c>
      <c r="HG64">
        <v>20</v>
      </c>
      <c r="HH64">
        <v>-20</v>
      </c>
      <c r="HI64">
        <v>-2.676272</v>
      </c>
      <c r="HJ64">
        <v>-2.6359309999999998</v>
      </c>
      <c r="HK64">
        <v>-2.6202220000000001</v>
      </c>
      <c r="HL64">
        <v>-2.612962</v>
      </c>
      <c r="HM64">
        <v>-2.6542759999999999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738.62199999999996</v>
      </c>
      <c r="HX64">
        <v>0</v>
      </c>
      <c r="HZ64">
        <v>738.54100000000005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762.976</v>
      </c>
      <c r="IJ64">
        <v>0</v>
      </c>
      <c r="IL64">
        <v>762.8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773.69899999999996</v>
      </c>
      <c r="IV64">
        <v>0</v>
      </c>
      <c r="IX64">
        <v>773.94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779.99900000000002</v>
      </c>
      <c r="JH64">
        <v>0</v>
      </c>
      <c r="JJ64">
        <v>779.81500000000005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751.70600000000002</v>
      </c>
      <c r="JT64">
        <v>0</v>
      </c>
      <c r="JV64">
        <v>751.49699999999996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733.52200000000005</v>
      </c>
      <c r="KF64">
        <v>0.10199999999999999</v>
      </c>
      <c r="KH64">
        <v>733.54100000000005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767.72799999999995</v>
      </c>
      <c r="KR64">
        <v>2.5000000000000001E-2</v>
      </c>
      <c r="KT64">
        <v>767.899</v>
      </c>
      <c r="KU64">
        <v>2.5000000000000001E-2</v>
      </c>
      <c r="KV64">
        <v>129.16482360449999</v>
      </c>
      <c r="KW64">
        <v>114.8961231255</v>
      </c>
      <c r="KX64">
        <v>99.903638339400004</v>
      </c>
      <c r="KY64">
        <v>88.793851477499999</v>
      </c>
      <c r="KZ64">
        <v>93.71727030000001</v>
      </c>
      <c r="LA64">
        <v>113.72125500000001</v>
      </c>
      <c r="LB64">
        <v>94.202541302100002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-42.623943199999992</v>
      </c>
      <c r="LI64">
        <v>-10.388269799999998</v>
      </c>
      <c r="LJ64">
        <v>-37.018621562</v>
      </c>
      <c r="LK64">
        <v>-14.719288680000002</v>
      </c>
      <c r="LL64">
        <v>10.813738393</v>
      </c>
      <c r="LM64">
        <v>-7.1336820499999991</v>
      </c>
      <c r="LN64">
        <v>-1.837289960000001</v>
      </c>
      <c r="LO64">
        <v>-3.8889483510000002</v>
      </c>
      <c r="LP64">
        <v>-10.409519632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-93.669520000000006</v>
      </c>
      <c r="LY64">
        <v>-92.257584999999992</v>
      </c>
      <c r="LZ64">
        <v>-78.606660000000005</v>
      </c>
      <c r="MA64">
        <v>-65.32405</v>
      </c>
      <c r="MB64">
        <v>-53.085519999999995</v>
      </c>
      <c r="MC64">
        <v>0</v>
      </c>
      <c r="MD64">
        <v>0</v>
      </c>
      <c r="ME64">
        <v>-58.313367520200003</v>
      </c>
      <c r="MF64">
        <v>-44.724586514499997</v>
      </c>
      <c r="MG64">
        <v>-34.399982207500003</v>
      </c>
      <c r="MH64">
        <v>-40.568760447599999</v>
      </c>
      <c r="MI64">
        <v>-61.451316051799992</v>
      </c>
      <c r="MJ64">
        <v>-96.626603689799992</v>
      </c>
      <c r="MK64">
        <v>-53.608109309100001</v>
      </c>
      <c r="ML64">
        <v>-59.836685477700016</v>
      </c>
      <c r="MM64">
        <v>-36.805337068999997</v>
      </c>
      <c r="MN64">
        <v>-2.2892654751000094</v>
      </c>
      <c r="MO64">
        <v>-24.232641020100004</v>
      </c>
      <c r="MP64">
        <v>-22.656855711799984</v>
      </c>
      <c r="MQ64">
        <v>-29.41824024079996</v>
      </c>
      <c r="MR64">
        <v>19.796642560999999</v>
      </c>
    </row>
    <row r="65" spans="1:356" x14ac:dyDescent="0.25">
      <c r="A65">
        <v>202</v>
      </c>
      <c r="B65" t="s">
        <v>448</v>
      </c>
      <c r="C65" s="3">
        <v>42844.505624999998</v>
      </c>
      <c r="D65">
        <v>48.179600000000001</v>
      </c>
      <c r="E65">
        <v>47.054000000000002</v>
      </c>
      <c r="F65">
        <v>76</v>
      </c>
      <c r="G65">
        <v>54</v>
      </c>
      <c r="H65">
        <v>1.3986000000000001</v>
      </c>
      <c r="I65">
        <v>238.53030000000001</v>
      </c>
      <c r="J65">
        <v>26759</v>
      </c>
      <c r="K65">
        <v>31</v>
      </c>
      <c r="L65">
        <v>239962</v>
      </c>
      <c r="M65">
        <v>239921</v>
      </c>
      <c r="N65">
        <v>139147</v>
      </c>
      <c r="O65">
        <v>139154</v>
      </c>
      <c r="P65">
        <v>139261</v>
      </c>
      <c r="Q65">
        <v>139303</v>
      </c>
      <c r="R65">
        <v>221069</v>
      </c>
      <c r="S65">
        <v>221077</v>
      </c>
      <c r="T65">
        <v>221036</v>
      </c>
      <c r="U65">
        <v>221028</v>
      </c>
      <c r="V65">
        <v>215384</v>
      </c>
      <c r="W65">
        <v>215319</v>
      </c>
      <c r="X65">
        <v>216069</v>
      </c>
      <c r="Y65">
        <v>216051</v>
      </c>
      <c r="Z65">
        <v>294066</v>
      </c>
      <c r="AA65">
        <v>294017</v>
      </c>
      <c r="AB65">
        <v>1362.8100999999999</v>
      </c>
      <c r="AC65">
        <v>9030.7968999999994</v>
      </c>
      <c r="AD65">
        <v>6</v>
      </c>
      <c r="AE65">
        <v>170.60300000000001</v>
      </c>
      <c r="AF65">
        <v>170.60300000000001</v>
      </c>
      <c r="AG65">
        <v>170.60300000000001</v>
      </c>
      <c r="AH65">
        <v>152.9128</v>
      </c>
      <c r="AI65">
        <v>152.9128</v>
      </c>
      <c r="AJ65">
        <v>17.4558</v>
      </c>
      <c r="AK65">
        <v>17.4558</v>
      </c>
      <c r="AL65">
        <v>1182.2266</v>
      </c>
      <c r="AM65">
        <v>1102.0833</v>
      </c>
      <c r="AN65">
        <v>1055.3334</v>
      </c>
      <c r="AO65">
        <v>868.76509999999996</v>
      </c>
      <c r="AP65">
        <v>1052.3970999999999</v>
      </c>
      <c r="AQ65">
        <v>990.72130000000004</v>
      </c>
      <c r="AR65">
        <v>970.81399999999996</v>
      </c>
      <c r="AS65">
        <v>953.22130000000004</v>
      </c>
      <c r="AT65">
        <v>935.96389999999997</v>
      </c>
      <c r="AU65">
        <v>919.81</v>
      </c>
      <c r="AV65">
        <v>903.49929999999995</v>
      </c>
      <c r="AW65">
        <v>886.16510000000005</v>
      </c>
      <c r="AX65">
        <v>16.399999999999999</v>
      </c>
      <c r="AY65">
        <v>21.2</v>
      </c>
      <c r="AZ65">
        <v>32.296799999999998</v>
      </c>
      <c r="BA65">
        <v>23.886399999999998</v>
      </c>
      <c r="BB65">
        <v>19.207699999999999</v>
      </c>
      <c r="BC65">
        <v>15.8567</v>
      </c>
      <c r="BD65">
        <v>13.411300000000001</v>
      </c>
      <c r="BE65">
        <v>11.567600000000001</v>
      </c>
      <c r="BF65">
        <v>10.177199999999999</v>
      </c>
      <c r="BG65">
        <v>9.3137000000000008</v>
      </c>
      <c r="BH65">
        <v>9.3413000000000004</v>
      </c>
      <c r="BI65">
        <v>88.02</v>
      </c>
      <c r="BJ65">
        <v>117.56</v>
      </c>
      <c r="BK65">
        <v>113.25</v>
      </c>
      <c r="BL65">
        <v>147.85</v>
      </c>
      <c r="BM65">
        <v>138.1</v>
      </c>
      <c r="BN65">
        <v>180.14</v>
      </c>
      <c r="BO65">
        <v>162.07</v>
      </c>
      <c r="BP65">
        <v>212.5</v>
      </c>
      <c r="BQ65">
        <v>189.1</v>
      </c>
      <c r="BR65">
        <v>249.2</v>
      </c>
      <c r="BS65">
        <v>213.97</v>
      </c>
      <c r="BT65">
        <v>283.49</v>
      </c>
      <c r="BU65">
        <v>236.16</v>
      </c>
      <c r="BV65">
        <v>311.19</v>
      </c>
      <c r="BW65">
        <v>48.5</v>
      </c>
      <c r="BX65">
        <v>46.4</v>
      </c>
      <c r="BY65">
        <v>26.68</v>
      </c>
      <c r="BZ65">
        <v>6.4749999999999996</v>
      </c>
      <c r="CA65">
        <v>4.7095000000000002</v>
      </c>
      <c r="CB65">
        <v>4.8259999999999996</v>
      </c>
      <c r="CC65">
        <v>-1.4333</v>
      </c>
      <c r="CD65">
        <v>4.7095000000000002</v>
      </c>
      <c r="CE65">
        <v>1106745</v>
      </c>
      <c r="CF65">
        <v>1</v>
      </c>
      <c r="CI65">
        <v>3.0871</v>
      </c>
      <c r="CJ65">
        <v>5.5143000000000004</v>
      </c>
      <c r="CK65">
        <v>7.0357000000000003</v>
      </c>
      <c r="CL65">
        <v>8.8978999999999999</v>
      </c>
      <c r="CM65">
        <v>9.9107000000000003</v>
      </c>
      <c r="CN65">
        <v>12.993600000000001</v>
      </c>
      <c r="CO65">
        <v>3.7528000000000001</v>
      </c>
      <c r="CP65">
        <v>7.8018999999999998</v>
      </c>
      <c r="CQ65">
        <v>6.5868000000000002</v>
      </c>
      <c r="CR65">
        <v>10.401899999999999</v>
      </c>
      <c r="CS65">
        <v>11.266</v>
      </c>
      <c r="CT65">
        <v>13.8226</v>
      </c>
      <c r="CU65">
        <v>25.123999999999999</v>
      </c>
      <c r="CV65">
        <v>24.854299999999999</v>
      </c>
      <c r="CW65">
        <v>25.321100000000001</v>
      </c>
      <c r="CX65">
        <v>24.748899999999999</v>
      </c>
      <c r="CY65">
        <v>24.9514</v>
      </c>
      <c r="CZ65">
        <v>24.9361</v>
      </c>
      <c r="DB65">
        <v>16580</v>
      </c>
      <c r="DC65">
        <v>622</v>
      </c>
      <c r="DD65">
        <v>11</v>
      </c>
      <c r="DF65" t="s">
        <v>601</v>
      </c>
      <c r="DG65">
        <v>907</v>
      </c>
      <c r="DH65">
        <v>1544</v>
      </c>
      <c r="DI65">
        <v>14</v>
      </c>
      <c r="DJ65">
        <v>7</v>
      </c>
      <c r="DK65">
        <v>20</v>
      </c>
      <c r="DL65">
        <v>27</v>
      </c>
      <c r="DM65">
        <v>6.4749999999999996</v>
      </c>
      <c r="DN65">
        <v>1863.2927999999999</v>
      </c>
      <c r="DO65">
        <v>1702.85</v>
      </c>
      <c r="DP65">
        <v>1602.2213999999999</v>
      </c>
      <c r="DQ65">
        <v>1435.2284999999999</v>
      </c>
      <c r="DR65">
        <v>1344.9213999999999</v>
      </c>
      <c r="DS65">
        <v>1173.4000000000001</v>
      </c>
      <c r="DT65">
        <v>1091.9641999999999</v>
      </c>
      <c r="DU65">
        <v>106.65</v>
      </c>
      <c r="DV65">
        <v>101.4271</v>
      </c>
      <c r="DW65">
        <v>89.995699999999999</v>
      </c>
      <c r="DX65">
        <v>94.045000000000002</v>
      </c>
      <c r="DY65">
        <v>93.39</v>
      </c>
      <c r="DZ65">
        <v>100.285</v>
      </c>
      <c r="EA65">
        <v>63.3386</v>
      </c>
      <c r="EB65">
        <v>32.296799999999998</v>
      </c>
      <c r="EC65">
        <v>23.886399999999998</v>
      </c>
      <c r="ED65">
        <v>19.207699999999999</v>
      </c>
      <c r="EE65">
        <v>15.8567</v>
      </c>
      <c r="EF65">
        <v>13.411300000000001</v>
      </c>
      <c r="EG65">
        <v>11.567600000000001</v>
      </c>
      <c r="EH65">
        <v>10.177199999999999</v>
      </c>
      <c r="EI65">
        <v>9.3137000000000008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3.4710999999999999E-2</v>
      </c>
      <c r="EY65">
        <v>2.6588000000000001E-2</v>
      </c>
      <c r="EZ65">
        <v>2.4029999999999999E-2</v>
      </c>
      <c r="FA65">
        <v>2.393E-2</v>
      </c>
      <c r="FB65">
        <v>2.7223000000000001E-2</v>
      </c>
      <c r="FC65">
        <v>1.7416000000000001E-2</v>
      </c>
      <c r="FD65">
        <v>1.6531000000000001E-2</v>
      </c>
      <c r="FE65">
        <v>-4.6600000000000001E-3</v>
      </c>
      <c r="FF65">
        <v>-1.4196E-2</v>
      </c>
      <c r="FG65">
        <v>-3.2674000000000002E-2</v>
      </c>
      <c r="FH65">
        <v>-1.7992999999999999E-2</v>
      </c>
      <c r="FI65">
        <v>-2.5614000000000001E-2</v>
      </c>
      <c r="FJ65">
        <v>-1.6452999999999999E-2</v>
      </c>
      <c r="FK65">
        <v>-9.1210000000000006E-3</v>
      </c>
      <c r="FL65">
        <v>6.1311999999999998E-2</v>
      </c>
      <c r="FM65">
        <v>5.9028999999999998E-2</v>
      </c>
      <c r="FN65">
        <v>5.7646999999999997E-2</v>
      </c>
      <c r="FO65">
        <v>5.5410000000000001E-2</v>
      </c>
      <c r="FP65">
        <v>5.8931999999999998E-2</v>
      </c>
      <c r="FQ65">
        <v>7.8363000000000002E-2</v>
      </c>
      <c r="FR65">
        <v>7.3707999999999996E-2</v>
      </c>
      <c r="FS65">
        <v>-0.40752300000000002</v>
      </c>
      <c r="FT65">
        <v>-0.40060699999999999</v>
      </c>
      <c r="FU65">
        <v>-0.39783299999999999</v>
      </c>
      <c r="FV65">
        <v>-0.39636100000000002</v>
      </c>
      <c r="FW65">
        <v>-0.40314699999999998</v>
      </c>
      <c r="FX65">
        <v>-0.41656700000000002</v>
      </c>
      <c r="FY65">
        <v>-0.40649099999999999</v>
      </c>
      <c r="FZ65">
        <v>-1.238224</v>
      </c>
      <c r="GA65">
        <v>-1.2079819999999999</v>
      </c>
      <c r="GB65">
        <v>-1.197535</v>
      </c>
      <c r="GC65">
        <v>-1.192539</v>
      </c>
      <c r="GD65">
        <v>-1.223462</v>
      </c>
      <c r="GE65">
        <v>-1.2697069999999999</v>
      </c>
      <c r="GF65">
        <v>-1.2257579999999999</v>
      </c>
      <c r="GG65">
        <v>-0.74128000000000005</v>
      </c>
      <c r="GH65">
        <v>-0.67374599999999996</v>
      </c>
      <c r="GI65">
        <v>-0.64727900000000005</v>
      </c>
      <c r="GJ65">
        <v>-0.63921799999999995</v>
      </c>
      <c r="GK65">
        <v>-0.71292699999999998</v>
      </c>
      <c r="GL65">
        <v>-0.99451299999999998</v>
      </c>
      <c r="GM65">
        <v>-0.87511499999999998</v>
      </c>
      <c r="GN65">
        <v>-0.24429999999999999</v>
      </c>
      <c r="GO65">
        <v>-0.22261900000000001</v>
      </c>
      <c r="GP65">
        <v>-0.213448</v>
      </c>
      <c r="GQ65">
        <v>-0.20850099999999999</v>
      </c>
      <c r="GR65">
        <v>-0.22911400000000001</v>
      </c>
      <c r="GS65">
        <v>-0.27390900000000001</v>
      </c>
      <c r="GT65">
        <v>-0.24304100000000001</v>
      </c>
      <c r="GU65">
        <v>0.39477899999999999</v>
      </c>
      <c r="GV65">
        <v>0.37517600000000001</v>
      </c>
      <c r="GW65">
        <v>0.35477300000000001</v>
      </c>
      <c r="GX65">
        <v>0.34182800000000002</v>
      </c>
      <c r="GY65">
        <v>0.61759600000000003</v>
      </c>
      <c r="GZ65">
        <v>0.56411299999999998</v>
      </c>
      <c r="HA65">
        <v>0.53769999999999996</v>
      </c>
      <c r="HB65">
        <v>35</v>
      </c>
      <c r="HC65">
        <v>35</v>
      </c>
      <c r="HD65">
        <v>30</v>
      </c>
      <c r="HE65">
        <v>25</v>
      </c>
      <c r="HF65">
        <v>20</v>
      </c>
      <c r="HG65">
        <v>30</v>
      </c>
      <c r="HH65">
        <v>-30</v>
      </c>
      <c r="HI65">
        <v>-2.6725460000000001</v>
      </c>
      <c r="HJ65">
        <v>-2.6324540000000001</v>
      </c>
      <c r="HK65">
        <v>-2.6167509999999998</v>
      </c>
      <c r="HL65">
        <v>-2.609264</v>
      </c>
      <c r="HM65">
        <v>-2.6499470000000001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738.62199999999996</v>
      </c>
      <c r="HX65">
        <v>0</v>
      </c>
      <c r="HZ65">
        <v>738.54100000000005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762.976</v>
      </c>
      <c r="IJ65">
        <v>0</v>
      </c>
      <c r="IL65">
        <v>762.8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773.69899999999996</v>
      </c>
      <c r="IV65">
        <v>0</v>
      </c>
      <c r="IX65">
        <v>773.94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779.99900000000002</v>
      </c>
      <c r="JH65">
        <v>0</v>
      </c>
      <c r="JJ65">
        <v>779.81500000000005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751.70600000000002</v>
      </c>
      <c r="JT65">
        <v>0</v>
      </c>
      <c r="JV65">
        <v>751.49699999999996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733.52200000000005</v>
      </c>
      <c r="KF65">
        <v>0.10199999999999999</v>
      </c>
      <c r="KH65">
        <v>733.54100000000005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767.72799999999995</v>
      </c>
      <c r="KR65">
        <v>2.5000000000000001E-2</v>
      </c>
      <c r="KT65">
        <v>767.899</v>
      </c>
      <c r="KU65">
        <v>2.5000000000000001E-2</v>
      </c>
      <c r="KV65">
        <v>114.24220815359999</v>
      </c>
      <c r="KW65">
        <v>100.51753264999999</v>
      </c>
      <c r="KX65">
        <v>92.363257045799983</v>
      </c>
      <c r="KY65">
        <v>79.526011185000002</v>
      </c>
      <c r="KZ65">
        <v>79.258907944800001</v>
      </c>
      <c r="LA65">
        <v>91.951144200000016</v>
      </c>
      <c r="LB65">
        <v>80.486497253599993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-42.323207199999999</v>
      </c>
      <c r="LI65">
        <v>-10.324871399999999</v>
      </c>
      <c r="LJ65">
        <v>-37.209869423999997</v>
      </c>
      <c r="LK65">
        <v>-14.969312943999999</v>
      </c>
      <c r="LL65">
        <v>10.351492540000002</v>
      </c>
      <c r="LM65">
        <v>-7.0801040430000013</v>
      </c>
      <c r="LN65">
        <v>-1.9685503579999992</v>
      </c>
      <c r="LO65">
        <v>-1.2227278410000026</v>
      </c>
      <c r="LP65">
        <v>-9.0828667799999998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-93.539110000000008</v>
      </c>
      <c r="LY65">
        <v>-92.135890000000003</v>
      </c>
      <c r="LZ65">
        <v>-78.502529999999993</v>
      </c>
      <c r="MA65">
        <v>-65.2316</v>
      </c>
      <c r="MB65">
        <v>-52.998940000000005</v>
      </c>
      <c r="MC65">
        <v>0</v>
      </c>
      <c r="MD65">
        <v>0</v>
      </c>
      <c r="ME65">
        <v>-79.057512000000003</v>
      </c>
      <c r="MF65">
        <v>-68.336102916599998</v>
      </c>
      <c r="MG65">
        <v>-58.252326700300003</v>
      </c>
      <c r="MH65">
        <v>-60.115256809999998</v>
      </c>
      <c r="MI65">
        <v>-66.580252529999996</v>
      </c>
      <c r="MJ65">
        <v>-99.73473620499999</v>
      </c>
      <c r="MK65">
        <v>-55.428558938999998</v>
      </c>
      <c r="ML65">
        <v>-95.564283270400026</v>
      </c>
      <c r="MM65">
        <v>-74.923773210600004</v>
      </c>
      <c r="MN65">
        <v>-34.040107114500017</v>
      </c>
      <c r="MO65">
        <v>-52.900949668000003</v>
      </c>
      <c r="MP65">
        <v>-42.288834943200001</v>
      </c>
      <c r="MQ65">
        <v>-51.329527045999974</v>
      </c>
      <c r="MR65">
        <v>5.6502001345999844</v>
      </c>
    </row>
    <row r="66" spans="1:356" x14ac:dyDescent="0.25">
      <c r="A66">
        <v>202</v>
      </c>
      <c r="B66" t="s">
        <v>449</v>
      </c>
      <c r="C66" s="3">
        <v>42844.506793981483</v>
      </c>
      <c r="D66">
        <v>48.694400000000002</v>
      </c>
      <c r="E66">
        <v>47.4099</v>
      </c>
      <c r="F66">
        <v>46</v>
      </c>
      <c r="G66">
        <v>54</v>
      </c>
      <c r="H66">
        <v>1.3986000000000001</v>
      </c>
      <c r="I66">
        <v>238.69399999999999</v>
      </c>
      <c r="J66">
        <v>26722</v>
      </c>
      <c r="K66">
        <v>31</v>
      </c>
      <c r="L66">
        <v>239962</v>
      </c>
      <c r="M66">
        <v>239921</v>
      </c>
      <c r="N66">
        <v>139147</v>
      </c>
      <c r="O66">
        <v>139154</v>
      </c>
      <c r="P66">
        <v>139261</v>
      </c>
      <c r="Q66">
        <v>139303</v>
      </c>
      <c r="R66">
        <v>221069</v>
      </c>
      <c r="S66">
        <v>221077</v>
      </c>
      <c r="T66">
        <v>221036</v>
      </c>
      <c r="U66">
        <v>221028</v>
      </c>
      <c r="V66">
        <v>215384</v>
      </c>
      <c r="W66">
        <v>215319</v>
      </c>
      <c r="X66">
        <v>216069</v>
      </c>
      <c r="Y66">
        <v>216051</v>
      </c>
      <c r="Z66">
        <v>294066</v>
      </c>
      <c r="AA66">
        <v>294017</v>
      </c>
      <c r="AB66">
        <v>1362.8100999999999</v>
      </c>
      <c r="AC66">
        <v>9030.7968999999994</v>
      </c>
      <c r="AD66">
        <v>6</v>
      </c>
      <c r="AE66">
        <v>170.77250000000001</v>
      </c>
      <c r="AF66">
        <v>170.77250000000001</v>
      </c>
      <c r="AG66">
        <v>170.77250000000001</v>
      </c>
      <c r="AH66">
        <v>153.0823</v>
      </c>
      <c r="AI66">
        <v>153.0823</v>
      </c>
      <c r="AJ66">
        <v>17.6252</v>
      </c>
      <c r="AK66">
        <v>17.6252</v>
      </c>
      <c r="AL66">
        <v>1189.2578000000001</v>
      </c>
      <c r="AM66">
        <v>1100.932</v>
      </c>
      <c r="AN66">
        <v>1051</v>
      </c>
      <c r="AO66">
        <v>870.26059999999995</v>
      </c>
      <c r="AP66">
        <v>1058.3920000000001</v>
      </c>
      <c r="AQ66">
        <v>996.73099999999999</v>
      </c>
      <c r="AR66">
        <v>976.50900000000001</v>
      </c>
      <c r="AS66">
        <v>959.09379999999999</v>
      </c>
      <c r="AT66">
        <v>941.95320000000004</v>
      </c>
      <c r="AU66">
        <v>925.95849999999996</v>
      </c>
      <c r="AV66">
        <v>909.97050000000002</v>
      </c>
      <c r="AW66">
        <v>892.91639999999995</v>
      </c>
      <c r="AX66">
        <v>16.399999999999999</v>
      </c>
      <c r="AY66">
        <v>20.2</v>
      </c>
      <c r="AZ66">
        <v>32.403500000000001</v>
      </c>
      <c r="BA66">
        <v>23.805199999999999</v>
      </c>
      <c r="BB66">
        <v>19.1754</v>
      </c>
      <c r="BC66">
        <v>15.870200000000001</v>
      </c>
      <c r="BD66">
        <v>13.3726</v>
      </c>
      <c r="BE66">
        <v>11.566700000000001</v>
      </c>
      <c r="BF66">
        <v>10.169</v>
      </c>
      <c r="BG66">
        <v>9.2912999999999997</v>
      </c>
      <c r="BH66">
        <v>9.3167000000000009</v>
      </c>
      <c r="BI66">
        <v>88.54</v>
      </c>
      <c r="BJ66">
        <v>118.25</v>
      </c>
      <c r="BK66">
        <v>113.22</v>
      </c>
      <c r="BL66">
        <v>147.69999999999999</v>
      </c>
      <c r="BM66">
        <v>137.78</v>
      </c>
      <c r="BN66">
        <v>179.82</v>
      </c>
      <c r="BO66">
        <v>162.31</v>
      </c>
      <c r="BP66">
        <v>213.37</v>
      </c>
      <c r="BQ66">
        <v>189.45</v>
      </c>
      <c r="BR66">
        <v>248.85</v>
      </c>
      <c r="BS66">
        <v>214.45</v>
      </c>
      <c r="BT66">
        <v>282.89999999999998</v>
      </c>
      <c r="BU66">
        <v>237.29</v>
      </c>
      <c r="BV66">
        <v>310.55</v>
      </c>
      <c r="BW66">
        <v>50.1</v>
      </c>
      <c r="BX66">
        <v>46.5</v>
      </c>
      <c r="BY66">
        <v>28.485499999999998</v>
      </c>
      <c r="BZ66">
        <v>6.35</v>
      </c>
      <c r="CA66">
        <v>5.0467000000000004</v>
      </c>
      <c r="CB66">
        <v>5.0467000000000004</v>
      </c>
      <c r="CC66">
        <v>-6.0900000000000003E-2</v>
      </c>
      <c r="CD66">
        <v>5.0467000000000004</v>
      </c>
      <c r="CE66">
        <v>1106745</v>
      </c>
      <c r="CF66">
        <v>2</v>
      </c>
      <c r="CI66">
        <v>3.0743</v>
      </c>
      <c r="CJ66">
        <v>5.1729000000000003</v>
      </c>
      <c r="CK66">
        <v>6.6536</v>
      </c>
      <c r="CL66">
        <v>8.5092999999999996</v>
      </c>
      <c r="CM66">
        <v>9.68</v>
      </c>
      <c r="CN66">
        <v>12.3893</v>
      </c>
      <c r="CO66">
        <v>3.4308000000000001</v>
      </c>
      <c r="CP66">
        <v>4.4981</v>
      </c>
      <c r="CQ66">
        <v>6.8288000000000002</v>
      </c>
      <c r="CR66">
        <v>10.244199999999999</v>
      </c>
      <c r="CS66">
        <v>10.7942</v>
      </c>
      <c r="CT66">
        <v>13.267300000000001</v>
      </c>
      <c r="CU66">
        <v>24.977599999999999</v>
      </c>
      <c r="CV66">
        <v>25.0441</v>
      </c>
      <c r="CW66">
        <v>25.137599999999999</v>
      </c>
      <c r="CX66">
        <v>24.947500000000002</v>
      </c>
      <c r="CY66">
        <v>25.022099999999998</v>
      </c>
      <c r="CZ66">
        <v>25.015999999999998</v>
      </c>
      <c r="DB66">
        <v>16580</v>
      </c>
      <c r="DC66">
        <v>622</v>
      </c>
      <c r="DD66">
        <v>12</v>
      </c>
      <c r="DF66" t="s">
        <v>601</v>
      </c>
      <c r="DG66">
        <v>907</v>
      </c>
      <c r="DH66">
        <v>1544</v>
      </c>
      <c r="DI66">
        <v>14</v>
      </c>
      <c r="DJ66">
        <v>7</v>
      </c>
      <c r="DK66">
        <v>20</v>
      </c>
      <c r="DL66">
        <v>23.6</v>
      </c>
      <c r="DM66">
        <v>6.35</v>
      </c>
      <c r="DN66">
        <v>1886.7072000000001</v>
      </c>
      <c r="DO66">
        <v>1679.6642999999999</v>
      </c>
      <c r="DP66">
        <v>1582.6285</v>
      </c>
      <c r="DQ66">
        <v>1458.8643</v>
      </c>
      <c r="DR66">
        <v>1318.2715000000001</v>
      </c>
      <c r="DS66">
        <v>1176.7428</v>
      </c>
      <c r="DT66">
        <v>1113.6857</v>
      </c>
      <c r="DU66">
        <v>108.7064</v>
      </c>
      <c r="DV66">
        <v>103.83069999999999</v>
      </c>
      <c r="DW66">
        <v>98.428600000000003</v>
      </c>
      <c r="DX66">
        <v>102.70569999999999</v>
      </c>
      <c r="DY66">
        <v>96.242900000000006</v>
      </c>
      <c r="DZ66">
        <v>102.8471</v>
      </c>
      <c r="EA66">
        <v>64.723600000000005</v>
      </c>
      <c r="EB66">
        <v>32.403500000000001</v>
      </c>
      <c r="EC66">
        <v>23.805199999999999</v>
      </c>
      <c r="ED66">
        <v>19.1754</v>
      </c>
      <c r="EE66">
        <v>15.870200000000001</v>
      </c>
      <c r="EF66">
        <v>13.3726</v>
      </c>
      <c r="EG66">
        <v>11.566700000000001</v>
      </c>
      <c r="EH66">
        <v>10.169</v>
      </c>
      <c r="EI66">
        <v>9.2912999999999997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3.5277000000000003E-2</v>
      </c>
      <c r="EY66">
        <v>2.6839999999999999E-2</v>
      </c>
      <c r="EZ66">
        <v>2.4098999999999999E-2</v>
      </c>
      <c r="FA66">
        <v>2.3859999999999999E-2</v>
      </c>
      <c r="FB66">
        <v>2.7320000000000001E-2</v>
      </c>
      <c r="FC66">
        <v>1.7207E-2</v>
      </c>
      <c r="FD66">
        <v>1.6285000000000001E-2</v>
      </c>
      <c r="FE66">
        <v>-4.6600000000000001E-3</v>
      </c>
      <c r="FF66">
        <v>-1.4197E-2</v>
      </c>
      <c r="FG66">
        <v>-3.2675999999999997E-2</v>
      </c>
      <c r="FH66">
        <v>-1.7994E-2</v>
      </c>
      <c r="FI66">
        <v>-2.5617000000000001E-2</v>
      </c>
      <c r="FJ66">
        <v>-1.9806000000000001E-2</v>
      </c>
      <c r="FK66">
        <v>-1.1068E-2</v>
      </c>
      <c r="FL66">
        <v>6.1277999999999999E-2</v>
      </c>
      <c r="FM66">
        <v>5.9003E-2</v>
      </c>
      <c r="FN66">
        <v>5.7617000000000002E-2</v>
      </c>
      <c r="FO66">
        <v>5.5377999999999997E-2</v>
      </c>
      <c r="FP66">
        <v>5.8903999999999998E-2</v>
      </c>
      <c r="FQ66">
        <v>7.8321000000000002E-2</v>
      </c>
      <c r="FR66">
        <v>7.3669999999999999E-2</v>
      </c>
      <c r="FS66">
        <v>-0.40765400000000002</v>
      </c>
      <c r="FT66">
        <v>-0.40057799999999999</v>
      </c>
      <c r="FU66">
        <v>-0.397901</v>
      </c>
      <c r="FV66">
        <v>-0.39650600000000003</v>
      </c>
      <c r="FW66">
        <v>-0.40312100000000001</v>
      </c>
      <c r="FX66">
        <v>-0.41622900000000002</v>
      </c>
      <c r="FY66">
        <v>-0.40617700000000001</v>
      </c>
      <c r="FZ66">
        <v>-1.2379629999999999</v>
      </c>
      <c r="GA66">
        <v>-1.2070529999999999</v>
      </c>
      <c r="GB66">
        <v>-1.1970259999999999</v>
      </c>
      <c r="GC66">
        <v>-1.1923619999999999</v>
      </c>
      <c r="GD66">
        <v>-1.222323</v>
      </c>
      <c r="GE66">
        <v>-1.2627109999999999</v>
      </c>
      <c r="GF66">
        <v>-1.219422</v>
      </c>
      <c r="GG66">
        <v>-0.74172300000000002</v>
      </c>
      <c r="GH66">
        <v>-0.67463300000000004</v>
      </c>
      <c r="GI66">
        <v>-0.64784299999999995</v>
      </c>
      <c r="GJ66">
        <v>-0.63954800000000001</v>
      </c>
      <c r="GK66">
        <v>-0.71377699999999999</v>
      </c>
      <c r="GL66">
        <v>-0.99520200000000003</v>
      </c>
      <c r="GM66">
        <v>-0.87580400000000003</v>
      </c>
      <c r="GN66">
        <v>-0.24406</v>
      </c>
      <c r="GO66">
        <v>-0.22192400000000001</v>
      </c>
      <c r="GP66">
        <v>-0.213063</v>
      </c>
      <c r="GQ66">
        <v>-0.208346</v>
      </c>
      <c r="GR66">
        <v>-0.22847799999999999</v>
      </c>
      <c r="GS66">
        <v>-0.27358900000000003</v>
      </c>
      <c r="GT66">
        <v>-0.242702</v>
      </c>
      <c r="GU66">
        <v>0.39438800000000002</v>
      </c>
      <c r="GV66">
        <v>0.375303</v>
      </c>
      <c r="GW66">
        <v>0.35486899999999999</v>
      </c>
      <c r="GX66">
        <v>0.34128900000000001</v>
      </c>
      <c r="GY66">
        <v>0.61718099999999998</v>
      </c>
      <c r="GZ66">
        <v>0.56326900000000002</v>
      </c>
      <c r="HA66">
        <v>0.53671500000000005</v>
      </c>
      <c r="HB66">
        <v>35</v>
      </c>
      <c r="HC66">
        <v>35</v>
      </c>
      <c r="HD66">
        <v>30</v>
      </c>
      <c r="HE66">
        <v>25</v>
      </c>
      <c r="HF66">
        <v>20</v>
      </c>
      <c r="HG66">
        <v>40</v>
      </c>
      <c r="HH66">
        <v>-40</v>
      </c>
      <c r="HI66">
        <v>-2.6716869999999999</v>
      </c>
      <c r="HJ66">
        <v>-2.6315970000000002</v>
      </c>
      <c r="HK66">
        <v>-2.61571</v>
      </c>
      <c r="HL66">
        <v>-2.608012</v>
      </c>
      <c r="HM66">
        <v>-2.6484589999999999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738.62199999999996</v>
      </c>
      <c r="HX66">
        <v>0</v>
      </c>
      <c r="HZ66">
        <v>738.54100000000005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762.976</v>
      </c>
      <c r="IJ66">
        <v>0</v>
      </c>
      <c r="IL66">
        <v>762.8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773.69899999999996</v>
      </c>
      <c r="IV66">
        <v>0</v>
      </c>
      <c r="IX66">
        <v>773.94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779.99900000000002</v>
      </c>
      <c r="JH66">
        <v>0</v>
      </c>
      <c r="JJ66">
        <v>779.81500000000005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751.70600000000002</v>
      </c>
      <c r="JT66">
        <v>0</v>
      </c>
      <c r="JV66">
        <v>751.49699999999996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733.52200000000005</v>
      </c>
      <c r="KF66">
        <v>0.10199999999999999</v>
      </c>
      <c r="KH66">
        <v>733.54100000000005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767.72799999999995</v>
      </c>
      <c r="KR66">
        <v>2.5000000000000001E-2</v>
      </c>
      <c r="KT66">
        <v>767.899</v>
      </c>
      <c r="KU66">
        <v>2.5000000000000001E-2</v>
      </c>
      <c r="KV66">
        <v>115.61364380160001</v>
      </c>
      <c r="KW66">
        <v>99.105232692899989</v>
      </c>
      <c r="KX66">
        <v>91.186306284500006</v>
      </c>
      <c r="KY66">
        <v>80.788987205399991</v>
      </c>
      <c r="KZ66">
        <v>77.651464435999998</v>
      </c>
      <c r="LA66">
        <v>92.163672838799997</v>
      </c>
      <c r="LB66">
        <v>82.045225518999999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-42.288866399999996</v>
      </c>
      <c r="LI66">
        <v>-10.316895799999999</v>
      </c>
      <c r="LJ66">
        <v>-37.902713171000002</v>
      </c>
      <c r="LK66">
        <v>-15.260771078999998</v>
      </c>
      <c r="LL66">
        <v>10.266892001999997</v>
      </c>
      <c r="LM66">
        <v>-6.9943954919999989</v>
      </c>
      <c r="LN66">
        <v>-2.0816160689999994</v>
      </c>
      <c r="LO66">
        <v>3.2817858890000005</v>
      </c>
      <c r="LP66">
        <v>-6.3617245740000019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-93.509045</v>
      </c>
      <c r="LY66">
        <v>-92.105895000000004</v>
      </c>
      <c r="LZ66">
        <v>-78.471299999999999</v>
      </c>
      <c r="MA66">
        <v>-65.200299999999999</v>
      </c>
      <c r="MB66">
        <v>-52.969179999999994</v>
      </c>
      <c r="MC66">
        <v>0</v>
      </c>
      <c r="MD66">
        <v>0</v>
      </c>
      <c r="ME66">
        <v>-80.630037127199998</v>
      </c>
      <c r="MF66">
        <v>-70.047616633100006</v>
      </c>
      <c r="MG66">
        <v>-63.766279509799993</v>
      </c>
      <c r="MH66">
        <v>-65.685225023599997</v>
      </c>
      <c r="MI66">
        <v>-68.69596843330001</v>
      </c>
      <c r="MJ66">
        <v>-102.35363961420001</v>
      </c>
      <c r="MK66">
        <v>-56.685187774400006</v>
      </c>
      <c r="ML66">
        <v>-96.428151496599995</v>
      </c>
      <c r="MM66">
        <v>-78.309050019200015</v>
      </c>
      <c r="MN66">
        <v>-40.784381223299995</v>
      </c>
      <c r="MO66">
        <v>-57.090933310200001</v>
      </c>
      <c r="MP66">
        <v>-46.095300066300013</v>
      </c>
      <c r="MQ66">
        <v>-49.197047286400007</v>
      </c>
      <c r="MR66">
        <v>8.6814173705999877</v>
      </c>
    </row>
    <row r="67" spans="1:356" x14ac:dyDescent="0.25">
      <c r="A67">
        <v>202</v>
      </c>
      <c r="B67" t="s">
        <v>450</v>
      </c>
      <c r="C67" s="3">
        <v>42844.508194444446</v>
      </c>
      <c r="D67">
        <v>48.808300000000003</v>
      </c>
      <c r="E67">
        <v>47.5398</v>
      </c>
      <c r="F67">
        <v>67</v>
      </c>
      <c r="G67">
        <v>54</v>
      </c>
      <c r="H67">
        <v>1.3986000000000001</v>
      </c>
      <c r="I67">
        <v>235.39959999999999</v>
      </c>
      <c r="J67">
        <v>26303</v>
      </c>
      <c r="K67">
        <v>31</v>
      </c>
      <c r="L67">
        <v>239962</v>
      </c>
      <c r="M67">
        <v>239921</v>
      </c>
      <c r="N67">
        <v>139147</v>
      </c>
      <c r="O67">
        <v>139154</v>
      </c>
      <c r="P67">
        <v>139261</v>
      </c>
      <c r="Q67">
        <v>139303</v>
      </c>
      <c r="R67">
        <v>221069</v>
      </c>
      <c r="S67">
        <v>221077</v>
      </c>
      <c r="T67">
        <v>221036</v>
      </c>
      <c r="U67">
        <v>221028</v>
      </c>
      <c r="V67">
        <v>215384</v>
      </c>
      <c r="W67">
        <v>215319</v>
      </c>
      <c r="X67">
        <v>216069</v>
      </c>
      <c r="Y67">
        <v>216051</v>
      </c>
      <c r="Z67">
        <v>294066</v>
      </c>
      <c r="AA67">
        <v>294017</v>
      </c>
      <c r="AB67">
        <v>1362.8100999999999</v>
      </c>
      <c r="AC67">
        <v>9084.6288999999997</v>
      </c>
      <c r="AD67">
        <v>6</v>
      </c>
      <c r="AE67">
        <v>170.93960000000001</v>
      </c>
      <c r="AF67">
        <v>170.93960000000001</v>
      </c>
      <c r="AG67">
        <v>170.93960000000001</v>
      </c>
      <c r="AH67">
        <v>153.24940000000001</v>
      </c>
      <c r="AI67">
        <v>153.24940000000001</v>
      </c>
      <c r="AJ67">
        <v>17.792400000000001</v>
      </c>
      <c r="AK67">
        <v>17.792400000000001</v>
      </c>
      <c r="AL67">
        <v>1186.9141</v>
      </c>
      <c r="AM67">
        <v>1106.3566000000001</v>
      </c>
      <c r="AN67">
        <v>1057.8334</v>
      </c>
      <c r="AO67">
        <v>868.03549999999996</v>
      </c>
      <c r="AP67">
        <v>1049.6614</v>
      </c>
      <c r="AQ67">
        <v>987.14449999999999</v>
      </c>
      <c r="AR67">
        <v>966.51589999999999</v>
      </c>
      <c r="AS67">
        <v>948.73940000000005</v>
      </c>
      <c r="AT67">
        <v>931.14340000000004</v>
      </c>
      <c r="AU67">
        <v>914.62950000000001</v>
      </c>
      <c r="AV67">
        <v>898.08479999999997</v>
      </c>
      <c r="AW67">
        <v>880.54110000000003</v>
      </c>
      <c r="AX67">
        <v>16.2</v>
      </c>
      <c r="AY67">
        <v>22.2</v>
      </c>
      <c r="AZ67">
        <v>32.161000000000001</v>
      </c>
      <c r="BA67">
        <v>23.685500000000001</v>
      </c>
      <c r="BB67">
        <v>19.080100000000002</v>
      </c>
      <c r="BC67">
        <v>15.820399999999999</v>
      </c>
      <c r="BD67">
        <v>13.3378</v>
      </c>
      <c r="BE67">
        <v>11.5456</v>
      </c>
      <c r="BF67">
        <v>10.146000000000001</v>
      </c>
      <c r="BG67">
        <v>9.2797000000000001</v>
      </c>
      <c r="BH67">
        <v>9.3039000000000005</v>
      </c>
      <c r="BI67">
        <v>86.23</v>
      </c>
      <c r="BJ67">
        <v>116.71</v>
      </c>
      <c r="BK67">
        <v>111.11</v>
      </c>
      <c r="BL67">
        <v>146.15</v>
      </c>
      <c r="BM67">
        <v>134.62</v>
      </c>
      <c r="BN67">
        <v>177.48</v>
      </c>
      <c r="BO67">
        <v>158.44</v>
      </c>
      <c r="BP67">
        <v>210.52</v>
      </c>
      <c r="BQ67">
        <v>185.48</v>
      </c>
      <c r="BR67">
        <v>245.77</v>
      </c>
      <c r="BS67">
        <v>209.4</v>
      </c>
      <c r="BT67">
        <v>279.64</v>
      </c>
      <c r="BU67">
        <v>232.43</v>
      </c>
      <c r="BV67">
        <v>307.26</v>
      </c>
      <c r="BW67">
        <v>49.3</v>
      </c>
      <c r="BX67">
        <v>46.5</v>
      </c>
      <c r="BY67">
        <v>28.485499999999998</v>
      </c>
      <c r="BZ67">
        <v>5.05</v>
      </c>
      <c r="CA67">
        <v>3.7204000000000002</v>
      </c>
      <c r="CB67">
        <v>3.7204000000000002</v>
      </c>
      <c r="CC67">
        <v>-0.63470000000000004</v>
      </c>
      <c r="CD67">
        <v>3.7204000000000002</v>
      </c>
      <c r="CE67">
        <v>1106745</v>
      </c>
      <c r="CF67">
        <v>1</v>
      </c>
      <c r="CI67">
        <v>3.0135999999999998</v>
      </c>
      <c r="CJ67">
        <v>5.3314000000000004</v>
      </c>
      <c r="CK67">
        <v>6.5479000000000003</v>
      </c>
      <c r="CL67">
        <v>8.7035999999999998</v>
      </c>
      <c r="CM67">
        <v>9.6157000000000004</v>
      </c>
      <c r="CN67">
        <v>12.4564</v>
      </c>
      <c r="CO67">
        <v>3.6642000000000001</v>
      </c>
      <c r="CP67">
        <v>6.3189000000000002</v>
      </c>
      <c r="CQ67">
        <v>7.4829999999999997</v>
      </c>
      <c r="CR67">
        <v>9.6999999999999993</v>
      </c>
      <c r="CS67">
        <v>10.7057</v>
      </c>
      <c r="CT67">
        <v>13.124499999999999</v>
      </c>
      <c r="CU67">
        <v>24.992599999999999</v>
      </c>
      <c r="CV67">
        <v>25.026399999999999</v>
      </c>
      <c r="CW67">
        <v>25.196899999999999</v>
      </c>
      <c r="CX67">
        <v>24.790500000000002</v>
      </c>
      <c r="CY67">
        <v>25.082599999999999</v>
      </c>
      <c r="CZ67">
        <v>24.977799999999998</v>
      </c>
      <c r="DB67">
        <v>16580</v>
      </c>
      <c r="DC67">
        <v>622</v>
      </c>
      <c r="DD67">
        <v>13</v>
      </c>
      <c r="DF67" t="s">
        <v>601</v>
      </c>
      <c r="DG67">
        <v>907</v>
      </c>
      <c r="DH67">
        <v>1544</v>
      </c>
      <c r="DI67">
        <v>14</v>
      </c>
      <c r="DJ67">
        <v>7</v>
      </c>
      <c r="DK67">
        <v>20</v>
      </c>
      <c r="DL67">
        <v>26.4</v>
      </c>
      <c r="DM67">
        <v>5.05</v>
      </c>
      <c r="DN67">
        <v>1897.8785</v>
      </c>
      <c r="DO67">
        <v>1681.4641999999999</v>
      </c>
      <c r="DP67">
        <v>1567.0215000000001</v>
      </c>
      <c r="DQ67">
        <v>1439.95</v>
      </c>
      <c r="DR67">
        <v>1320.1143</v>
      </c>
      <c r="DS67">
        <v>1191.0999999999999</v>
      </c>
      <c r="DT67">
        <v>1104.2213999999999</v>
      </c>
      <c r="DU67">
        <v>111.5171</v>
      </c>
      <c r="DV67">
        <v>104.7993</v>
      </c>
      <c r="DW67">
        <v>98.322900000000004</v>
      </c>
      <c r="DX67">
        <v>101.215</v>
      </c>
      <c r="DY67">
        <v>96.514300000000006</v>
      </c>
      <c r="DZ67">
        <v>102.505</v>
      </c>
      <c r="EA67">
        <v>64.358599999999996</v>
      </c>
      <c r="EB67">
        <v>32.161000000000001</v>
      </c>
      <c r="EC67">
        <v>23.685500000000001</v>
      </c>
      <c r="ED67">
        <v>19.080100000000002</v>
      </c>
      <c r="EE67">
        <v>15.820399999999999</v>
      </c>
      <c r="EF67">
        <v>13.3378</v>
      </c>
      <c r="EG67">
        <v>11.5456</v>
      </c>
      <c r="EH67">
        <v>10.146000000000001</v>
      </c>
      <c r="EI67">
        <v>9.2797000000000001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3.5701999999999998E-2</v>
      </c>
      <c r="EY67">
        <v>2.7199000000000001E-2</v>
      </c>
      <c r="EZ67">
        <v>2.4523E-2</v>
      </c>
      <c r="FA67">
        <v>2.3831999999999999E-2</v>
      </c>
      <c r="FB67">
        <v>2.7455E-2</v>
      </c>
      <c r="FC67">
        <v>1.7597000000000002E-2</v>
      </c>
      <c r="FD67">
        <v>1.6618999999999998E-2</v>
      </c>
      <c r="FE67">
        <v>-4.6610000000000002E-3</v>
      </c>
      <c r="FF67">
        <v>-1.4197E-2</v>
      </c>
      <c r="FG67">
        <v>-3.2679E-2</v>
      </c>
      <c r="FH67">
        <v>-1.7995000000000001E-2</v>
      </c>
      <c r="FI67">
        <v>-2.5621000000000001E-2</v>
      </c>
      <c r="FJ67">
        <v>-1.6503E-2</v>
      </c>
      <c r="FK67">
        <v>-9.1299999999999992E-3</v>
      </c>
      <c r="FL67">
        <v>6.1310000000000003E-2</v>
      </c>
      <c r="FM67">
        <v>5.9035999999999998E-2</v>
      </c>
      <c r="FN67">
        <v>5.7651000000000001E-2</v>
      </c>
      <c r="FO67">
        <v>5.5412000000000003E-2</v>
      </c>
      <c r="FP67">
        <v>5.8937999999999997E-2</v>
      </c>
      <c r="FQ67">
        <v>7.8354999999999994E-2</v>
      </c>
      <c r="FR67">
        <v>7.3706999999999995E-2</v>
      </c>
      <c r="FS67">
        <v>-0.40775800000000001</v>
      </c>
      <c r="FT67">
        <v>-0.40064</v>
      </c>
      <c r="FU67">
        <v>-0.39790199999999998</v>
      </c>
      <c r="FV67">
        <v>-0.39649499999999999</v>
      </c>
      <c r="FW67">
        <v>-0.40315000000000001</v>
      </c>
      <c r="FX67">
        <v>-0.41676299999999999</v>
      </c>
      <c r="FY67">
        <v>-0.40663500000000002</v>
      </c>
      <c r="FZ67">
        <v>-1.2394609999999999</v>
      </c>
      <c r="GA67">
        <v>-1.20834</v>
      </c>
      <c r="GB67">
        <v>-1.198048</v>
      </c>
      <c r="GC67">
        <v>-1.193327</v>
      </c>
      <c r="GD67">
        <v>-1.2234849999999999</v>
      </c>
      <c r="GE67">
        <v>-1.2707790000000001</v>
      </c>
      <c r="GF67">
        <v>-1.226947</v>
      </c>
      <c r="GG67">
        <v>-0.740255</v>
      </c>
      <c r="GH67">
        <v>-0.67342999999999997</v>
      </c>
      <c r="GI67">
        <v>-0.64686500000000002</v>
      </c>
      <c r="GJ67">
        <v>-0.63861999999999997</v>
      </c>
      <c r="GK67">
        <v>-0.71260999999999997</v>
      </c>
      <c r="GL67">
        <v>-0.99328700000000003</v>
      </c>
      <c r="GM67">
        <v>-0.87434999999999996</v>
      </c>
      <c r="GN67">
        <v>-0.24524399999999999</v>
      </c>
      <c r="GO67">
        <v>-0.222883</v>
      </c>
      <c r="GP67">
        <v>-0.21381</v>
      </c>
      <c r="GQ67">
        <v>-0.20904300000000001</v>
      </c>
      <c r="GR67">
        <v>-0.22936999999999999</v>
      </c>
      <c r="GS67">
        <v>-0.27474500000000002</v>
      </c>
      <c r="GT67">
        <v>-0.24354100000000001</v>
      </c>
      <c r="GU67">
        <v>0.39438899999999999</v>
      </c>
      <c r="GV67">
        <v>0.37525799999999998</v>
      </c>
      <c r="GW67">
        <v>0.35505900000000001</v>
      </c>
      <c r="GX67">
        <v>0.34140799999999999</v>
      </c>
      <c r="GY67">
        <v>0.61686300000000005</v>
      </c>
      <c r="GZ67">
        <v>0.56301900000000005</v>
      </c>
      <c r="HA67">
        <v>0.53620500000000004</v>
      </c>
      <c r="HB67">
        <v>35</v>
      </c>
      <c r="HC67">
        <v>35</v>
      </c>
      <c r="HD67">
        <v>30</v>
      </c>
      <c r="HE67">
        <v>25</v>
      </c>
      <c r="HF67">
        <v>20</v>
      </c>
      <c r="HG67">
        <v>30</v>
      </c>
      <c r="HH67">
        <v>-30</v>
      </c>
      <c r="HI67">
        <v>-2.6718709999999999</v>
      </c>
      <c r="HJ67">
        <v>-2.6317979999999999</v>
      </c>
      <c r="HK67">
        <v>-2.615955</v>
      </c>
      <c r="HL67">
        <v>-2.608311</v>
      </c>
      <c r="HM67">
        <v>-2.6488019999999999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738.62199999999996</v>
      </c>
      <c r="HX67">
        <v>0</v>
      </c>
      <c r="HZ67">
        <v>738.54100000000005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762.976</v>
      </c>
      <c r="IJ67">
        <v>0</v>
      </c>
      <c r="IL67">
        <v>762.8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773.69899999999996</v>
      </c>
      <c r="IV67">
        <v>0</v>
      </c>
      <c r="IX67">
        <v>773.94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779.99900000000002</v>
      </c>
      <c r="JH67">
        <v>0</v>
      </c>
      <c r="JJ67">
        <v>779.81500000000005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751.70600000000002</v>
      </c>
      <c r="JT67">
        <v>0</v>
      </c>
      <c r="JV67">
        <v>751.49699999999996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733.52200000000005</v>
      </c>
      <c r="KF67">
        <v>0.10199999999999999</v>
      </c>
      <c r="KH67">
        <v>733.54100000000005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767.72799999999995</v>
      </c>
      <c r="KR67">
        <v>2.5000000000000001E-2</v>
      </c>
      <c r="KT67">
        <v>767.899</v>
      </c>
      <c r="KU67">
        <v>2.5000000000000001E-2</v>
      </c>
      <c r="KV67">
        <v>116.35893083500001</v>
      </c>
      <c r="KW67">
        <v>99.266920511199984</v>
      </c>
      <c r="KX67">
        <v>90.340356496500007</v>
      </c>
      <c r="KY67">
        <v>79.790509400000005</v>
      </c>
      <c r="KZ67">
        <v>77.80489661339999</v>
      </c>
      <c r="LA67">
        <v>93.328640499999992</v>
      </c>
      <c r="LB67">
        <v>81.388846729799994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-42.343120799999994</v>
      </c>
      <c r="LI67">
        <v>-10.328529</v>
      </c>
      <c r="LJ67">
        <v>-38.474108901000001</v>
      </c>
      <c r="LK67">
        <v>-15.71083668</v>
      </c>
      <c r="LL67">
        <v>9.7712794880000011</v>
      </c>
      <c r="LM67">
        <v>-6.9654496989999988</v>
      </c>
      <c r="LN67">
        <v>-2.2438714899999983</v>
      </c>
      <c r="LO67">
        <v>-1.3902322260000017</v>
      </c>
      <c r="LP67">
        <v>-9.188606082999998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-93.515484999999998</v>
      </c>
      <c r="LY67">
        <v>-92.112929999999992</v>
      </c>
      <c r="LZ67">
        <v>-78.478650000000002</v>
      </c>
      <c r="MA67">
        <v>-65.207774999999998</v>
      </c>
      <c r="MB67">
        <v>-52.976039999999998</v>
      </c>
      <c r="MC67">
        <v>0</v>
      </c>
      <c r="MD67">
        <v>0</v>
      </c>
      <c r="ME67">
        <v>-82.551090860499997</v>
      </c>
      <c r="MF67">
        <v>-70.574992598999998</v>
      </c>
      <c r="MG67">
        <v>-63.601642708500002</v>
      </c>
      <c r="MH67">
        <v>-64.637923299999997</v>
      </c>
      <c r="MI67">
        <v>-68.777055322999999</v>
      </c>
      <c r="MJ67">
        <v>-101.81688393499999</v>
      </c>
      <c r="MK67">
        <v>-56.271941909999995</v>
      </c>
      <c r="ML67">
        <v>-98.181753926499994</v>
      </c>
      <c r="MM67">
        <v>-79.131838767800005</v>
      </c>
      <c r="MN67">
        <v>-41.968656723999992</v>
      </c>
      <c r="MO67">
        <v>-57.020638598999994</v>
      </c>
      <c r="MP67">
        <v>-46.19207019960001</v>
      </c>
      <c r="MQ67">
        <v>-52.221596460999997</v>
      </c>
      <c r="MR67">
        <v>5.599769736799999</v>
      </c>
    </row>
    <row r="68" spans="1:356" x14ac:dyDescent="0.25">
      <c r="A68">
        <v>202</v>
      </c>
      <c r="B68" t="s">
        <v>451</v>
      </c>
      <c r="C68" s="3">
        <v>42844.509351851855</v>
      </c>
      <c r="D68">
        <v>49.258699999999997</v>
      </c>
      <c r="E68">
        <v>47.8917</v>
      </c>
      <c r="F68">
        <v>44</v>
      </c>
      <c r="G68">
        <v>54</v>
      </c>
      <c r="H68">
        <v>1.3986000000000001</v>
      </c>
      <c r="I68">
        <v>238.31460000000001</v>
      </c>
      <c r="J68">
        <v>26651</v>
      </c>
      <c r="K68">
        <v>31</v>
      </c>
      <c r="L68">
        <v>239962</v>
      </c>
      <c r="M68">
        <v>239921</v>
      </c>
      <c r="N68">
        <v>139147</v>
      </c>
      <c r="O68">
        <v>139154</v>
      </c>
      <c r="P68">
        <v>139261</v>
      </c>
      <c r="Q68">
        <v>139303</v>
      </c>
      <c r="R68">
        <v>221069</v>
      </c>
      <c r="S68">
        <v>221077</v>
      </c>
      <c r="T68">
        <v>221036</v>
      </c>
      <c r="U68">
        <v>221028</v>
      </c>
      <c r="V68">
        <v>215384</v>
      </c>
      <c r="W68">
        <v>215319</v>
      </c>
      <c r="X68">
        <v>216069</v>
      </c>
      <c r="Y68">
        <v>216051</v>
      </c>
      <c r="Z68">
        <v>294066</v>
      </c>
      <c r="AA68">
        <v>294017</v>
      </c>
      <c r="AB68">
        <v>1362.8100999999999</v>
      </c>
      <c r="AC68">
        <v>9084.6288999999997</v>
      </c>
      <c r="AD68">
        <v>6</v>
      </c>
      <c r="AE68">
        <v>171.1088</v>
      </c>
      <c r="AF68">
        <v>171.1088</v>
      </c>
      <c r="AG68">
        <v>171.1088</v>
      </c>
      <c r="AH68">
        <v>153.4186</v>
      </c>
      <c r="AI68">
        <v>153.4186</v>
      </c>
      <c r="AJ68">
        <v>17.961600000000001</v>
      </c>
      <c r="AK68">
        <v>17.961600000000001</v>
      </c>
      <c r="AL68">
        <v>1184.5703000000001</v>
      </c>
      <c r="AM68">
        <v>1099.1584</v>
      </c>
      <c r="AN68">
        <v>1051.1666</v>
      </c>
      <c r="AO68">
        <v>868.13170000000002</v>
      </c>
      <c r="AP68">
        <v>1055.8921</v>
      </c>
      <c r="AQ68">
        <v>993.81510000000003</v>
      </c>
      <c r="AR68">
        <v>973.18409999999994</v>
      </c>
      <c r="AS68">
        <v>955.30160000000001</v>
      </c>
      <c r="AT68">
        <v>937.82719999999995</v>
      </c>
      <c r="AU68">
        <v>921.57939999999996</v>
      </c>
      <c r="AV68">
        <v>905.25419999999997</v>
      </c>
      <c r="AW68">
        <v>887.79100000000005</v>
      </c>
      <c r="AX68">
        <v>16.399999999999999</v>
      </c>
      <c r="AY68">
        <v>19</v>
      </c>
      <c r="AZ68">
        <v>32.397100000000002</v>
      </c>
      <c r="BA68">
        <v>23.932099999999998</v>
      </c>
      <c r="BB68">
        <v>19.2407</v>
      </c>
      <c r="BC68">
        <v>15.957599999999999</v>
      </c>
      <c r="BD68">
        <v>13.4352</v>
      </c>
      <c r="BE68">
        <v>11.5799</v>
      </c>
      <c r="BF68">
        <v>10.1669</v>
      </c>
      <c r="BG68">
        <v>9.2835000000000001</v>
      </c>
      <c r="BH68">
        <v>9.3023000000000007</v>
      </c>
      <c r="BI68">
        <v>86.62</v>
      </c>
      <c r="BJ68">
        <v>116.92</v>
      </c>
      <c r="BK68">
        <v>111.06</v>
      </c>
      <c r="BL68">
        <v>146.25</v>
      </c>
      <c r="BM68">
        <v>134.9</v>
      </c>
      <c r="BN68">
        <v>177.61</v>
      </c>
      <c r="BO68">
        <v>159.44999999999999</v>
      </c>
      <c r="BP68">
        <v>211.01</v>
      </c>
      <c r="BQ68">
        <v>186.22</v>
      </c>
      <c r="BR68">
        <v>246.84</v>
      </c>
      <c r="BS68">
        <v>210.93</v>
      </c>
      <c r="BT68">
        <v>281.27999999999997</v>
      </c>
      <c r="BU68">
        <v>233.7</v>
      </c>
      <c r="BV68">
        <v>309.11</v>
      </c>
      <c r="BW68">
        <v>49</v>
      </c>
      <c r="BX68">
        <v>46.7</v>
      </c>
      <c r="BY68">
        <v>30.318100000000001</v>
      </c>
      <c r="BZ68">
        <v>3.5750000000000002</v>
      </c>
      <c r="CA68">
        <v>4.1616999999999997</v>
      </c>
      <c r="CB68">
        <v>4.1616999999999997</v>
      </c>
      <c r="CC68">
        <v>-1.1218999999999999</v>
      </c>
      <c r="CD68">
        <v>4.1616999999999997</v>
      </c>
      <c r="CE68">
        <v>1106745</v>
      </c>
      <c r="CF68">
        <v>2</v>
      </c>
      <c r="CI68">
        <v>3.0371000000000001</v>
      </c>
      <c r="CJ68">
        <v>5.2892999999999999</v>
      </c>
      <c r="CK68">
        <v>6.6379000000000001</v>
      </c>
      <c r="CL68">
        <v>8.5629000000000008</v>
      </c>
      <c r="CM68">
        <v>9.6164000000000005</v>
      </c>
      <c r="CN68">
        <v>12.447900000000001</v>
      </c>
      <c r="CO68">
        <v>3.4962</v>
      </c>
      <c r="CP68">
        <v>5.4653999999999998</v>
      </c>
      <c r="CQ68">
        <v>6.5191999999999997</v>
      </c>
      <c r="CR68">
        <v>10.074999999999999</v>
      </c>
      <c r="CS68">
        <v>10.6942</v>
      </c>
      <c r="CT68">
        <v>13.236499999999999</v>
      </c>
      <c r="CU68">
        <v>25.075099999999999</v>
      </c>
      <c r="CV68">
        <v>25.0411</v>
      </c>
      <c r="CW68">
        <v>25.174800000000001</v>
      </c>
      <c r="CX68">
        <v>24.8399</v>
      </c>
      <c r="CY68">
        <v>25.1007</v>
      </c>
      <c r="CZ68">
        <v>24.918099999999999</v>
      </c>
      <c r="DB68">
        <v>16580</v>
      </c>
      <c r="DC68">
        <v>622</v>
      </c>
      <c r="DD68">
        <v>14</v>
      </c>
      <c r="DF68" t="s">
        <v>601</v>
      </c>
      <c r="DG68">
        <v>907</v>
      </c>
      <c r="DH68">
        <v>1544</v>
      </c>
      <c r="DI68">
        <v>14</v>
      </c>
      <c r="DJ68">
        <v>7</v>
      </c>
      <c r="DK68">
        <v>20</v>
      </c>
      <c r="DL68">
        <v>26</v>
      </c>
      <c r="DM68">
        <v>3.5750000000000002</v>
      </c>
      <c r="DN68">
        <v>1894.4572000000001</v>
      </c>
      <c r="DO68">
        <v>1690.8286000000001</v>
      </c>
      <c r="DP68">
        <v>1563.5571</v>
      </c>
      <c r="DQ68">
        <v>1461.7643</v>
      </c>
      <c r="DR68">
        <v>1343.8857</v>
      </c>
      <c r="DS68">
        <v>1198.2715000000001</v>
      </c>
      <c r="DT68">
        <v>1128.7858000000001</v>
      </c>
      <c r="DU68">
        <v>115.0243</v>
      </c>
      <c r="DV68">
        <v>112.24</v>
      </c>
      <c r="DW68">
        <v>103.3986</v>
      </c>
      <c r="DX68">
        <v>105.7379</v>
      </c>
      <c r="DY68">
        <v>95.194999999999993</v>
      </c>
      <c r="DZ68">
        <v>100.94</v>
      </c>
      <c r="EA68">
        <v>63.245699999999999</v>
      </c>
      <c r="EB68">
        <v>32.397100000000002</v>
      </c>
      <c r="EC68">
        <v>23.932099999999998</v>
      </c>
      <c r="ED68">
        <v>19.2407</v>
      </c>
      <c r="EE68">
        <v>15.957599999999999</v>
      </c>
      <c r="EF68">
        <v>13.4352</v>
      </c>
      <c r="EG68">
        <v>11.5799</v>
      </c>
      <c r="EH68">
        <v>10.1669</v>
      </c>
      <c r="EI68">
        <v>9.2835000000000001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3.6332999999999997E-2</v>
      </c>
      <c r="EY68">
        <v>2.7458E-2</v>
      </c>
      <c r="EZ68">
        <v>2.4629000000000002E-2</v>
      </c>
      <c r="FA68">
        <v>2.3789999999999999E-2</v>
      </c>
      <c r="FB68">
        <v>2.7569E-2</v>
      </c>
      <c r="FC68">
        <v>1.7413999999999999E-2</v>
      </c>
      <c r="FD68">
        <v>1.6421000000000002E-2</v>
      </c>
      <c r="FE68">
        <v>-4.6610000000000002E-3</v>
      </c>
      <c r="FF68">
        <v>-1.4198000000000001E-2</v>
      </c>
      <c r="FG68">
        <v>-3.2681000000000002E-2</v>
      </c>
      <c r="FH68">
        <v>-1.7996000000000002E-2</v>
      </c>
      <c r="FI68">
        <v>-2.5624000000000001E-2</v>
      </c>
      <c r="FJ68">
        <v>-1.4127000000000001E-2</v>
      </c>
      <c r="FK68">
        <v>-7.7689999999999999E-3</v>
      </c>
      <c r="FL68">
        <v>6.1284999999999999E-2</v>
      </c>
      <c r="FM68">
        <v>5.9011000000000001E-2</v>
      </c>
      <c r="FN68">
        <v>5.7629E-2</v>
      </c>
      <c r="FO68">
        <v>5.5385999999999998E-2</v>
      </c>
      <c r="FP68">
        <v>5.8908000000000002E-2</v>
      </c>
      <c r="FQ68">
        <v>7.8319E-2</v>
      </c>
      <c r="FR68">
        <v>7.3673000000000002E-2</v>
      </c>
      <c r="FS68">
        <v>-0.40771000000000002</v>
      </c>
      <c r="FT68">
        <v>-0.40057900000000002</v>
      </c>
      <c r="FU68">
        <v>-0.39783499999999999</v>
      </c>
      <c r="FV68">
        <v>-0.39652999999999999</v>
      </c>
      <c r="FW68">
        <v>-0.40326899999999999</v>
      </c>
      <c r="FX68">
        <v>-0.41711199999999998</v>
      </c>
      <c r="FY68">
        <v>-0.40698699999999999</v>
      </c>
      <c r="FZ68">
        <v>-1.2384850000000001</v>
      </c>
      <c r="GA68">
        <v>-1.2069650000000001</v>
      </c>
      <c r="GB68">
        <v>-1.1970190000000001</v>
      </c>
      <c r="GC68">
        <v>-1.192733</v>
      </c>
      <c r="GD68">
        <v>-1.223236</v>
      </c>
      <c r="GE68">
        <v>-1.2744500000000001</v>
      </c>
      <c r="GF68">
        <v>-1.23054</v>
      </c>
      <c r="GG68">
        <v>-0.74123600000000001</v>
      </c>
      <c r="GH68">
        <v>-0.67423200000000005</v>
      </c>
      <c r="GI68">
        <v>-0.64777700000000005</v>
      </c>
      <c r="GJ68">
        <v>-0.63922199999999996</v>
      </c>
      <c r="GK68">
        <v>-0.71301199999999998</v>
      </c>
      <c r="GL68">
        <v>-0.99413099999999999</v>
      </c>
      <c r="GM68">
        <v>-0.87505699999999997</v>
      </c>
      <c r="GN68">
        <v>-0.24446799999999999</v>
      </c>
      <c r="GO68">
        <v>-0.22225700000000001</v>
      </c>
      <c r="GP68">
        <v>-0.21306900000000001</v>
      </c>
      <c r="GQ68">
        <v>-0.20860799999999999</v>
      </c>
      <c r="GR68">
        <v>-0.229154</v>
      </c>
      <c r="GS68">
        <v>-0.27429700000000001</v>
      </c>
      <c r="GT68">
        <v>-0.243176</v>
      </c>
      <c r="GU68">
        <v>0.39484200000000003</v>
      </c>
      <c r="GV68">
        <v>0.37576700000000002</v>
      </c>
      <c r="GW68">
        <v>0.355711</v>
      </c>
      <c r="GX68">
        <v>0.34219699999999997</v>
      </c>
      <c r="GY68">
        <v>0.617672</v>
      </c>
      <c r="GZ68">
        <v>0.56333500000000003</v>
      </c>
      <c r="HA68">
        <v>0.53614099999999998</v>
      </c>
      <c r="HB68">
        <v>35</v>
      </c>
      <c r="HC68">
        <v>35</v>
      </c>
      <c r="HD68">
        <v>30</v>
      </c>
      <c r="HE68">
        <v>25</v>
      </c>
      <c r="HF68">
        <v>20</v>
      </c>
      <c r="HG68">
        <v>20</v>
      </c>
      <c r="HH68">
        <v>-20</v>
      </c>
      <c r="HI68">
        <v>-2.6719719999999998</v>
      </c>
      <c r="HJ68">
        <v>-2.631904</v>
      </c>
      <c r="HK68">
        <v>-2.6160839999999999</v>
      </c>
      <c r="HL68">
        <v>-2.6084679999999998</v>
      </c>
      <c r="HM68">
        <v>-2.6489850000000001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738.62199999999996</v>
      </c>
      <c r="HX68">
        <v>0</v>
      </c>
      <c r="HZ68">
        <v>738.54100000000005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762.976</v>
      </c>
      <c r="IJ68">
        <v>0</v>
      </c>
      <c r="IL68">
        <v>762.8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773.69899999999996</v>
      </c>
      <c r="IV68">
        <v>0</v>
      </c>
      <c r="IX68">
        <v>773.94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779.99900000000002</v>
      </c>
      <c r="JH68">
        <v>0</v>
      </c>
      <c r="JJ68">
        <v>779.81500000000005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751.70600000000002</v>
      </c>
      <c r="JT68">
        <v>0</v>
      </c>
      <c r="JV68">
        <v>751.49699999999996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733.52200000000005</v>
      </c>
      <c r="KF68">
        <v>0.10199999999999999</v>
      </c>
      <c r="KH68">
        <v>733.54100000000005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767.72799999999995</v>
      </c>
      <c r="KR68">
        <v>2.5000000000000001E-2</v>
      </c>
      <c r="KT68">
        <v>767.899</v>
      </c>
      <c r="KU68">
        <v>2.5000000000000001E-2</v>
      </c>
      <c r="KV68">
        <v>116.10180950200001</v>
      </c>
      <c r="KW68">
        <v>99.7774865146</v>
      </c>
      <c r="KX68">
        <v>90.106232115899999</v>
      </c>
      <c r="KY68">
        <v>80.961277519799992</v>
      </c>
      <c r="KZ68">
        <v>79.165618815599998</v>
      </c>
      <c r="LA68">
        <v>93.847425608500004</v>
      </c>
      <c r="LB68">
        <v>83.161036243400005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-42.378579199999997</v>
      </c>
      <c r="LI68">
        <v>-10.337469799999999</v>
      </c>
      <c r="LJ68">
        <v>-39.225296919999998</v>
      </c>
      <c r="LK68">
        <v>-16.0043559</v>
      </c>
      <c r="LL68">
        <v>9.6383969880000002</v>
      </c>
      <c r="LM68">
        <v>-6.9106950019999962</v>
      </c>
      <c r="LN68">
        <v>-2.3791940199999986</v>
      </c>
      <c r="LO68">
        <v>-4.1891171499999977</v>
      </c>
      <c r="LP68">
        <v>-10.646632080000002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-93.519019999999998</v>
      </c>
      <c r="LY68">
        <v>-92.116640000000004</v>
      </c>
      <c r="LZ68">
        <v>-78.482519999999994</v>
      </c>
      <c r="MA68">
        <v>-65.211699999999993</v>
      </c>
      <c r="MB68">
        <v>-52.979700000000001</v>
      </c>
      <c r="MC68">
        <v>0</v>
      </c>
      <c r="MD68">
        <v>0</v>
      </c>
      <c r="ME68">
        <v>-85.260152034800001</v>
      </c>
      <c r="MF68">
        <v>-75.675799679999997</v>
      </c>
      <c r="MG68">
        <v>-66.979234912199999</v>
      </c>
      <c r="MH68">
        <v>-67.589991913799992</v>
      </c>
      <c r="MI68">
        <v>-67.875177339999993</v>
      </c>
      <c r="MJ68">
        <v>-100.34758314</v>
      </c>
      <c r="MK68">
        <v>-55.343592504899995</v>
      </c>
      <c r="ML68">
        <v>-101.90265945279999</v>
      </c>
      <c r="MM68">
        <v>-84.019309065399995</v>
      </c>
      <c r="MN68">
        <v>-45.717125808299997</v>
      </c>
      <c r="MO68">
        <v>-58.75110939599999</v>
      </c>
      <c r="MP68">
        <v>-44.068452544399996</v>
      </c>
      <c r="MQ68">
        <v>-53.067853881499985</v>
      </c>
      <c r="MR68">
        <v>6.8333418585000132</v>
      </c>
    </row>
    <row r="69" spans="1:356" x14ac:dyDescent="0.25">
      <c r="A69">
        <v>202</v>
      </c>
      <c r="B69" t="s">
        <v>452</v>
      </c>
      <c r="C69" s="3">
        <v>42844.510879629626</v>
      </c>
      <c r="D69">
        <v>49.146799999999999</v>
      </c>
      <c r="E69">
        <v>47.893900000000002</v>
      </c>
      <c r="F69">
        <v>77</v>
      </c>
      <c r="G69">
        <v>54</v>
      </c>
      <c r="H69">
        <v>1.3986000000000001</v>
      </c>
      <c r="I69">
        <v>234.9194</v>
      </c>
      <c r="J69">
        <v>26253</v>
      </c>
      <c r="K69">
        <v>31</v>
      </c>
      <c r="L69">
        <v>239962</v>
      </c>
      <c r="M69">
        <v>239921</v>
      </c>
      <c r="N69">
        <v>139147</v>
      </c>
      <c r="O69">
        <v>139154</v>
      </c>
      <c r="P69">
        <v>139261</v>
      </c>
      <c r="Q69">
        <v>139303</v>
      </c>
      <c r="R69">
        <v>221069</v>
      </c>
      <c r="S69">
        <v>221077</v>
      </c>
      <c r="T69">
        <v>221036</v>
      </c>
      <c r="U69">
        <v>221028</v>
      </c>
      <c r="V69">
        <v>215384</v>
      </c>
      <c r="W69">
        <v>215319</v>
      </c>
      <c r="X69">
        <v>216069</v>
      </c>
      <c r="Y69">
        <v>216051</v>
      </c>
      <c r="Z69">
        <v>294066</v>
      </c>
      <c r="AA69">
        <v>294017</v>
      </c>
      <c r="AB69">
        <v>1362.8100999999999</v>
      </c>
      <c r="AC69">
        <v>9138.0391</v>
      </c>
      <c r="AD69">
        <v>6</v>
      </c>
      <c r="AE69">
        <v>171.2757</v>
      </c>
      <c r="AF69">
        <v>171.2757</v>
      </c>
      <c r="AG69">
        <v>171.2757</v>
      </c>
      <c r="AH69">
        <v>153.58539999999999</v>
      </c>
      <c r="AI69">
        <v>153.58539999999999</v>
      </c>
      <c r="AJ69">
        <v>18.128399999999999</v>
      </c>
      <c r="AK69">
        <v>18.128399999999999</v>
      </c>
      <c r="AL69">
        <v>1189.2578000000001</v>
      </c>
      <c r="AM69">
        <v>1111.6241</v>
      </c>
      <c r="AN69">
        <v>1057.1666</v>
      </c>
      <c r="AO69">
        <v>871.30989999999997</v>
      </c>
      <c r="AP69">
        <v>1050.5406</v>
      </c>
      <c r="AQ69">
        <v>987.57100000000003</v>
      </c>
      <c r="AR69">
        <v>966.82619999999997</v>
      </c>
      <c r="AS69">
        <v>949.14089999999999</v>
      </c>
      <c r="AT69">
        <v>931.44150000000002</v>
      </c>
      <c r="AU69">
        <v>915.07870000000003</v>
      </c>
      <c r="AV69">
        <v>898.64319999999998</v>
      </c>
      <c r="AW69">
        <v>881.1848</v>
      </c>
      <c r="AX69">
        <v>16.399999999999999</v>
      </c>
      <c r="AY69">
        <v>23</v>
      </c>
      <c r="AZ69">
        <v>32.127600000000001</v>
      </c>
      <c r="BA69">
        <v>23.77</v>
      </c>
      <c r="BB69">
        <v>19.1508</v>
      </c>
      <c r="BC69">
        <v>15.866899999999999</v>
      </c>
      <c r="BD69">
        <v>13.370200000000001</v>
      </c>
      <c r="BE69">
        <v>11.542400000000001</v>
      </c>
      <c r="BF69">
        <v>10.1381</v>
      </c>
      <c r="BG69">
        <v>9.2794000000000008</v>
      </c>
      <c r="BH69">
        <v>9.2969000000000008</v>
      </c>
      <c r="BI69">
        <v>84.8</v>
      </c>
      <c r="BJ69">
        <v>115.59</v>
      </c>
      <c r="BK69">
        <v>108.87</v>
      </c>
      <c r="BL69">
        <v>144.74</v>
      </c>
      <c r="BM69">
        <v>132.52000000000001</v>
      </c>
      <c r="BN69">
        <v>175.96</v>
      </c>
      <c r="BO69">
        <v>156.52000000000001</v>
      </c>
      <c r="BP69">
        <v>208.65</v>
      </c>
      <c r="BQ69">
        <v>182.5</v>
      </c>
      <c r="BR69">
        <v>244.16</v>
      </c>
      <c r="BS69">
        <v>206.42</v>
      </c>
      <c r="BT69">
        <v>278.14999999999998</v>
      </c>
      <c r="BU69">
        <v>229.26</v>
      </c>
      <c r="BV69">
        <v>305.48</v>
      </c>
      <c r="BW69">
        <v>50.4</v>
      </c>
      <c r="BX69">
        <v>46.5</v>
      </c>
      <c r="BY69">
        <v>28.159199999999998</v>
      </c>
      <c r="BZ69">
        <v>3.95</v>
      </c>
      <c r="CA69">
        <v>4.5494000000000003</v>
      </c>
      <c r="CB69">
        <v>4.5494000000000003</v>
      </c>
      <c r="CC69">
        <v>-0.19750000000000001</v>
      </c>
      <c r="CD69">
        <v>4.5494000000000003</v>
      </c>
      <c r="CE69">
        <v>1106745</v>
      </c>
      <c r="CF69">
        <v>1</v>
      </c>
      <c r="CI69">
        <v>2.9935999999999998</v>
      </c>
      <c r="CJ69">
        <v>5.3442999999999996</v>
      </c>
      <c r="CK69">
        <v>6.5228999999999999</v>
      </c>
      <c r="CL69">
        <v>8.7850000000000001</v>
      </c>
      <c r="CM69">
        <v>9.7235999999999994</v>
      </c>
      <c r="CN69">
        <v>12.5471</v>
      </c>
      <c r="CO69">
        <v>3.5962999999999998</v>
      </c>
      <c r="CP69">
        <v>5.7073999999999998</v>
      </c>
      <c r="CQ69">
        <v>6.9406999999999996</v>
      </c>
      <c r="CR69">
        <v>9.8369999999999997</v>
      </c>
      <c r="CS69">
        <v>11.0907</v>
      </c>
      <c r="CT69">
        <v>13.4444</v>
      </c>
      <c r="CU69">
        <v>25.093800000000002</v>
      </c>
      <c r="CV69">
        <v>24.860600000000002</v>
      </c>
      <c r="CW69">
        <v>25.2684</v>
      </c>
      <c r="CX69">
        <v>24.875599999999999</v>
      </c>
      <c r="CY69">
        <v>25.108899999999998</v>
      </c>
      <c r="CZ69">
        <v>24.984999999999999</v>
      </c>
      <c r="DB69">
        <v>16580</v>
      </c>
      <c r="DC69">
        <v>622</v>
      </c>
      <c r="DD69">
        <v>15</v>
      </c>
      <c r="DF69" t="s">
        <v>601</v>
      </c>
      <c r="DG69">
        <v>907</v>
      </c>
      <c r="DH69">
        <v>1544</v>
      </c>
      <c r="DI69">
        <v>14</v>
      </c>
      <c r="DJ69">
        <v>7</v>
      </c>
      <c r="DK69">
        <v>20</v>
      </c>
      <c r="DL69">
        <v>9</v>
      </c>
      <c r="DM69">
        <v>3.95</v>
      </c>
      <c r="DN69">
        <v>1868.5857000000001</v>
      </c>
      <c r="DO69">
        <v>1668.7357</v>
      </c>
      <c r="DP69">
        <v>1571.3857</v>
      </c>
      <c r="DQ69">
        <v>1449.4357</v>
      </c>
      <c r="DR69">
        <v>1328.25</v>
      </c>
      <c r="DS69">
        <v>1189.3499999999999</v>
      </c>
      <c r="DT69">
        <v>1094.4142999999999</v>
      </c>
      <c r="DU69">
        <v>121.655</v>
      </c>
      <c r="DV69">
        <v>119.72</v>
      </c>
      <c r="DW69">
        <v>114.4593</v>
      </c>
      <c r="DX69">
        <v>115.1943</v>
      </c>
      <c r="DY69">
        <v>98.957099999999997</v>
      </c>
      <c r="DZ69">
        <v>102.7171</v>
      </c>
      <c r="EA69">
        <v>64.542900000000003</v>
      </c>
      <c r="EB69">
        <v>32.127600000000001</v>
      </c>
      <c r="EC69">
        <v>23.77</v>
      </c>
      <c r="ED69">
        <v>19.1508</v>
      </c>
      <c r="EE69">
        <v>15.866899999999999</v>
      </c>
      <c r="EF69">
        <v>13.370200000000001</v>
      </c>
      <c r="EG69">
        <v>11.542400000000001</v>
      </c>
      <c r="EH69">
        <v>10.1381</v>
      </c>
      <c r="EI69">
        <v>9.2794000000000008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3.6546000000000002E-2</v>
      </c>
      <c r="EY69">
        <v>2.7713000000000002E-2</v>
      </c>
      <c r="EZ69">
        <v>2.5059999999999999E-2</v>
      </c>
      <c r="FA69">
        <v>2.3806999999999998E-2</v>
      </c>
      <c r="FB69">
        <v>2.7695999999999998E-2</v>
      </c>
      <c r="FC69">
        <v>1.7989999999999999E-2</v>
      </c>
      <c r="FD69">
        <v>1.6986999999999999E-2</v>
      </c>
      <c r="FE69">
        <v>-4.6610000000000002E-3</v>
      </c>
      <c r="FF69">
        <v>-1.4199E-2</v>
      </c>
      <c r="FG69">
        <v>-3.2682999999999997E-2</v>
      </c>
      <c r="FH69">
        <v>-1.7996999999999999E-2</v>
      </c>
      <c r="FI69">
        <v>-2.5628000000000001E-2</v>
      </c>
      <c r="FJ69">
        <v>-1.3119E-2</v>
      </c>
      <c r="FK69">
        <v>-7.1830000000000001E-3</v>
      </c>
      <c r="FL69">
        <v>6.1282999999999997E-2</v>
      </c>
      <c r="FM69">
        <v>5.9007999999999998E-2</v>
      </c>
      <c r="FN69">
        <v>5.7620999999999999E-2</v>
      </c>
      <c r="FO69">
        <v>5.5383000000000002E-2</v>
      </c>
      <c r="FP69">
        <v>5.8906E-2</v>
      </c>
      <c r="FQ69">
        <v>7.8312000000000007E-2</v>
      </c>
      <c r="FR69">
        <v>7.3668999999999998E-2</v>
      </c>
      <c r="FS69">
        <v>-0.407806</v>
      </c>
      <c r="FT69">
        <v>-0.40070099999999997</v>
      </c>
      <c r="FU69">
        <v>-0.39807300000000001</v>
      </c>
      <c r="FV69">
        <v>-0.39665899999999998</v>
      </c>
      <c r="FW69">
        <v>-0.40334399999999998</v>
      </c>
      <c r="FX69">
        <v>-0.417381</v>
      </c>
      <c r="FY69">
        <v>-0.40722000000000003</v>
      </c>
      <c r="FZ69">
        <v>-1.238963</v>
      </c>
      <c r="GA69">
        <v>-1.207546</v>
      </c>
      <c r="GB69">
        <v>-1.1980949999999999</v>
      </c>
      <c r="GC69">
        <v>-1.1933480000000001</v>
      </c>
      <c r="GD69">
        <v>-1.2234</v>
      </c>
      <c r="GE69">
        <v>-1.2772840000000001</v>
      </c>
      <c r="GF69">
        <v>-1.233271</v>
      </c>
      <c r="GG69">
        <v>-0.74084700000000003</v>
      </c>
      <c r="GH69">
        <v>-0.67379800000000001</v>
      </c>
      <c r="GI69">
        <v>-0.64701299999999995</v>
      </c>
      <c r="GJ69">
        <v>-0.63878199999999996</v>
      </c>
      <c r="GK69">
        <v>-0.71262400000000004</v>
      </c>
      <c r="GL69">
        <v>-0.99352799999999997</v>
      </c>
      <c r="GM69">
        <v>-0.87467499999999998</v>
      </c>
      <c r="GN69">
        <v>-0.24483099999999999</v>
      </c>
      <c r="GO69">
        <v>-0.22267100000000001</v>
      </c>
      <c r="GP69">
        <v>-0.213811</v>
      </c>
      <c r="GQ69">
        <v>-0.20902799999999999</v>
      </c>
      <c r="GR69">
        <v>-0.229516</v>
      </c>
      <c r="GS69">
        <v>-0.27472200000000002</v>
      </c>
      <c r="GT69">
        <v>-0.24343600000000001</v>
      </c>
      <c r="GU69">
        <v>0.39485999999999999</v>
      </c>
      <c r="GV69">
        <v>0.37563999999999997</v>
      </c>
      <c r="GW69">
        <v>0.35540699999999997</v>
      </c>
      <c r="GX69">
        <v>0.34168500000000002</v>
      </c>
      <c r="GY69">
        <v>0.61682199999999998</v>
      </c>
      <c r="GZ69">
        <v>0.56301599999999996</v>
      </c>
      <c r="HA69">
        <v>0.53592499999999998</v>
      </c>
      <c r="HB69">
        <v>35</v>
      </c>
      <c r="HC69">
        <v>35</v>
      </c>
      <c r="HD69">
        <v>30</v>
      </c>
      <c r="HE69">
        <v>25</v>
      </c>
      <c r="HF69">
        <v>20</v>
      </c>
      <c r="HG69">
        <v>10</v>
      </c>
      <c r="HH69">
        <v>-10</v>
      </c>
      <c r="HI69">
        <v>-2.6720700000000002</v>
      </c>
      <c r="HJ69">
        <v>-2.6320049999999999</v>
      </c>
      <c r="HK69">
        <v>-2.6162070000000002</v>
      </c>
      <c r="HL69">
        <v>-2.6086170000000002</v>
      </c>
      <c r="HM69">
        <v>-2.649159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738.62199999999996</v>
      </c>
      <c r="HX69">
        <v>0</v>
      </c>
      <c r="HZ69">
        <v>738.54100000000005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762.976</v>
      </c>
      <c r="IJ69">
        <v>0</v>
      </c>
      <c r="IL69">
        <v>762.8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773.69899999999996</v>
      </c>
      <c r="IV69">
        <v>0</v>
      </c>
      <c r="IX69">
        <v>773.94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779.99900000000002</v>
      </c>
      <c r="JH69">
        <v>0</v>
      </c>
      <c r="JJ69">
        <v>779.81500000000005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751.70600000000002</v>
      </c>
      <c r="JT69">
        <v>0</v>
      </c>
      <c r="JV69">
        <v>751.49699999999996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733.52200000000005</v>
      </c>
      <c r="KF69">
        <v>0.10199999999999999</v>
      </c>
      <c r="KH69">
        <v>733.54100000000005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767.72799999999995</v>
      </c>
      <c r="KR69">
        <v>2.5000000000000001E-2</v>
      </c>
      <c r="KT69">
        <v>767.899</v>
      </c>
      <c r="KU69">
        <v>2.5000000000000001E-2</v>
      </c>
      <c r="KV69">
        <v>114.51253745309999</v>
      </c>
      <c r="KW69">
        <v>98.4687561856</v>
      </c>
      <c r="KX69">
        <v>90.544815419700001</v>
      </c>
      <c r="KY69">
        <v>80.274097373100005</v>
      </c>
      <c r="KZ69">
        <v>78.241894500000001</v>
      </c>
      <c r="LA69">
        <v>93.140377200000003</v>
      </c>
      <c r="LB69">
        <v>80.624407066699987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-42.405909600000001</v>
      </c>
      <c r="LI69">
        <v>-10.343388000000001</v>
      </c>
      <c r="LJ69">
        <v>-39.504335255000008</v>
      </c>
      <c r="LK69">
        <v>-16.318776644</v>
      </c>
      <c r="LL69">
        <v>9.1330781849999969</v>
      </c>
      <c r="LM69">
        <v>-6.93335188</v>
      </c>
      <c r="LN69">
        <v>-2.5299911999999964</v>
      </c>
      <c r="LO69">
        <v>-6.2216503639999985</v>
      </c>
      <c r="LP69">
        <v>-12.090988883999998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-93.522450000000006</v>
      </c>
      <c r="LY69">
        <v>-92.120175000000003</v>
      </c>
      <c r="LZ69">
        <v>-78.48621</v>
      </c>
      <c r="MA69">
        <v>-65.21542500000001</v>
      </c>
      <c r="MB69">
        <v>-52.983180000000004</v>
      </c>
      <c r="MC69">
        <v>0</v>
      </c>
      <c r="MD69">
        <v>0</v>
      </c>
      <c r="ME69">
        <v>-90.127741785000012</v>
      </c>
      <c r="MF69">
        <v>-80.667096560000005</v>
      </c>
      <c r="MG69">
        <v>-74.056655070899993</v>
      </c>
      <c r="MH69">
        <v>-73.584045342599993</v>
      </c>
      <c r="MI69">
        <v>-70.519204430399995</v>
      </c>
      <c r="MJ69">
        <v>-102.0523149288</v>
      </c>
      <c r="MK69">
        <v>-56.454061057499999</v>
      </c>
      <c r="ML69">
        <v>-108.64198958690004</v>
      </c>
      <c r="MM69">
        <v>-90.637292018400004</v>
      </c>
      <c r="MN69">
        <v>-52.864971466199989</v>
      </c>
      <c r="MO69">
        <v>-65.458724849500001</v>
      </c>
      <c r="MP69">
        <v>-47.790481130399996</v>
      </c>
      <c r="MQ69">
        <v>-57.539497692799998</v>
      </c>
      <c r="MR69">
        <v>1.7359691251999863</v>
      </c>
    </row>
    <row r="70" spans="1:356" x14ac:dyDescent="0.25">
      <c r="A70">
        <v>202</v>
      </c>
      <c r="B70" t="s">
        <v>453</v>
      </c>
      <c r="C70" s="3">
        <v>42844.512094907404</v>
      </c>
      <c r="D70">
        <v>49.460599999999999</v>
      </c>
      <c r="E70">
        <v>48.143799999999999</v>
      </c>
      <c r="F70">
        <v>50</v>
      </c>
      <c r="G70">
        <v>54</v>
      </c>
      <c r="H70">
        <v>1.3986000000000001</v>
      </c>
      <c r="I70">
        <v>235.1934</v>
      </c>
      <c r="J70">
        <v>26305</v>
      </c>
      <c r="K70">
        <v>31</v>
      </c>
      <c r="L70">
        <v>239962</v>
      </c>
      <c r="M70">
        <v>239921</v>
      </c>
      <c r="N70">
        <v>139147</v>
      </c>
      <c r="O70">
        <v>139154</v>
      </c>
      <c r="P70">
        <v>139261</v>
      </c>
      <c r="Q70">
        <v>139303</v>
      </c>
      <c r="R70">
        <v>221069</v>
      </c>
      <c r="S70">
        <v>221077</v>
      </c>
      <c r="T70">
        <v>221036</v>
      </c>
      <c r="U70">
        <v>221028</v>
      </c>
      <c r="V70">
        <v>215384</v>
      </c>
      <c r="W70">
        <v>215319</v>
      </c>
      <c r="X70">
        <v>216069</v>
      </c>
      <c r="Y70">
        <v>216051</v>
      </c>
      <c r="Z70">
        <v>294066</v>
      </c>
      <c r="AA70">
        <v>294017</v>
      </c>
      <c r="AB70">
        <v>1362.8100999999999</v>
      </c>
      <c r="AC70">
        <v>9138.0391</v>
      </c>
      <c r="AD70">
        <v>6</v>
      </c>
      <c r="AE70">
        <v>171.4426</v>
      </c>
      <c r="AF70">
        <v>171.4426</v>
      </c>
      <c r="AG70">
        <v>171.4426</v>
      </c>
      <c r="AH70">
        <v>153.75239999999999</v>
      </c>
      <c r="AI70">
        <v>153.75239999999999</v>
      </c>
      <c r="AJ70">
        <v>18.295400000000001</v>
      </c>
      <c r="AK70">
        <v>18.295400000000001</v>
      </c>
      <c r="AL70">
        <v>1189.2578000000001</v>
      </c>
      <c r="AM70">
        <v>1103.2633000000001</v>
      </c>
      <c r="AN70">
        <v>1053.6666</v>
      </c>
      <c r="AO70">
        <v>868.11829999999998</v>
      </c>
      <c r="AP70">
        <v>1053.2168999999999</v>
      </c>
      <c r="AQ70">
        <v>990.90419999999995</v>
      </c>
      <c r="AR70">
        <v>970.37419999999997</v>
      </c>
      <c r="AS70">
        <v>952.54139999999995</v>
      </c>
      <c r="AT70">
        <v>934.97170000000006</v>
      </c>
      <c r="AU70">
        <v>918.63350000000003</v>
      </c>
      <c r="AV70">
        <v>902.26570000000004</v>
      </c>
      <c r="AW70">
        <v>884.76210000000003</v>
      </c>
      <c r="AX70">
        <v>16.2</v>
      </c>
      <c r="AY70">
        <v>22.2</v>
      </c>
      <c r="AZ70">
        <v>32.404600000000002</v>
      </c>
      <c r="BA70">
        <v>23.918700000000001</v>
      </c>
      <c r="BB70">
        <v>19.234000000000002</v>
      </c>
      <c r="BC70">
        <v>15.943899999999999</v>
      </c>
      <c r="BD70">
        <v>13.421799999999999</v>
      </c>
      <c r="BE70">
        <v>11.5769</v>
      </c>
      <c r="BF70">
        <v>10.167199999999999</v>
      </c>
      <c r="BG70">
        <v>9.2829999999999995</v>
      </c>
      <c r="BH70">
        <v>9.2982999999999993</v>
      </c>
      <c r="BI70">
        <v>85.88</v>
      </c>
      <c r="BJ70">
        <v>114.85</v>
      </c>
      <c r="BK70">
        <v>110.54</v>
      </c>
      <c r="BL70">
        <v>144.06</v>
      </c>
      <c r="BM70">
        <v>134.07</v>
      </c>
      <c r="BN70">
        <v>174.74</v>
      </c>
      <c r="BO70">
        <v>158.28</v>
      </c>
      <c r="BP70">
        <v>207.74</v>
      </c>
      <c r="BQ70">
        <v>185.38</v>
      </c>
      <c r="BR70">
        <v>242.83</v>
      </c>
      <c r="BS70">
        <v>209.84</v>
      </c>
      <c r="BT70">
        <v>276.79000000000002</v>
      </c>
      <c r="BU70">
        <v>232.81</v>
      </c>
      <c r="BV70">
        <v>304.49</v>
      </c>
      <c r="BW70">
        <v>49.3</v>
      </c>
      <c r="BX70">
        <v>46.5</v>
      </c>
      <c r="BY70">
        <v>28.3</v>
      </c>
      <c r="BZ70">
        <v>3.5750000000000002</v>
      </c>
      <c r="CA70">
        <v>3.4329000000000001</v>
      </c>
      <c r="CB70">
        <v>3.4329000000000001</v>
      </c>
      <c r="CC70">
        <v>-0.27460000000000001</v>
      </c>
      <c r="CD70">
        <v>3.4329000000000001</v>
      </c>
      <c r="CE70">
        <v>1106745</v>
      </c>
      <c r="CF70">
        <v>2</v>
      </c>
      <c r="CI70">
        <v>3.06</v>
      </c>
      <c r="CJ70">
        <v>5.4363999999999999</v>
      </c>
      <c r="CK70">
        <v>6.5829000000000004</v>
      </c>
      <c r="CL70">
        <v>8.7157</v>
      </c>
      <c r="CM70">
        <v>9.6570999999999998</v>
      </c>
      <c r="CN70">
        <v>12.572900000000001</v>
      </c>
      <c r="CO70">
        <v>3.6038000000000001</v>
      </c>
      <c r="CP70">
        <v>6.4565999999999999</v>
      </c>
      <c r="CQ70">
        <v>6.9377000000000004</v>
      </c>
      <c r="CR70">
        <v>10.2019</v>
      </c>
      <c r="CS70">
        <v>11.0642</v>
      </c>
      <c r="CT70">
        <v>13.2925</v>
      </c>
      <c r="CU70">
        <v>24.982399999999998</v>
      </c>
      <c r="CV70">
        <v>24.890499999999999</v>
      </c>
      <c r="CW70">
        <v>25.2331</v>
      </c>
      <c r="CX70">
        <v>24.968900000000001</v>
      </c>
      <c r="CY70">
        <v>25.151900000000001</v>
      </c>
      <c r="CZ70">
        <v>24.883400000000002</v>
      </c>
      <c r="DB70">
        <v>16580</v>
      </c>
      <c r="DC70">
        <v>622</v>
      </c>
      <c r="DD70">
        <v>16</v>
      </c>
      <c r="DF70" t="s">
        <v>601</v>
      </c>
      <c r="DG70">
        <v>907</v>
      </c>
      <c r="DH70">
        <v>1544</v>
      </c>
      <c r="DI70">
        <v>14</v>
      </c>
      <c r="DJ70">
        <v>7</v>
      </c>
      <c r="DK70">
        <v>20</v>
      </c>
      <c r="DL70">
        <v>27.6</v>
      </c>
      <c r="DM70">
        <v>3.5750000000000002</v>
      </c>
      <c r="DN70">
        <v>1882.4572000000001</v>
      </c>
      <c r="DO70">
        <v>1686.9641999999999</v>
      </c>
      <c r="DP70">
        <v>1574.4429</v>
      </c>
      <c r="DQ70">
        <v>1464.1285</v>
      </c>
      <c r="DR70">
        <v>1346.7213999999999</v>
      </c>
      <c r="DS70">
        <v>1199.0215000000001</v>
      </c>
      <c r="DT70">
        <v>1126.3499999999999</v>
      </c>
      <c r="DU70">
        <v>97.1</v>
      </c>
      <c r="DV70">
        <v>89.1464</v>
      </c>
      <c r="DW70">
        <v>79.305000000000007</v>
      </c>
      <c r="DX70">
        <v>84.572900000000004</v>
      </c>
      <c r="DY70">
        <v>90.58</v>
      </c>
      <c r="DZ70">
        <v>99.562899999999999</v>
      </c>
      <c r="EA70">
        <v>62.497100000000003</v>
      </c>
      <c r="EB70">
        <v>32.404600000000002</v>
      </c>
      <c r="EC70">
        <v>23.918700000000001</v>
      </c>
      <c r="ED70">
        <v>19.234000000000002</v>
      </c>
      <c r="EE70">
        <v>15.943899999999999</v>
      </c>
      <c r="EF70">
        <v>13.421799999999999</v>
      </c>
      <c r="EG70">
        <v>11.5769</v>
      </c>
      <c r="EH70">
        <v>10.167199999999999</v>
      </c>
      <c r="EI70">
        <v>9.2829999999999995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3.6873999999999997E-2</v>
      </c>
      <c r="EY70">
        <v>2.7854E-2</v>
      </c>
      <c r="EZ70">
        <v>2.5108999999999999E-2</v>
      </c>
      <c r="FA70">
        <v>2.3775000000000001E-2</v>
      </c>
      <c r="FB70">
        <v>2.7758999999999999E-2</v>
      </c>
      <c r="FC70">
        <v>1.8440999999999999E-2</v>
      </c>
      <c r="FD70">
        <v>1.7405E-2</v>
      </c>
      <c r="FE70">
        <v>-4.6610000000000002E-3</v>
      </c>
      <c r="FF70">
        <v>-1.4199E-2</v>
      </c>
      <c r="FG70">
        <v>-3.2684999999999999E-2</v>
      </c>
      <c r="FH70">
        <v>-1.7998E-2</v>
      </c>
      <c r="FI70">
        <v>-2.5631999999999999E-2</v>
      </c>
      <c r="FJ70">
        <v>-1.3147000000000001E-2</v>
      </c>
      <c r="FK70">
        <v>-7.3660000000000002E-3</v>
      </c>
      <c r="FL70">
        <v>6.1266000000000001E-2</v>
      </c>
      <c r="FM70">
        <v>5.8989E-2</v>
      </c>
      <c r="FN70">
        <v>5.7605999999999997E-2</v>
      </c>
      <c r="FO70">
        <v>5.5365999999999999E-2</v>
      </c>
      <c r="FP70">
        <v>5.8888000000000003E-2</v>
      </c>
      <c r="FQ70">
        <v>7.8288999999999997E-2</v>
      </c>
      <c r="FR70">
        <v>7.3645000000000002E-2</v>
      </c>
      <c r="FS70">
        <v>-0.407831</v>
      </c>
      <c r="FT70">
        <v>-0.40077600000000002</v>
      </c>
      <c r="FU70">
        <v>-0.39807999999999999</v>
      </c>
      <c r="FV70">
        <v>-0.396731</v>
      </c>
      <c r="FW70">
        <v>-0.40339999999999998</v>
      </c>
      <c r="FX70">
        <v>-0.41749999999999998</v>
      </c>
      <c r="FY70">
        <v>-0.40736</v>
      </c>
      <c r="FZ70">
        <v>-1.238612</v>
      </c>
      <c r="GA70">
        <v>-1.2074210000000001</v>
      </c>
      <c r="GB70">
        <v>-1.1976850000000001</v>
      </c>
      <c r="GC70">
        <v>-1.1932160000000001</v>
      </c>
      <c r="GD70">
        <v>-1.2231879999999999</v>
      </c>
      <c r="GE70">
        <v>-1.2779389999999999</v>
      </c>
      <c r="GF70">
        <v>-1.2338929999999999</v>
      </c>
      <c r="GG70">
        <v>-0.74125099999999999</v>
      </c>
      <c r="GH70">
        <v>-0.67400899999999997</v>
      </c>
      <c r="GI70">
        <v>-0.64741400000000004</v>
      </c>
      <c r="GJ70">
        <v>-0.638988</v>
      </c>
      <c r="GK70">
        <v>-0.71291099999999996</v>
      </c>
      <c r="GL70">
        <v>-0.99392599999999998</v>
      </c>
      <c r="GM70">
        <v>-0.87488200000000005</v>
      </c>
      <c r="GN70">
        <v>-0.24454300000000001</v>
      </c>
      <c r="GO70">
        <v>-0.22256100000000001</v>
      </c>
      <c r="GP70">
        <v>-0.213509</v>
      </c>
      <c r="GQ70">
        <v>-0.20891799999999999</v>
      </c>
      <c r="GR70">
        <v>-0.22934099999999999</v>
      </c>
      <c r="GS70">
        <v>-0.27453</v>
      </c>
      <c r="GT70">
        <v>-0.24337</v>
      </c>
      <c r="GU70">
        <v>0.39502900000000002</v>
      </c>
      <c r="GV70">
        <v>0.37582399999999999</v>
      </c>
      <c r="GW70">
        <v>0.35581499999999999</v>
      </c>
      <c r="GX70">
        <v>0.342308</v>
      </c>
      <c r="GY70">
        <v>0.61769799999999997</v>
      </c>
      <c r="GZ70">
        <v>0.56328199999999995</v>
      </c>
      <c r="HA70">
        <v>0.53598000000000001</v>
      </c>
      <c r="HB70">
        <v>35</v>
      </c>
      <c r="HC70">
        <v>35</v>
      </c>
      <c r="HD70">
        <v>30</v>
      </c>
      <c r="HE70">
        <v>25</v>
      </c>
      <c r="HF70">
        <v>20</v>
      </c>
      <c r="HG70">
        <v>0</v>
      </c>
      <c r="HH70">
        <v>0</v>
      </c>
      <c r="HI70">
        <v>-2.6721409999999999</v>
      </c>
      <c r="HJ70">
        <v>-2.6320770000000002</v>
      </c>
      <c r="HK70">
        <v>-2.6162939999999999</v>
      </c>
      <c r="HL70">
        <v>-2.6087220000000002</v>
      </c>
      <c r="HM70">
        <v>-2.6492819999999999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738.62199999999996</v>
      </c>
      <c r="HX70">
        <v>0</v>
      </c>
      <c r="HZ70">
        <v>738.54100000000005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762.976</v>
      </c>
      <c r="IJ70">
        <v>0</v>
      </c>
      <c r="IL70">
        <v>762.8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773.69899999999996</v>
      </c>
      <c r="IV70">
        <v>0</v>
      </c>
      <c r="IX70">
        <v>773.94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779.99900000000002</v>
      </c>
      <c r="JH70">
        <v>0</v>
      </c>
      <c r="JJ70">
        <v>779.81500000000005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751.70600000000002</v>
      </c>
      <c r="JT70">
        <v>0</v>
      </c>
      <c r="JV70">
        <v>751.49699999999996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733.52200000000005</v>
      </c>
      <c r="KF70">
        <v>0.10199999999999999</v>
      </c>
      <c r="KH70">
        <v>733.54100000000005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767.72799999999995</v>
      </c>
      <c r="KR70">
        <v>2.5000000000000001E-2</v>
      </c>
      <c r="KT70">
        <v>767.899</v>
      </c>
      <c r="KU70">
        <v>2.5000000000000001E-2</v>
      </c>
      <c r="KV70">
        <v>115.3306228152</v>
      </c>
      <c r="KW70">
        <v>99.512331193799994</v>
      </c>
      <c r="KX70">
        <v>90.697357697399994</v>
      </c>
      <c r="KY70">
        <v>81.062938531</v>
      </c>
      <c r="KZ70">
        <v>79.305729803199995</v>
      </c>
      <c r="LA70">
        <v>93.8701942135</v>
      </c>
      <c r="LB70">
        <v>82.950045750000001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-42.417999999999999</v>
      </c>
      <c r="LI70">
        <v>-10.346944000000001</v>
      </c>
      <c r="LJ70">
        <v>-39.899408356000002</v>
      </c>
      <c r="LK70">
        <v>-16.487333755000002</v>
      </c>
      <c r="LL70">
        <v>9.0736615599999997</v>
      </c>
      <c r="LM70">
        <v>-6.8932088320000018</v>
      </c>
      <c r="LN70">
        <v>-2.6017208760000003</v>
      </c>
      <c r="LO70">
        <v>-6.7654090659999984</v>
      </c>
      <c r="LP70">
        <v>-12.387051826999999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-93.524934999999999</v>
      </c>
      <c r="LY70">
        <v>-92.122695000000007</v>
      </c>
      <c r="LZ70">
        <v>-78.488820000000004</v>
      </c>
      <c r="MA70">
        <v>-65.218050000000005</v>
      </c>
      <c r="MB70">
        <v>-52.985639999999997</v>
      </c>
      <c r="MC70">
        <v>0</v>
      </c>
      <c r="MD70">
        <v>0</v>
      </c>
      <c r="ME70">
        <v>-71.97547209999999</v>
      </c>
      <c r="MF70">
        <v>-60.0854759176</v>
      </c>
      <c r="MG70">
        <v>-51.343167270000009</v>
      </c>
      <c r="MH70">
        <v>-54.0410682252</v>
      </c>
      <c r="MI70">
        <v>-64.575478379999993</v>
      </c>
      <c r="MJ70">
        <v>-98.958154945399997</v>
      </c>
      <c r="MK70">
        <v>-54.677587842200005</v>
      </c>
      <c r="ML70">
        <v>-90.069192640799997</v>
      </c>
      <c r="MM70">
        <v>-69.183173478800001</v>
      </c>
      <c r="MN70">
        <v>-30.060968012600014</v>
      </c>
      <c r="MO70">
        <v>-45.089388526200004</v>
      </c>
      <c r="MP70">
        <v>-40.857109452799996</v>
      </c>
      <c r="MQ70">
        <v>-54.271369797899993</v>
      </c>
      <c r="MR70">
        <v>5.5384620808000022</v>
      </c>
    </row>
    <row r="71" spans="1:356" x14ac:dyDescent="0.25">
      <c r="A71">
        <v>202</v>
      </c>
      <c r="B71" t="s">
        <v>454</v>
      </c>
      <c r="C71" s="3">
        <v>42844.513553240744</v>
      </c>
      <c r="D71">
        <v>49.434199999999997</v>
      </c>
      <c r="E71">
        <v>48.229300000000002</v>
      </c>
      <c r="F71">
        <v>71</v>
      </c>
      <c r="G71">
        <v>56</v>
      </c>
      <c r="H71">
        <v>1.3986000000000001</v>
      </c>
      <c r="I71">
        <v>238.61089999999999</v>
      </c>
      <c r="J71">
        <v>26678</v>
      </c>
      <c r="K71">
        <v>31</v>
      </c>
      <c r="L71">
        <v>239962</v>
      </c>
      <c r="M71">
        <v>239921</v>
      </c>
      <c r="N71">
        <v>139147</v>
      </c>
      <c r="O71">
        <v>139154</v>
      </c>
      <c r="P71">
        <v>139261</v>
      </c>
      <c r="Q71">
        <v>139303</v>
      </c>
      <c r="R71">
        <v>221069</v>
      </c>
      <c r="S71">
        <v>221077</v>
      </c>
      <c r="T71">
        <v>221036</v>
      </c>
      <c r="U71">
        <v>221028</v>
      </c>
      <c r="V71">
        <v>215384</v>
      </c>
      <c r="W71">
        <v>215319</v>
      </c>
      <c r="X71">
        <v>216069</v>
      </c>
      <c r="Y71">
        <v>216051</v>
      </c>
      <c r="Z71">
        <v>294066</v>
      </c>
      <c r="AA71">
        <v>294017</v>
      </c>
      <c r="AB71">
        <v>1362.8100999999999</v>
      </c>
      <c r="AC71">
        <v>9191.9395000000004</v>
      </c>
      <c r="AD71">
        <v>6</v>
      </c>
      <c r="AE71">
        <v>171.61199999999999</v>
      </c>
      <c r="AF71">
        <v>171.61199999999999</v>
      </c>
      <c r="AG71">
        <v>171.61199999999999</v>
      </c>
      <c r="AH71">
        <v>153.92179999999999</v>
      </c>
      <c r="AI71">
        <v>153.92179999999999</v>
      </c>
      <c r="AJ71">
        <v>18.4648</v>
      </c>
      <c r="AK71">
        <v>18.4648</v>
      </c>
      <c r="AL71">
        <v>1196.2891</v>
      </c>
      <c r="AM71">
        <v>1115.6541</v>
      </c>
      <c r="AN71">
        <v>1066.6666</v>
      </c>
      <c r="AO71">
        <v>874.09299999999996</v>
      </c>
      <c r="AP71">
        <v>1063.0341000000001</v>
      </c>
      <c r="AQ71">
        <v>998.40949999999998</v>
      </c>
      <c r="AR71">
        <v>976.81079999999997</v>
      </c>
      <c r="AS71">
        <v>958.35050000000001</v>
      </c>
      <c r="AT71">
        <v>940.3845</v>
      </c>
      <c r="AU71">
        <v>923.6422</v>
      </c>
      <c r="AV71">
        <v>906.86710000000005</v>
      </c>
      <c r="AW71">
        <v>889.24040000000002</v>
      </c>
      <c r="AX71">
        <v>16.2</v>
      </c>
      <c r="AY71">
        <v>22</v>
      </c>
      <c r="AZ71">
        <v>32.131399999999999</v>
      </c>
      <c r="BA71">
        <v>23.647400000000001</v>
      </c>
      <c r="BB71">
        <v>19.013100000000001</v>
      </c>
      <c r="BC71">
        <v>15.7927</v>
      </c>
      <c r="BD71">
        <v>13.328099999999999</v>
      </c>
      <c r="BE71">
        <v>11.5182</v>
      </c>
      <c r="BF71">
        <v>10.135300000000001</v>
      </c>
      <c r="BG71">
        <v>9.2822999999999993</v>
      </c>
      <c r="BH71">
        <v>9.2964000000000002</v>
      </c>
      <c r="BI71">
        <v>84.1</v>
      </c>
      <c r="BJ71">
        <v>115.39</v>
      </c>
      <c r="BK71">
        <v>107.84</v>
      </c>
      <c r="BL71">
        <v>144.62</v>
      </c>
      <c r="BM71">
        <v>130.94999999999999</v>
      </c>
      <c r="BN71">
        <v>175.27</v>
      </c>
      <c r="BO71">
        <v>154.38</v>
      </c>
      <c r="BP71">
        <v>207.5</v>
      </c>
      <c r="BQ71">
        <v>180.42</v>
      </c>
      <c r="BR71">
        <v>242.45</v>
      </c>
      <c r="BS71">
        <v>204</v>
      </c>
      <c r="BT71">
        <v>275.77999999999997</v>
      </c>
      <c r="BU71">
        <v>225.73</v>
      </c>
      <c r="BV71">
        <v>302.95999999999998</v>
      </c>
      <c r="BW71">
        <v>49.9</v>
      </c>
      <c r="BX71">
        <v>46.4</v>
      </c>
      <c r="BY71">
        <v>31.2379</v>
      </c>
      <c r="BZ71">
        <v>2.6</v>
      </c>
      <c r="CA71">
        <v>3.3679999999999999</v>
      </c>
      <c r="CB71">
        <v>3.3679999999999999</v>
      </c>
      <c r="CC71">
        <v>-1.4235</v>
      </c>
      <c r="CD71">
        <v>3.3679999999999999</v>
      </c>
      <c r="CE71">
        <v>1106745</v>
      </c>
      <c r="CF71">
        <v>1</v>
      </c>
      <c r="CI71">
        <v>3.0750000000000002</v>
      </c>
      <c r="CJ71">
        <v>5.33</v>
      </c>
      <c r="CK71">
        <v>6.6414</v>
      </c>
      <c r="CL71">
        <v>8.5763999999999996</v>
      </c>
      <c r="CM71">
        <v>9.7249999999999996</v>
      </c>
      <c r="CN71">
        <v>12.445</v>
      </c>
      <c r="CO71">
        <v>3.6556000000000002</v>
      </c>
      <c r="CP71">
        <v>5.4962999999999997</v>
      </c>
      <c r="CQ71">
        <v>7.1778000000000004</v>
      </c>
      <c r="CR71">
        <v>9.8778000000000006</v>
      </c>
      <c r="CS71">
        <v>10.887</v>
      </c>
      <c r="CT71">
        <v>13.170400000000001</v>
      </c>
      <c r="CU71">
        <v>25.004200000000001</v>
      </c>
      <c r="CV71">
        <v>24.907399999999999</v>
      </c>
      <c r="CW71">
        <v>25.108899999999998</v>
      </c>
      <c r="CX71">
        <v>25.003299999999999</v>
      </c>
      <c r="CY71">
        <v>25.0565</v>
      </c>
      <c r="CZ71">
        <v>24.887699999999999</v>
      </c>
      <c r="DB71">
        <v>16580</v>
      </c>
      <c r="DC71">
        <v>622</v>
      </c>
      <c r="DD71">
        <v>17</v>
      </c>
      <c r="DF71" t="s">
        <v>601</v>
      </c>
      <c r="DG71">
        <v>907</v>
      </c>
      <c r="DH71">
        <v>1544</v>
      </c>
      <c r="DI71">
        <v>14</v>
      </c>
      <c r="DJ71">
        <v>7</v>
      </c>
      <c r="DK71">
        <v>20</v>
      </c>
      <c r="DL71">
        <v>23.666668000000001</v>
      </c>
      <c r="DM71">
        <v>2.6</v>
      </c>
      <c r="DN71">
        <v>1878.5</v>
      </c>
      <c r="DO71">
        <v>1654.5</v>
      </c>
      <c r="DP71">
        <v>1521.7072000000001</v>
      </c>
      <c r="DQ71">
        <v>1411.6713999999999</v>
      </c>
      <c r="DR71">
        <v>1301.4857</v>
      </c>
      <c r="DS71">
        <v>1156.1500000000001</v>
      </c>
      <c r="DT71">
        <v>1074.1570999999999</v>
      </c>
      <c r="DU71">
        <v>98.157899999999998</v>
      </c>
      <c r="DV71">
        <v>91.282899999999998</v>
      </c>
      <c r="DW71">
        <v>80.4071</v>
      </c>
      <c r="DX71">
        <v>86.159300000000002</v>
      </c>
      <c r="DY71">
        <v>91.591399999999993</v>
      </c>
      <c r="DZ71">
        <v>100.4136</v>
      </c>
      <c r="EA71">
        <v>62.768599999999999</v>
      </c>
      <c r="EB71">
        <v>32.131399999999999</v>
      </c>
      <c r="EC71">
        <v>23.647400000000001</v>
      </c>
      <c r="ED71">
        <v>19.013100000000001</v>
      </c>
      <c r="EE71">
        <v>15.7927</v>
      </c>
      <c r="EF71">
        <v>13.328099999999999</v>
      </c>
      <c r="EG71">
        <v>11.5182</v>
      </c>
      <c r="EH71">
        <v>10.135300000000001</v>
      </c>
      <c r="EI71">
        <v>9.2822999999999993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3.7060999999999997E-2</v>
      </c>
      <c r="EY71">
        <v>2.8083E-2</v>
      </c>
      <c r="EZ71">
        <v>2.5426000000000001E-2</v>
      </c>
      <c r="FA71">
        <v>2.3782000000000001E-2</v>
      </c>
      <c r="FB71">
        <v>2.784E-2</v>
      </c>
      <c r="FC71">
        <v>1.8166999999999999E-2</v>
      </c>
      <c r="FD71">
        <v>1.7159000000000001E-2</v>
      </c>
      <c r="FE71">
        <v>-4.6610000000000002E-3</v>
      </c>
      <c r="FF71">
        <v>-1.4200000000000001E-2</v>
      </c>
      <c r="FG71">
        <v>-3.2688000000000002E-2</v>
      </c>
      <c r="FH71">
        <v>-1.7999000000000001E-2</v>
      </c>
      <c r="FI71">
        <v>-2.5635000000000002E-2</v>
      </c>
      <c r="FJ71">
        <v>-1.4145E-2</v>
      </c>
      <c r="FK71">
        <v>-7.7679999999999997E-3</v>
      </c>
      <c r="FL71">
        <v>6.1283999999999998E-2</v>
      </c>
      <c r="FM71">
        <v>5.9013000000000003E-2</v>
      </c>
      <c r="FN71">
        <v>5.7631000000000002E-2</v>
      </c>
      <c r="FO71">
        <v>5.5390000000000002E-2</v>
      </c>
      <c r="FP71">
        <v>5.8911999999999999E-2</v>
      </c>
      <c r="FQ71">
        <v>7.8330999999999998E-2</v>
      </c>
      <c r="FR71">
        <v>7.3688000000000003E-2</v>
      </c>
      <c r="FS71">
        <v>-0.40768100000000002</v>
      </c>
      <c r="FT71">
        <v>-0.40050400000000003</v>
      </c>
      <c r="FU71">
        <v>-0.397725</v>
      </c>
      <c r="FV71">
        <v>-0.39638800000000002</v>
      </c>
      <c r="FW71">
        <v>-0.403057</v>
      </c>
      <c r="FX71">
        <v>-0.41711300000000001</v>
      </c>
      <c r="FY71">
        <v>-0.40693099999999999</v>
      </c>
      <c r="FZ71">
        <v>-1.238291</v>
      </c>
      <c r="GA71">
        <v>-1.206944</v>
      </c>
      <c r="GB71">
        <v>-1.196483</v>
      </c>
      <c r="GC71">
        <v>-1.192062</v>
      </c>
      <c r="GD71">
        <v>-1.2217990000000001</v>
      </c>
      <c r="GE71">
        <v>-1.276116</v>
      </c>
      <c r="GF71">
        <v>-1.2317990000000001</v>
      </c>
      <c r="GG71">
        <v>-0.74140700000000004</v>
      </c>
      <c r="GH71">
        <v>-0.674655</v>
      </c>
      <c r="GI71">
        <v>-0.64816700000000005</v>
      </c>
      <c r="GJ71">
        <v>-0.63970199999999999</v>
      </c>
      <c r="GK71">
        <v>-0.71360299999999999</v>
      </c>
      <c r="GL71">
        <v>-0.99499099999999996</v>
      </c>
      <c r="GM71">
        <v>-0.87603799999999998</v>
      </c>
      <c r="GN71">
        <v>-0.24431800000000001</v>
      </c>
      <c r="GO71">
        <v>-0.221856</v>
      </c>
      <c r="GP71">
        <v>-0.212698</v>
      </c>
      <c r="GQ71">
        <v>-0.208152</v>
      </c>
      <c r="GR71">
        <v>-0.228598</v>
      </c>
      <c r="GS71">
        <v>-0.27369599999999999</v>
      </c>
      <c r="GT71">
        <v>-0.242504</v>
      </c>
      <c r="GU71">
        <v>0.39428400000000002</v>
      </c>
      <c r="GV71">
        <v>0.37498900000000002</v>
      </c>
      <c r="GW71">
        <v>0.35489199999999999</v>
      </c>
      <c r="GX71">
        <v>0.34100999999999998</v>
      </c>
      <c r="GY71">
        <v>0.61599400000000004</v>
      </c>
      <c r="GZ71">
        <v>0.56269199999999997</v>
      </c>
      <c r="HA71">
        <v>0.53590400000000005</v>
      </c>
      <c r="HB71">
        <v>35</v>
      </c>
      <c r="HC71">
        <v>35</v>
      </c>
      <c r="HD71">
        <v>30</v>
      </c>
      <c r="HE71">
        <v>25</v>
      </c>
      <c r="HF71">
        <v>20</v>
      </c>
      <c r="HG71">
        <v>-10</v>
      </c>
      <c r="HH71">
        <v>10</v>
      </c>
      <c r="HI71">
        <v>-2.671808</v>
      </c>
      <c r="HJ71">
        <v>-2.631732</v>
      </c>
      <c r="HK71">
        <v>-2.6158730000000001</v>
      </c>
      <c r="HL71">
        <v>-2.608212</v>
      </c>
      <c r="HM71">
        <v>-2.6486860000000001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738.62199999999996</v>
      </c>
      <c r="HX71">
        <v>0</v>
      </c>
      <c r="HZ71">
        <v>738.54100000000005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762.976</v>
      </c>
      <c r="IJ71">
        <v>0</v>
      </c>
      <c r="IL71">
        <v>762.8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773.69899999999996</v>
      </c>
      <c r="IV71">
        <v>0</v>
      </c>
      <c r="IX71">
        <v>773.94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779.99900000000002</v>
      </c>
      <c r="JH71">
        <v>0</v>
      </c>
      <c r="JJ71">
        <v>779.81500000000005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751.70600000000002</v>
      </c>
      <c r="JT71">
        <v>0</v>
      </c>
      <c r="JV71">
        <v>751.49699999999996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733.52200000000005</v>
      </c>
      <c r="KF71">
        <v>0.10199999999999999</v>
      </c>
      <c r="KH71">
        <v>733.54100000000005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767.72799999999995</v>
      </c>
      <c r="KR71">
        <v>2.5000000000000001E-2</v>
      </c>
      <c r="KT71">
        <v>767.899</v>
      </c>
      <c r="KU71">
        <v>2.5000000000000001E-2</v>
      </c>
      <c r="KV71">
        <v>115.121994</v>
      </c>
      <c r="KW71">
        <v>97.637008500000007</v>
      </c>
      <c r="KX71">
        <v>87.697507643200012</v>
      </c>
      <c r="KY71">
        <v>78.192478846</v>
      </c>
      <c r="KZ71">
        <v>76.673125558400002</v>
      </c>
      <c r="LA71">
        <v>90.56238565000001</v>
      </c>
      <c r="LB71">
        <v>79.152488384799994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-42.378680799999998</v>
      </c>
      <c r="LI71">
        <v>-10.3360474</v>
      </c>
      <c r="LJ71">
        <v>-40.120628400000001</v>
      </c>
      <c r="LK71">
        <v>-16.756003551999999</v>
      </c>
      <c r="LL71">
        <v>8.6888595460000015</v>
      </c>
      <c r="LM71">
        <v>-6.8936945459999999</v>
      </c>
      <c r="LN71">
        <v>-2.6940667949999986</v>
      </c>
      <c r="LO71">
        <v>-5.1325385519999989</v>
      </c>
      <c r="LP71">
        <v>-11.567824409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-93.513279999999995</v>
      </c>
      <c r="LY71">
        <v>-92.110619999999997</v>
      </c>
      <c r="LZ71">
        <v>-78.476190000000003</v>
      </c>
      <c r="MA71">
        <v>-65.205299999999994</v>
      </c>
      <c r="MB71">
        <v>-52.97372</v>
      </c>
      <c r="MC71">
        <v>0</v>
      </c>
      <c r="MD71">
        <v>0</v>
      </c>
      <c r="ME71">
        <v>-72.774954165300002</v>
      </c>
      <c r="MF71">
        <v>-61.584464899499999</v>
      </c>
      <c r="MG71">
        <v>-52.117228785700007</v>
      </c>
      <c r="MH71">
        <v>-55.116276528600004</v>
      </c>
      <c r="MI71">
        <v>-65.359897814199996</v>
      </c>
      <c r="MJ71">
        <v>-99.910628277599997</v>
      </c>
      <c r="MK71">
        <v>-54.987678806799998</v>
      </c>
      <c r="ML71">
        <v>-91.286868565299997</v>
      </c>
      <c r="MM71">
        <v>-72.814079951499991</v>
      </c>
      <c r="MN71">
        <v>-34.207051596499994</v>
      </c>
      <c r="MO71">
        <v>-49.022792228600004</v>
      </c>
      <c r="MP71">
        <v>-44.354559050799992</v>
      </c>
      <c r="MQ71">
        <v>-56.859461979599985</v>
      </c>
      <c r="MR71">
        <v>2.2609377690000017</v>
      </c>
    </row>
    <row r="72" spans="1:356" x14ac:dyDescent="0.25">
      <c r="A72">
        <v>202</v>
      </c>
      <c r="B72" t="s">
        <v>455</v>
      </c>
      <c r="C72" s="3">
        <v>42844.514768518522</v>
      </c>
      <c r="D72">
        <v>49.733899999999998</v>
      </c>
      <c r="E72">
        <v>48.487300000000005</v>
      </c>
      <c r="F72">
        <v>48</v>
      </c>
      <c r="G72">
        <v>55</v>
      </c>
      <c r="H72">
        <v>1.3986000000000001</v>
      </c>
      <c r="I72">
        <v>235.1567</v>
      </c>
      <c r="J72">
        <v>26285</v>
      </c>
      <c r="K72">
        <v>31</v>
      </c>
      <c r="L72">
        <v>239962</v>
      </c>
      <c r="M72">
        <v>239921</v>
      </c>
      <c r="N72">
        <v>139147</v>
      </c>
      <c r="O72">
        <v>139154</v>
      </c>
      <c r="P72">
        <v>139261</v>
      </c>
      <c r="Q72">
        <v>139303</v>
      </c>
      <c r="R72">
        <v>221069</v>
      </c>
      <c r="S72">
        <v>221077</v>
      </c>
      <c r="T72">
        <v>221036</v>
      </c>
      <c r="U72">
        <v>221028</v>
      </c>
      <c r="V72">
        <v>215384</v>
      </c>
      <c r="W72">
        <v>215319</v>
      </c>
      <c r="X72">
        <v>216069</v>
      </c>
      <c r="Y72">
        <v>216051</v>
      </c>
      <c r="Z72">
        <v>294066</v>
      </c>
      <c r="AA72">
        <v>294017</v>
      </c>
      <c r="AB72">
        <v>1362.8100999999999</v>
      </c>
      <c r="AC72">
        <v>9191.9395000000004</v>
      </c>
      <c r="AD72">
        <v>6</v>
      </c>
      <c r="AE72">
        <v>171.779</v>
      </c>
      <c r="AF72">
        <v>171.779</v>
      </c>
      <c r="AG72">
        <v>171.779</v>
      </c>
      <c r="AH72">
        <v>154.08879999999999</v>
      </c>
      <c r="AI72">
        <v>154.08879999999999</v>
      </c>
      <c r="AJ72">
        <v>18.631699999999999</v>
      </c>
      <c r="AK72">
        <v>18.631699999999999</v>
      </c>
      <c r="AL72">
        <v>1197.4609</v>
      </c>
      <c r="AM72">
        <v>1114.2672</v>
      </c>
      <c r="AN72">
        <v>1075</v>
      </c>
      <c r="AO72">
        <v>869.18820000000005</v>
      </c>
      <c r="AP72">
        <v>1055.1978999999999</v>
      </c>
      <c r="AQ72">
        <v>992.10270000000003</v>
      </c>
      <c r="AR72">
        <v>971.37850000000003</v>
      </c>
      <c r="AS72">
        <v>953.596</v>
      </c>
      <c r="AT72">
        <v>936.1001</v>
      </c>
      <c r="AU72">
        <v>919.77719999999999</v>
      </c>
      <c r="AV72">
        <v>903.39970000000005</v>
      </c>
      <c r="AW72">
        <v>885.91970000000003</v>
      </c>
      <c r="AX72">
        <v>16.2</v>
      </c>
      <c r="AY72">
        <v>26.2</v>
      </c>
      <c r="AZ72">
        <v>32.2864</v>
      </c>
      <c r="BA72">
        <v>23.887799999999999</v>
      </c>
      <c r="BB72">
        <v>19.210100000000001</v>
      </c>
      <c r="BC72">
        <v>15.904</v>
      </c>
      <c r="BD72">
        <v>13.393000000000001</v>
      </c>
      <c r="BE72">
        <v>11.5556</v>
      </c>
      <c r="BF72">
        <v>10.156700000000001</v>
      </c>
      <c r="BG72">
        <v>9.2783999999999995</v>
      </c>
      <c r="BH72">
        <v>9.2982999999999993</v>
      </c>
      <c r="BI72">
        <v>84.71</v>
      </c>
      <c r="BJ72">
        <v>115.23</v>
      </c>
      <c r="BK72">
        <v>109.01</v>
      </c>
      <c r="BL72">
        <v>144.51</v>
      </c>
      <c r="BM72">
        <v>132.51</v>
      </c>
      <c r="BN72">
        <v>175.48</v>
      </c>
      <c r="BO72">
        <v>156.03</v>
      </c>
      <c r="BP72">
        <v>208.51</v>
      </c>
      <c r="BQ72">
        <v>182.4</v>
      </c>
      <c r="BR72">
        <v>243.61</v>
      </c>
      <c r="BS72">
        <v>206.26</v>
      </c>
      <c r="BT72">
        <v>277.39</v>
      </c>
      <c r="BU72">
        <v>228.69</v>
      </c>
      <c r="BV72">
        <v>304.88</v>
      </c>
      <c r="BW72">
        <v>50.2</v>
      </c>
      <c r="BX72">
        <v>46.3</v>
      </c>
      <c r="BY72">
        <v>27.992100000000001</v>
      </c>
      <c r="BZ72">
        <v>1.825</v>
      </c>
      <c r="CA72">
        <v>2.6867999999999999</v>
      </c>
      <c r="CB72">
        <v>2.6867999999999999</v>
      </c>
      <c r="CC72">
        <v>0.4778</v>
      </c>
      <c r="CD72">
        <v>2.6867999999999999</v>
      </c>
      <c r="CE72">
        <v>1106745</v>
      </c>
      <c r="CF72">
        <v>2</v>
      </c>
      <c r="CI72">
        <v>3.0207000000000002</v>
      </c>
      <c r="CJ72">
        <v>5.2949999999999999</v>
      </c>
      <c r="CK72">
        <v>6.5256999999999996</v>
      </c>
      <c r="CL72">
        <v>8.4936000000000007</v>
      </c>
      <c r="CM72">
        <v>9.6150000000000002</v>
      </c>
      <c r="CN72">
        <v>12.4564</v>
      </c>
      <c r="CO72">
        <v>3.6259000000000001</v>
      </c>
      <c r="CP72">
        <v>5.4425999999999997</v>
      </c>
      <c r="CQ72">
        <v>6.5444000000000004</v>
      </c>
      <c r="CR72">
        <v>9.9352</v>
      </c>
      <c r="CS72">
        <v>10.838900000000001</v>
      </c>
      <c r="CT72">
        <v>13.209300000000001</v>
      </c>
      <c r="CU72">
        <v>25.097100000000001</v>
      </c>
      <c r="CV72">
        <v>24.9681</v>
      </c>
      <c r="CW72">
        <v>25.151900000000001</v>
      </c>
      <c r="CX72">
        <v>24.974</v>
      </c>
      <c r="CY72">
        <v>25.114100000000001</v>
      </c>
      <c r="CZ72">
        <v>24.931799999999999</v>
      </c>
      <c r="DB72">
        <v>16580</v>
      </c>
      <c r="DC72">
        <v>622</v>
      </c>
      <c r="DD72">
        <v>18</v>
      </c>
      <c r="DF72" t="s">
        <v>601</v>
      </c>
      <c r="DG72">
        <v>907</v>
      </c>
      <c r="DH72">
        <v>1544</v>
      </c>
      <c r="DI72">
        <v>14</v>
      </c>
      <c r="DJ72">
        <v>7</v>
      </c>
      <c r="DK72">
        <v>20</v>
      </c>
      <c r="DL72">
        <v>22.5</v>
      </c>
      <c r="DM72">
        <v>1.825</v>
      </c>
      <c r="DN72">
        <v>1870.1215</v>
      </c>
      <c r="DO72">
        <v>1705.5427999999999</v>
      </c>
      <c r="DP72">
        <v>1592.3429000000001</v>
      </c>
      <c r="DQ72">
        <v>1478.7072000000001</v>
      </c>
      <c r="DR72">
        <v>1341.0072</v>
      </c>
      <c r="DS72">
        <v>1193.1929</v>
      </c>
      <c r="DT72">
        <v>1123.3071</v>
      </c>
      <c r="DU72">
        <v>97.708600000000004</v>
      </c>
      <c r="DV72">
        <v>92.268600000000006</v>
      </c>
      <c r="DW72">
        <v>80.802899999999994</v>
      </c>
      <c r="DX72">
        <v>86.073599999999999</v>
      </c>
      <c r="DY72">
        <v>90.826400000000007</v>
      </c>
      <c r="DZ72">
        <v>100.0407</v>
      </c>
      <c r="EA72">
        <v>62</v>
      </c>
      <c r="EB72">
        <v>32.2864</v>
      </c>
      <c r="EC72">
        <v>23.887799999999999</v>
      </c>
      <c r="ED72">
        <v>19.210100000000001</v>
      </c>
      <c r="EE72">
        <v>15.904</v>
      </c>
      <c r="EF72">
        <v>13.393000000000001</v>
      </c>
      <c r="EG72">
        <v>11.5556</v>
      </c>
      <c r="EH72">
        <v>10.156700000000001</v>
      </c>
      <c r="EI72">
        <v>9.2783999999999995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3.7531000000000002E-2</v>
      </c>
      <c r="EY72">
        <v>2.8243999999999998E-2</v>
      </c>
      <c r="EZ72">
        <v>2.5485000000000001E-2</v>
      </c>
      <c r="FA72">
        <v>2.3746E-2</v>
      </c>
      <c r="FB72">
        <v>2.7635E-2</v>
      </c>
      <c r="FC72">
        <v>1.8731999999999999E-2</v>
      </c>
      <c r="FD72">
        <v>1.7625999999999999E-2</v>
      </c>
      <c r="FE72">
        <v>-4.6620000000000003E-3</v>
      </c>
      <c r="FF72">
        <v>-1.4201E-2</v>
      </c>
      <c r="FG72">
        <v>-3.2689999999999997E-2</v>
      </c>
      <c r="FH72">
        <v>-1.7999999999999999E-2</v>
      </c>
      <c r="FI72">
        <v>-2.5638999999999999E-2</v>
      </c>
      <c r="FJ72">
        <v>-1.5845999999999999E-2</v>
      </c>
      <c r="FK72">
        <v>-8.6750000000000004E-3</v>
      </c>
      <c r="FL72">
        <v>6.1294000000000001E-2</v>
      </c>
      <c r="FM72">
        <v>5.9015999999999999E-2</v>
      </c>
      <c r="FN72">
        <v>5.7630000000000001E-2</v>
      </c>
      <c r="FO72">
        <v>5.5390000000000002E-2</v>
      </c>
      <c r="FP72">
        <v>5.8913E-2</v>
      </c>
      <c r="FQ72">
        <v>7.8325000000000006E-2</v>
      </c>
      <c r="FR72">
        <v>7.3677000000000006E-2</v>
      </c>
      <c r="FS72">
        <v>-0.40762199999999998</v>
      </c>
      <c r="FT72">
        <v>-0.40066600000000002</v>
      </c>
      <c r="FU72">
        <v>-0.39796399999999998</v>
      </c>
      <c r="FV72">
        <v>-0.39661400000000002</v>
      </c>
      <c r="FW72">
        <v>-0.40333999999999998</v>
      </c>
      <c r="FX72">
        <v>-0.41711900000000002</v>
      </c>
      <c r="FY72">
        <v>-0.40700199999999997</v>
      </c>
      <c r="FZ72">
        <v>-1.237933</v>
      </c>
      <c r="GA72">
        <v>-1.2079</v>
      </c>
      <c r="GB72">
        <v>-1.197767</v>
      </c>
      <c r="GC72">
        <v>-1.1932879999999999</v>
      </c>
      <c r="GD72">
        <v>-1.224159</v>
      </c>
      <c r="GE72">
        <v>-1.2744439999999999</v>
      </c>
      <c r="GF72">
        <v>-1.23058</v>
      </c>
      <c r="GG72">
        <v>-0.741174</v>
      </c>
      <c r="GH72">
        <v>-0.67389600000000005</v>
      </c>
      <c r="GI72">
        <v>-0.64720500000000003</v>
      </c>
      <c r="GJ72">
        <v>-0.63878900000000005</v>
      </c>
      <c r="GK72">
        <v>-0.71272500000000005</v>
      </c>
      <c r="GL72">
        <v>-0.99369799999999997</v>
      </c>
      <c r="GM72">
        <v>-0.87462700000000004</v>
      </c>
      <c r="GN72">
        <v>-0.244481</v>
      </c>
      <c r="GO72">
        <v>-0.22254499999999999</v>
      </c>
      <c r="GP72">
        <v>-0.213592</v>
      </c>
      <c r="GQ72">
        <v>-0.20899300000000001</v>
      </c>
      <c r="GR72">
        <v>-0.22938600000000001</v>
      </c>
      <c r="GS72">
        <v>-0.27456799999999998</v>
      </c>
      <c r="GT72">
        <v>-0.24344399999999999</v>
      </c>
      <c r="GU72">
        <v>0.39483699999999999</v>
      </c>
      <c r="GV72">
        <v>0.37550600000000001</v>
      </c>
      <c r="GW72">
        <v>0.35531000000000001</v>
      </c>
      <c r="GX72">
        <v>0.34150799999999998</v>
      </c>
      <c r="GY72">
        <v>0.61653100000000005</v>
      </c>
      <c r="GZ72">
        <v>0.56285600000000002</v>
      </c>
      <c r="HA72">
        <v>0.53598000000000001</v>
      </c>
      <c r="HB72">
        <v>35</v>
      </c>
      <c r="HC72">
        <v>35</v>
      </c>
      <c r="HD72">
        <v>30</v>
      </c>
      <c r="HE72">
        <v>25</v>
      </c>
      <c r="HF72">
        <v>20</v>
      </c>
      <c r="HG72">
        <v>-20</v>
      </c>
      <c r="HH72">
        <v>20</v>
      </c>
      <c r="HI72">
        <v>-2.6717650000000002</v>
      </c>
      <c r="HJ72">
        <v>-2.6316850000000001</v>
      </c>
      <c r="HK72">
        <v>-2.6158160000000001</v>
      </c>
      <c r="HL72">
        <v>-2.6081430000000001</v>
      </c>
      <c r="HM72">
        <v>-2.6486049999999999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738.62199999999996</v>
      </c>
      <c r="HX72">
        <v>0</v>
      </c>
      <c r="HZ72">
        <v>738.54100000000005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762.976</v>
      </c>
      <c r="IJ72">
        <v>0</v>
      </c>
      <c r="IL72">
        <v>762.8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773.69899999999996</v>
      </c>
      <c r="IV72">
        <v>0</v>
      </c>
      <c r="IX72">
        <v>773.94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779.99900000000002</v>
      </c>
      <c r="JH72">
        <v>0</v>
      </c>
      <c r="JJ72">
        <v>779.81500000000005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751.70600000000002</v>
      </c>
      <c r="JT72">
        <v>0</v>
      </c>
      <c r="JV72">
        <v>751.49699999999996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733.52200000000005</v>
      </c>
      <c r="KF72">
        <v>0.10199999999999999</v>
      </c>
      <c r="KH72">
        <v>733.54100000000005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767.72799999999995</v>
      </c>
      <c r="KR72">
        <v>2.5000000000000001E-2</v>
      </c>
      <c r="KT72">
        <v>767.899</v>
      </c>
      <c r="KU72">
        <v>2.5000000000000001E-2</v>
      </c>
      <c r="KV72">
        <v>114.627227221</v>
      </c>
      <c r="KW72">
        <v>100.65431388479999</v>
      </c>
      <c r="KX72">
        <v>91.766721327000013</v>
      </c>
      <c r="KY72">
        <v>81.905591808000011</v>
      </c>
      <c r="KZ72">
        <v>79.002757173600003</v>
      </c>
      <c r="LA72">
        <v>93.456833892500001</v>
      </c>
      <c r="LB72">
        <v>82.761897206700013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-42.379290399999995</v>
      </c>
      <c r="LI72">
        <v>-10.3378508</v>
      </c>
      <c r="LJ72">
        <v>-40.689619776999997</v>
      </c>
      <c r="LK72">
        <v>-16.962539699999997</v>
      </c>
      <c r="LL72">
        <v>8.6299112349999962</v>
      </c>
      <c r="LM72">
        <v>-6.8566328480000012</v>
      </c>
      <c r="LN72">
        <v>-2.4434213640000015</v>
      </c>
      <c r="LO72">
        <v>-3.6780453839999994</v>
      </c>
      <c r="LP72">
        <v>-11.014921579999999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-93.511775</v>
      </c>
      <c r="LY72">
        <v>-92.108975000000001</v>
      </c>
      <c r="LZ72">
        <v>-78.47448</v>
      </c>
      <c r="MA72">
        <v>-65.203575000000001</v>
      </c>
      <c r="MB72">
        <v>-52.972099999999998</v>
      </c>
      <c r="MC72">
        <v>0</v>
      </c>
      <c r="MD72">
        <v>0</v>
      </c>
      <c r="ME72">
        <v>-72.419073896400008</v>
      </c>
      <c r="MF72">
        <v>-62.17944046560001</v>
      </c>
      <c r="MG72">
        <v>-52.296040894499995</v>
      </c>
      <c r="MH72">
        <v>-54.982868870400004</v>
      </c>
      <c r="MI72">
        <v>-64.734245940000008</v>
      </c>
      <c r="MJ72">
        <v>-99.410243508600004</v>
      </c>
      <c r="MK72">
        <v>-54.226874000000002</v>
      </c>
      <c r="ML72">
        <v>-91.9932414524</v>
      </c>
      <c r="MM72">
        <v>-70.596641280800014</v>
      </c>
      <c r="MN72">
        <v>-30.373888332499988</v>
      </c>
      <c r="MO72">
        <v>-45.137484910399998</v>
      </c>
      <c r="MP72">
        <v>-41.147010130400005</v>
      </c>
      <c r="MQ72">
        <v>-52.010745400099999</v>
      </c>
      <c r="MR72">
        <v>7.1822508267000131</v>
      </c>
    </row>
    <row r="73" spans="1:356" x14ac:dyDescent="0.25">
      <c r="A73">
        <v>202</v>
      </c>
      <c r="B73" t="s">
        <v>456</v>
      </c>
      <c r="C73" s="3">
        <v>42844.516111111108</v>
      </c>
      <c r="D73">
        <v>49.852499999999999</v>
      </c>
      <c r="E73">
        <v>48.663700000000006</v>
      </c>
      <c r="F73">
        <v>60</v>
      </c>
      <c r="G73">
        <v>57</v>
      </c>
      <c r="H73">
        <v>1.3986000000000001</v>
      </c>
      <c r="I73">
        <v>234.30549999999999</v>
      </c>
      <c r="J73">
        <v>26183</v>
      </c>
      <c r="K73">
        <v>31</v>
      </c>
      <c r="L73">
        <v>239962</v>
      </c>
      <c r="M73">
        <v>239921</v>
      </c>
      <c r="N73">
        <v>139147</v>
      </c>
      <c r="O73">
        <v>139154</v>
      </c>
      <c r="P73">
        <v>139261</v>
      </c>
      <c r="Q73">
        <v>139303</v>
      </c>
      <c r="R73">
        <v>221069</v>
      </c>
      <c r="S73">
        <v>221077</v>
      </c>
      <c r="T73">
        <v>221036</v>
      </c>
      <c r="U73">
        <v>221028</v>
      </c>
      <c r="V73">
        <v>215384</v>
      </c>
      <c r="W73">
        <v>215319</v>
      </c>
      <c r="X73">
        <v>216069</v>
      </c>
      <c r="Y73">
        <v>216051</v>
      </c>
      <c r="Z73">
        <v>294066</v>
      </c>
      <c r="AA73">
        <v>294017</v>
      </c>
      <c r="AB73">
        <v>1362.8100999999999</v>
      </c>
      <c r="AC73">
        <v>9245.3827999999994</v>
      </c>
      <c r="AD73">
        <v>6</v>
      </c>
      <c r="AE73">
        <v>171.94540000000001</v>
      </c>
      <c r="AF73">
        <v>171.94540000000001</v>
      </c>
      <c r="AG73">
        <v>171.94540000000001</v>
      </c>
      <c r="AH73">
        <v>154.2551</v>
      </c>
      <c r="AI73">
        <v>154.2551</v>
      </c>
      <c r="AJ73">
        <v>18.798100000000002</v>
      </c>
      <c r="AK73">
        <v>18.798100000000002</v>
      </c>
      <c r="AL73">
        <v>1199.8046999999999</v>
      </c>
      <c r="AM73">
        <v>1121.6134999999999</v>
      </c>
      <c r="AN73">
        <v>1076.1666</v>
      </c>
      <c r="AO73">
        <v>872.6404</v>
      </c>
      <c r="AP73">
        <v>1063.3287</v>
      </c>
      <c r="AQ73">
        <v>996.65189999999996</v>
      </c>
      <c r="AR73">
        <v>974.33770000000004</v>
      </c>
      <c r="AS73">
        <v>955.58730000000003</v>
      </c>
      <c r="AT73">
        <v>936.67809999999997</v>
      </c>
      <c r="AU73">
        <v>919.36810000000003</v>
      </c>
      <c r="AV73">
        <v>902.08399999999995</v>
      </c>
      <c r="AW73">
        <v>884.01859999999999</v>
      </c>
      <c r="AX73">
        <v>15.8</v>
      </c>
      <c r="AY73">
        <v>22.2</v>
      </c>
      <c r="AZ73">
        <v>32.125300000000003</v>
      </c>
      <c r="BA73">
        <v>23.640999999999998</v>
      </c>
      <c r="BB73">
        <v>18.974499999999999</v>
      </c>
      <c r="BC73">
        <v>15.7485</v>
      </c>
      <c r="BD73">
        <v>13.297599999999999</v>
      </c>
      <c r="BE73">
        <v>11.501899999999999</v>
      </c>
      <c r="BF73">
        <v>10.1273</v>
      </c>
      <c r="BG73">
        <v>9.2797999999999998</v>
      </c>
      <c r="BH73">
        <v>9.2949999999999999</v>
      </c>
      <c r="BI73">
        <v>80.98</v>
      </c>
      <c r="BJ73">
        <v>112.29</v>
      </c>
      <c r="BK73">
        <v>104.22</v>
      </c>
      <c r="BL73">
        <v>140.93</v>
      </c>
      <c r="BM73">
        <v>126.72</v>
      </c>
      <c r="BN73">
        <v>171.25</v>
      </c>
      <c r="BO73">
        <v>149.1</v>
      </c>
      <c r="BP73">
        <v>202.94</v>
      </c>
      <c r="BQ73">
        <v>174.03</v>
      </c>
      <c r="BR73">
        <v>236.75</v>
      </c>
      <c r="BS73">
        <v>196.47</v>
      </c>
      <c r="BT73">
        <v>269.02</v>
      </c>
      <c r="BU73">
        <v>217.51</v>
      </c>
      <c r="BV73">
        <v>295.5</v>
      </c>
      <c r="BW73">
        <v>50.7</v>
      </c>
      <c r="BX73">
        <v>46.3</v>
      </c>
      <c r="BY73">
        <v>32.791600000000003</v>
      </c>
      <c r="BZ73">
        <v>4.0250000000000004</v>
      </c>
      <c r="CA73">
        <v>3.6977000000000002</v>
      </c>
      <c r="CB73">
        <v>3.6977000000000002</v>
      </c>
      <c r="CC73">
        <v>9.9699999999999997E-2</v>
      </c>
      <c r="CD73">
        <v>3.6977000000000002</v>
      </c>
      <c r="CE73">
        <v>1106745</v>
      </c>
      <c r="CF73">
        <v>1</v>
      </c>
      <c r="CI73">
        <v>3.0356999999999998</v>
      </c>
      <c r="CJ73">
        <v>5.3250000000000002</v>
      </c>
      <c r="CK73">
        <v>6.5678999999999998</v>
      </c>
      <c r="CL73">
        <v>8.6870999999999992</v>
      </c>
      <c r="CM73">
        <v>9.7242999999999995</v>
      </c>
      <c r="CN73">
        <v>12.551399999999999</v>
      </c>
      <c r="CO73">
        <v>3.6438999999999999</v>
      </c>
      <c r="CP73">
        <v>5.7316000000000003</v>
      </c>
      <c r="CQ73">
        <v>7.9245999999999999</v>
      </c>
      <c r="CR73">
        <v>9.1771999999999991</v>
      </c>
      <c r="CS73">
        <v>10.8772</v>
      </c>
      <c r="CT73">
        <v>13.189500000000001</v>
      </c>
      <c r="CU73">
        <v>25.084399999999999</v>
      </c>
      <c r="CV73">
        <v>24.918700000000001</v>
      </c>
      <c r="CW73">
        <v>25.205100000000002</v>
      </c>
      <c r="CX73">
        <v>24.870100000000001</v>
      </c>
      <c r="CY73">
        <v>25.158899999999999</v>
      </c>
      <c r="CZ73">
        <v>24.930499999999999</v>
      </c>
      <c r="DB73">
        <v>16580</v>
      </c>
      <c r="DC73">
        <v>623</v>
      </c>
      <c r="DD73">
        <v>1</v>
      </c>
      <c r="DF73" t="s">
        <v>601</v>
      </c>
      <c r="DG73">
        <v>907</v>
      </c>
      <c r="DH73">
        <v>1544</v>
      </c>
      <c r="DI73">
        <v>14</v>
      </c>
      <c r="DJ73">
        <v>7</v>
      </c>
      <c r="DK73">
        <v>20</v>
      </c>
      <c r="DL73">
        <v>23.333331999999999</v>
      </c>
      <c r="DM73">
        <v>4.0250000000000004</v>
      </c>
      <c r="DN73">
        <v>1866.1143</v>
      </c>
      <c r="DO73">
        <v>1660.0427999999999</v>
      </c>
      <c r="DP73">
        <v>1524.1428000000001</v>
      </c>
      <c r="DQ73">
        <v>1413.5643</v>
      </c>
      <c r="DR73">
        <v>1299.0714</v>
      </c>
      <c r="DS73">
        <v>1157.2</v>
      </c>
      <c r="DT73">
        <v>1075.0929000000001</v>
      </c>
      <c r="DU73">
        <v>104.30289999999999</v>
      </c>
      <c r="DV73">
        <v>97.756399999999999</v>
      </c>
      <c r="DW73">
        <v>87.796400000000006</v>
      </c>
      <c r="DX73">
        <v>91.688599999999994</v>
      </c>
      <c r="DY73">
        <v>92.987099999999998</v>
      </c>
      <c r="DZ73">
        <v>101.27</v>
      </c>
      <c r="EA73">
        <v>63.368600000000001</v>
      </c>
      <c r="EB73">
        <v>32.125300000000003</v>
      </c>
      <c r="EC73">
        <v>23.640999999999998</v>
      </c>
      <c r="ED73">
        <v>18.974499999999999</v>
      </c>
      <c r="EE73">
        <v>15.7485</v>
      </c>
      <c r="EF73">
        <v>13.297599999999999</v>
      </c>
      <c r="EG73">
        <v>11.501899999999999</v>
      </c>
      <c r="EH73">
        <v>10.1273</v>
      </c>
      <c r="EI73">
        <v>9.2797999999999998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3.8011000000000003E-2</v>
      </c>
      <c r="EY73">
        <v>2.8549000000000001E-2</v>
      </c>
      <c r="EZ73">
        <v>2.5788999999999999E-2</v>
      </c>
      <c r="FA73">
        <v>2.375E-2</v>
      </c>
      <c r="FB73">
        <v>2.7732E-2</v>
      </c>
      <c r="FC73">
        <v>1.9181E-2</v>
      </c>
      <c r="FD73">
        <v>1.8067E-2</v>
      </c>
      <c r="FE73">
        <v>-4.6620000000000003E-3</v>
      </c>
      <c r="FF73">
        <v>-1.4201E-2</v>
      </c>
      <c r="FG73">
        <v>-3.2691999999999999E-2</v>
      </c>
      <c r="FH73">
        <v>-1.8001E-2</v>
      </c>
      <c r="FI73">
        <v>-2.5642000000000002E-2</v>
      </c>
      <c r="FJ73">
        <v>-1.8759999999999999E-2</v>
      </c>
      <c r="FK73">
        <v>-1.0292000000000001E-2</v>
      </c>
      <c r="FL73">
        <v>6.1329000000000002E-2</v>
      </c>
      <c r="FM73">
        <v>5.9055000000000003E-2</v>
      </c>
      <c r="FN73">
        <v>5.7671E-2</v>
      </c>
      <c r="FO73">
        <v>5.5428999999999999E-2</v>
      </c>
      <c r="FP73">
        <v>5.8955E-2</v>
      </c>
      <c r="FQ73">
        <v>7.8385999999999997E-2</v>
      </c>
      <c r="FR73">
        <v>7.374E-2</v>
      </c>
      <c r="FS73">
        <v>-0.40754400000000002</v>
      </c>
      <c r="FT73">
        <v>-0.40041500000000002</v>
      </c>
      <c r="FU73">
        <v>-0.39764500000000003</v>
      </c>
      <c r="FV73">
        <v>-0.396287</v>
      </c>
      <c r="FW73">
        <v>-0.40301399999999998</v>
      </c>
      <c r="FX73">
        <v>-0.41650100000000001</v>
      </c>
      <c r="FY73">
        <v>-0.40637299999999998</v>
      </c>
      <c r="FZ73">
        <v>-1.238829</v>
      </c>
      <c r="GA73">
        <v>-1.207662</v>
      </c>
      <c r="GB73">
        <v>-1.19723</v>
      </c>
      <c r="GC73">
        <v>-1.1927179999999999</v>
      </c>
      <c r="GD73">
        <v>-1.223401</v>
      </c>
      <c r="GE73">
        <v>-1.2695829999999999</v>
      </c>
      <c r="GF73">
        <v>-1.2261280000000001</v>
      </c>
      <c r="GG73">
        <v>-0.74066100000000001</v>
      </c>
      <c r="GH73">
        <v>-0.67383999999999999</v>
      </c>
      <c r="GI73">
        <v>-0.64736000000000005</v>
      </c>
      <c r="GJ73">
        <v>-0.63896600000000003</v>
      </c>
      <c r="GK73">
        <v>-0.71282900000000005</v>
      </c>
      <c r="GL73">
        <v>-0.99389899999999998</v>
      </c>
      <c r="GM73">
        <v>-0.87508699999999995</v>
      </c>
      <c r="GN73">
        <v>-0.244782</v>
      </c>
      <c r="GO73">
        <v>-0.222416</v>
      </c>
      <c r="GP73">
        <v>-0.21326100000000001</v>
      </c>
      <c r="GQ73">
        <v>-0.208643</v>
      </c>
      <c r="GR73">
        <v>-0.22909299999999999</v>
      </c>
      <c r="GS73">
        <v>-0.27424199999999999</v>
      </c>
      <c r="GT73">
        <v>-0.24297099999999999</v>
      </c>
      <c r="GU73">
        <v>0.39429599999999998</v>
      </c>
      <c r="GV73">
        <v>0.37478400000000001</v>
      </c>
      <c r="GW73">
        <v>0.35455599999999998</v>
      </c>
      <c r="GX73">
        <v>0.34048400000000001</v>
      </c>
      <c r="GY73">
        <v>0.61521800000000004</v>
      </c>
      <c r="GZ73">
        <v>0.56235400000000002</v>
      </c>
      <c r="HA73">
        <v>0.53584799999999999</v>
      </c>
      <c r="HB73">
        <v>35</v>
      </c>
      <c r="HC73">
        <v>35</v>
      </c>
      <c r="HD73">
        <v>30</v>
      </c>
      <c r="HE73">
        <v>25</v>
      </c>
      <c r="HF73">
        <v>20</v>
      </c>
      <c r="HG73">
        <v>-30</v>
      </c>
      <c r="HH73">
        <v>30</v>
      </c>
      <c r="HI73">
        <v>-2.6718359999999999</v>
      </c>
      <c r="HJ73">
        <v>-2.631761</v>
      </c>
      <c r="HK73">
        <v>-2.61591</v>
      </c>
      <c r="HL73">
        <v>-2.608257</v>
      </c>
      <c r="HM73">
        <v>-2.6487379999999998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738.62199999999996</v>
      </c>
      <c r="HX73">
        <v>0</v>
      </c>
      <c r="HZ73">
        <v>738.54100000000005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762.976</v>
      </c>
      <c r="IJ73">
        <v>0</v>
      </c>
      <c r="IL73">
        <v>762.8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773.69899999999996</v>
      </c>
      <c r="IV73">
        <v>0</v>
      </c>
      <c r="IX73">
        <v>773.94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779.99900000000002</v>
      </c>
      <c r="JH73">
        <v>0</v>
      </c>
      <c r="JJ73">
        <v>779.81500000000005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751.70600000000002</v>
      </c>
      <c r="JT73">
        <v>0</v>
      </c>
      <c r="JV73">
        <v>751.49699999999996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733.52200000000005</v>
      </c>
      <c r="KF73">
        <v>0.10199999999999999</v>
      </c>
      <c r="KH73">
        <v>733.54100000000005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767.72799999999995</v>
      </c>
      <c r="KR73">
        <v>2.5000000000000001E-2</v>
      </c>
      <c r="KT73">
        <v>767.899</v>
      </c>
      <c r="KU73">
        <v>2.5000000000000001E-2</v>
      </c>
      <c r="KV73">
        <v>114.4469239047</v>
      </c>
      <c r="KW73">
        <v>98.033827553999998</v>
      </c>
      <c r="KX73">
        <v>87.898839418800009</v>
      </c>
      <c r="KY73">
        <v>78.352455584699996</v>
      </c>
      <c r="KZ73">
        <v>76.586754386999999</v>
      </c>
      <c r="LA73">
        <v>90.708279200000007</v>
      </c>
      <c r="LB73">
        <v>79.277350446000014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-42.316501600000002</v>
      </c>
      <c r="LI73">
        <v>-10.3218742</v>
      </c>
      <c r="LJ73">
        <v>-41.313708321</v>
      </c>
      <c r="LK73">
        <v>-17.327534376000003</v>
      </c>
      <c r="LL73">
        <v>8.2644786899999989</v>
      </c>
      <c r="LM73">
        <v>-6.8569357820000008</v>
      </c>
      <c r="LN73">
        <v>-2.5569080899999976</v>
      </c>
      <c r="LO73">
        <v>-0.5344944430000016</v>
      </c>
      <c r="LP73">
        <v>-9.5331451999999999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-93.514259999999993</v>
      </c>
      <c r="LY73">
        <v>-92.111635000000007</v>
      </c>
      <c r="LZ73">
        <v>-78.4773</v>
      </c>
      <c r="MA73">
        <v>-65.206424999999996</v>
      </c>
      <c r="MB73">
        <v>-52.974759999999996</v>
      </c>
      <c r="MC73">
        <v>0</v>
      </c>
      <c r="MD73">
        <v>0</v>
      </c>
      <c r="ME73">
        <v>-77.253090216899992</v>
      </c>
      <c r="MF73">
        <v>-65.872172575999997</v>
      </c>
      <c r="MG73">
        <v>-56.83587750400001</v>
      </c>
      <c r="MH73">
        <v>-58.585897987599999</v>
      </c>
      <c r="MI73">
        <v>-66.283901505900005</v>
      </c>
      <c r="MJ73">
        <v>-100.65215173</v>
      </c>
      <c r="MK73">
        <v>-55.453038068199994</v>
      </c>
      <c r="ML73">
        <v>-97.634134633199977</v>
      </c>
      <c r="MM73">
        <v>-77.277514398000008</v>
      </c>
      <c r="MN73">
        <v>-39.149859395199996</v>
      </c>
      <c r="MO73">
        <v>-52.296803184900007</v>
      </c>
      <c r="MP73">
        <v>-45.228815208899995</v>
      </c>
      <c r="MQ73">
        <v>-52.794868572999995</v>
      </c>
      <c r="MR73">
        <v>3.9692929778000234</v>
      </c>
    </row>
    <row r="74" spans="1:356" x14ac:dyDescent="0.25">
      <c r="A74">
        <v>202</v>
      </c>
      <c r="B74" t="s">
        <v>457</v>
      </c>
      <c r="C74" s="3">
        <v>42844.517314814817</v>
      </c>
      <c r="D74">
        <v>50.125100000000003</v>
      </c>
      <c r="E74">
        <v>48.929900000000004</v>
      </c>
      <c r="F74">
        <v>47</v>
      </c>
      <c r="G74">
        <v>56</v>
      </c>
      <c r="H74">
        <v>1.3986000000000001</v>
      </c>
      <c r="I74">
        <v>234.22069999999999</v>
      </c>
      <c r="J74">
        <v>26186</v>
      </c>
      <c r="K74">
        <v>31</v>
      </c>
      <c r="L74">
        <v>239962</v>
      </c>
      <c r="M74">
        <v>239921</v>
      </c>
      <c r="N74">
        <v>139147</v>
      </c>
      <c r="O74">
        <v>139154</v>
      </c>
      <c r="P74">
        <v>139261</v>
      </c>
      <c r="Q74">
        <v>139303</v>
      </c>
      <c r="R74">
        <v>221069</v>
      </c>
      <c r="S74">
        <v>221077</v>
      </c>
      <c r="T74">
        <v>221036</v>
      </c>
      <c r="U74">
        <v>221028</v>
      </c>
      <c r="V74">
        <v>215384</v>
      </c>
      <c r="W74">
        <v>215319</v>
      </c>
      <c r="X74">
        <v>216069</v>
      </c>
      <c r="Y74">
        <v>216051</v>
      </c>
      <c r="Z74">
        <v>294066</v>
      </c>
      <c r="AA74">
        <v>294017</v>
      </c>
      <c r="AB74">
        <v>1362.8100999999999</v>
      </c>
      <c r="AC74">
        <v>9245.3827999999994</v>
      </c>
      <c r="AD74">
        <v>6</v>
      </c>
      <c r="AE74">
        <v>172.11170000000001</v>
      </c>
      <c r="AF74">
        <v>172.11170000000001</v>
      </c>
      <c r="AG74">
        <v>172.11170000000001</v>
      </c>
      <c r="AH74">
        <v>154.42140000000001</v>
      </c>
      <c r="AI74">
        <v>154.42140000000001</v>
      </c>
      <c r="AJ74">
        <v>18.964400000000001</v>
      </c>
      <c r="AK74">
        <v>18.964400000000001</v>
      </c>
      <c r="AL74">
        <v>1197.4609</v>
      </c>
      <c r="AM74">
        <v>1117.9114</v>
      </c>
      <c r="AN74">
        <v>1072.5</v>
      </c>
      <c r="AO74">
        <v>871.05150000000003</v>
      </c>
      <c r="AP74">
        <v>1057.2156</v>
      </c>
      <c r="AQ74">
        <v>992.85749999999996</v>
      </c>
      <c r="AR74">
        <v>971.79430000000002</v>
      </c>
      <c r="AS74">
        <v>953.95870000000002</v>
      </c>
      <c r="AT74">
        <v>936.19640000000004</v>
      </c>
      <c r="AU74">
        <v>919.88430000000005</v>
      </c>
      <c r="AV74">
        <v>903.55219999999997</v>
      </c>
      <c r="AW74">
        <v>886.22550000000001</v>
      </c>
      <c r="AX74">
        <v>16</v>
      </c>
      <c r="AY74">
        <v>25.2</v>
      </c>
      <c r="AZ74">
        <v>32.1751</v>
      </c>
      <c r="BA74">
        <v>23.836200000000002</v>
      </c>
      <c r="BB74">
        <v>19.123200000000001</v>
      </c>
      <c r="BC74">
        <v>15.866400000000001</v>
      </c>
      <c r="BD74">
        <v>13.365399999999999</v>
      </c>
      <c r="BE74">
        <v>11.553000000000001</v>
      </c>
      <c r="BF74">
        <v>10.1538</v>
      </c>
      <c r="BG74">
        <v>9.2796000000000003</v>
      </c>
      <c r="BH74">
        <v>9.2962000000000007</v>
      </c>
      <c r="BI74">
        <v>82.28</v>
      </c>
      <c r="BJ74">
        <v>112.89</v>
      </c>
      <c r="BK74">
        <v>105.77</v>
      </c>
      <c r="BL74">
        <v>141.74</v>
      </c>
      <c r="BM74">
        <v>128.5</v>
      </c>
      <c r="BN74">
        <v>171.94</v>
      </c>
      <c r="BO74">
        <v>151.52000000000001</v>
      </c>
      <c r="BP74">
        <v>204.01</v>
      </c>
      <c r="BQ74">
        <v>176.93</v>
      </c>
      <c r="BR74">
        <v>238.1</v>
      </c>
      <c r="BS74">
        <v>199.75</v>
      </c>
      <c r="BT74">
        <v>271.32</v>
      </c>
      <c r="BU74">
        <v>221.61</v>
      </c>
      <c r="BV74">
        <v>298.45999999999998</v>
      </c>
      <c r="BW74">
        <v>48.5</v>
      </c>
      <c r="BX74">
        <v>46.5</v>
      </c>
      <c r="BY74">
        <v>31.359200000000001</v>
      </c>
      <c r="BZ74">
        <v>4.0999999999999996</v>
      </c>
      <c r="CA74">
        <v>4.4356</v>
      </c>
      <c r="CB74">
        <v>4.4356</v>
      </c>
      <c r="CC74">
        <v>-0.36070000000000002</v>
      </c>
      <c r="CD74">
        <v>4.4356</v>
      </c>
      <c r="CE74">
        <v>1106745</v>
      </c>
      <c r="CF74">
        <v>2</v>
      </c>
      <c r="CI74">
        <v>3.0878999999999999</v>
      </c>
      <c r="CJ74">
        <v>5.2929000000000004</v>
      </c>
      <c r="CK74">
        <v>6.6349999999999998</v>
      </c>
      <c r="CL74">
        <v>8.5507000000000009</v>
      </c>
      <c r="CM74">
        <v>9.7843</v>
      </c>
      <c r="CN74">
        <v>12.5336</v>
      </c>
      <c r="CO74">
        <v>3.5893000000000002</v>
      </c>
      <c r="CP74">
        <v>5.5589000000000004</v>
      </c>
      <c r="CQ74">
        <v>7.4286000000000003</v>
      </c>
      <c r="CR74">
        <v>9.9910999999999994</v>
      </c>
      <c r="CS74">
        <v>10.955399999999999</v>
      </c>
      <c r="CT74">
        <v>13.251799999999999</v>
      </c>
      <c r="CU74">
        <v>24.960799999999999</v>
      </c>
      <c r="CV74">
        <v>24.972899999999999</v>
      </c>
      <c r="CW74">
        <v>25.150400000000001</v>
      </c>
      <c r="CX74">
        <v>25.062200000000001</v>
      </c>
      <c r="CY74">
        <v>25.0229</v>
      </c>
      <c r="CZ74">
        <v>24.955100000000002</v>
      </c>
      <c r="DB74">
        <v>16580</v>
      </c>
      <c r="DC74">
        <v>623</v>
      </c>
      <c r="DD74">
        <v>2</v>
      </c>
      <c r="DF74" t="s">
        <v>601</v>
      </c>
      <c r="DG74">
        <v>907</v>
      </c>
      <c r="DH74">
        <v>1544</v>
      </c>
      <c r="DI74">
        <v>14</v>
      </c>
      <c r="DJ74">
        <v>7</v>
      </c>
      <c r="DK74">
        <v>20</v>
      </c>
      <c r="DL74">
        <v>21.5</v>
      </c>
      <c r="DM74">
        <v>4.0999999999999996</v>
      </c>
      <c r="DN74">
        <v>1854.0215000000001</v>
      </c>
      <c r="DO74">
        <v>1701.9357</v>
      </c>
      <c r="DP74">
        <v>1553.65</v>
      </c>
      <c r="DQ74">
        <v>1449.3571999999999</v>
      </c>
      <c r="DR74">
        <v>1316.4070999999999</v>
      </c>
      <c r="DS74">
        <v>1185.0143</v>
      </c>
      <c r="DT74">
        <v>1115.8785</v>
      </c>
      <c r="DU74">
        <v>106.5343</v>
      </c>
      <c r="DV74">
        <v>103.9907</v>
      </c>
      <c r="DW74">
        <v>93.3964</v>
      </c>
      <c r="DX74">
        <v>96.232900000000001</v>
      </c>
      <c r="DY74">
        <v>92.058599999999998</v>
      </c>
      <c r="DZ74">
        <v>99.696399999999997</v>
      </c>
      <c r="EA74">
        <v>62.761400000000002</v>
      </c>
      <c r="EB74">
        <v>32.1751</v>
      </c>
      <c r="EC74">
        <v>23.836200000000002</v>
      </c>
      <c r="ED74">
        <v>19.123200000000001</v>
      </c>
      <c r="EE74">
        <v>15.866400000000001</v>
      </c>
      <c r="EF74">
        <v>13.365399999999999</v>
      </c>
      <c r="EG74">
        <v>11.553000000000001</v>
      </c>
      <c r="EH74">
        <v>10.1538</v>
      </c>
      <c r="EI74">
        <v>9.2796000000000003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3.8592000000000001E-2</v>
      </c>
      <c r="EY74">
        <v>2.8829E-2</v>
      </c>
      <c r="EZ74">
        <v>2.598E-2</v>
      </c>
      <c r="FA74">
        <v>2.3737999999999999E-2</v>
      </c>
      <c r="FB74">
        <v>2.7869999999999999E-2</v>
      </c>
      <c r="FC74">
        <v>1.8891000000000002E-2</v>
      </c>
      <c r="FD74">
        <v>1.7808000000000001E-2</v>
      </c>
      <c r="FE74">
        <v>-4.6620000000000003E-3</v>
      </c>
      <c r="FF74">
        <v>-1.4201999999999999E-2</v>
      </c>
      <c r="FG74">
        <v>-3.2694000000000001E-2</v>
      </c>
      <c r="FH74">
        <v>-1.8002000000000001E-2</v>
      </c>
      <c r="FI74">
        <v>-2.5645999999999999E-2</v>
      </c>
      <c r="FJ74">
        <v>-2.2435E-2</v>
      </c>
      <c r="FK74">
        <v>-1.2448000000000001E-2</v>
      </c>
      <c r="FL74">
        <v>6.1267000000000002E-2</v>
      </c>
      <c r="FM74">
        <v>5.8987999999999999E-2</v>
      </c>
      <c r="FN74">
        <v>5.7606999999999998E-2</v>
      </c>
      <c r="FO74">
        <v>5.5365999999999999E-2</v>
      </c>
      <c r="FP74">
        <v>5.8888000000000003E-2</v>
      </c>
      <c r="FQ74">
        <v>7.8287999999999996E-2</v>
      </c>
      <c r="FR74">
        <v>7.3647000000000004E-2</v>
      </c>
      <c r="FS74">
        <v>-0.407725</v>
      </c>
      <c r="FT74">
        <v>-0.40078000000000003</v>
      </c>
      <c r="FU74">
        <v>-0.39799299999999999</v>
      </c>
      <c r="FV74">
        <v>-0.39667999999999998</v>
      </c>
      <c r="FW74">
        <v>-0.40338400000000002</v>
      </c>
      <c r="FX74">
        <v>-0.416572</v>
      </c>
      <c r="FY74">
        <v>-0.40636699999999998</v>
      </c>
      <c r="FZ74">
        <v>-1.2377050000000001</v>
      </c>
      <c r="GA74">
        <v>-1.2077329999999999</v>
      </c>
      <c r="GB74">
        <v>-1.197241</v>
      </c>
      <c r="GC74">
        <v>-1.192925</v>
      </c>
      <c r="GD74">
        <v>-1.2234849999999999</v>
      </c>
      <c r="GE74">
        <v>-1.2644599999999999</v>
      </c>
      <c r="GF74">
        <v>-1.2200409999999999</v>
      </c>
      <c r="GG74">
        <v>-0.74154600000000004</v>
      </c>
      <c r="GH74">
        <v>-0.67419399999999996</v>
      </c>
      <c r="GI74">
        <v>-0.64774200000000004</v>
      </c>
      <c r="GJ74">
        <v>-0.63920699999999997</v>
      </c>
      <c r="GK74">
        <v>-0.71319399999999999</v>
      </c>
      <c r="GL74">
        <v>-0.99412599999999995</v>
      </c>
      <c r="GM74">
        <v>-0.87523899999999999</v>
      </c>
      <c r="GN74">
        <v>-0.24427399999999999</v>
      </c>
      <c r="GO74">
        <v>-0.22239600000000001</v>
      </c>
      <c r="GP74">
        <v>-0.213201</v>
      </c>
      <c r="GQ74">
        <v>-0.20871799999999999</v>
      </c>
      <c r="GR74">
        <v>-0.22908300000000001</v>
      </c>
      <c r="GS74">
        <v>-0.27440100000000001</v>
      </c>
      <c r="GT74">
        <v>-0.24313000000000001</v>
      </c>
      <c r="GU74">
        <v>0.39468999999999999</v>
      </c>
      <c r="GV74">
        <v>0.37521900000000002</v>
      </c>
      <c r="GW74">
        <v>0.355072</v>
      </c>
      <c r="GX74">
        <v>0.34126699999999999</v>
      </c>
      <c r="GY74">
        <v>0.61621400000000004</v>
      </c>
      <c r="GZ74">
        <v>0.56268200000000002</v>
      </c>
      <c r="HA74">
        <v>0.53589699999999996</v>
      </c>
      <c r="HB74">
        <v>35</v>
      </c>
      <c r="HC74">
        <v>35</v>
      </c>
      <c r="HD74">
        <v>30</v>
      </c>
      <c r="HE74">
        <v>25</v>
      </c>
      <c r="HF74">
        <v>20</v>
      </c>
      <c r="HG74">
        <v>-40</v>
      </c>
      <c r="HH74">
        <v>40</v>
      </c>
      <c r="HI74">
        <v>-2.6719279999999999</v>
      </c>
      <c r="HJ74">
        <v>-2.6318589999999999</v>
      </c>
      <c r="HK74">
        <v>-2.6160290000000002</v>
      </c>
      <c r="HL74">
        <v>-2.6084010000000002</v>
      </c>
      <c r="HM74">
        <v>-2.6489060000000002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738.62199999999996</v>
      </c>
      <c r="HX74">
        <v>0</v>
      </c>
      <c r="HZ74">
        <v>738.54100000000005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762.976</v>
      </c>
      <c r="IJ74">
        <v>0</v>
      </c>
      <c r="IL74">
        <v>762.8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773.69899999999996</v>
      </c>
      <c r="IV74">
        <v>0</v>
      </c>
      <c r="IX74">
        <v>773.94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779.99900000000002</v>
      </c>
      <c r="JH74">
        <v>0</v>
      </c>
      <c r="JJ74">
        <v>779.81500000000005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751.70600000000002</v>
      </c>
      <c r="JT74">
        <v>0</v>
      </c>
      <c r="JV74">
        <v>751.49699999999996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733.52200000000005</v>
      </c>
      <c r="KF74">
        <v>0.10199999999999999</v>
      </c>
      <c r="KH74">
        <v>733.54100000000005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767.72799999999995</v>
      </c>
      <c r="KR74">
        <v>2.5000000000000001E-2</v>
      </c>
      <c r="KT74">
        <v>767.899</v>
      </c>
      <c r="KU74">
        <v>2.5000000000000001E-2</v>
      </c>
      <c r="KV74">
        <v>113.59033524050001</v>
      </c>
      <c r="KW74">
        <v>100.3937830716</v>
      </c>
      <c r="KX74">
        <v>89.501115550000009</v>
      </c>
      <c r="KY74">
        <v>80.245110735199987</v>
      </c>
      <c r="KZ74">
        <v>77.520581304800004</v>
      </c>
      <c r="LA74">
        <v>92.772399518399993</v>
      </c>
      <c r="LB74">
        <v>82.181103889500008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-42.323715200000002</v>
      </c>
      <c r="LI74">
        <v>-10.321721799999999</v>
      </c>
      <c r="LJ74">
        <v>-41.99533065</v>
      </c>
      <c r="LK74">
        <v>-17.665510591</v>
      </c>
      <c r="LL74">
        <v>8.0382760740000023</v>
      </c>
      <c r="LM74">
        <v>-6.8426177999999975</v>
      </c>
      <c r="LN74">
        <v>-2.7210306399999999</v>
      </c>
      <c r="LO74">
        <v>4.4812462399999982</v>
      </c>
      <c r="LP74">
        <v>-6.5394197600000004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-93.517479999999992</v>
      </c>
      <c r="LY74">
        <v>-92.115065000000001</v>
      </c>
      <c r="LZ74">
        <v>-78.48087000000001</v>
      </c>
      <c r="MA74">
        <v>-65.210025000000002</v>
      </c>
      <c r="MB74">
        <v>-52.978120000000004</v>
      </c>
      <c r="MC74">
        <v>0</v>
      </c>
      <c r="MD74">
        <v>0</v>
      </c>
      <c r="ME74">
        <v>-79.0000840278</v>
      </c>
      <c r="MF74">
        <v>-70.109905995800005</v>
      </c>
      <c r="MG74">
        <v>-60.496770928800004</v>
      </c>
      <c r="MH74">
        <v>-61.512743310299996</v>
      </c>
      <c r="MI74">
        <v>-65.655641168399995</v>
      </c>
      <c r="MJ74">
        <v>-99.110783346399998</v>
      </c>
      <c r="MK74">
        <v>-54.931224974599999</v>
      </c>
      <c r="ML74">
        <v>-100.92255943729998</v>
      </c>
      <c r="MM74">
        <v>-79.496698515200009</v>
      </c>
      <c r="MN74">
        <v>-41.438249304799996</v>
      </c>
      <c r="MO74">
        <v>-53.32027537510001</v>
      </c>
      <c r="MP74">
        <v>-43.834210503599991</v>
      </c>
      <c r="MQ74">
        <v>-44.18085278800001</v>
      </c>
      <c r="MR74">
        <v>10.388737354900002</v>
      </c>
    </row>
    <row r="75" spans="1:356" x14ac:dyDescent="0.25">
      <c r="A75">
        <v>202</v>
      </c>
      <c r="B75" t="s">
        <v>458</v>
      </c>
      <c r="C75" s="3">
        <v>42844.518645833334</v>
      </c>
      <c r="D75">
        <v>50.2361</v>
      </c>
      <c r="E75">
        <v>49.108900000000006</v>
      </c>
      <c r="F75">
        <v>58</v>
      </c>
      <c r="G75">
        <v>58</v>
      </c>
      <c r="H75">
        <v>1.3986000000000001</v>
      </c>
      <c r="I75">
        <v>238.2997</v>
      </c>
      <c r="J75">
        <v>26646</v>
      </c>
      <c r="K75">
        <v>31</v>
      </c>
      <c r="L75">
        <v>239962</v>
      </c>
      <c r="M75">
        <v>239921</v>
      </c>
      <c r="N75">
        <v>139147</v>
      </c>
      <c r="O75">
        <v>139154</v>
      </c>
      <c r="P75">
        <v>139261</v>
      </c>
      <c r="Q75">
        <v>139303</v>
      </c>
      <c r="R75">
        <v>221069</v>
      </c>
      <c r="S75">
        <v>221077</v>
      </c>
      <c r="T75">
        <v>221036</v>
      </c>
      <c r="U75">
        <v>221028</v>
      </c>
      <c r="V75">
        <v>215384</v>
      </c>
      <c r="W75">
        <v>215319</v>
      </c>
      <c r="X75">
        <v>216069</v>
      </c>
      <c r="Y75">
        <v>216051</v>
      </c>
      <c r="Z75">
        <v>294066</v>
      </c>
      <c r="AA75">
        <v>294017</v>
      </c>
      <c r="AB75">
        <v>1362.8100999999999</v>
      </c>
      <c r="AC75">
        <v>9299.6445000000003</v>
      </c>
      <c r="AD75">
        <v>6</v>
      </c>
      <c r="AE75">
        <v>172.2809</v>
      </c>
      <c r="AF75">
        <v>172.2809</v>
      </c>
      <c r="AG75">
        <v>172.2809</v>
      </c>
      <c r="AH75">
        <v>154.59059999999999</v>
      </c>
      <c r="AI75">
        <v>154.59059999999999</v>
      </c>
      <c r="AJ75">
        <v>19.133600000000001</v>
      </c>
      <c r="AK75">
        <v>19.133600000000001</v>
      </c>
      <c r="AL75">
        <v>1202.1484</v>
      </c>
      <c r="AM75">
        <v>1121.6327000000001</v>
      </c>
      <c r="AN75">
        <v>1080.8334</v>
      </c>
      <c r="AO75">
        <v>868.34810000000004</v>
      </c>
      <c r="AP75">
        <v>1062.8613</v>
      </c>
      <c r="AQ75">
        <v>995.73450000000003</v>
      </c>
      <c r="AR75">
        <v>973.67939999999999</v>
      </c>
      <c r="AS75">
        <v>954.92070000000001</v>
      </c>
      <c r="AT75">
        <v>936.50599999999997</v>
      </c>
      <c r="AU75">
        <v>919.66309999999999</v>
      </c>
      <c r="AV75">
        <v>902.9325</v>
      </c>
      <c r="AW75">
        <v>885.40949999999998</v>
      </c>
      <c r="AX75">
        <v>16</v>
      </c>
      <c r="AY75">
        <v>22.2</v>
      </c>
      <c r="AZ75">
        <v>32.037599999999998</v>
      </c>
      <c r="BA75">
        <v>23.637599999999999</v>
      </c>
      <c r="BB75">
        <v>19.103899999999999</v>
      </c>
      <c r="BC75">
        <v>15.7996</v>
      </c>
      <c r="BD75">
        <v>13.341799999999999</v>
      </c>
      <c r="BE75">
        <v>11.5242</v>
      </c>
      <c r="BF75">
        <v>10.1419</v>
      </c>
      <c r="BG75">
        <v>9.2830999999999992</v>
      </c>
      <c r="BH75">
        <v>9.2943999999999996</v>
      </c>
      <c r="BI75">
        <v>79.94</v>
      </c>
      <c r="BJ75">
        <v>111.32</v>
      </c>
      <c r="BK75">
        <v>102.42</v>
      </c>
      <c r="BL75">
        <v>139.31</v>
      </c>
      <c r="BM75">
        <v>124.63</v>
      </c>
      <c r="BN75">
        <v>170.36</v>
      </c>
      <c r="BO75">
        <v>146.68</v>
      </c>
      <c r="BP75">
        <v>201.87</v>
      </c>
      <c r="BQ75">
        <v>170.96</v>
      </c>
      <c r="BR75">
        <v>236.31</v>
      </c>
      <c r="BS75">
        <v>192.64</v>
      </c>
      <c r="BT75">
        <v>268.91000000000003</v>
      </c>
      <c r="BU75">
        <v>213.55</v>
      </c>
      <c r="BV75">
        <v>295.55</v>
      </c>
      <c r="BW75">
        <v>50.4</v>
      </c>
      <c r="BX75">
        <v>46.2</v>
      </c>
      <c r="BY75">
        <v>34.421599999999998</v>
      </c>
      <c r="BZ75">
        <v>2.1749999999999998</v>
      </c>
      <c r="CA75">
        <v>2.4409999999999998</v>
      </c>
      <c r="CB75">
        <v>2.4409999999999998</v>
      </c>
      <c r="CC75">
        <v>-1.0150999999999999</v>
      </c>
      <c r="CD75">
        <v>2.4409999999999998</v>
      </c>
      <c r="CE75">
        <v>1106745</v>
      </c>
      <c r="CF75">
        <v>1</v>
      </c>
      <c r="CI75">
        <v>3.0243000000000002</v>
      </c>
      <c r="CJ75">
        <v>5.2736000000000001</v>
      </c>
      <c r="CK75">
        <v>6.5885999999999996</v>
      </c>
      <c r="CL75">
        <v>8.6349999999999998</v>
      </c>
      <c r="CM75">
        <v>9.7556999999999992</v>
      </c>
      <c r="CN75">
        <v>12.584300000000001</v>
      </c>
      <c r="CO75">
        <v>3.4965999999999999</v>
      </c>
      <c r="CP75">
        <v>5.55</v>
      </c>
      <c r="CQ75">
        <v>6.3033999999999999</v>
      </c>
      <c r="CR75">
        <v>9.3775999999999993</v>
      </c>
      <c r="CS75">
        <v>10.739699999999999</v>
      </c>
      <c r="CT75">
        <v>12.8948</v>
      </c>
      <c r="CU75">
        <v>25.1876</v>
      </c>
      <c r="CV75">
        <v>25.069199999999999</v>
      </c>
      <c r="CW75">
        <v>25.240100000000002</v>
      </c>
      <c r="CX75">
        <v>24.833600000000001</v>
      </c>
      <c r="CY75">
        <v>25.078099999999999</v>
      </c>
      <c r="CZ75">
        <v>24.885400000000001</v>
      </c>
      <c r="DB75">
        <v>16580</v>
      </c>
      <c r="DC75">
        <v>623</v>
      </c>
      <c r="DD75">
        <v>3</v>
      </c>
      <c r="DF75" t="s">
        <v>601</v>
      </c>
      <c r="DG75">
        <v>907</v>
      </c>
      <c r="DH75">
        <v>1544</v>
      </c>
      <c r="DI75">
        <v>14</v>
      </c>
      <c r="DJ75">
        <v>7</v>
      </c>
      <c r="DK75">
        <v>20</v>
      </c>
      <c r="DL75">
        <v>20.833331999999999</v>
      </c>
      <c r="DM75">
        <v>2.1749999999999998</v>
      </c>
      <c r="DN75">
        <v>1867.7858000000001</v>
      </c>
      <c r="DO75">
        <v>1648.5857000000001</v>
      </c>
      <c r="DP75">
        <v>1566.8928000000001</v>
      </c>
      <c r="DQ75">
        <v>1434.4286</v>
      </c>
      <c r="DR75">
        <v>1335.5929000000001</v>
      </c>
      <c r="DS75">
        <v>1182.5215000000001</v>
      </c>
      <c r="DT75">
        <v>1107.8928000000001</v>
      </c>
      <c r="DU75">
        <v>111.58499999999999</v>
      </c>
      <c r="DV75">
        <v>104.94499999999999</v>
      </c>
      <c r="DW75">
        <v>97.222899999999996</v>
      </c>
      <c r="DX75">
        <v>97.515000000000001</v>
      </c>
      <c r="DY75">
        <v>94.145700000000005</v>
      </c>
      <c r="DZ75">
        <v>100.87569999999999</v>
      </c>
      <c r="EA75">
        <v>62.835000000000001</v>
      </c>
      <c r="EB75">
        <v>32.037599999999998</v>
      </c>
      <c r="EC75">
        <v>23.637599999999999</v>
      </c>
      <c r="ED75">
        <v>19.103899999999999</v>
      </c>
      <c r="EE75">
        <v>15.7996</v>
      </c>
      <c r="EF75">
        <v>13.341799999999999</v>
      </c>
      <c r="EG75">
        <v>11.5242</v>
      </c>
      <c r="EH75">
        <v>10.1419</v>
      </c>
      <c r="EI75">
        <v>9.2830999999999992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3.9023000000000002E-2</v>
      </c>
      <c r="EY75">
        <v>2.9187000000000001E-2</v>
      </c>
      <c r="EZ75">
        <v>2.6336999999999999E-2</v>
      </c>
      <c r="FA75">
        <v>2.3757E-2</v>
      </c>
      <c r="FB75">
        <v>2.8045E-2</v>
      </c>
      <c r="FC75">
        <v>1.9213000000000001E-2</v>
      </c>
      <c r="FD75">
        <v>1.8096000000000001E-2</v>
      </c>
      <c r="FE75">
        <v>-4.6620000000000003E-3</v>
      </c>
      <c r="FF75">
        <v>-1.4203E-2</v>
      </c>
      <c r="FG75">
        <v>-3.2696000000000003E-2</v>
      </c>
      <c r="FH75">
        <v>-1.8003000000000002E-2</v>
      </c>
      <c r="FI75">
        <v>-2.5649000000000002E-2</v>
      </c>
      <c r="FJ75">
        <v>-1.8811000000000001E-2</v>
      </c>
      <c r="FK75">
        <v>-1.0300999999999999E-2</v>
      </c>
      <c r="FL75">
        <v>6.1284999999999999E-2</v>
      </c>
      <c r="FM75">
        <v>5.9008999999999999E-2</v>
      </c>
      <c r="FN75">
        <v>5.7629E-2</v>
      </c>
      <c r="FO75">
        <v>5.5384000000000003E-2</v>
      </c>
      <c r="FP75">
        <v>5.8904999999999999E-2</v>
      </c>
      <c r="FQ75">
        <v>7.8317999999999999E-2</v>
      </c>
      <c r="FR75">
        <v>7.3676000000000005E-2</v>
      </c>
      <c r="FS75">
        <v>-0.407636</v>
      </c>
      <c r="FT75">
        <v>-0.40059400000000001</v>
      </c>
      <c r="FU75">
        <v>-0.39775100000000002</v>
      </c>
      <c r="FV75">
        <v>-0.39652300000000001</v>
      </c>
      <c r="FW75">
        <v>-0.403285</v>
      </c>
      <c r="FX75">
        <v>-0.416765</v>
      </c>
      <c r="FY75">
        <v>-0.40663700000000003</v>
      </c>
      <c r="FZ75">
        <v>-1.2380819999999999</v>
      </c>
      <c r="GA75">
        <v>-1.2073119999999999</v>
      </c>
      <c r="GB75">
        <v>-1.1965809999999999</v>
      </c>
      <c r="GC75">
        <v>-1.192625</v>
      </c>
      <c r="GD75">
        <v>-1.2234339999999999</v>
      </c>
      <c r="GE75">
        <v>-1.269531</v>
      </c>
      <c r="GF75">
        <v>-1.2261070000000001</v>
      </c>
      <c r="GG75">
        <v>-0.74157300000000004</v>
      </c>
      <c r="GH75">
        <v>-0.67439400000000005</v>
      </c>
      <c r="GI75">
        <v>-0.64810299999999998</v>
      </c>
      <c r="GJ75">
        <v>-0.63931800000000005</v>
      </c>
      <c r="GK75">
        <v>-0.71312500000000001</v>
      </c>
      <c r="GL75">
        <v>-0.99437299999999995</v>
      </c>
      <c r="GM75">
        <v>-0.87546900000000005</v>
      </c>
      <c r="GN75">
        <v>-0.24415899999999999</v>
      </c>
      <c r="GO75">
        <v>-0.22211500000000001</v>
      </c>
      <c r="GP75">
        <v>-0.21276400000000001</v>
      </c>
      <c r="GQ75">
        <v>-0.208532</v>
      </c>
      <c r="GR75">
        <v>-0.22906399999999999</v>
      </c>
      <c r="GS75">
        <v>-0.27414100000000002</v>
      </c>
      <c r="GT75">
        <v>-0.24290200000000001</v>
      </c>
      <c r="GU75">
        <v>0.39435100000000001</v>
      </c>
      <c r="GV75">
        <v>0.37470100000000001</v>
      </c>
      <c r="GW75">
        <v>0.35448600000000002</v>
      </c>
      <c r="GX75">
        <v>0.34032000000000001</v>
      </c>
      <c r="GY75">
        <v>0.61489300000000002</v>
      </c>
      <c r="GZ75">
        <v>0.56215700000000002</v>
      </c>
      <c r="HA75">
        <v>0.53582399999999997</v>
      </c>
      <c r="HB75">
        <v>35</v>
      </c>
      <c r="HC75">
        <v>35</v>
      </c>
      <c r="HD75">
        <v>30</v>
      </c>
      <c r="HE75">
        <v>25</v>
      </c>
      <c r="HF75">
        <v>20</v>
      </c>
      <c r="HG75">
        <v>-30</v>
      </c>
      <c r="HH75">
        <v>30</v>
      </c>
      <c r="HI75">
        <v>-2.6718630000000001</v>
      </c>
      <c r="HJ75">
        <v>-2.6317889999999999</v>
      </c>
      <c r="HK75">
        <v>-2.6159439999999998</v>
      </c>
      <c r="HL75">
        <v>-2.6082990000000001</v>
      </c>
      <c r="HM75">
        <v>-2.648787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738.62199999999996</v>
      </c>
      <c r="HX75">
        <v>0</v>
      </c>
      <c r="HZ75">
        <v>738.54100000000005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762.976</v>
      </c>
      <c r="IJ75">
        <v>0</v>
      </c>
      <c r="IL75">
        <v>762.8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773.69899999999996</v>
      </c>
      <c r="IV75">
        <v>0</v>
      </c>
      <c r="IX75">
        <v>773.94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779.99900000000002</v>
      </c>
      <c r="JH75">
        <v>0</v>
      </c>
      <c r="JJ75">
        <v>779.81500000000005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751.70600000000002</v>
      </c>
      <c r="JT75">
        <v>0</v>
      </c>
      <c r="JV75">
        <v>751.49699999999996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733.52200000000005</v>
      </c>
      <c r="KF75">
        <v>0.10199999999999999</v>
      </c>
      <c r="KH75">
        <v>733.54100000000005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767.72799999999995</v>
      </c>
      <c r="KR75">
        <v>2.5000000000000001E-2</v>
      </c>
      <c r="KT75">
        <v>767.899</v>
      </c>
      <c r="KU75">
        <v>2.5000000000000001E-2</v>
      </c>
      <c r="KV75">
        <v>114.46725275300001</v>
      </c>
      <c r="KW75">
        <v>97.281393571300001</v>
      </c>
      <c r="KX75">
        <v>90.298465171200007</v>
      </c>
      <c r="KY75">
        <v>79.444393582399996</v>
      </c>
      <c r="KZ75">
        <v>78.673099774500002</v>
      </c>
      <c r="LA75">
        <v>92.612718837000003</v>
      </c>
      <c r="LB75">
        <v>81.625109932800015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-42.343323999999996</v>
      </c>
      <c r="LI75">
        <v>-10.3285798</v>
      </c>
      <c r="LJ75">
        <v>-42.541735602000003</v>
      </c>
      <c r="LK75">
        <v>-18.090363008000001</v>
      </c>
      <c r="LL75">
        <v>7.6090585790000036</v>
      </c>
      <c r="LM75">
        <v>-6.8623642499999988</v>
      </c>
      <c r="LN75">
        <v>-2.9313478639999988</v>
      </c>
      <c r="LO75">
        <v>-0.51035146199999948</v>
      </c>
      <c r="LP75">
        <v>-9.5575040650000034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-93.515205000000009</v>
      </c>
      <c r="LY75">
        <v>-92.112614999999991</v>
      </c>
      <c r="LZ75">
        <v>-78.478319999999997</v>
      </c>
      <c r="MA75">
        <v>-65.207475000000002</v>
      </c>
      <c r="MB75">
        <v>-52.975740000000002</v>
      </c>
      <c r="MC75">
        <v>0</v>
      </c>
      <c r="MD75">
        <v>0</v>
      </c>
      <c r="ME75">
        <v>-82.748423204999995</v>
      </c>
      <c r="MF75">
        <v>-70.774278330000001</v>
      </c>
      <c r="MG75">
        <v>-63.010453158699995</v>
      </c>
      <c r="MH75">
        <v>-62.343094770000008</v>
      </c>
      <c r="MI75">
        <v>-67.137652312500009</v>
      </c>
      <c r="MJ75">
        <v>-100.30807243609999</v>
      </c>
      <c r="MK75">
        <v>-55.010094615000007</v>
      </c>
      <c r="ML75">
        <v>-104.338111054</v>
      </c>
      <c r="MM75">
        <v>-83.695862766699989</v>
      </c>
      <c r="MN75">
        <v>-43.581249408499978</v>
      </c>
      <c r="MO75">
        <v>-54.968540437600012</v>
      </c>
      <c r="MP75">
        <v>-44.371640402000011</v>
      </c>
      <c r="MQ75">
        <v>-50.549029061099986</v>
      </c>
      <c r="MR75">
        <v>6.7289314528000048</v>
      </c>
    </row>
    <row r="76" spans="1:356" x14ac:dyDescent="0.25">
      <c r="A76">
        <v>202</v>
      </c>
      <c r="B76" t="s">
        <v>459</v>
      </c>
      <c r="C76" s="3">
        <v>42844.519849537035</v>
      </c>
      <c r="D76">
        <v>50.5289</v>
      </c>
      <c r="E76">
        <v>49.422400000000003</v>
      </c>
      <c r="F76">
        <v>44</v>
      </c>
      <c r="G76">
        <v>58</v>
      </c>
      <c r="H76">
        <v>1.3986000000000001</v>
      </c>
      <c r="I76">
        <v>237.95590000000001</v>
      </c>
      <c r="J76">
        <v>26618</v>
      </c>
      <c r="K76">
        <v>31</v>
      </c>
      <c r="L76">
        <v>239962</v>
      </c>
      <c r="M76">
        <v>239921</v>
      </c>
      <c r="N76">
        <v>139147</v>
      </c>
      <c r="O76">
        <v>139154</v>
      </c>
      <c r="P76">
        <v>139261</v>
      </c>
      <c r="Q76">
        <v>139303</v>
      </c>
      <c r="R76">
        <v>221069</v>
      </c>
      <c r="S76">
        <v>221077</v>
      </c>
      <c r="T76">
        <v>221036</v>
      </c>
      <c r="U76">
        <v>221028</v>
      </c>
      <c r="V76">
        <v>215384</v>
      </c>
      <c r="W76">
        <v>215319</v>
      </c>
      <c r="X76">
        <v>216069</v>
      </c>
      <c r="Y76">
        <v>216051</v>
      </c>
      <c r="Z76">
        <v>294066</v>
      </c>
      <c r="AA76">
        <v>294017</v>
      </c>
      <c r="AB76">
        <v>1362.8100999999999</v>
      </c>
      <c r="AC76">
        <v>9299.6445000000003</v>
      </c>
      <c r="AD76">
        <v>6</v>
      </c>
      <c r="AE76">
        <v>172.44980000000001</v>
      </c>
      <c r="AF76">
        <v>172.44980000000001</v>
      </c>
      <c r="AG76">
        <v>172.44980000000001</v>
      </c>
      <c r="AH76">
        <v>154.75960000000001</v>
      </c>
      <c r="AI76">
        <v>154.75960000000001</v>
      </c>
      <c r="AJ76">
        <v>19.302600000000002</v>
      </c>
      <c r="AK76">
        <v>19.302600000000002</v>
      </c>
      <c r="AL76">
        <v>1205.6641</v>
      </c>
      <c r="AM76">
        <v>1121.3909000000001</v>
      </c>
      <c r="AN76">
        <v>1075.1666</v>
      </c>
      <c r="AO76">
        <v>868.12220000000002</v>
      </c>
      <c r="AP76">
        <v>1067.6357</v>
      </c>
      <c r="AQ76">
        <v>1001.076</v>
      </c>
      <c r="AR76">
        <v>979.0104</v>
      </c>
      <c r="AS76">
        <v>960.3922</v>
      </c>
      <c r="AT76">
        <v>941.81500000000005</v>
      </c>
      <c r="AU76">
        <v>924.68910000000005</v>
      </c>
      <c r="AV76">
        <v>907.67079999999999</v>
      </c>
      <c r="AW76">
        <v>889.7903</v>
      </c>
      <c r="AX76">
        <v>16</v>
      </c>
      <c r="AY76">
        <v>25.4</v>
      </c>
      <c r="AZ76">
        <v>32.218000000000004</v>
      </c>
      <c r="BA76">
        <v>23.859300000000001</v>
      </c>
      <c r="BB76">
        <v>19.105399999999999</v>
      </c>
      <c r="BC76">
        <v>15.8225</v>
      </c>
      <c r="BD76">
        <v>13.3348</v>
      </c>
      <c r="BE76">
        <v>11.539899999999999</v>
      </c>
      <c r="BF76">
        <v>10.1572</v>
      </c>
      <c r="BG76">
        <v>9.2873000000000001</v>
      </c>
      <c r="BH76">
        <v>9.2920999999999996</v>
      </c>
      <c r="BI76">
        <v>80.739999999999995</v>
      </c>
      <c r="BJ76">
        <v>111.62</v>
      </c>
      <c r="BK76">
        <v>103.9</v>
      </c>
      <c r="BL76">
        <v>139.76</v>
      </c>
      <c r="BM76">
        <v>126.35</v>
      </c>
      <c r="BN76">
        <v>170.12</v>
      </c>
      <c r="BO76">
        <v>148.74</v>
      </c>
      <c r="BP76">
        <v>201.81</v>
      </c>
      <c r="BQ76">
        <v>173.45</v>
      </c>
      <c r="BR76">
        <v>235.34</v>
      </c>
      <c r="BS76">
        <v>195.41</v>
      </c>
      <c r="BT76">
        <v>267.52999999999997</v>
      </c>
      <c r="BU76">
        <v>216.42</v>
      </c>
      <c r="BV76">
        <v>293.95999999999998</v>
      </c>
      <c r="BW76">
        <v>51.3</v>
      </c>
      <c r="BX76">
        <v>46.4</v>
      </c>
      <c r="BY76">
        <v>34.304499999999997</v>
      </c>
      <c r="BZ76">
        <v>3.5249999999999999</v>
      </c>
      <c r="CA76">
        <v>3.3620000000000001</v>
      </c>
      <c r="CB76">
        <v>3.3620000000000001</v>
      </c>
      <c r="CC76">
        <v>0.90620000000000001</v>
      </c>
      <c r="CD76">
        <v>3.3620000000000001</v>
      </c>
      <c r="CE76">
        <v>1106745</v>
      </c>
      <c r="CF76">
        <v>2</v>
      </c>
      <c r="CI76">
        <v>2.9914000000000001</v>
      </c>
      <c r="CJ76">
        <v>5.2057000000000002</v>
      </c>
      <c r="CK76">
        <v>6.5778999999999996</v>
      </c>
      <c r="CL76">
        <v>8.3214000000000006</v>
      </c>
      <c r="CM76">
        <v>9.7606999999999999</v>
      </c>
      <c r="CN76">
        <v>12.28</v>
      </c>
      <c r="CO76">
        <v>3.3174999999999999</v>
      </c>
      <c r="CP76">
        <v>5.3912000000000004</v>
      </c>
      <c r="CQ76">
        <v>7.4298000000000002</v>
      </c>
      <c r="CR76">
        <v>9.8491</v>
      </c>
      <c r="CS76">
        <v>10.7158</v>
      </c>
      <c r="CT76">
        <v>13.0825</v>
      </c>
      <c r="CU76">
        <v>24.892399999999999</v>
      </c>
      <c r="CV76">
        <v>25.0321</v>
      </c>
      <c r="CW76">
        <v>25.055599999999998</v>
      </c>
      <c r="CX76">
        <v>25.257400000000001</v>
      </c>
      <c r="CY76">
        <v>24.961500000000001</v>
      </c>
      <c r="CZ76">
        <v>24.995000000000001</v>
      </c>
      <c r="DB76">
        <v>16580</v>
      </c>
      <c r="DC76">
        <v>623</v>
      </c>
      <c r="DD76">
        <v>4</v>
      </c>
      <c r="DF76" t="s">
        <v>601</v>
      </c>
      <c r="DG76">
        <v>907</v>
      </c>
      <c r="DH76">
        <v>1544</v>
      </c>
      <c r="DI76">
        <v>14</v>
      </c>
      <c r="DJ76">
        <v>7</v>
      </c>
      <c r="DK76">
        <v>20</v>
      </c>
      <c r="DL76">
        <v>14.5</v>
      </c>
      <c r="DM76">
        <v>3.5249999999999999</v>
      </c>
      <c r="DN76">
        <v>1849.3571999999999</v>
      </c>
      <c r="DO76">
        <v>1697.4928</v>
      </c>
      <c r="DP76">
        <v>1560.3857</v>
      </c>
      <c r="DQ76">
        <v>1449.6857</v>
      </c>
      <c r="DR76">
        <v>1307.8928000000001</v>
      </c>
      <c r="DS76">
        <v>1172.7786000000001</v>
      </c>
      <c r="DT76">
        <v>1112.8785</v>
      </c>
      <c r="DU76">
        <v>99.186400000000006</v>
      </c>
      <c r="DV76">
        <v>95.594300000000004</v>
      </c>
      <c r="DW76">
        <v>84.812899999999999</v>
      </c>
      <c r="DX76">
        <v>91.500699999999995</v>
      </c>
      <c r="DY76">
        <v>92.501400000000004</v>
      </c>
      <c r="DZ76">
        <v>102.1657</v>
      </c>
      <c r="EA76">
        <v>63.517099999999999</v>
      </c>
      <c r="EB76">
        <v>32.218000000000004</v>
      </c>
      <c r="EC76">
        <v>23.859300000000001</v>
      </c>
      <c r="ED76">
        <v>19.105399999999999</v>
      </c>
      <c r="EE76">
        <v>15.8225</v>
      </c>
      <c r="EF76">
        <v>13.3348</v>
      </c>
      <c r="EG76">
        <v>11.539899999999999</v>
      </c>
      <c r="EH76">
        <v>10.1572</v>
      </c>
      <c r="EI76">
        <v>9.2873000000000001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3.9552999999999998E-2</v>
      </c>
      <c r="EY76">
        <v>2.9505E-2</v>
      </c>
      <c r="EZ76">
        <v>2.6543000000000001E-2</v>
      </c>
      <c r="FA76">
        <v>2.3758000000000001E-2</v>
      </c>
      <c r="FB76">
        <v>2.8185000000000002E-2</v>
      </c>
      <c r="FC76">
        <v>1.8988000000000001E-2</v>
      </c>
      <c r="FD76">
        <v>1.7867999999999998E-2</v>
      </c>
      <c r="FE76">
        <v>-4.6620000000000003E-3</v>
      </c>
      <c r="FF76">
        <v>-1.4204E-2</v>
      </c>
      <c r="FG76">
        <v>-3.2697999999999998E-2</v>
      </c>
      <c r="FH76">
        <v>-1.8003999999999999E-2</v>
      </c>
      <c r="FI76">
        <v>-2.5652999999999999E-2</v>
      </c>
      <c r="FJ76">
        <v>-1.5952999999999998E-2</v>
      </c>
      <c r="FK76">
        <v>-8.6960000000000006E-3</v>
      </c>
      <c r="FL76">
        <v>6.1312999999999999E-2</v>
      </c>
      <c r="FM76">
        <v>5.9034000000000003E-2</v>
      </c>
      <c r="FN76">
        <v>5.765E-2</v>
      </c>
      <c r="FO76">
        <v>5.5409E-2</v>
      </c>
      <c r="FP76">
        <v>5.8934E-2</v>
      </c>
      <c r="FQ76">
        <v>7.8359999999999999E-2</v>
      </c>
      <c r="FR76">
        <v>7.3712E-2</v>
      </c>
      <c r="FS76">
        <v>-0.40739799999999998</v>
      </c>
      <c r="FT76">
        <v>-0.40043800000000002</v>
      </c>
      <c r="FU76">
        <v>-0.39768100000000001</v>
      </c>
      <c r="FV76">
        <v>-0.396339</v>
      </c>
      <c r="FW76">
        <v>-0.40303600000000001</v>
      </c>
      <c r="FX76">
        <v>-0.41682999999999998</v>
      </c>
      <c r="FY76">
        <v>-0.40672199999999997</v>
      </c>
      <c r="FZ76">
        <v>-1.2372339999999999</v>
      </c>
      <c r="GA76">
        <v>-1.2071860000000001</v>
      </c>
      <c r="GB76">
        <v>-1.196815</v>
      </c>
      <c r="GC76">
        <v>-1.1923729999999999</v>
      </c>
      <c r="GD76">
        <v>-1.2229110000000001</v>
      </c>
      <c r="GE76">
        <v>-1.2734840000000001</v>
      </c>
      <c r="GF76">
        <v>-1.2298929999999999</v>
      </c>
      <c r="GG76">
        <v>-0.74163900000000005</v>
      </c>
      <c r="GH76">
        <v>-0.67433799999999999</v>
      </c>
      <c r="GI76">
        <v>-0.64779900000000001</v>
      </c>
      <c r="GJ76">
        <v>-0.63935200000000003</v>
      </c>
      <c r="GK76">
        <v>-0.71336200000000005</v>
      </c>
      <c r="GL76">
        <v>-0.99462200000000001</v>
      </c>
      <c r="GM76">
        <v>-0.87556599999999996</v>
      </c>
      <c r="GN76">
        <v>-0.24396699999999999</v>
      </c>
      <c r="GO76">
        <v>-0.222052</v>
      </c>
      <c r="GP76">
        <v>-0.21295</v>
      </c>
      <c r="GQ76">
        <v>-0.20838499999999999</v>
      </c>
      <c r="GR76">
        <v>-0.22871</v>
      </c>
      <c r="GS76">
        <v>-0.27384599999999998</v>
      </c>
      <c r="GT76">
        <v>-0.24273900000000001</v>
      </c>
      <c r="GU76">
        <v>0.39432200000000001</v>
      </c>
      <c r="GV76">
        <v>0.374699</v>
      </c>
      <c r="GW76">
        <v>0.35432399999999997</v>
      </c>
      <c r="GX76">
        <v>0.33998</v>
      </c>
      <c r="GY76">
        <v>0.61486300000000005</v>
      </c>
      <c r="GZ76">
        <v>0.56206199999999995</v>
      </c>
      <c r="HA76">
        <v>0.53573300000000001</v>
      </c>
      <c r="HB76">
        <v>35</v>
      </c>
      <c r="HC76">
        <v>35</v>
      </c>
      <c r="HD76">
        <v>30</v>
      </c>
      <c r="HE76">
        <v>25</v>
      </c>
      <c r="HF76">
        <v>20</v>
      </c>
      <c r="HG76">
        <v>-20</v>
      </c>
      <c r="HH76">
        <v>20</v>
      </c>
      <c r="HI76">
        <v>-2.6714739999999999</v>
      </c>
      <c r="HJ76">
        <v>-2.6313599999999999</v>
      </c>
      <c r="HK76">
        <v>-2.6154130000000002</v>
      </c>
      <c r="HL76">
        <v>-2.6076549999999998</v>
      </c>
      <c r="HM76">
        <v>-2.6480350000000001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738.62199999999996</v>
      </c>
      <c r="HX76">
        <v>0</v>
      </c>
      <c r="HZ76">
        <v>738.54100000000005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762.976</v>
      </c>
      <c r="IJ76">
        <v>0</v>
      </c>
      <c r="IL76">
        <v>762.8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773.69899999999996</v>
      </c>
      <c r="IV76">
        <v>0</v>
      </c>
      <c r="IX76">
        <v>773.94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779.99900000000002</v>
      </c>
      <c r="JH76">
        <v>0</v>
      </c>
      <c r="JJ76">
        <v>779.81500000000005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751.70600000000002</v>
      </c>
      <c r="JT76">
        <v>0</v>
      </c>
      <c r="JV76">
        <v>751.49699999999996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733.52200000000005</v>
      </c>
      <c r="KF76">
        <v>0.10199999999999999</v>
      </c>
      <c r="KH76">
        <v>733.54100000000005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767.72799999999995</v>
      </c>
      <c r="KR76">
        <v>2.5000000000000001E-2</v>
      </c>
      <c r="KT76">
        <v>767.899</v>
      </c>
      <c r="KU76">
        <v>2.5000000000000001E-2</v>
      </c>
      <c r="KV76">
        <v>113.3896380036</v>
      </c>
      <c r="KW76">
        <v>100.20978995520001</v>
      </c>
      <c r="KX76">
        <v>89.956235605000003</v>
      </c>
      <c r="KY76">
        <v>80.325634951300003</v>
      </c>
      <c r="KZ76">
        <v>77.079354275200004</v>
      </c>
      <c r="LA76">
        <v>91.898931096000013</v>
      </c>
      <c r="LB76">
        <v>82.032499991999998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-42.349927999999998</v>
      </c>
      <c r="LI76">
        <v>-10.330738799999999</v>
      </c>
      <c r="LJ76">
        <v>-43.168331493999993</v>
      </c>
      <c r="LK76">
        <v>-18.471152986</v>
      </c>
      <c r="LL76">
        <v>7.3663963249999966</v>
      </c>
      <c r="LM76">
        <v>-6.8609142420000024</v>
      </c>
      <c r="LN76">
        <v>-3.0964106520000039</v>
      </c>
      <c r="LO76">
        <v>-3.8650239400000039</v>
      </c>
      <c r="LP76">
        <v>-11.280578595999996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-93.501589999999993</v>
      </c>
      <c r="LY76">
        <v>-92.0976</v>
      </c>
      <c r="LZ76">
        <v>-78.462389999999999</v>
      </c>
      <c r="MA76">
        <v>-65.191374999999994</v>
      </c>
      <c r="MB76">
        <v>-52.960700000000003</v>
      </c>
      <c r="MC76">
        <v>0</v>
      </c>
      <c r="MD76">
        <v>0</v>
      </c>
      <c r="ME76">
        <v>-73.560502509600013</v>
      </c>
      <c r="MF76">
        <v>-64.4628690734</v>
      </c>
      <c r="MG76">
        <v>-54.941711807099999</v>
      </c>
      <c r="MH76">
        <v>-58.5011555464</v>
      </c>
      <c r="MI76">
        <v>-65.986983706800004</v>
      </c>
      <c r="MJ76">
        <v>-101.6162528654</v>
      </c>
      <c r="MK76">
        <v>-55.613413178599998</v>
      </c>
      <c r="ML76">
        <v>-96.840786000000008</v>
      </c>
      <c r="MM76">
        <v>-74.821832104199999</v>
      </c>
      <c r="MN76">
        <v>-36.081469877099998</v>
      </c>
      <c r="MO76">
        <v>-50.227809837099997</v>
      </c>
      <c r="MP76">
        <v>-44.964740083600006</v>
      </c>
      <c r="MQ76">
        <v>-55.932273709399993</v>
      </c>
      <c r="MR76">
        <v>4.8077694173999959</v>
      </c>
    </row>
    <row r="77" spans="1:356" x14ac:dyDescent="0.25">
      <c r="A77">
        <v>202</v>
      </c>
      <c r="B77" t="s">
        <v>460</v>
      </c>
      <c r="C77" s="3">
        <v>42844.521180555559</v>
      </c>
      <c r="D77">
        <v>50.605699999999999</v>
      </c>
      <c r="E77">
        <v>49.615000000000002</v>
      </c>
      <c r="F77">
        <v>57</v>
      </c>
      <c r="G77">
        <v>59</v>
      </c>
      <c r="H77">
        <v>1.3986000000000001</v>
      </c>
      <c r="I77">
        <v>238.32759999999999</v>
      </c>
      <c r="J77">
        <v>26663</v>
      </c>
      <c r="K77">
        <v>31</v>
      </c>
      <c r="L77">
        <v>239962</v>
      </c>
      <c r="M77">
        <v>239921</v>
      </c>
      <c r="N77">
        <v>139147</v>
      </c>
      <c r="O77">
        <v>139154</v>
      </c>
      <c r="P77">
        <v>139261</v>
      </c>
      <c r="Q77">
        <v>139303</v>
      </c>
      <c r="R77">
        <v>221069</v>
      </c>
      <c r="S77">
        <v>221077</v>
      </c>
      <c r="T77">
        <v>221036</v>
      </c>
      <c r="U77">
        <v>221028</v>
      </c>
      <c r="V77">
        <v>215384</v>
      </c>
      <c r="W77">
        <v>215319</v>
      </c>
      <c r="X77">
        <v>216069</v>
      </c>
      <c r="Y77">
        <v>216051</v>
      </c>
      <c r="Z77">
        <v>294066</v>
      </c>
      <c r="AA77">
        <v>294017</v>
      </c>
      <c r="AB77">
        <v>1362.8100999999999</v>
      </c>
      <c r="AC77">
        <v>9353.9092000000001</v>
      </c>
      <c r="AD77">
        <v>6</v>
      </c>
      <c r="AE77">
        <v>172.619</v>
      </c>
      <c r="AF77">
        <v>172.619</v>
      </c>
      <c r="AG77">
        <v>172.619</v>
      </c>
      <c r="AH77">
        <v>154.9288</v>
      </c>
      <c r="AI77">
        <v>154.9288</v>
      </c>
      <c r="AJ77">
        <v>19.471800000000002</v>
      </c>
      <c r="AK77">
        <v>19.471800000000002</v>
      </c>
      <c r="AL77">
        <v>1203.3203000000001</v>
      </c>
      <c r="AM77">
        <v>1123.066</v>
      </c>
      <c r="AN77">
        <v>1072.1666</v>
      </c>
      <c r="AO77">
        <v>870.99450000000002</v>
      </c>
      <c r="AP77">
        <v>1068.7363</v>
      </c>
      <c r="AQ77">
        <v>1000.8423</v>
      </c>
      <c r="AR77">
        <v>978.29359999999997</v>
      </c>
      <c r="AS77">
        <v>959.18119999999999</v>
      </c>
      <c r="AT77">
        <v>940.44820000000004</v>
      </c>
      <c r="AU77">
        <v>923.18740000000003</v>
      </c>
      <c r="AV77">
        <v>906.08510000000001</v>
      </c>
      <c r="AW77">
        <v>888.25480000000005</v>
      </c>
      <c r="AX77">
        <v>16</v>
      </c>
      <c r="AY77">
        <v>22.2</v>
      </c>
      <c r="AZ77">
        <v>32.206400000000002</v>
      </c>
      <c r="BA77">
        <v>23.8687</v>
      </c>
      <c r="BB77">
        <v>19.0581</v>
      </c>
      <c r="BC77">
        <v>15.798400000000001</v>
      </c>
      <c r="BD77">
        <v>13.317</v>
      </c>
      <c r="BE77">
        <v>11.5115</v>
      </c>
      <c r="BF77">
        <v>10.1464</v>
      </c>
      <c r="BG77">
        <v>9.2843999999999998</v>
      </c>
      <c r="BH77">
        <v>9.2904999999999998</v>
      </c>
      <c r="BI77">
        <v>78.83</v>
      </c>
      <c r="BJ77">
        <v>110.85</v>
      </c>
      <c r="BK77">
        <v>101.33</v>
      </c>
      <c r="BL77">
        <v>139.76</v>
      </c>
      <c r="BM77">
        <v>123.48</v>
      </c>
      <c r="BN77">
        <v>170.6</v>
      </c>
      <c r="BO77">
        <v>145.15</v>
      </c>
      <c r="BP77">
        <v>202.39</v>
      </c>
      <c r="BQ77">
        <v>169.29</v>
      </c>
      <c r="BR77">
        <v>235.99</v>
      </c>
      <c r="BS77">
        <v>190.89</v>
      </c>
      <c r="BT77">
        <v>267.99</v>
      </c>
      <c r="BU77">
        <v>210.91</v>
      </c>
      <c r="BV77">
        <v>294.04000000000002</v>
      </c>
      <c r="BW77">
        <v>51</v>
      </c>
      <c r="BX77">
        <v>46.4</v>
      </c>
      <c r="BY77">
        <v>34.074100000000001</v>
      </c>
      <c r="BZ77">
        <v>1.65</v>
      </c>
      <c r="CA77">
        <v>2.4266999999999999</v>
      </c>
      <c r="CB77">
        <v>2.4266999999999999</v>
      </c>
      <c r="CC77">
        <v>0.96120000000000005</v>
      </c>
      <c r="CD77">
        <v>2.4266999999999999</v>
      </c>
      <c r="CE77">
        <v>1106745</v>
      </c>
      <c r="CF77">
        <v>1</v>
      </c>
      <c r="CI77">
        <v>2.9264000000000001</v>
      </c>
      <c r="CJ77">
        <v>5.2079000000000004</v>
      </c>
      <c r="CK77">
        <v>6.5149999999999997</v>
      </c>
      <c r="CL77">
        <v>8.4693000000000005</v>
      </c>
      <c r="CM77">
        <v>9.6143000000000001</v>
      </c>
      <c r="CN77">
        <v>12.3307</v>
      </c>
      <c r="CO77">
        <v>3.2949000000000002</v>
      </c>
      <c r="CP77">
        <v>5.4779999999999998</v>
      </c>
      <c r="CQ77">
        <v>7.6406999999999998</v>
      </c>
      <c r="CR77">
        <v>9.5203000000000007</v>
      </c>
      <c r="CS77">
        <v>10.722</v>
      </c>
      <c r="CT77">
        <v>12.7712</v>
      </c>
      <c r="CU77">
        <v>25.064699999999998</v>
      </c>
      <c r="CV77">
        <v>25.0093</v>
      </c>
      <c r="CW77">
        <v>25.165700000000001</v>
      </c>
      <c r="CX77">
        <v>25.003399999999999</v>
      </c>
      <c r="CY77">
        <v>25.0715</v>
      </c>
      <c r="CZ77">
        <v>24.922899999999998</v>
      </c>
      <c r="DB77">
        <v>16580</v>
      </c>
      <c r="DC77">
        <v>623</v>
      </c>
      <c r="DD77">
        <v>5</v>
      </c>
      <c r="DF77" t="s">
        <v>601</v>
      </c>
      <c r="DG77">
        <v>907</v>
      </c>
      <c r="DH77">
        <v>1544</v>
      </c>
      <c r="DI77">
        <v>14</v>
      </c>
      <c r="DJ77">
        <v>7</v>
      </c>
      <c r="DK77">
        <v>20</v>
      </c>
      <c r="DL77">
        <v>20</v>
      </c>
      <c r="DM77">
        <v>1.65</v>
      </c>
      <c r="DN77">
        <v>1851.7</v>
      </c>
      <c r="DO77">
        <v>1667.6786</v>
      </c>
      <c r="DP77">
        <v>1521.3928000000001</v>
      </c>
      <c r="DQ77">
        <v>1413.0358000000001</v>
      </c>
      <c r="DR77">
        <v>1302.0929000000001</v>
      </c>
      <c r="DS77">
        <v>1153.1500000000001</v>
      </c>
      <c r="DT77">
        <v>1092.1500000000001</v>
      </c>
      <c r="DU77">
        <v>85.147099999999995</v>
      </c>
      <c r="DV77">
        <v>73.631399999999999</v>
      </c>
      <c r="DW77">
        <v>60.045000000000002</v>
      </c>
      <c r="DX77">
        <v>68.437100000000001</v>
      </c>
      <c r="DY77">
        <v>87.594300000000004</v>
      </c>
      <c r="DZ77">
        <v>100.1636</v>
      </c>
      <c r="EA77">
        <v>61.7836</v>
      </c>
      <c r="EB77">
        <v>32.206400000000002</v>
      </c>
      <c r="EC77">
        <v>23.8687</v>
      </c>
      <c r="ED77">
        <v>19.0581</v>
      </c>
      <c r="EE77">
        <v>15.798400000000001</v>
      </c>
      <c r="EF77">
        <v>13.317</v>
      </c>
      <c r="EG77">
        <v>11.5115</v>
      </c>
      <c r="EH77">
        <v>10.1464</v>
      </c>
      <c r="EI77">
        <v>9.2843999999999998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4.0013E-2</v>
      </c>
      <c r="EY77">
        <v>2.9857000000000002E-2</v>
      </c>
      <c r="EZ77">
        <v>2.6971999999999999E-2</v>
      </c>
      <c r="FA77">
        <v>2.3796999999999999E-2</v>
      </c>
      <c r="FB77">
        <v>2.8337000000000001E-2</v>
      </c>
      <c r="FC77">
        <v>1.9604E-2</v>
      </c>
      <c r="FD77">
        <v>1.8454999999999999E-2</v>
      </c>
      <c r="FE77">
        <v>-4.6629999999999996E-3</v>
      </c>
      <c r="FF77">
        <v>-1.4204E-2</v>
      </c>
      <c r="FG77">
        <v>-3.2701000000000001E-2</v>
      </c>
      <c r="FH77">
        <v>-1.8005E-2</v>
      </c>
      <c r="FI77">
        <v>-2.5656000000000002E-2</v>
      </c>
      <c r="FJ77">
        <v>-1.4317E-2</v>
      </c>
      <c r="FK77">
        <v>-7.8059999999999996E-3</v>
      </c>
      <c r="FL77">
        <v>6.1254999999999997E-2</v>
      </c>
      <c r="FM77">
        <v>5.8977000000000002E-2</v>
      </c>
      <c r="FN77">
        <v>5.7599999999999998E-2</v>
      </c>
      <c r="FO77">
        <v>5.5357999999999997E-2</v>
      </c>
      <c r="FP77">
        <v>5.8876999999999999E-2</v>
      </c>
      <c r="FQ77">
        <v>7.8286999999999995E-2</v>
      </c>
      <c r="FR77">
        <v>7.3638999999999996E-2</v>
      </c>
      <c r="FS77">
        <v>-0.40758499999999998</v>
      </c>
      <c r="FT77">
        <v>-0.40063500000000002</v>
      </c>
      <c r="FU77">
        <v>-0.39774500000000002</v>
      </c>
      <c r="FV77">
        <v>-0.396476</v>
      </c>
      <c r="FW77">
        <v>-0.403221</v>
      </c>
      <c r="FX77">
        <v>-0.41720000000000002</v>
      </c>
      <c r="FY77">
        <v>-0.40711900000000001</v>
      </c>
      <c r="FZ77">
        <v>-1.2365999999999999</v>
      </c>
      <c r="GA77">
        <v>-1.206623</v>
      </c>
      <c r="GB77">
        <v>-1.1956929999999999</v>
      </c>
      <c r="GC77">
        <v>-1.1915690000000001</v>
      </c>
      <c r="GD77">
        <v>-1.222067</v>
      </c>
      <c r="GE77">
        <v>-1.275436</v>
      </c>
      <c r="GF77">
        <v>-1.2318039999999999</v>
      </c>
      <c r="GG77">
        <v>-0.74255099999999996</v>
      </c>
      <c r="GH77">
        <v>-0.675126</v>
      </c>
      <c r="GI77">
        <v>-0.64894799999999997</v>
      </c>
      <c r="GJ77">
        <v>-0.64027000000000001</v>
      </c>
      <c r="GK77">
        <v>-0.71416400000000002</v>
      </c>
      <c r="GL77">
        <v>-0.99587400000000004</v>
      </c>
      <c r="GM77">
        <v>-0.87647900000000001</v>
      </c>
      <c r="GN77">
        <v>-0.24341499999999999</v>
      </c>
      <c r="GO77">
        <v>-0.22158700000000001</v>
      </c>
      <c r="GP77">
        <v>-0.212116</v>
      </c>
      <c r="GQ77">
        <v>-0.20777999999999999</v>
      </c>
      <c r="GR77">
        <v>-0.22825999999999999</v>
      </c>
      <c r="GS77">
        <v>-0.27325500000000003</v>
      </c>
      <c r="GT77">
        <v>-0.24235300000000001</v>
      </c>
      <c r="GU77">
        <v>0.39454699999999998</v>
      </c>
      <c r="GV77">
        <v>0.37476999999999999</v>
      </c>
      <c r="GW77">
        <v>0.35437000000000002</v>
      </c>
      <c r="GX77">
        <v>0.34000200000000003</v>
      </c>
      <c r="GY77">
        <v>0.61478100000000002</v>
      </c>
      <c r="GZ77">
        <v>0.561917</v>
      </c>
      <c r="HA77">
        <v>0.53566800000000003</v>
      </c>
      <c r="HB77">
        <v>35</v>
      </c>
      <c r="HC77">
        <v>35</v>
      </c>
      <c r="HD77">
        <v>30</v>
      </c>
      <c r="HE77">
        <v>25</v>
      </c>
      <c r="HF77">
        <v>20</v>
      </c>
      <c r="HG77">
        <v>-10</v>
      </c>
      <c r="HH77">
        <v>10</v>
      </c>
      <c r="HI77">
        <v>-2.671478</v>
      </c>
      <c r="HJ77">
        <v>-2.631364</v>
      </c>
      <c r="HK77">
        <v>-2.6154190000000002</v>
      </c>
      <c r="HL77">
        <v>-2.6076609999999998</v>
      </c>
      <c r="HM77">
        <v>-2.6480419999999998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738.62199999999996</v>
      </c>
      <c r="HX77">
        <v>0</v>
      </c>
      <c r="HZ77">
        <v>738.54100000000005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762.976</v>
      </c>
      <c r="IJ77">
        <v>0</v>
      </c>
      <c r="IL77">
        <v>762.8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773.69899999999996</v>
      </c>
      <c r="IV77">
        <v>0</v>
      </c>
      <c r="IX77">
        <v>773.94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779.99900000000002</v>
      </c>
      <c r="JH77">
        <v>0</v>
      </c>
      <c r="JJ77">
        <v>779.81500000000005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751.70600000000002</v>
      </c>
      <c r="JT77">
        <v>0</v>
      </c>
      <c r="JV77">
        <v>751.49699999999996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733.52200000000005</v>
      </c>
      <c r="KF77">
        <v>0.10199999999999999</v>
      </c>
      <c r="KH77">
        <v>733.54100000000005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767.72799999999995</v>
      </c>
      <c r="KR77">
        <v>2.5000000000000001E-2</v>
      </c>
      <c r="KT77">
        <v>767.899</v>
      </c>
      <c r="KU77">
        <v>2.5000000000000001E-2</v>
      </c>
      <c r="KV77">
        <v>113.4258835</v>
      </c>
      <c r="KW77">
        <v>98.3546807922</v>
      </c>
      <c r="KX77">
        <v>87.63222528</v>
      </c>
      <c r="KY77">
        <v>78.222835816400007</v>
      </c>
      <c r="KZ77">
        <v>76.663323673299999</v>
      </c>
      <c r="LA77">
        <v>90.276654050000005</v>
      </c>
      <c r="LB77">
        <v>80.424833849999999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-42.387519999999995</v>
      </c>
      <c r="LI77">
        <v>-10.340822600000001</v>
      </c>
      <c r="LJ77">
        <v>-43.713810000000002</v>
      </c>
      <c r="LK77">
        <v>-18.887269819</v>
      </c>
      <c r="LL77">
        <v>6.8501251970000014</v>
      </c>
      <c r="LM77">
        <v>-6.9015676479999994</v>
      </c>
      <c r="LN77">
        <v>-3.2763616269999991</v>
      </c>
      <c r="LO77">
        <v>-6.7432301319999999</v>
      </c>
      <c r="LP77">
        <v>-13.117480795999997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-93.501729999999995</v>
      </c>
      <c r="LY77">
        <v>-92.097740000000002</v>
      </c>
      <c r="LZ77">
        <v>-78.462569999999999</v>
      </c>
      <c r="MA77">
        <v>-65.191524999999999</v>
      </c>
      <c r="MB77">
        <v>-52.960839999999997</v>
      </c>
      <c r="MC77">
        <v>0</v>
      </c>
      <c r="MD77">
        <v>0</v>
      </c>
      <c r="ME77">
        <v>-63.226064252099995</v>
      </c>
      <c r="MF77">
        <v>-49.710472556399999</v>
      </c>
      <c r="MG77">
        <v>-38.966082659999998</v>
      </c>
      <c r="MH77">
        <v>-43.818222017000004</v>
      </c>
      <c r="MI77">
        <v>-62.556695665200003</v>
      </c>
      <c r="MJ77">
        <v>-99.750324986400003</v>
      </c>
      <c r="MK77">
        <v>-54.152027944400004</v>
      </c>
      <c r="ML77">
        <v>-87.01572075209998</v>
      </c>
      <c r="MM77">
        <v>-62.340801583199998</v>
      </c>
      <c r="MN77">
        <v>-22.946302183</v>
      </c>
      <c r="MO77">
        <v>-37.688478848599992</v>
      </c>
      <c r="MP77">
        <v>-42.130573618900002</v>
      </c>
      <c r="MQ77">
        <v>-58.604421068399994</v>
      </c>
      <c r="MR77">
        <v>2.814502509600004</v>
      </c>
    </row>
    <row r="78" spans="1:356" x14ac:dyDescent="0.25">
      <c r="A78">
        <v>202</v>
      </c>
      <c r="B78" t="s">
        <v>461</v>
      </c>
      <c r="C78" s="3">
        <v>42844.522407407407</v>
      </c>
      <c r="D78">
        <v>50.820599999999999</v>
      </c>
      <c r="E78">
        <v>49.872900000000001</v>
      </c>
      <c r="F78">
        <v>46</v>
      </c>
      <c r="G78">
        <v>58</v>
      </c>
      <c r="H78">
        <v>1.3986000000000001</v>
      </c>
      <c r="I78">
        <v>238.18020000000001</v>
      </c>
      <c r="J78">
        <v>26654</v>
      </c>
      <c r="K78">
        <v>31</v>
      </c>
      <c r="L78">
        <v>239962</v>
      </c>
      <c r="M78">
        <v>239921</v>
      </c>
      <c r="N78">
        <v>139147</v>
      </c>
      <c r="O78">
        <v>139154</v>
      </c>
      <c r="P78">
        <v>139261</v>
      </c>
      <c r="Q78">
        <v>139303</v>
      </c>
      <c r="R78">
        <v>221069</v>
      </c>
      <c r="S78">
        <v>221077</v>
      </c>
      <c r="T78">
        <v>221036</v>
      </c>
      <c r="U78">
        <v>221028</v>
      </c>
      <c r="V78">
        <v>215384</v>
      </c>
      <c r="W78">
        <v>215319</v>
      </c>
      <c r="X78">
        <v>216069</v>
      </c>
      <c r="Y78">
        <v>216051</v>
      </c>
      <c r="Z78">
        <v>294066</v>
      </c>
      <c r="AA78">
        <v>294017</v>
      </c>
      <c r="AB78">
        <v>1362.8100999999999</v>
      </c>
      <c r="AC78">
        <v>9353.9092000000001</v>
      </c>
      <c r="AD78">
        <v>6</v>
      </c>
      <c r="AE78">
        <v>172.78809999999999</v>
      </c>
      <c r="AF78">
        <v>172.78809999999999</v>
      </c>
      <c r="AG78">
        <v>172.78809999999999</v>
      </c>
      <c r="AH78">
        <v>155.09790000000001</v>
      </c>
      <c r="AI78">
        <v>155.09790000000001</v>
      </c>
      <c r="AJ78">
        <v>19.640899999999998</v>
      </c>
      <c r="AK78">
        <v>19.640899999999998</v>
      </c>
      <c r="AL78">
        <v>1204.4921999999999</v>
      </c>
      <c r="AM78">
        <v>1122.4093</v>
      </c>
      <c r="AN78">
        <v>1075.6666</v>
      </c>
      <c r="AO78">
        <v>868.4556</v>
      </c>
      <c r="AP78">
        <v>1065.4070999999999</v>
      </c>
      <c r="AQ78">
        <v>998.93409999999994</v>
      </c>
      <c r="AR78">
        <v>977.10839999999996</v>
      </c>
      <c r="AS78">
        <v>958.76369999999997</v>
      </c>
      <c r="AT78">
        <v>940.40679999999998</v>
      </c>
      <c r="AU78">
        <v>923.63289999999995</v>
      </c>
      <c r="AV78">
        <v>906.9357</v>
      </c>
      <c r="AW78">
        <v>889.37729999999999</v>
      </c>
      <c r="AX78">
        <v>16</v>
      </c>
      <c r="AY78">
        <v>26.4</v>
      </c>
      <c r="AZ78">
        <v>32.186100000000003</v>
      </c>
      <c r="BA78">
        <v>23.875299999999999</v>
      </c>
      <c r="BB78">
        <v>19.128900000000002</v>
      </c>
      <c r="BC78">
        <v>15.8201</v>
      </c>
      <c r="BD78">
        <v>13.324</v>
      </c>
      <c r="BE78">
        <v>11.522500000000001</v>
      </c>
      <c r="BF78">
        <v>10.144399999999999</v>
      </c>
      <c r="BG78">
        <v>9.2868999999999993</v>
      </c>
      <c r="BH78">
        <v>9.2881</v>
      </c>
      <c r="BI78">
        <v>80.13</v>
      </c>
      <c r="BJ78">
        <v>110.83</v>
      </c>
      <c r="BK78">
        <v>103.26</v>
      </c>
      <c r="BL78">
        <v>138.94999999999999</v>
      </c>
      <c r="BM78">
        <v>125.68</v>
      </c>
      <c r="BN78">
        <v>169.73</v>
      </c>
      <c r="BO78">
        <v>148.26</v>
      </c>
      <c r="BP78">
        <v>201.7</v>
      </c>
      <c r="BQ78">
        <v>173.19</v>
      </c>
      <c r="BR78">
        <v>235.61</v>
      </c>
      <c r="BS78">
        <v>195.21</v>
      </c>
      <c r="BT78">
        <v>267.38</v>
      </c>
      <c r="BU78">
        <v>215.63</v>
      </c>
      <c r="BV78">
        <v>293.44</v>
      </c>
      <c r="BW78">
        <v>50.1</v>
      </c>
      <c r="BX78">
        <v>46.4</v>
      </c>
      <c r="BY78">
        <v>34.7378</v>
      </c>
      <c r="BZ78">
        <v>-0.97499999999999998</v>
      </c>
      <c r="CA78">
        <v>-0.86470000000000002</v>
      </c>
      <c r="CB78">
        <v>1.2486999999999999</v>
      </c>
      <c r="CC78">
        <v>1.2341</v>
      </c>
      <c r="CD78">
        <v>-0.86470000000000002</v>
      </c>
      <c r="CE78">
        <v>1106745</v>
      </c>
      <c r="CF78">
        <v>2</v>
      </c>
      <c r="CI78">
        <v>2.915</v>
      </c>
      <c r="CJ78">
        <v>4.9920999999999998</v>
      </c>
      <c r="CK78">
        <v>6.4457000000000004</v>
      </c>
      <c r="CL78">
        <v>8.1843000000000004</v>
      </c>
      <c r="CM78">
        <v>9.5435999999999996</v>
      </c>
      <c r="CN78">
        <v>12.1571</v>
      </c>
      <c r="CO78">
        <v>3.2292999999999998</v>
      </c>
      <c r="CP78">
        <v>5.3292999999999999</v>
      </c>
      <c r="CQ78">
        <v>7.7275999999999998</v>
      </c>
      <c r="CR78">
        <v>9.5016999999999996</v>
      </c>
      <c r="CS78">
        <v>10.7052</v>
      </c>
      <c r="CT78">
        <v>12.858599999999999</v>
      </c>
      <c r="CU78">
        <v>24.883800000000001</v>
      </c>
      <c r="CV78">
        <v>25.089200000000002</v>
      </c>
      <c r="CW78">
        <v>25.102499999999999</v>
      </c>
      <c r="CX78">
        <v>25.0016</v>
      </c>
      <c r="CY78">
        <v>24.969799999999999</v>
      </c>
      <c r="CZ78">
        <v>24.975100000000001</v>
      </c>
      <c r="DB78">
        <v>16580</v>
      </c>
      <c r="DC78">
        <v>623</v>
      </c>
      <c r="DD78">
        <v>6</v>
      </c>
      <c r="DF78" t="s">
        <v>601</v>
      </c>
      <c r="DG78">
        <v>907</v>
      </c>
      <c r="DH78">
        <v>1544</v>
      </c>
      <c r="DI78">
        <v>14</v>
      </c>
      <c r="DJ78">
        <v>7</v>
      </c>
      <c r="DK78">
        <v>20</v>
      </c>
      <c r="DL78">
        <v>18.666668000000001</v>
      </c>
      <c r="DM78">
        <v>-0.97499999999999998</v>
      </c>
      <c r="DN78">
        <v>1843.5</v>
      </c>
      <c r="DO78">
        <v>1702.2213999999999</v>
      </c>
      <c r="DP78">
        <v>1567.7141999999999</v>
      </c>
      <c r="DQ78">
        <v>1454.1713999999999</v>
      </c>
      <c r="DR78">
        <v>1313.8785</v>
      </c>
      <c r="DS78">
        <v>1174.8499999999999</v>
      </c>
      <c r="DT78">
        <v>1103.8143</v>
      </c>
      <c r="DU78">
        <v>71.392099999999999</v>
      </c>
      <c r="DV78">
        <v>61.134300000000003</v>
      </c>
      <c r="DW78">
        <v>48.537100000000002</v>
      </c>
      <c r="DX78">
        <v>59.555700000000002</v>
      </c>
      <c r="DY78">
        <v>85.22</v>
      </c>
      <c r="DZ78">
        <v>100.47499999999999</v>
      </c>
      <c r="EA78">
        <v>61.9636</v>
      </c>
      <c r="EB78">
        <v>32.186100000000003</v>
      </c>
      <c r="EC78">
        <v>23.875299999999999</v>
      </c>
      <c r="ED78">
        <v>19.128900000000002</v>
      </c>
      <c r="EE78">
        <v>15.8201</v>
      </c>
      <c r="EF78">
        <v>13.324</v>
      </c>
      <c r="EG78">
        <v>11.522500000000001</v>
      </c>
      <c r="EH78">
        <v>10.144399999999999</v>
      </c>
      <c r="EI78">
        <v>9.2868999999999993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4.0593999999999998E-2</v>
      </c>
      <c r="EY78">
        <v>3.0169999999999999E-2</v>
      </c>
      <c r="EZ78">
        <v>2.7189000000000001E-2</v>
      </c>
      <c r="FA78">
        <v>2.3820000000000001E-2</v>
      </c>
      <c r="FB78">
        <v>2.8476000000000001E-2</v>
      </c>
      <c r="FC78">
        <v>2.0157000000000001E-2</v>
      </c>
      <c r="FD78">
        <v>1.8953000000000001E-2</v>
      </c>
      <c r="FE78">
        <v>-4.6629999999999996E-3</v>
      </c>
      <c r="FF78">
        <v>-1.4205000000000001E-2</v>
      </c>
      <c r="FG78">
        <v>-3.2703000000000003E-2</v>
      </c>
      <c r="FH78">
        <v>-1.8006000000000001E-2</v>
      </c>
      <c r="FI78">
        <v>-2.5659999999999999E-2</v>
      </c>
      <c r="FJ78">
        <v>-1.342E-2</v>
      </c>
      <c r="FK78">
        <v>-7.4409999999999997E-3</v>
      </c>
      <c r="FL78">
        <v>6.1228999999999999E-2</v>
      </c>
      <c r="FM78">
        <v>5.8951999999999997E-2</v>
      </c>
      <c r="FN78">
        <v>5.7570000000000003E-2</v>
      </c>
      <c r="FO78">
        <v>5.5331999999999999E-2</v>
      </c>
      <c r="FP78">
        <v>5.8851000000000001E-2</v>
      </c>
      <c r="FQ78">
        <v>7.8246999999999997E-2</v>
      </c>
      <c r="FR78">
        <v>7.3610999999999996E-2</v>
      </c>
      <c r="FS78">
        <v>-0.407777</v>
      </c>
      <c r="FT78">
        <v>-0.40082099999999998</v>
      </c>
      <c r="FU78">
        <v>-0.398086</v>
      </c>
      <c r="FV78">
        <v>-0.396731</v>
      </c>
      <c r="FW78">
        <v>-0.40341900000000003</v>
      </c>
      <c r="FX78">
        <v>-0.417489</v>
      </c>
      <c r="FY78">
        <v>-0.407277</v>
      </c>
      <c r="FZ78">
        <v>-1.2369239999999999</v>
      </c>
      <c r="GA78">
        <v>-1.2069240000000001</v>
      </c>
      <c r="GB78">
        <v>-1.196661</v>
      </c>
      <c r="GC78">
        <v>-1.1921710000000001</v>
      </c>
      <c r="GD78">
        <v>-1.222424</v>
      </c>
      <c r="GE78">
        <v>-1.2767710000000001</v>
      </c>
      <c r="GF78">
        <v>-1.2324539999999999</v>
      </c>
      <c r="GG78">
        <v>-0.74244600000000005</v>
      </c>
      <c r="GH78">
        <v>-0.67504200000000003</v>
      </c>
      <c r="GI78">
        <v>-0.64840200000000003</v>
      </c>
      <c r="GJ78">
        <v>-0.63998100000000002</v>
      </c>
      <c r="GK78">
        <v>-0.71403700000000003</v>
      </c>
      <c r="GL78">
        <v>-0.99556199999999995</v>
      </c>
      <c r="GM78">
        <v>-0.87666999999999995</v>
      </c>
      <c r="GN78">
        <v>-0.24363399999999999</v>
      </c>
      <c r="GO78">
        <v>-0.221777</v>
      </c>
      <c r="GP78">
        <v>-0.212759</v>
      </c>
      <c r="GQ78">
        <v>-0.20816499999999999</v>
      </c>
      <c r="GR78">
        <v>-0.228495</v>
      </c>
      <c r="GS78">
        <v>-0.27357999999999999</v>
      </c>
      <c r="GT78">
        <v>-0.24230699999999999</v>
      </c>
      <c r="GU78">
        <v>0.394646</v>
      </c>
      <c r="GV78">
        <v>0.37497200000000003</v>
      </c>
      <c r="GW78">
        <v>0.35432999999999998</v>
      </c>
      <c r="GX78">
        <v>0.33990500000000001</v>
      </c>
      <c r="GY78">
        <v>0.61429</v>
      </c>
      <c r="GZ78">
        <v>0.56168099999999999</v>
      </c>
      <c r="HA78">
        <v>0.53557200000000005</v>
      </c>
      <c r="HB78">
        <v>35</v>
      </c>
      <c r="HC78">
        <v>35</v>
      </c>
      <c r="HD78">
        <v>30</v>
      </c>
      <c r="HE78">
        <v>25</v>
      </c>
      <c r="HF78">
        <v>20</v>
      </c>
      <c r="HG78">
        <v>0</v>
      </c>
      <c r="HH78">
        <v>0</v>
      </c>
      <c r="HI78">
        <v>-2.67117</v>
      </c>
      <c r="HJ78">
        <v>-2.6310009999999999</v>
      </c>
      <c r="HK78">
        <v>-2.6149650000000002</v>
      </c>
      <c r="HL78">
        <v>-2.6071110000000002</v>
      </c>
      <c r="HM78">
        <v>-2.647402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738.62199999999996</v>
      </c>
      <c r="HX78">
        <v>0</v>
      </c>
      <c r="HZ78">
        <v>738.54100000000005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762.976</v>
      </c>
      <c r="IJ78">
        <v>0</v>
      </c>
      <c r="IL78">
        <v>762.8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773.69899999999996</v>
      </c>
      <c r="IV78">
        <v>0</v>
      </c>
      <c r="IX78">
        <v>773.94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779.99900000000002</v>
      </c>
      <c r="JH78">
        <v>0</v>
      </c>
      <c r="JJ78">
        <v>779.81500000000005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751.70600000000002</v>
      </c>
      <c r="JT78">
        <v>0</v>
      </c>
      <c r="JV78">
        <v>751.49699999999996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733.52200000000005</v>
      </c>
      <c r="KF78">
        <v>0.10199999999999999</v>
      </c>
      <c r="KH78">
        <v>733.54100000000005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767.72799999999995</v>
      </c>
      <c r="KR78">
        <v>2.5000000000000001E-2</v>
      </c>
      <c r="KT78">
        <v>767.899</v>
      </c>
      <c r="KU78">
        <v>2.5000000000000001E-2</v>
      </c>
      <c r="KV78">
        <v>112.87566149999999</v>
      </c>
      <c r="KW78">
        <v>100.34935597279998</v>
      </c>
      <c r="KX78">
        <v>90.253306494</v>
      </c>
      <c r="KY78">
        <v>80.4622119048</v>
      </c>
      <c r="KZ78">
        <v>77.323063603500003</v>
      </c>
      <c r="LA78">
        <v>91.92848794999999</v>
      </c>
      <c r="LB78">
        <v>81.252874437299994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-42.416882399999999</v>
      </c>
      <c r="LI78">
        <v>-10.3448358</v>
      </c>
      <c r="LJ78">
        <v>-44.443916243999993</v>
      </c>
      <c r="LK78">
        <v>-19.26854166</v>
      </c>
      <c r="LL78">
        <v>6.598388754000001</v>
      </c>
      <c r="LM78">
        <v>-6.9312821940000005</v>
      </c>
      <c r="LN78">
        <v>-3.4423459840000028</v>
      </c>
      <c r="LO78">
        <v>-8.6016062270000031</v>
      </c>
      <c r="LP78">
        <v>-14.188010448000002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-93.490949999999998</v>
      </c>
      <c r="LY78">
        <v>-92.085034999999991</v>
      </c>
      <c r="LZ78">
        <v>-78.448950000000011</v>
      </c>
      <c r="MA78">
        <v>-65.177775000000011</v>
      </c>
      <c r="MB78">
        <v>-52.948039999999999</v>
      </c>
      <c r="MC78">
        <v>0</v>
      </c>
      <c r="MD78">
        <v>0</v>
      </c>
      <c r="ME78">
        <v>-53.004779076600002</v>
      </c>
      <c r="MF78">
        <v>-41.268220140600008</v>
      </c>
      <c r="MG78">
        <v>-31.471552714200005</v>
      </c>
      <c r="MH78">
        <v>-38.114516441700005</v>
      </c>
      <c r="MI78">
        <v>-60.85023314</v>
      </c>
      <c r="MJ78">
        <v>-100.02909194999999</v>
      </c>
      <c r="MK78">
        <v>-54.321629211999998</v>
      </c>
      <c r="ML78">
        <v>-78.063983820600001</v>
      </c>
      <c r="MM78">
        <v>-52.272440827800011</v>
      </c>
      <c r="MN78">
        <v>-13.068807466200017</v>
      </c>
      <c r="MO78">
        <v>-29.76136173090002</v>
      </c>
      <c r="MP78">
        <v>-39.917555520499995</v>
      </c>
      <c r="MQ78">
        <v>-59.119092627000008</v>
      </c>
      <c r="MR78">
        <v>2.3983989772999976</v>
      </c>
    </row>
    <row r="79" spans="1:356" x14ac:dyDescent="0.25">
      <c r="A79">
        <v>202</v>
      </c>
      <c r="B79" t="s">
        <v>462</v>
      </c>
      <c r="C79" s="3">
        <v>42844.52380787037</v>
      </c>
      <c r="D79">
        <v>50.798099999999998</v>
      </c>
      <c r="E79">
        <v>49.973500000000001</v>
      </c>
      <c r="F79">
        <v>62</v>
      </c>
      <c r="G79">
        <v>59</v>
      </c>
      <c r="H79">
        <v>1.3986000000000001</v>
      </c>
      <c r="I79">
        <v>234.32560000000001</v>
      </c>
      <c r="J79">
        <v>26199</v>
      </c>
      <c r="K79">
        <v>31</v>
      </c>
      <c r="L79">
        <v>239962</v>
      </c>
      <c r="M79">
        <v>239921</v>
      </c>
      <c r="N79">
        <v>139147</v>
      </c>
      <c r="O79">
        <v>139154</v>
      </c>
      <c r="P79">
        <v>139261</v>
      </c>
      <c r="Q79">
        <v>139303</v>
      </c>
      <c r="R79">
        <v>221069</v>
      </c>
      <c r="S79">
        <v>221077</v>
      </c>
      <c r="T79">
        <v>221036</v>
      </c>
      <c r="U79">
        <v>221028</v>
      </c>
      <c r="V79">
        <v>215384</v>
      </c>
      <c r="W79">
        <v>215319</v>
      </c>
      <c r="X79">
        <v>216069</v>
      </c>
      <c r="Y79">
        <v>216051</v>
      </c>
      <c r="Z79">
        <v>294066</v>
      </c>
      <c r="AA79">
        <v>294017</v>
      </c>
      <c r="AB79">
        <v>1362.8100999999999</v>
      </c>
      <c r="AC79">
        <v>9407.7559000000001</v>
      </c>
      <c r="AD79">
        <v>6</v>
      </c>
      <c r="AE79">
        <v>172.9545</v>
      </c>
      <c r="AF79">
        <v>172.9545</v>
      </c>
      <c r="AG79">
        <v>172.9545</v>
      </c>
      <c r="AH79">
        <v>155.26429999999999</v>
      </c>
      <c r="AI79">
        <v>155.26429999999999</v>
      </c>
      <c r="AJ79">
        <v>19.807300000000001</v>
      </c>
      <c r="AK79">
        <v>19.807300000000001</v>
      </c>
      <c r="AL79">
        <v>1208.0078000000001</v>
      </c>
      <c r="AM79">
        <v>1128.1755000000001</v>
      </c>
      <c r="AN79">
        <v>1079</v>
      </c>
      <c r="AO79">
        <v>867.05909999999994</v>
      </c>
      <c r="AP79">
        <v>1067.2362000000001</v>
      </c>
      <c r="AQ79">
        <v>997.87260000000003</v>
      </c>
      <c r="AR79">
        <v>974.3691</v>
      </c>
      <c r="AS79">
        <v>954.65499999999997</v>
      </c>
      <c r="AT79">
        <v>935.09839999999997</v>
      </c>
      <c r="AU79">
        <v>917.14469999999994</v>
      </c>
      <c r="AV79">
        <v>899.23770000000002</v>
      </c>
      <c r="AW79">
        <v>880.65930000000003</v>
      </c>
      <c r="AX79">
        <v>15.8</v>
      </c>
      <c r="AY79">
        <v>22.4</v>
      </c>
      <c r="AZ79">
        <v>32.221800000000002</v>
      </c>
      <c r="BA79">
        <v>23.745699999999999</v>
      </c>
      <c r="BB79">
        <v>19.002500000000001</v>
      </c>
      <c r="BC79">
        <v>15.741400000000001</v>
      </c>
      <c r="BD79">
        <v>13.2797</v>
      </c>
      <c r="BE79">
        <v>11.481999999999999</v>
      </c>
      <c r="BF79">
        <v>10.116</v>
      </c>
      <c r="BG79">
        <v>9.2803000000000004</v>
      </c>
      <c r="BH79">
        <v>9.2866999999999997</v>
      </c>
      <c r="BI79">
        <v>76.45</v>
      </c>
      <c r="BJ79">
        <v>109.21</v>
      </c>
      <c r="BK79">
        <v>98.42</v>
      </c>
      <c r="BL79">
        <v>137.44999999999999</v>
      </c>
      <c r="BM79">
        <v>120.44</v>
      </c>
      <c r="BN79">
        <v>167.88</v>
      </c>
      <c r="BO79">
        <v>141.74</v>
      </c>
      <c r="BP79">
        <v>199.48</v>
      </c>
      <c r="BQ79">
        <v>165.52</v>
      </c>
      <c r="BR79">
        <v>232.59</v>
      </c>
      <c r="BS79">
        <v>186.3</v>
      </c>
      <c r="BT79">
        <v>263.95999999999998</v>
      </c>
      <c r="BU79">
        <v>205.99</v>
      </c>
      <c r="BV79">
        <v>289.06</v>
      </c>
      <c r="BW79">
        <v>49</v>
      </c>
      <c r="BX79">
        <v>46.2</v>
      </c>
      <c r="BY79">
        <v>33.0563</v>
      </c>
      <c r="BZ79">
        <v>2.7</v>
      </c>
      <c r="CA79">
        <v>1.8559000000000001</v>
      </c>
      <c r="CB79">
        <v>2.1953999999999998</v>
      </c>
      <c r="CC79">
        <v>0.94850000000000001</v>
      </c>
      <c r="CD79">
        <v>1.8559000000000001</v>
      </c>
      <c r="CE79">
        <v>1106745</v>
      </c>
      <c r="CF79">
        <v>1</v>
      </c>
      <c r="CI79">
        <v>2.9407000000000001</v>
      </c>
      <c r="CJ79">
        <v>5.2157</v>
      </c>
      <c r="CK79">
        <v>6.5186000000000002</v>
      </c>
      <c r="CL79">
        <v>8.6206999999999994</v>
      </c>
      <c r="CM79">
        <v>9.5063999999999993</v>
      </c>
      <c r="CN79">
        <v>12.4414</v>
      </c>
      <c r="CO79">
        <v>3.3083</v>
      </c>
      <c r="CP79">
        <v>5.5732999999999997</v>
      </c>
      <c r="CQ79">
        <v>5.8</v>
      </c>
      <c r="CR79">
        <v>9.4149999999999991</v>
      </c>
      <c r="CS79">
        <v>10.726699999999999</v>
      </c>
      <c r="CT79">
        <v>12.914999999999999</v>
      </c>
      <c r="CU79">
        <v>25.093599999999999</v>
      </c>
      <c r="CV79">
        <v>24.9726</v>
      </c>
      <c r="CW79">
        <v>25.0564</v>
      </c>
      <c r="CX79">
        <v>24.804300000000001</v>
      </c>
      <c r="CY79">
        <v>25.159800000000001</v>
      </c>
      <c r="CZ79">
        <v>24.948399999999999</v>
      </c>
      <c r="DB79">
        <v>16580</v>
      </c>
      <c r="DC79">
        <v>623</v>
      </c>
      <c r="DD79">
        <v>7</v>
      </c>
      <c r="DF79" t="s">
        <v>601</v>
      </c>
      <c r="DG79">
        <v>907</v>
      </c>
      <c r="DH79">
        <v>1544</v>
      </c>
      <c r="DI79">
        <v>14</v>
      </c>
      <c r="DJ79">
        <v>7</v>
      </c>
      <c r="DK79">
        <v>20</v>
      </c>
      <c r="DL79">
        <v>26</v>
      </c>
      <c r="DM79">
        <v>2.7</v>
      </c>
      <c r="DN79">
        <v>1847.5427999999999</v>
      </c>
      <c r="DO79">
        <v>1670.5143</v>
      </c>
      <c r="DP79">
        <v>1539.2643</v>
      </c>
      <c r="DQ79">
        <v>1426.2858000000001</v>
      </c>
      <c r="DR79">
        <v>1308.5215000000001</v>
      </c>
      <c r="DS79">
        <v>1162.1285</v>
      </c>
      <c r="DT79">
        <v>1077.1285</v>
      </c>
      <c r="DU79">
        <v>72.783600000000007</v>
      </c>
      <c r="DV79">
        <v>59.509300000000003</v>
      </c>
      <c r="DW79">
        <v>44.011400000000002</v>
      </c>
      <c r="DX79">
        <v>55.276400000000002</v>
      </c>
      <c r="DY79">
        <v>85.436400000000006</v>
      </c>
      <c r="DZ79">
        <v>100.31140000000001</v>
      </c>
      <c r="EA79">
        <v>61.0593</v>
      </c>
      <c r="EB79">
        <v>32.221800000000002</v>
      </c>
      <c r="EC79">
        <v>23.745699999999999</v>
      </c>
      <c r="ED79">
        <v>19.002500000000001</v>
      </c>
      <c r="EE79">
        <v>15.741400000000001</v>
      </c>
      <c r="EF79">
        <v>13.2797</v>
      </c>
      <c r="EG79">
        <v>11.481999999999999</v>
      </c>
      <c r="EH79">
        <v>10.116</v>
      </c>
      <c r="EI79">
        <v>9.2803000000000004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4.0899999999999999E-2</v>
      </c>
      <c r="EY79">
        <v>3.0488999999999999E-2</v>
      </c>
      <c r="EZ79">
        <v>2.7584000000000001E-2</v>
      </c>
      <c r="FA79">
        <v>2.3875E-2</v>
      </c>
      <c r="FB79">
        <v>2.8621000000000001E-2</v>
      </c>
      <c r="FC79">
        <v>1.9869000000000001E-2</v>
      </c>
      <c r="FD79">
        <v>1.8710000000000001E-2</v>
      </c>
      <c r="FE79">
        <v>-4.6629999999999996E-3</v>
      </c>
      <c r="FF79">
        <v>-1.4206E-2</v>
      </c>
      <c r="FG79">
        <v>-3.2704999999999998E-2</v>
      </c>
      <c r="FH79">
        <v>-1.8006999999999999E-2</v>
      </c>
      <c r="FI79">
        <v>-2.5662999999999998E-2</v>
      </c>
      <c r="FJ79">
        <v>-1.3561999999999999E-2</v>
      </c>
      <c r="FK79">
        <v>-7.3350000000000004E-3</v>
      </c>
      <c r="FL79">
        <v>6.1249999999999999E-2</v>
      </c>
      <c r="FM79">
        <v>5.8978000000000003E-2</v>
      </c>
      <c r="FN79">
        <v>5.7596000000000001E-2</v>
      </c>
      <c r="FO79">
        <v>5.5354E-2</v>
      </c>
      <c r="FP79">
        <v>5.8874999999999997E-2</v>
      </c>
      <c r="FQ79">
        <v>7.8279000000000001E-2</v>
      </c>
      <c r="FR79">
        <v>7.3643E-2</v>
      </c>
      <c r="FS79">
        <v>-0.40785100000000002</v>
      </c>
      <c r="FT79">
        <v>-0.40072600000000003</v>
      </c>
      <c r="FU79">
        <v>-0.39796399999999998</v>
      </c>
      <c r="FV79">
        <v>-0.39667999999999998</v>
      </c>
      <c r="FW79">
        <v>-0.40335500000000002</v>
      </c>
      <c r="FX79">
        <v>-0.41736200000000001</v>
      </c>
      <c r="FY79">
        <v>-0.40712300000000001</v>
      </c>
      <c r="FZ79">
        <v>-1.238253</v>
      </c>
      <c r="GA79">
        <v>-1.2071449999999999</v>
      </c>
      <c r="GB79">
        <v>-1.196761</v>
      </c>
      <c r="GC79">
        <v>-1.1925699999999999</v>
      </c>
      <c r="GD79">
        <v>-1.222556</v>
      </c>
      <c r="GE79">
        <v>-1.2763880000000001</v>
      </c>
      <c r="GF79">
        <v>-1.2318450000000001</v>
      </c>
      <c r="GG79">
        <v>-0.74165899999999996</v>
      </c>
      <c r="GH79">
        <v>-0.67471400000000004</v>
      </c>
      <c r="GI79">
        <v>-0.648169</v>
      </c>
      <c r="GJ79">
        <v>-0.639544</v>
      </c>
      <c r="GK79">
        <v>-0.71350899999999995</v>
      </c>
      <c r="GL79">
        <v>-0.994981</v>
      </c>
      <c r="GM79">
        <v>-0.87622900000000004</v>
      </c>
      <c r="GN79">
        <v>-0.24424899999999999</v>
      </c>
      <c r="GO79">
        <v>-0.22196299999999999</v>
      </c>
      <c r="GP79">
        <v>-0.21285499999999999</v>
      </c>
      <c r="GQ79">
        <v>-0.20846300000000001</v>
      </c>
      <c r="GR79">
        <v>-0.22886100000000001</v>
      </c>
      <c r="GS79">
        <v>-0.27386300000000002</v>
      </c>
      <c r="GT79">
        <v>-0.242503</v>
      </c>
      <c r="GU79">
        <v>0.39444400000000002</v>
      </c>
      <c r="GV79">
        <v>0.37458900000000001</v>
      </c>
      <c r="GW79">
        <v>0.354049</v>
      </c>
      <c r="GX79">
        <v>0.33945599999999998</v>
      </c>
      <c r="GY79">
        <v>0.61371500000000001</v>
      </c>
      <c r="GZ79">
        <v>0.56134700000000004</v>
      </c>
      <c r="HA79">
        <v>0.53551599999999999</v>
      </c>
      <c r="HB79">
        <v>35</v>
      </c>
      <c r="HC79">
        <v>35</v>
      </c>
      <c r="HD79">
        <v>30</v>
      </c>
      <c r="HE79">
        <v>25</v>
      </c>
      <c r="HF79">
        <v>20</v>
      </c>
      <c r="HG79">
        <v>10</v>
      </c>
      <c r="HH79">
        <v>-10</v>
      </c>
      <c r="HI79">
        <v>-2.6715089999999999</v>
      </c>
      <c r="HJ79">
        <v>-2.6314000000000002</v>
      </c>
      <c r="HK79">
        <v>-2.6154639999999998</v>
      </c>
      <c r="HL79">
        <v>-2.6077159999999999</v>
      </c>
      <c r="HM79">
        <v>-2.6481059999999998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738.62199999999996</v>
      </c>
      <c r="HX79">
        <v>0</v>
      </c>
      <c r="HZ79">
        <v>738.54100000000005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762.976</v>
      </c>
      <c r="IJ79">
        <v>0</v>
      </c>
      <c r="IL79">
        <v>762.8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773.69899999999996</v>
      </c>
      <c r="IV79">
        <v>0</v>
      </c>
      <c r="IX79">
        <v>773.94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779.99900000000002</v>
      </c>
      <c r="JH79">
        <v>0</v>
      </c>
      <c r="JJ79">
        <v>779.81500000000005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751.70600000000002</v>
      </c>
      <c r="JT79">
        <v>0</v>
      </c>
      <c r="JV79">
        <v>751.49699999999996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733.52200000000005</v>
      </c>
      <c r="KF79">
        <v>0.10199999999999999</v>
      </c>
      <c r="KH79">
        <v>733.54100000000005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767.72799999999995</v>
      </c>
      <c r="KR79">
        <v>2.5000000000000001E-2</v>
      </c>
      <c r="KT79">
        <v>767.899</v>
      </c>
      <c r="KU79">
        <v>2.5000000000000001E-2</v>
      </c>
      <c r="KV79">
        <v>113.1619965</v>
      </c>
      <c r="KW79">
        <v>98.523592385400008</v>
      </c>
      <c r="KX79">
        <v>88.655466622800006</v>
      </c>
      <c r="KY79">
        <v>78.950624173200012</v>
      </c>
      <c r="KZ79">
        <v>77.039203312499993</v>
      </c>
      <c r="LA79">
        <v>90.970256851500011</v>
      </c>
      <c r="LB79">
        <v>79.322974125499996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-42.403979199999995</v>
      </c>
      <c r="LI79">
        <v>-10.3409242</v>
      </c>
      <c r="LJ79">
        <v>-44.870573961000005</v>
      </c>
      <c r="LK79">
        <v>-19.655942034999995</v>
      </c>
      <c r="LL79">
        <v>6.1286130809999957</v>
      </c>
      <c r="LM79">
        <v>-6.9980007600000018</v>
      </c>
      <c r="LN79">
        <v>-3.616320648000003</v>
      </c>
      <c r="LO79">
        <v>-8.0501791160000025</v>
      </c>
      <c r="LP79">
        <v>-14.012236875000001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-93.502814999999998</v>
      </c>
      <c r="LY79">
        <v>-92.099000000000004</v>
      </c>
      <c r="LZ79">
        <v>-78.463919999999987</v>
      </c>
      <c r="MA79">
        <v>-65.192899999999995</v>
      </c>
      <c r="MB79">
        <v>-52.962119999999999</v>
      </c>
      <c r="MC79">
        <v>0</v>
      </c>
      <c r="MD79">
        <v>0</v>
      </c>
      <c r="ME79">
        <v>-53.9806119924</v>
      </c>
      <c r="MF79">
        <v>-40.151757840200005</v>
      </c>
      <c r="MG79">
        <v>-28.526825126600002</v>
      </c>
      <c r="MH79">
        <v>-35.351689961600002</v>
      </c>
      <c r="MI79">
        <v>-60.959640327599999</v>
      </c>
      <c r="MJ79">
        <v>-99.807937083400006</v>
      </c>
      <c r="MK79">
        <v>-53.501929379700002</v>
      </c>
      <c r="ML79">
        <v>-79.192004453400003</v>
      </c>
      <c r="MM79">
        <v>-53.383107489799997</v>
      </c>
      <c r="MN79">
        <v>-12.206665422799986</v>
      </c>
      <c r="MO79">
        <v>-28.591966548399981</v>
      </c>
      <c r="MP79">
        <v>-40.498877663100004</v>
      </c>
      <c r="MQ79">
        <v>-59.291838547899992</v>
      </c>
      <c r="MR79">
        <v>1.467883670799992</v>
      </c>
    </row>
    <row r="80" spans="1:356" x14ac:dyDescent="0.25">
      <c r="A80">
        <v>202</v>
      </c>
      <c r="B80" t="s">
        <v>463</v>
      </c>
      <c r="C80" s="3">
        <v>42844.524988425925</v>
      </c>
      <c r="D80">
        <v>51.062800000000003</v>
      </c>
      <c r="E80">
        <v>50.254100000000001</v>
      </c>
      <c r="F80">
        <v>42</v>
      </c>
      <c r="G80">
        <v>58</v>
      </c>
      <c r="H80">
        <v>1.3986000000000001</v>
      </c>
      <c r="I80">
        <v>237.6079</v>
      </c>
      <c r="J80">
        <v>26568</v>
      </c>
      <c r="K80">
        <v>31</v>
      </c>
      <c r="L80">
        <v>239962</v>
      </c>
      <c r="M80">
        <v>239921</v>
      </c>
      <c r="N80">
        <v>139147</v>
      </c>
      <c r="O80">
        <v>139154</v>
      </c>
      <c r="P80">
        <v>139261</v>
      </c>
      <c r="Q80">
        <v>139303</v>
      </c>
      <c r="R80">
        <v>221069</v>
      </c>
      <c r="S80">
        <v>221077</v>
      </c>
      <c r="T80">
        <v>221036</v>
      </c>
      <c r="U80">
        <v>221028</v>
      </c>
      <c r="V80">
        <v>215384</v>
      </c>
      <c r="W80">
        <v>215319</v>
      </c>
      <c r="X80">
        <v>216069</v>
      </c>
      <c r="Y80">
        <v>216051</v>
      </c>
      <c r="Z80">
        <v>294066</v>
      </c>
      <c r="AA80">
        <v>294017</v>
      </c>
      <c r="AB80">
        <v>1362.8100999999999</v>
      </c>
      <c r="AC80">
        <v>9407.7559000000001</v>
      </c>
      <c r="AD80">
        <v>6</v>
      </c>
      <c r="AE80">
        <v>173.1232</v>
      </c>
      <c r="AF80">
        <v>173.1232</v>
      </c>
      <c r="AG80">
        <v>173.1232</v>
      </c>
      <c r="AH80">
        <v>155.43299999999999</v>
      </c>
      <c r="AI80">
        <v>155.43299999999999</v>
      </c>
      <c r="AJ80">
        <v>19.975999999999999</v>
      </c>
      <c r="AK80">
        <v>19.975999999999999</v>
      </c>
      <c r="AL80">
        <v>1210.3516</v>
      </c>
      <c r="AM80">
        <v>1124.2910999999999</v>
      </c>
      <c r="AN80">
        <v>1071</v>
      </c>
      <c r="AO80">
        <v>869.55250000000001</v>
      </c>
      <c r="AP80">
        <v>1068.1801</v>
      </c>
      <c r="AQ80">
        <v>1001.134</v>
      </c>
      <c r="AR80">
        <v>979.0172</v>
      </c>
      <c r="AS80">
        <v>960.53830000000005</v>
      </c>
      <c r="AT80">
        <v>942.05089999999996</v>
      </c>
      <c r="AU80">
        <v>925.07280000000003</v>
      </c>
      <c r="AV80">
        <v>908.15830000000005</v>
      </c>
      <c r="AW80">
        <v>890.4008</v>
      </c>
      <c r="AX80">
        <v>15.8</v>
      </c>
      <c r="AY80">
        <v>26.4</v>
      </c>
      <c r="AZ80">
        <v>32.320999999999998</v>
      </c>
      <c r="BA80">
        <v>23.9832</v>
      </c>
      <c r="BB80">
        <v>19.1692</v>
      </c>
      <c r="BC80">
        <v>15.8687</v>
      </c>
      <c r="BD80">
        <v>13.3637</v>
      </c>
      <c r="BE80">
        <v>11.5527</v>
      </c>
      <c r="BF80">
        <v>10.156499999999999</v>
      </c>
      <c r="BG80">
        <v>9.2817000000000007</v>
      </c>
      <c r="BH80">
        <v>9.2865000000000002</v>
      </c>
      <c r="BI80">
        <v>79.2</v>
      </c>
      <c r="BJ80">
        <v>110</v>
      </c>
      <c r="BK80">
        <v>102.07</v>
      </c>
      <c r="BL80">
        <v>138.18</v>
      </c>
      <c r="BM80">
        <v>124.26</v>
      </c>
      <c r="BN80">
        <v>168.6</v>
      </c>
      <c r="BO80">
        <v>146.29</v>
      </c>
      <c r="BP80">
        <v>200.29</v>
      </c>
      <c r="BQ80">
        <v>171.18</v>
      </c>
      <c r="BR80">
        <v>233.83</v>
      </c>
      <c r="BS80">
        <v>193.17</v>
      </c>
      <c r="BT80">
        <v>265.94</v>
      </c>
      <c r="BU80">
        <v>214.2</v>
      </c>
      <c r="BV80">
        <v>292.16000000000003</v>
      </c>
      <c r="BW80">
        <v>50</v>
      </c>
      <c r="BX80">
        <v>46.4</v>
      </c>
      <c r="BY80">
        <v>34.171300000000002</v>
      </c>
      <c r="BZ80">
        <v>3.2</v>
      </c>
      <c r="CA80">
        <v>2.5105</v>
      </c>
      <c r="CB80">
        <v>2.5922000000000001</v>
      </c>
      <c r="CC80">
        <v>-0.1318</v>
      </c>
      <c r="CD80">
        <v>2.5105</v>
      </c>
      <c r="CE80">
        <v>1106745</v>
      </c>
      <c r="CF80">
        <v>2</v>
      </c>
      <c r="CI80">
        <v>3.0143</v>
      </c>
      <c r="CJ80">
        <v>5.1185999999999998</v>
      </c>
      <c r="CK80">
        <v>6.5643000000000002</v>
      </c>
      <c r="CL80">
        <v>8.3042999999999996</v>
      </c>
      <c r="CM80">
        <v>9.7157</v>
      </c>
      <c r="CN80">
        <v>12.109299999999999</v>
      </c>
      <c r="CO80">
        <v>3.2948</v>
      </c>
      <c r="CP80">
        <v>5.3845000000000001</v>
      </c>
      <c r="CQ80">
        <v>7.0396999999999998</v>
      </c>
      <c r="CR80">
        <v>9.7552000000000003</v>
      </c>
      <c r="CS80">
        <v>10.693099999999999</v>
      </c>
      <c r="CT80">
        <v>12.863799999999999</v>
      </c>
      <c r="CU80">
        <v>24.866499999999998</v>
      </c>
      <c r="CV80">
        <v>25.050899999999999</v>
      </c>
      <c r="CW80">
        <v>25.095600000000001</v>
      </c>
      <c r="CX80">
        <v>24.971800000000002</v>
      </c>
      <c r="CY80">
        <v>24.872299999999999</v>
      </c>
      <c r="CZ80">
        <v>25.0411</v>
      </c>
      <c r="DB80">
        <v>16580</v>
      </c>
      <c r="DC80">
        <v>623</v>
      </c>
      <c r="DD80">
        <v>8</v>
      </c>
      <c r="DF80" t="s">
        <v>601</v>
      </c>
      <c r="DG80">
        <v>907</v>
      </c>
      <c r="DH80">
        <v>1544</v>
      </c>
      <c r="DI80">
        <v>14</v>
      </c>
      <c r="DJ80">
        <v>7</v>
      </c>
      <c r="DK80">
        <v>20</v>
      </c>
      <c r="DL80">
        <v>10.166665999999999</v>
      </c>
      <c r="DM80">
        <v>3.2</v>
      </c>
      <c r="DN80">
        <v>1832.4641999999999</v>
      </c>
      <c r="DO80">
        <v>1705.9070999999999</v>
      </c>
      <c r="DP80">
        <v>1550.1570999999999</v>
      </c>
      <c r="DQ80">
        <v>1451.1215</v>
      </c>
      <c r="DR80">
        <v>1313.8429000000001</v>
      </c>
      <c r="DS80">
        <v>1186.5427999999999</v>
      </c>
      <c r="DT80">
        <v>1117.95</v>
      </c>
      <c r="DU80">
        <v>74.314300000000003</v>
      </c>
      <c r="DV80">
        <v>63.057099999999998</v>
      </c>
      <c r="DW80">
        <v>51.051400000000001</v>
      </c>
      <c r="DX80">
        <v>63.254300000000001</v>
      </c>
      <c r="DY80">
        <v>87.849299999999999</v>
      </c>
      <c r="DZ80">
        <v>102.16930000000001</v>
      </c>
      <c r="EA80">
        <v>62.825000000000003</v>
      </c>
      <c r="EB80">
        <v>32.320999999999998</v>
      </c>
      <c r="EC80">
        <v>23.9832</v>
      </c>
      <c r="ED80">
        <v>19.1692</v>
      </c>
      <c r="EE80">
        <v>15.8687</v>
      </c>
      <c r="EF80">
        <v>13.3637</v>
      </c>
      <c r="EG80">
        <v>11.5527</v>
      </c>
      <c r="EH80">
        <v>10.156499999999999</v>
      </c>
      <c r="EI80">
        <v>9.2817000000000007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4.1408E-2</v>
      </c>
      <c r="EY80">
        <v>3.0731999999999999E-2</v>
      </c>
      <c r="EZ80">
        <v>2.7708E-2</v>
      </c>
      <c r="FA80">
        <v>2.3883999999999999E-2</v>
      </c>
      <c r="FB80">
        <v>2.8729000000000001E-2</v>
      </c>
      <c r="FC80">
        <v>2.0369000000000002E-2</v>
      </c>
      <c r="FD80">
        <v>1.916E-2</v>
      </c>
      <c r="FE80">
        <v>-4.6629999999999996E-3</v>
      </c>
      <c r="FF80">
        <v>-1.4206E-2</v>
      </c>
      <c r="FG80">
        <v>-3.2707E-2</v>
      </c>
      <c r="FH80">
        <v>-1.8008E-2</v>
      </c>
      <c r="FI80">
        <v>-2.5666999999999999E-2</v>
      </c>
      <c r="FJ80">
        <v>-1.5029000000000001E-2</v>
      </c>
      <c r="FK80">
        <v>-8.1609999999999999E-3</v>
      </c>
      <c r="FL80">
        <v>6.1283999999999998E-2</v>
      </c>
      <c r="FM80">
        <v>5.9001999999999999E-2</v>
      </c>
      <c r="FN80">
        <v>5.7620999999999999E-2</v>
      </c>
      <c r="FO80">
        <v>5.5377000000000003E-2</v>
      </c>
      <c r="FP80">
        <v>5.8899E-2</v>
      </c>
      <c r="FQ80">
        <v>7.8309000000000004E-2</v>
      </c>
      <c r="FR80">
        <v>7.3665999999999995E-2</v>
      </c>
      <c r="FS80">
        <v>-0.40743200000000002</v>
      </c>
      <c r="FT80">
        <v>-0.40056799999999998</v>
      </c>
      <c r="FU80">
        <v>-0.39777200000000001</v>
      </c>
      <c r="FV80">
        <v>-0.39650400000000002</v>
      </c>
      <c r="FW80">
        <v>-0.40319199999999999</v>
      </c>
      <c r="FX80">
        <v>-0.41708899999999999</v>
      </c>
      <c r="FY80">
        <v>-0.40693099999999999</v>
      </c>
      <c r="FZ80">
        <v>-1.2365969999999999</v>
      </c>
      <c r="GA80">
        <v>-1.206976</v>
      </c>
      <c r="GB80">
        <v>-1.1964429999999999</v>
      </c>
      <c r="GC80">
        <v>-1.1923170000000001</v>
      </c>
      <c r="GD80">
        <v>-1.2223679999999999</v>
      </c>
      <c r="GE80">
        <v>-1.2740229999999999</v>
      </c>
      <c r="GF80">
        <v>-1.2299869999999999</v>
      </c>
      <c r="GG80">
        <v>-0.74236100000000005</v>
      </c>
      <c r="GH80">
        <v>-0.67469800000000002</v>
      </c>
      <c r="GI80">
        <v>-0.64825900000000003</v>
      </c>
      <c r="GJ80">
        <v>-0.63958899999999996</v>
      </c>
      <c r="GK80">
        <v>-0.71350499999999994</v>
      </c>
      <c r="GL80">
        <v>-0.99470199999999998</v>
      </c>
      <c r="GM80">
        <v>-0.87571500000000002</v>
      </c>
      <c r="GN80">
        <v>-0.243447</v>
      </c>
      <c r="GO80">
        <v>-0.22186700000000001</v>
      </c>
      <c r="GP80">
        <v>-0.21265899999999999</v>
      </c>
      <c r="GQ80">
        <v>-0.208314</v>
      </c>
      <c r="GR80">
        <v>-0.22874900000000001</v>
      </c>
      <c r="GS80">
        <v>-0.27395399999999998</v>
      </c>
      <c r="GT80">
        <v>-0.24277099999999999</v>
      </c>
      <c r="GU80">
        <v>0.395117</v>
      </c>
      <c r="GV80">
        <v>0.37522699999999998</v>
      </c>
      <c r="GW80">
        <v>0.35481499999999999</v>
      </c>
      <c r="GX80">
        <v>0.34088400000000002</v>
      </c>
      <c r="GY80">
        <v>0.61557099999999998</v>
      </c>
      <c r="GZ80">
        <v>0.56218000000000001</v>
      </c>
      <c r="HA80">
        <v>0.53550799999999998</v>
      </c>
      <c r="HB80">
        <v>35</v>
      </c>
      <c r="HC80">
        <v>35</v>
      </c>
      <c r="HD80">
        <v>30</v>
      </c>
      <c r="HE80">
        <v>25</v>
      </c>
      <c r="HF80">
        <v>20</v>
      </c>
      <c r="HG80">
        <v>20</v>
      </c>
      <c r="HH80">
        <v>-20</v>
      </c>
      <c r="HI80">
        <v>-2.6714730000000002</v>
      </c>
      <c r="HJ80">
        <v>-2.6313589999999998</v>
      </c>
      <c r="HK80">
        <v>-2.6154120000000001</v>
      </c>
      <c r="HL80">
        <v>-2.607653</v>
      </c>
      <c r="HM80">
        <v>-2.6480329999999999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738.62199999999996</v>
      </c>
      <c r="HX80">
        <v>0</v>
      </c>
      <c r="HZ80">
        <v>738.54100000000005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762.976</v>
      </c>
      <c r="IJ80">
        <v>0</v>
      </c>
      <c r="IL80">
        <v>762.8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773.69899999999996</v>
      </c>
      <c r="IV80">
        <v>0</v>
      </c>
      <c r="IX80">
        <v>773.94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779.99900000000002</v>
      </c>
      <c r="JH80">
        <v>0</v>
      </c>
      <c r="JJ80">
        <v>779.81500000000005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751.70600000000002</v>
      </c>
      <c r="JT80">
        <v>0</v>
      </c>
      <c r="JV80">
        <v>751.49699999999996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733.52200000000005</v>
      </c>
      <c r="KF80">
        <v>0.10199999999999999</v>
      </c>
      <c r="KH80">
        <v>733.54100000000005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767.72799999999995</v>
      </c>
      <c r="KR80">
        <v>2.5000000000000001E-2</v>
      </c>
      <c r="KT80">
        <v>767.899</v>
      </c>
      <c r="KU80">
        <v>2.5000000000000001E-2</v>
      </c>
      <c r="KV80">
        <v>112.30073603279999</v>
      </c>
      <c r="KW80">
        <v>100.65193071419999</v>
      </c>
      <c r="KX80">
        <v>89.32160225909999</v>
      </c>
      <c r="KY80">
        <v>80.358755305499997</v>
      </c>
      <c r="KZ80">
        <v>77.384032967100012</v>
      </c>
      <c r="LA80">
        <v>92.916980125199998</v>
      </c>
      <c r="LB80">
        <v>82.354904699999992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-42.376242400000002</v>
      </c>
      <c r="LI80">
        <v>-10.3360474</v>
      </c>
      <c r="LJ80">
        <v>-45.438756764999994</v>
      </c>
      <c r="LK80">
        <v>-19.946485376000002</v>
      </c>
      <c r="LL80">
        <v>5.9810185569999996</v>
      </c>
      <c r="LM80">
        <v>-7.0060546920000002</v>
      </c>
      <c r="LN80">
        <v>-3.7428908160000023</v>
      </c>
      <c r="LO80">
        <v>-6.8032828200000006</v>
      </c>
      <c r="LP80">
        <v>-13.528627012999999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-93.50155500000001</v>
      </c>
      <c r="LY80">
        <v>-92.097564999999989</v>
      </c>
      <c r="LZ80">
        <v>-78.462360000000004</v>
      </c>
      <c r="MA80">
        <v>-65.191325000000006</v>
      </c>
      <c r="MB80">
        <v>-52.960659999999997</v>
      </c>
      <c r="MC80">
        <v>0</v>
      </c>
      <c r="MD80">
        <v>0</v>
      </c>
      <c r="ME80">
        <v>-55.168038062300006</v>
      </c>
      <c r="MF80">
        <v>-42.544499255799998</v>
      </c>
      <c r="MG80">
        <v>-33.094529512600005</v>
      </c>
      <c r="MH80">
        <v>-40.456754482699999</v>
      </c>
      <c r="MI80">
        <v>-62.680914796499998</v>
      </c>
      <c r="MJ80">
        <v>-101.62800704860001</v>
      </c>
      <c r="MK80">
        <v>-55.016794875000002</v>
      </c>
      <c r="ML80">
        <v>-81.807613794500014</v>
      </c>
      <c r="MM80">
        <v>-53.936618917599993</v>
      </c>
      <c r="MN80">
        <v>-16.25426869650002</v>
      </c>
      <c r="MO80">
        <v>-32.295378869200015</v>
      </c>
      <c r="MP80">
        <v>-42.000432645399982</v>
      </c>
      <c r="MQ80">
        <v>-57.890552143400015</v>
      </c>
      <c r="MR80">
        <v>3.4734354119999935</v>
      </c>
    </row>
    <row r="81" spans="1:356" x14ac:dyDescent="0.25">
      <c r="A81">
        <v>202</v>
      </c>
      <c r="B81" t="s">
        <v>464</v>
      </c>
      <c r="C81" s="3">
        <v>42844.526388888888</v>
      </c>
      <c r="D81">
        <v>51.003500000000003</v>
      </c>
      <c r="E81">
        <v>50.310900000000004</v>
      </c>
      <c r="F81">
        <v>62</v>
      </c>
      <c r="G81">
        <v>59</v>
      </c>
      <c r="H81">
        <v>1.3986000000000001</v>
      </c>
      <c r="I81">
        <v>234.87260000000001</v>
      </c>
      <c r="J81">
        <v>26242</v>
      </c>
      <c r="K81">
        <v>31</v>
      </c>
      <c r="L81">
        <v>239962</v>
      </c>
      <c r="M81">
        <v>239921</v>
      </c>
      <c r="N81">
        <v>139147</v>
      </c>
      <c r="O81">
        <v>139154</v>
      </c>
      <c r="P81">
        <v>139261</v>
      </c>
      <c r="Q81">
        <v>139303</v>
      </c>
      <c r="R81">
        <v>221069</v>
      </c>
      <c r="S81">
        <v>221077</v>
      </c>
      <c r="T81">
        <v>221036</v>
      </c>
      <c r="U81">
        <v>221028</v>
      </c>
      <c r="V81">
        <v>215384</v>
      </c>
      <c r="W81">
        <v>215319</v>
      </c>
      <c r="X81">
        <v>216069</v>
      </c>
      <c r="Y81">
        <v>216051</v>
      </c>
      <c r="Z81">
        <v>294066</v>
      </c>
      <c r="AA81">
        <v>294017</v>
      </c>
      <c r="AB81">
        <v>1362.8100999999999</v>
      </c>
      <c r="AC81">
        <v>9458.5907999999999</v>
      </c>
      <c r="AD81">
        <v>6</v>
      </c>
      <c r="AE81">
        <v>173.29</v>
      </c>
      <c r="AF81">
        <v>173.29</v>
      </c>
      <c r="AG81">
        <v>173.29</v>
      </c>
      <c r="AH81">
        <v>155.59970000000001</v>
      </c>
      <c r="AI81">
        <v>155.59970000000001</v>
      </c>
      <c r="AJ81">
        <v>20.142700000000001</v>
      </c>
      <c r="AK81">
        <v>20.142700000000001</v>
      </c>
      <c r="AL81">
        <v>1204.4921999999999</v>
      </c>
      <c r="AM81">
        <v>1123.8387</v>
      </c>
      <c r="AN81">
        <v>1077.1666</v>
      </c>
      <c r="AO81">
        <v>870.21079999999995</v>
      </c>
      <c r="AP81">
        <v>1067.2338999999999</v>
      </c>
      <c r="AQ81">
        <v>998.56089999999995</v>
      </c>
      <c r="AR81">
        <v>975.54520000000002</v>
      </c>
      <c r="AS81">
        <v>956.27179999999998</v>
      </c>
      <c r="AT81">
        <v>937.08199999999999</v>
      </c>
      <c r="AU81">
        <v>919.41600000000005</v>
      </c>
      <c r="AV81">
        <v>901.8288</v>
      </c>
      <c r="AW81">
        <v>883.5204</v>
      </c>
      <c r="AX81">
        <v>16</v>
      </c>
      <c r="AY81">
        <v>21.2</v>
      </c>
      <c r="AZ81">
        <v>32.134399999999999</v>
      </c>
      <c r="BA81">
        <v>23.641500000000001</v>
      </c>
      <c r="BB81">
        <v>18.953299999999999</v>
      </c>
      <c r="BC81">
        <v>15.705399999999999</v>
      </c>
      <c r="BD81">
        <v>13.253399999999999</v>
      </c>
      <c r="BE81">
        <v>11.4727</v>
      </c>
      <c r="BF81">
        <v>10.116099999999999</v>
      </c>
      <c r="BG81">
        <v>9.2754999999999992</v>
      </c>
      <c r="BH81">
        <v>9.2840000000000007</v>
      </c>
      <c r="BI81">
        <v>77.91</v>
      </c>
      <c r="BJ81">
        <v>109.78</v>
      </c>
      <c r="BK81">
        <v>100.24</v>
      </c>
      <c r="BL81">
        <v>138.28</v>
      </c>
      <c r="BM81">
        <v>122.33</v>
      </c>
      <c r="BN81">
        <v>168.65</v>
      </c>
      <c r="BO81">
        <v>143.79</v>
      </c>
      <c r="BP81">
        <v>199.98</v>
      </c>
      <c r="BQ81">
        <v>167.57</v>
      </c>
      <c r="BR81">
        <v>232.88</v>
      </c>
      <c r="BS81">
        <v>189.07</v>
      </c>
      <c r="BT81">
        <v>264.26</v>
      </c>
      <c r="BU81">
        <v>208.43</v>
      </c>
      <c r="BV81">
        <v>289.68</v>
      </c>
      <c r="BW81">
        <v>50.6</v>
      </c>
      <c r="BX81">
        <v>46.5</v>
      </c>
      <c r="BY81">
        <v>34.879399999999997</v>
      </c>
      <c r="BZ81">
        <v>2.15</v>
      </c>
      <c r="CA81">
        <v>0.42</v>
      </c>
      <c r="CB81">
        <v>1.5955999999999999</v>
      </c>
      <c r="CC81">
        <v>-1.3299999999999999E-2</v>
      </c>
      <c r="CD81">
        <v>0.42</v>
      </c>
      <c r="CE81">
        <v>1106745</v>
      </c>
      <c r="CF81">
        <v>1</v>
      </c>
      <c r="CI81">
        <v>2.9357000000000002</v>
      </c>
      <c r="CJ81">
        <v>5.2286000000000001</v>
      </c>
      <c r="CK81">
        <v>6.4657</v>
      </c>
      <c r="CL81">
        <v>8.5863999999999994</v>
      </c>
      <c r="CM81">
        <v>9.5185999999999993</v>
      </c>
      <c r="CN81">
        <v>12.438599999999999</v>
      </c>
      <c r="CO81">
        <v>3.3717000000000001</v>
      </c>
      <c r="CP81">
        <v>5.5750000000000002</v>
      </c>
      <c r="CQ81">
        <v>6.31</v>
      </c>
      <c r="CR81">
        <v>9.4350000000000005</v>
      </c>
      <c r="CS81">
        <v>10.5967</v>
      </c>
      <c r="CT81">
        <v>12.951700000000001</v>
      </c>
      <c r="CU81">
        <v>25.068100000000001</v>
      </c>
      <c r="CV81">
        <v>24.924499999999998</v>
      </c>
      <c r="CW81">
        <v>25.161100000000001</v>
      </c>
      <c r="CX81">
        <v>24.8614</v>
      </c>
      <c r="CY81">
        <v>25.143599999999999</v>
      </c>
      <c r="CZ81">
        <v>24.982900000000001</v>
      </c>
      <c r="DB81">
        <v>16580</v>
      </c>
      <c r="DC81">
        <v>623</v>
      </c>
      <c r="DD81">
        <v>9</v>
      </c>
      <c r="DF81" t="s">
        <v>601</v>
      </c>
      <c r="DG81">
        <v>907</v>
      </c>
      <c r="DH81">
        <v>1544</v>
      </c>
      <c r="DI81">
        <v>14</v>
      </c>
      <c r="DJ81">
        <v>7</v>
      </c>
      <c r="DK81">
        <v>20</v>
      </c>
      <c r="DL81">
        <v>26</v>
      </c>
      <c r="DM81">
        <v>2.15</v>
      </c>
      <c r="DN81">
        <v>1846.7715000000001</v>
      </c>
      <c r="DO81">
        <v>1657.7072000000001</v>
      </c>
      <c r="DP81">
        <v>1533.6570999999999</v>
      </c>
      <c r="DQ81">
        <v>1419.3643</v>
      </c>
      <c r="DR81">
        <v>1300.0215000000001</v>
      </c>
      <c r="DS81">
        <v>1154.1215</v>
      </c>
      <c r="DT81">
        <v>1071.4429</v>
      </c>
      <c r="DU81">
        <v>60.741399999999999</v>
      </c>
      <c r="DV81">
        <v>62.111400000000003</v>
      </c>
      <c r="DW81">
        <v>58.817100000000003</v>
      </c>
      <c r="DX81">
        <v>56.522100000000002</v>
      </c>
      <c r="DY81">
        <v>81.839299999999994</v>
      </c>
      <c r="DZ81">
        <v>99.467100000000002</v>
      </c>
      <c r="EA81">
        <v>60.249299999999998</v>
      </c>
      <c r="EB81">
        <v>32.134399999999999</v>
      </c>
      <c r="EC81">
        <v>23.641500000000001</v>
      </c>
      <c r="ED81">
        <v>18.953299999999999</v>
      </c>
      <c r="EE81">
        <v>15.705399999999999</v>
      </c>
      <c r="EF81">
        <v>13.253399999999999</v>
      </c>
      <c r="EG81">
        <v>11.4727</v>
      </c>
      <c r="EH81">
        <v>10.116099999999999</v>
      </c>
      <c r="EI81">
        <v>9.2754999999999992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4.1687000000000002E-2</v>
      </c>
      <c r="EY81">
        <v>3.1026999999999999E-2</v>
      </c>
      <c r="EZ81">
        <v>2.8271000000000001E-2</v>
      </c>
      <c r="FA81">
        <v>2.4164999999999999E-2</v>
      </c>
      <c r="FB81">
        <v>2.8857000000000001E-2</v>
      </c>
      <c r="FC81">
        <v>2.0797E-2</v>
      </c>
      <c r="FD81">
        <v>1.9599999999999999E-2</v>
      </c>
      <c r="FE81">
        <v>-4.6629999999999996E-3</v>
      </c>
      <c r="FF81">
        <v>-1.4590000000000001E-2</v>
      </c>
      <c r="FG81">
        <v>-3.338E-2</v>
      </c>
      <c r="FH81">
        <v>-1.8258E-2</v>
      </c>
      <c r="FI81">
        <v>-2.5670999999999999E-2</v>
      </c>
      <c r="FJ81">
        <v>-1.8204000000000001E-2</v>
      </c>
      <c r="FK81">
        <v>-9.9559999999999996E-3</v>
      </c>
      <c r="FL81">
        <v>6.13E-2</v>
      </c>
      <c r="FM81">
        <v>5.9027000000000003E-2</v>
      </c>
      <c r="FN81">
        <v>5.7644000000000001E-2</v>
      </c>
      <c r="FO81">
        <v>5.5400999999999999E-2</v>
      </c>
      <c r="FP81">
        <v>5.8923999999999997E-2</v>
      </c>
      <c r="FQ81">
        <v>7.8347E-2</v>
      </c>
      <c r="FR81">
        <v>7.3705000000000007E-2</v>
      </c>
      <c r="FS81">
        <v>-0.40759200000000001</v>
      </c>
      <c r="FT81">
        <v>-0.400704</v>
      </c>
      <c r="FU81">
        <v>-0.397899</v>
      </c>
      <c r="FV81">
        <v>-0.396569</v>
      </c>
      <c r="FW81">
        <v>-0.40307599999999999</v>
      </c>
      <c r="FX81">
        <v>-0.41661599999999999</v>
      </c>
      <c r="FY81">
        <v>-0.40646300000000002</v>
      </c>
      <c r="FZ81">
        <v>-1.2379230000000001</v>
      </c>
      <c r="GA81">
        <v>-1.2101679999999999</v>
      </c>
      <c r="GB81">
        <v>-1.199265</v>
      </c>
      <c r="GC81">
        <v>-1.1945600000000001</v>
      </c>
      <c r="GD81">
        <v>-1.222267</v>
      </c>
      <c r="GE81">
        <v>-1.269323</v>
      </c>
      <c r="GF81">
        <v>-1.2257750000000001</v>
      </c>
      <c r="GG81">
        <v>-0.741147</v>
      </c>
      <c r="GH81">
        <v>-0.67433799999999999</v>
      </c>
      <c r="GI81">
        <v>-0.64783199999999996</v>
      </c>
      <c r="GJ81">
        <v>-0.63924899999999996</v>
      </c>
      <c r="GK81">
        <v>-0.71314</v>
      </c>
      <c r="GL81">
        <v>-0.99444999999999995</v>
      </c>
      <c r="GM81">
        <v>-0.87567300000000003</v>
      </c>
      <c r="GN81">
        <v>-0.244479</v>
      </c>
      <c r="GO81">
        <v>-0.222083</v>
      </c>
      <c r="GP81">
        <v>-0.212946</v>
      </c>
      <c r="GQ81">
        <v>-0.20851500000000001</v>
      </c>
      <c r="GR81">
        <v>-0.22895699999999999</v>
      </c>
      <c r="GS81">
        <v>-0.27400000000000002</v>
      </c>
      <c r="GT81">
        <v>-0.24268999999999999</v>
      </c>
      <c r="GU81">
        <v>0.39417099999999999</v>
      </c>
      <c r="GV81">
        <v>0.37417699999999998</v>
      </c>
      <c r="GW81">
        <v>0.35362700000000002</v>
      </c>
      <c r="GX81">
        <v>0.33906500000000001</v>
      </c>
      <c r="GY81">
        <v>0.61346100000000003</v>
      </c>
      <c r="GZ81">
        <v>0.56125100000000006</v>
      </c>
      <c r="HA81">
        <v>0.535408</v>
      </c>
      <c r="HB81">
        <v>35</v>
      </c>
      <c r="HC81">
        <v>30</v>
      </c>
      <c r="HD81">
        <v>25</v>
      </c>
      <c r="HE81">
        <v>20</v>
      </c>
      <c r="HF81">
        <v>20</v>
      </c>
      <c r="HG81">
        <v>30</v>
      </c>
      <c r="HH81">
        <v>-30</v>
      </c>
      <c r="HI81">
        <v>-2.6714020000000001</v>
      </c>
      <c r="HJ81">
        <v>-2.6325080000000001</v>
      </c>
      <c r="HK81">
        <v>-2.6163439999999998</v>
      </c>
      <c r="HL81">
        <v>-2.6083729999999998</v>
      </c>
      <c r="HM81">
        <v>-2.6478869999999999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738.62199999999996</v>
      </c>
      <c r="HX81">
        <v>0</v>
      </c>
      <c r="HZ81">
        <v>738.54100000000005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762.976</v>
      </c>
      <c r="IJ81">
        <v>0</v>
      </c>
      <c r="IL81">
        <v>762.8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773.69899999999996</v>
      </c>
      <c r="IV81">
        <v>0</v>
      </c>
      <c r="IX81">
        <v>773.94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779.99900000000002</v>
      </c>
      <c r="JH81">
        <v>0</v>
      </c>
      <c r="JJ81">
        <v>779.81500000000005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751.70600000000002</v>
      </c>
      <c r="JT81">
        <v>0</v>
      </c>
      <c r="JV81">
        <v>751.49699999999996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733.52200000000005</v>
      </c>
      <c r="KF81">
        <v>0.10199999999999999</v>
      </c>
      <c r="KH81">
        <v>733.54100000000005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767.72799999999995</v>
      </c>
      <c r="KR81">
        <v>2.5000000000000001E-2</v>
      </c>
      <c r="KT81">
        <v>767.899</v>
      </c>
      <c r="KU81">
        <v>2.5000000000000001E-2</v>
      </c>
      <c r="KV81">
        <v>113.20709295</v>
      </c>
      <c r="KW81">
        <v>97.849482894400012</v>
      </c>
      <c r="KX81">
        <v>88.406129872400001</v>
      </c>
      <c r="KY81">
        <v>78.634201584300001</v>
      </c>
      <c r="KZ81">
        <v>76.602466866</v>
      </c>
      <c r="LA81">
        <v>90.4219571605</v>
      </c>
      <c r="LB81">
        <v>78.970698944500015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-42.328185599999998</v>
      </c>
      <c r="LI81">
        <v>-10.3241602</v>
      </c>
      <c r="LJ81">
        <v>-45.832861152000007</v>
      </c>
      <c r="LK81">
        <v>-19.891531415999999</v>
      </c>
      <c r="LL81">
        <v>6.1270448849999992</v>
      </c>
      <c r="LM81">
        <v>-7.0562659199999995</v>
      </c>
      <c r="LN81">
        <v>-3.8941426620000015</v>
      </c>
      <c r="LO81">
        <v>-3.2913545389999976</v>
      </c>
      <c r="LP81">
        <v>-11.8213741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-93.499070000000003</v>
      </c>
      <c r="LY81">
        <v>-78.975239999999999</v>
      </c>
      <c r="LZ81">
        <v>-65.408599999999993</v>
      </c>
      <c r="MA81">
        <v>-52.167459999999998</v>
      </c>
      <c r="MB81">
        <v>-52.957740000000001</v>
      </c>
      <c r="MC81">
        <v>0</v>
      </c>
      <c r="MD81">
        <v>0</v>
      </c>
      <c r="ME81">
        <v>-45.018306385800003</v>
      </c>
      <c r="MF81">
        <v>-41.884077253200005</v>
      </c>
      <c r="MG81">
        <v>-38.103599527200004</v>
      </c>
      <c r="MH81">
        <v>-36.131695902899999</v>
      </c>
      <c r="MI81">
        <v>-58.362878401999993</v>
      </c>
      <c r="MJ81">
        <v>-98.915057594999993</v>
      </c>
      <c r="MK81">
        <v>-52.758685278900003</v>
      </c>
      <c r="ML81">
        <v>-71.143144587800009</v>
      </c>
      <c r="MM81">
        <v>-42.901365774799984</v>
      </c>
      <c r="MN81">
        <v>-8.9790247697999916</v>
      </c>
      <c r="MO81">
        <v>-16.721220238599997</v>
      </c>
      <c r="MP81">
        <v>-38.612294198000001</v>
      </c>
      <c r="MQ81">
        <v>-54.112640573499988</v>
      </c>
      <c r="MR81">
        <v>4.0664793656000171</v>
      </c>
    </row>
    <row r="82" spans="1:356" x14ac:dyDescent="0.25">
      <c r="A82">
        <v>202</v>
      </c>
      <c r="B82" t="s">
        <v>465</v>
      </c>
      <c r="C82" s="3">
        <v>42844.527604166666</v>
      </c>
      <c r="D82">
        <v>51.119599999999998</v>
      </c>
      <c r="E82">
        <v>50.444700000000005</v>
      </c>
      <c r="F82">
        <v>45</v>
      </c>
      <c r="G82">
        <v>54</v>
      </c>
      <c r="H82">
        <v>1.3986000000000001</v>
      </c>
      <c r="I82">
        <v>212.88399999999999</v>
      </c>
      <c r="J82">
        <v>23819</v>
      </c>
      <c r="K82">
        <v>31</v>
      </c>
      <c r="L82">
        <v>239962</v>
      </c>
      <c r="M82">
        <v>239921</v>
      </c>
      <c r="N82">
        <v>139147</v>
      </c>
      <c r="O82">
        <v>139154</v>
      </c>
      <c r="P82">
        <v>139261</v>
      </c>
      <c r="Q82">
        <v>139303</v>
      </c>
      <c r="R82">
        <v>221069</v>
      </c>
      <c r="S82">
        <v>221077</v>
      </c>
      <c r="T82">
        <v>221036</v>
      </c>
      <c r="U82">
        <v>221028</v>
      </c>
      <c r="V82">
        <v>215384</v>
      </c>
      <c r="W82">
        <v>215319</v>
      </c>
      <c r="X82">
        <v>216069</v>
      </c>
      <c r="Y82">
        <v>216051</v>
      </c>
      <c r="Z82">
        <v>294066</v>
      </c>
      <c r="AA82">
        <v>294017</v>
      </c>
      <c r="AB82">
        <v>1362.8100999999999</v>
      </c>
      <c r="AC82">
        <v>9458.5907999999999</v>
      </c>
      <c r="AD82">
        <v>6</v>
      </c>
      <c r="AE82">
        <v>173.44110000000001</v>
      </c>
      <c r="AF82">
        <v>173.44110000000001</v>
      </c>
      <c r="AG82">
        <v>173.44110000000001</v>
      </c>
      <c r="AH82">
        <v>155.7509</v>
      </c>
      <c r="AI82">
        <v>155.7509</v>
      </c>
      <c r="AJ82">
        <v>20.293900000000001</v>
      </c>
      <c r="AK82">
        <v>20.293900000000001</v>
      </c>
      <c r="AL82">
        <v>1206.8359</v>
      </c>
      <c r="AM82">
        <v>1128.8284000000001</v>
      </c>
      <c r="AN82">
        <v>1071.5</v>
      </c>
      <c r="AO82">
        <v>870.09339999999997</v>
      </c>
      <c r="AP82">
        <v>1072.4684999999999</v>
      </c>
      <c r="AQ82">
        <v>1004.9371</v>
      </c>
      <c r="AR82">
        <v>982.62239999999997</v>
      </c>
      <c r="AS82">
        <v>963.75239999999997</v>
      </c>
      <c r="AT82">
        <v>945.05989999999997</v>
      </c>
      <c r="AU82">
        <v>927.92070000000001</v>
      </c>
      <c r="AV82">
        <v>910.94590000000005</v>
      </c>
      <c r="AW82">
        <v>893.26070000000004</v>
      </c>
      <c r="AX82">
        <v>16</v>
      </c>
      <c r="AY82">
        <v>26.2</v>
      </c>
      <c r="AZ82">
        <v>32.286499999999997</v>
      </c>
      <c r="BA82">
        <v>23.8703</v>
      </c>
      <c r="BB82">
        <v>19.086600000000001</v>
      </c>
      <c r="BC82">
        <v>15.809200000000001</v>
      </c>
      <c r="BD82">
        <v>13.3278</v>
      </c>
      <c r="BE82">
        <v>11.5364</v>
      </c>
      <c r="BF82">
        <v>10.1449</v>
      </c>
      <c r="BG82">
        <v>9.2824000000000009</v>
      </c>
      <c r="BH82">
        <v>9.2817000000000007</v>
      </c>
      <c r="BI82">
        <v>78.83</v>
      </c>
      <c r="BJ82">
        <v>105.67</v>
      </c>
      <c r="BK82">
        <v>101.32</v>
      </c>
      <c r="BL82">
        <v>133.22</v>
      </c>
      <c r="BM82">
        <v>123.72</v>
      </c>
      <c r="BN82">
        <v>162.38999999999999</v>
      </c>
      <c r="BO82">
        <v>145.34</v>
      </c>
      <c r="BP82">
        <v>193.46</v>
      </c>
      <c r="BQ82">
        <v>169.74</v>
      </c>
      <c r="BR82">
        <v>224.88</v>
      </c>
      <c r="BS82">
        <v>191.19</v>
      </c>
      <c r="BT82">
        <v>255.86</v>
      </c>
      <c r="BU82">
        <v>211.63</v>
      </c>
      <c r="BV82">
        <v>281.32</v>
      </c>
      <c r="BW82">
        <v>49.1</v>
      </c>
      <c r="BX82">
        <v>46.4</v>
      </c>
      <c r="BY82">
        <v>29.8371</v>
      </c>
      <c r="BZ82">
        <v>1.0249999999999999</v>
      </c>
      <c r="CA82">
        <v>1.9791000000000001</v>
      </c>
      <c r="CB82">
        <v>1.9958</v>
      </c>
      <c r="CC82">
        <v>-0.67520000000000002</v>
      </c>
      <c r="CD82">
        <v>1.9791000000000001</v>
      </c>
      <c r="CE82">
        <v>1106745</v>
      </c>
      <c r="CF82">
        <v>2</v>
      </c>
      <c r="CI82">
        <v>2.8885999999999998</v>
      </c>
      <c r="CJ82">
        <v>5.1486000000000001</v>
      </c>
      <c r="CK82">
        <v>6.4935999999999998</v>
      </c>
      <c r="CL82">
        <v>8.3699999999999992</v>
      </c>
      <c r="CM82">
        <v>9.6135999999999999</v>
      </c>
      <c r="CN82">
        <v>12.143599999999999</v>
      </c>
      <c r="CO82">
        <v>3.2534000000000001</v>
      </c>
      <c r="CP82">
        <v>5.5068999999999999</v>
      </c>
      <c r="CQ82">
        <v>6.7</v>
      </c>
      <c r="CR82">
        <v>9.8534000000000006</v>
      </c>
      <c r="CS82">
        <v>10.781000000000001</v>
      </c>
      <c r="CT82">
        <v>13.055199999999999</v>
      </c>
      <c r="CU82">
        <v>24.854399999999998</v>
      </c>
      <c r="CV82">
        <v>25.019300000000001</v>
      </c>
      <c r="CW82">
        <v>25.110399999999998</v>
      </c>
      <c r="CX82">
        <v>24.947299999999998</v>
      </c>
      <c r="CY82">
        <v>24.893699999999999</v>
      </c>
      <c r="CZ82">
        <v>25.048300000000001</v>
      </c>
      <c r="DB82">
        <v>16580</v>
      </c>
      <c r="DC82">
        <v>623</v>
      </c>
      <c r="DD82">
        <v>10</v>
      </c>
      <c r="DF82" t="s">
        <v>601</v>
      </c>
      <c r="DG82">
        <v>907</v>
      </c>
      <c r="DH82">
        <v>1544</v>
      </c>
      <c r="DI82">
        <v>14</v>
      </c>
      <c r="DJ82">
        <v>7</v>
      </c>
      <c r="DK82">
        <v>20</v>
      </c>
      <c r="DL82">
        <v>16.5</v>
      </c>
      <c r="DM82">
        <v>1.0249999999999999</v>
      </c>
      <c r="DN82">
        <v>1809.3286000000001</v>
      </c>
      <c r="DO82">
        <v>1684.6215</v>
      </c>
      <c r="DP82">
        <v>1534.7</v>
      </c>
      <c r="DQ82">
        <v>1430.2</v>
      </c>
      <c r="DR82">
        <v>1297.3928000000001</v>
      </c>
      <c r="DS82">
        <v>1175.1215</v>
      </c>
      <c r="DT82">
        <v>1097.3071</v>
      </c>
      <c r="DU82">
        <v>71.677899999999994</v>
      </c>
      <c r="DV82">
        <v>74.759299999999996</v>
      </c>
      <c r="DW82">
        <v>75.553600000000003</v>
      </c>
      <c r="DX82">
        <v>72.624300000000005</v>
      </c>
      <c r="DY82">
        <v>87.127099999999999</v>
      </c>
      <c r="DZ82">
        <v>103.8043</v>
      </c>
      <c r="EA82">
        <v>63.090699999999998</v>
      </c>
      <c r="EB82">
        <v>32.286499999999997</v>
      </c>
      <c r="EC82">
        <v>23.8703</v>
      </c>
      <c r="ED82">
        <v>19.086600000000001</v>
      </c>
      <c r="EE82">
        <v>15.809200000000001</v>
      </c>
      <c r="EF82">
        <v>13.3278</v>
      </c>
      <c r="EG82">
        <v>11.5364</v>
      </c>
      <c r="EH82">
        <v>10.1449</v>
      </c>
      <c r="EI82">
        <v>9.2824000000000009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4.2158000000000001E-2</v>
      </c>
      <c r="EY82">
        <v>3.1260000000000003E-2</v>
      </c>
      <c r="EZ82">
        <v>2.8410000000000001E-2</v>
      </c>
      <c r="FA82">
        <v>2.4493000000000001E-2</v>
      </c>
      <c r="FB82">
        <v>2.8663000000000001E-2</v>
      </c>
      <c r="FC82">
        <v>2.0483999999999999E-2</v>
      </c>
      <c r="FD82">
        <v>1.9290000000000002E-2</v>
      </c>
      <c r="FE82">
        <v>-4.6639999999999997E-3</v>
      </c>
      <c r="FF82">
        <v>-1.4591E-2</v>
      </c>
      <c r="FG82">
        <v>-3.3382000000000002E-2</v>
      </c>
      <c r="FH82">
        <v>-1.8259000000000001E-2</v>
      </c>
      <c r="FI82">
        <v>-2.5673999999999999E-2</v>
      </c>
      <c r="FJ82">
        <v>-2.2402999999999999E-2</v>
      </c>
      <c r="FK82">
        <v>-1.2385999999999999E-2</v>
      </c>
      <c r="FL82">
        <v>6.1303999999999997E-2</v>
      </c>
      <c r="FM82">
        <v>5.9025000000000001E-2</v>
      </c>
      <c r="FN82">
        <v>5.7645000000000002E-2</v>
      </c>
      <c r="FO82">
        <v>5.5399999999999998E-2</v>
      </c>
      <c r="FP82">
        <v>5.8923999999999997E-2</v>
      </c>
      <c r="FQ82">
        <v>7.8347E-2</v>
      </c>
      <c r="FR82">
        <v>7.3702000000000004E-2</v>
      </c>
      <c r="FS82">
        <v>-0.40732600000000002</v>
      </c>
      <c r="FT82">
        <v>-0.40060299999999999</v>
      </c>
      <c r="FU82">
        <v>-0.397727</v>
      </c>
      <c r="FV82">
        <v>-0.39643499999999998</v>
      </c>
      <c r="FW82">
        <v>-0.40302300000000002</v>
      </c>
      <c r="FX82">
        <v>-0.41615400000000002</v>
      </c>
      <c r="FY82">
        <v>-0.40597</v>
      </c>
      <c r="FZ82">
        <v>-1.2365900000000001</v>
      </c>
      <c r="GA82">
        <v>-1.2095499999999999</v>
      </c>
      <c r="GB82">
        <v>-1.198345</v>
      </c>
      <c r="GC82">
        <v>-1.193802</v>
      </c>
      <c r="GD82">
        <v>-1.2227269999999999</v>
      </c>
      <c r="GE82">
        <v>-1.2633030000000001</v>
      </c>
      <c r="GF82">
        <v>-1.2189570000000001</v>
      </c>
      <c r="GG82">
        <v>-0.74223600000000001</v>
      </c>
      <c r="GH82">
        <v>-0.67483199999999999</v>
      </c>
      <c r="GI82">
        <v>-0.64852100000000001</v>
      </c>
      <c r="GJ82">
        <v>-0.63981900000000003</v>
      </c>
      <c r="GK82">
        <v>-0.71382100000000004</v>
      </c>
      <c r="GL82">
        <v>-0.99515900000000002</v>
      </c>
      <c r="GM82">
        <v>-0.87615399999999999</v>
      </c>
      <c r="GN82">
        <v>-0.24346499999999999</v>
      </c>
      <c r="GO82">
        <v>-0.221638</v>
      </c>
      <c r="GP82">
        <v>-0.212308</v>
      </c>
      <c r="GQ82">
        <v>-0.20799599999999999</v>
      </c>
      <c r="GR82">
        <v>-0.22834299999999999</v>
      </c>
      <c r="GS82">
        <v>-0.27353499999999997</v>
      </c>
      <c r="GT82">
        <v>-0.242391</v>
      </c>
      <c r="GU82">
        <v>0.39464300000000002</v>
      </c>
      <c r="GV82">
        <v>0.37465999999999999</v>
      </c>
      <c r="GW82">
        <v>0.35414400000000001</v>
      </c>
      <c r="GX82">
        <v>0.33983400000000002</v>
      </c>
      <c r="GY82">
        <v>0.61432399999999998</v>
      </c>
      <c r="GZ82">
        <v>0.56168099999999999</v>
      </c>
      <c r="HA82">
        <v>0.53531499999999999</v>
      </c>
      <c r="HB82">
        <v>35</v>
      </c>
      <c r="HC82">
        <v>30</v>
      </c>
      <c r="HD82">
        <v>25</v>
      </c>
      <c r="HE82">
        <v>20</v>
      </c>
      <c r="HF82">
        <v>20</v>
      </c>
      <c r="HG82">
        <v>40</v>
      </c>
      <c r="HH82">
        <v>-40</v>
      </c>
      <c r="HI82">
        <v>-2.671335</v>
      </c>
      <c r="HJ82">
        <v>-2.6324299999999998</v>
      </c>
      <c r="HK82">
        <v>-2.6162480000000001</v>
      </c>
      <c r="HL82">
        <v>-2.6082550000000002</v>
      </c>
      <c r="HM82">
        <v>-2.6477499999999998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738.62199999999996</v>
      </c>
      <c r="HX82">
        <v>0</v>
      </c>
      <c r="HZ82">
        <v>738.54100000000005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762.976</v>
      </c>
      <c r="IJ82">
        <v>0</v>
      </c>
      <c r="IL82">
        <v>762.8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773.69899999999996</v>
      </c>
      <c r="IV82">
        <v>0</v>
      </c>
      <c r="IX82">
        <v>773.94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779.99900000000002</v>
      </c>
      <c r="JH82">
        <v>0</v>
      </c>
      <c r="JJ82">
        <v>779.81500000000005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751.70600000000002</v>
      </c>
      <c r="JT82">
        <v>0</v>
      </c>
      <c r="JV82">
        <v>751.49699999999996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733.52200000000005</v>
      </c>
      <c r="KF82">
        <v>0.10199999999999999</v>
      </c>
      <c r="KH82">
        <v>733.54100000000005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767.72799999999995</v>
      </c>
      <c r="KR82">
        <v>2.5000000000000001E-2</v>
      </c>
      <c r="KT82">
        <v>767.899</v>
      </c>
      <c r="KU82">
        <v>2.5000000000000001E-2</v>
      </c>
      <c r="KV82">
        <v>110.91908049439999</v>
      </c>
      <c r="KW82">
        <v>99.434784037499995</v>
      </c>
      <c r="KX82">
        <v>88.467781500000001</v>
      </c>
      <c r="KY82">
        <v>79.233080000000001</v>
      </c>
      <c r="KZ82">
        <v>76.447573347200006</v>
      </c>
      <c r="LA82">
        <v>92.067244160499996</v>
      </c>
      <c r="LB82">
        <v>80.873727884200008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-42.281246400000001</v>
      </c>
      <c r="LI82">
        <v>-10.311638</v>
      </c>
      <c r="LJ82">
        <v>-46.364705460000003</v>
      </c>
      <c r="LK82">
        <v>-20.161988950000005</v>
      </c>
      <c r="LL82">
        <v>5.9581713400000007</v>
      </c>
      <c r="LM82">
        <v>-7.4421616679999998</v>
      </c>
      <c r="LN82">
        <v>-3.6547310030000024</v>
      </c>
      <c r="LO82">
        <v>2.4242784570000007</v>
      </c>
      <c r="LP82">
        <v>-8.4156791280000043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-93.496724999999998</v>
      </c>
      <c r="LY82">
        <v>-78.972899999999996</v>
      </c>
      <c r="LZ82">
        <v>-65.406199999999998</v>
      </c>
      <c r="MA82">
        <v>-52.165100000000002</v>
      </c>
      <c r="MB82">
        <v>-52.954999999999998</v>
      </c>
      <c r="MC82">
        <v>0</v>
      </c>
      <c r="MD82">
        <v>0</v>
      </c>
      <c r="ME82">
        <v>-53.201917784399996</v>
      </c>
      <c r="MF82">
        <v>-50.449967937599993</v>
      </c>
      <c r="MG82">
        <v>-48.998096225600001</v>
      </c>
      <c r="MH82">
        <v>-46.466407001700006</v>
      </c>
      <c r="MI82">
        <v>-62.193153649100005</v>
      </c>
      <c r="MJ82">
        <v>-103.3017833837</v>
      </c>
      <c r="MK82">
        <v>-55.277169167799997</v>
      </c>
      <c r="ML82">
        <v>-82.144267750000012</v>
      </c>
      <c r="MM82">
        <v>-50.150072850100003</v>
      </c>
      <c r="MN82">
        <v>-19.978343385599992</v>
      </c>
      <c r="MO82">
        <v>-26.840588669700004</v>
      </c>
      <c r="MP82">
        <v>-42.355311304900006</v>
      </c>
      <c r="MQ82">
        <v>-51.091507166200003</v>
      </c>
      <c r="MR82">
        <v>6.8692415884000013</v>
      </c>
    </row>
    <row r="83" spans="1:356" x14ac:dyDescent="0.25">
      <c r="A83">
        <v>202</v>
      </c>
      <c r="B83" t="s">
        <v>466</v>
      </c>
      <c r="C83" s="3">
        <v>42844.528981481482</v>
      </c>
      <c r="D83">
        <v>51.009099999999997</v>
      </c>
      <c r="E83">
        <v>50.474000000000004</v>
      </c>
      <c r="F83">
        <v>65</v>
      </c>
      <c r="G83">
        <v>60</v>
      </c>
      <c r="H83">
        <v>1.3986000000000001</v>
      </c>
      <c r="I83">
        <v>237.95920000000001</v>
      </c>
      <c r="J83">
        <v>26610</v>
      </c>
      <c r="K83">
        <v>31</v>
      </c>
      <c r="L83">
        <v>239962</v>
      </c>
      <c r="M83">
        <v>239921</v>
      </c>
      <c r="N83">
        <v>139147</v>
      </c>
      <c r="O83">
        <v>139154</v>
      </c>
      <c r="P83">
        <v>139261</v>
      </c>
      <c r="Q83">
        <v>139303</v>
      </c>
      <c r="R83">
        <v>221069</v>
      </c>
      <c r="S83">
        <v>221077</v>
      </c>
      <c r="T83">
        <v>221036</v>
      </c>
      <c r="U83">
        <v>221028</v>
      </c>
      <c r="V83">
        <v>215384</v>
      </c>
      <c r="W83">
        <v>215319</v>
      </c>
      <c r="X83">
        <v>216069</v>
      </c>
      <c r="Y83">
        <v>216051</v>
      </c>
      <c r="Z83">
        <v>294066</v>
      </c>
      <c r="AA83">
        <v>294017</v>
      </c>
      <c r="AB83">
        <v>1362.8100999999999</v>
      </c>
      <c r="AC83">
        <v>9512.8916000000008</v>
      </c>
      <c r="AD83">
        <v>6</v>
      </c>
      <c r="AE83">
        <v>173.61009999999999</v>
      </c>
      <c r="AF83">
        <v>173.61009999999999</v>
      </c>
      <c r="AG83">
        <v>173.61009999999999</v>
      </c>
      <c r="AH83">
        <v>155.91980000000001</v>
      </c>
      <c r="AI83">
        <v>155.91980000000001</v>
      </c>
      <c r="AJ83">
        <v>20.462800000000001</v>
      </c>
      <c r="AK83">
        <v>20.462800000000001</v>
      </c>
      <c r="AL83">
        <v>1206.8359</v>
      </c>
      <c r="AM83">
        <v>1128.9327000000001</v>
      </c>
      <c r="AN83">
        <v>1080.5</v>
      </c>
      <c r="AO83">
        <v>870.39250000000004</v>
      </c>
      <c r="AP83">
        <v>1069.0273</v>
      </c>
      <c r="AQ83">
        <v>1000.0014</v>
      </c>
      <c r="AR83">
        <v>977.0231</v>
      </c>
      <c r="AS83">
        <v>957.85379999999998</v>
      </c>
      <c r="AT83">
        <v>938.7473</v>
      </c>
      <c r="AU83">
        <v>921.09720000000004</v>
      </c>
      <c r="AV83">
        <v>903.67550000000006</v>
      </c>
      <c r="AW83">
        <v>885.54660000000001</v>
      </c>
      <c r="AX83">
        <v>16.2</v>
      </c>
      <c r="AY83">
        <v>23.2</v>
      </c>
      <c r="AZ83">
        <v>32.186</v>
      </c>
      <c r="BA83">
        <v>23.755099999999999</v>
      </c>
      <c r="BB83">
        <v>19.001200000000001</v>
      </c>
      <c r="BC83">
        <v>15.7097</v>
      </c>
      <c r="BD83">
        <v>13.269299999999999</v>
      </c>
      <c r="BE83">
        <v>11.4848</v>
      </c>
      <c r="BF83">
        <v>10.1233</v>
      </c>
      <c r="BG83">
        <v>9.2814999999999994</v>
      </c>
      <c r="BH83">
        <v>9.2799999999999994</v>
      </c>
      <c r="BI83">
        <v>76.95</v>
      </c>
      <c r="BJ83">
        <v>109.8</v>
      </c>
      <c r="BK83">
        <v>98.98</v>
      </c>
      <c r="BL83">
        <v>138.38999999999999</v>
      </c>
      <c r="BM83">
        <v>120.82</v>
      </c>
      <c r="BN83">
        <v>169.1</v>
      </c>
      <c r="BO83">
        <v>142.6</v>
      </c>
      <c r="BP83">
        <v>200.71</v>
      </c>
      <c r="BQ83">
        <v>166.13</v>
      </c>
      <c r="BR83">
        <v>233.56</v>
      </c>
      <c r="BS83">
        <v>187.14</v>
      </c>
      <c r="BT83">
        <v>264.89999999999998</v>
      </c>
      <c r="BU83">
        <v>206.8</v>
      </c>
      <c r="BV83">
        <v>290.95999999999998</v>
      </c>
      <c r="BW83">
        <v>50.1</v>
      </c>
      <c r="BX83">
        <v>46.5</v>
      </c>
      <c r="BY83">
        <v>35.557600000000001</v>
      </c>
      <c r="BZ83">
        <v>1.9</v>
      </c>
      <c r="CA83">
        <v>1.9987999999999999</v>
      </c>
      <c r="CB83">
        <v>1.9987999999999999</v>
      </c>
      <c r="CC83">
        <v>-1.0346</v>
      </c>
      <c r="CD83">
        <v>1.9987999999999999</v>
      </c>
      <c r="CE83">
        <v>1106745</v>
      </c>
      <c r="CF83">
        <v>1</v>
      </c>
      <c r="CI83">
        <v>2.8450000000000002</v>
      </c>
      <c r="CJ83">
        <v>5.13</v>
      </c>
      <c r="CK83">
        <v>6.3707000000000003</v>
      </c>
      <c r="CL83">
        <v>8.3620999999999999</v>
      </c>
      <c r="CM83">
        <v>9.5892999999999997</v>
      </c>
      <c r="CN83">
        <v>12.3536</v>
      </c>
      <c r="CO83">
        <v>3.11</v>
      </c>
      <c r="CP83">
        <v>5.41</v>
      </c>
      <c r="CQ83">
        <v>6.7717000000000001</v>
      </c>
      <c r="CR83">
        <v>9.66</v>
      </c>
      <c r="CS83">
        <v>10.556699999999999</v>
      </c>
      <c r="CT83">
        <v>12.95</v>
      </c>
      <c r="CU83">
        <v>25.091100000000001</v>
      </c>
      <c r="CV83">
        <v>24.985800000000001</v>
      </c>
      <c r="CW83">
        <v>25.081399999999999</v>
      </c>
      <c r="CX83">
        <v>24.9709</v>
      </c>
      <c r="CY83">
        <v>25.026900000000001</v>
      </c>
      <c r="CZ83">
        <v>24.939599999999999</v>
      </c>
      <c r="DB83">
        <v>16580</v>
      </c>
      <c r="DC83">
        <v>623</v>
      </c>
      <c r="DD83">
        <v>11</v>
      </c>
      <c r="DF83" t="s">
        <v>601</v>
      </c>
      <c r="DG83">
        <v>907</v>
      </c>
      <c r="DH83">
        <v>1544</v>
      </c>
      <c r="DI83">
        <v>14</v>
      </c>
      <c r="DJ83">
        <v>7</v>
      </c>
      <c r="DK83">
        <v>20</v>
      </c>
      <c r="DL83">
        <v>29.833334000000001</v>
      </c>
      <c r="DM83">
        <v>1.9</v>
      </c>
      <c r="DN83">
        <v>1835.3357000000001</v>
      </c>
      <c r="DO83">
        <v>1676.3928000000001</v>
      </c>
      <c r="DP83">
        <v>1541.3429000000001</v>
      </c>
      <c r="DQ83">
        <v>1418.2</v>
      </c>
      <c r="DR83">
        <v>1287.5786000000001</v>
      </c>
      <c r="DS83">
        <v>1153.5427999999999</v>
      </c>
      <c r="DT83">
        <v>1073.8143</v>
      </c>
      <c r="DU83">
        <v>61.387900000000002</v>
      </c>
      <c r="DV83">
        <v>62.475700000000003</v>
      </c>
      <c r="DW83">
        <v>57.464300000000001</v>
      </c>
      <c r="DX83">
        <v>55.053600000000003</v>
      </c>
      <c r="DY83">
        <v>80.727900000000005</v>
      </c>
      <c r="DZ83">
        <v>99.402100000000004</v>
      </c>
      <c r="EA83">
        <v>60.349299999999999</v>
      </c>
      <c r="EB83">
        <v>32.186</v>
      </c>
      <c r="EC83">
        <v>23.755099999999999</v>
      </c>
      <c r="ED83">
        <v>19.001200000000001</v>
      </c>
      <c r="EE83">
        <v>15.7097</v>
      </c>
      <c r="EF83">
        <v>13.269299999999999</v>
      </c>
      <c r="EG83">
        <v>11.4848</v>
      </c>
      <c r="EH83">
        <v>10.1233</v>
      </c>
      <c r="EI83">
        <v>9.2814999999999994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4.2325000000000002E-2</v>
      </c>
      <c r="EY83">
        <v>3.1414999999999998E-2</v>
      </c>
      <c r="EZ83">
        <v>2.8718E-2</v>
      </c>
      <c r="FA83">
        <v>2.4872999999999999E-2</v>
      </c>
      <c r="FB83">
        <v>2.8711E-2</v>
      </c>
      <c r="FC83">
        <v>2.0632000000000001E-2</v>
      </c>
      <c r="FD83">
        <v>1.9432000000000001E-2</v>
      </c>
      <c r="FE83">
        <v>-4.6639999999999997E-3</v>
      </c>
      <c r="FF83">
        <v>-1.4591E-2</v>
      </c>
      <c r="FG83">
        <v>-3.3383000000000003E-2</v>
      </c>
      <c r="FH83">
        <v>-1.8260999999999999E-2</v>
      </c>
      <c r="FI83">
        <v>-2.5676999999999998E-2</v>
      </c>
      <c r="FJ83">
        <v>-1.8252000000000001E-2</v>
      </c>
      <c r="FK83">
        <v>-9.9640000000000006E-3</v>
      </c>
      <c r="FL83">
        <v>6.1266000000000001E-2</v>
      </c>
      <c r="FM83">
        <v>5.8986999999999998E-2</v>
      </c>
      <c r="FN83">
        <v>5.7605999999999997E-2</v>
      </c>
      <c r="FO83">
        <v>5.5367E-2</v>
      </c>
      <c r="FP83">
        <v>5.8888000000000003E-2</v>
      </c>
      <c r="FQ83">
        <v>7.8295000000000003E-2</v>
      </c>
      <c r="FR83">
        <v>7.3655999999999999E-2</v>
      </c>
      <c r="FS83">
        <v>-0.407582</v>
      </c>
      <c r="FT83">
        <v>-0.40086699999999997</v>
      </c>
      <c r="FU83">
        <v>-0.39804499999999998</v>
      </c>
      <c r="FV83">
        <v>-0.39665699999999998</v>
      </c>
      <c r="FW83">
        <v>-0.40326200000000001</v>
      </c>
      <c r="FX83">
        <v>-0.41677700000000001</v>
      </c>
      <c r="FY83">
        <v>-0.40661799999999998</v>
      </c>
      <c r="FZ83">
        <v>-1.236907</v>
      </c>
      <c r="GA83">
        <v>-1.209913</v>
      </c>
      <c r="GB83">
        <v>-1.198942</v>
      </c>
      <c r="GC83">
        <v>-1.1939930000000001</v>
      </c>
      <c r="GD83">
        <v>-1.22298</v>
      </c>
      <c r="GE83">
        <v>-1.2690030000000001</v>
      </c>
      <c r="GF83">
        <v>-1.2254560000000001</v>
      </c>
      <c r="GG83">
        <v>-0.74221899999999996</v>
      </c>
      <c r="GH83">
        <v>-0.67478000000000005</v>
      </c>
      <c r="GI83">
        <v>-0.64830600000000005</v>
      </c>
      <c r="GJ83">
        <v>-0.63988500000000004</v>
      </c>
      <c r="GK83">
        <v>-0.71384999999999998</v>
      </c>
      <c r="GL83">
        <v>-0.99515200000000004</v>
      </c>
      <c r="GM83">
        <v>-0.87630600000000003</v>
      </c>
      <c r="GN83">
        <v>-0.24366299999999999</v>
      </c>
      <c r="GO83">
        <v>-0.221858</v>
      </c>
      <c r="GP83">
        <v>-0.21268300000000001</v>
      </c>
      <c r="GQ83">
        <v>-0.208091</v>
      </c>
      <c r="GR83">
        <v>-0.228491</v>
      </c>
      <c r="GS83">
        <v>-0.273702</v>
      </c>
      <c r="GT83">
        <v>-0.24241799999999999</v>
      </c>
      <c r="GU83">
        <v>0.39440900000000001</v>
      </c>
      <c r="GV83">
        <v>0.37437100000000001</v>
      </c>
      <c r="GW83">
        <v>0.35360599999999998</v>
      </c>
      <c r="GX83">
        <v>0.33903800000000001</v>
      </c>
      <c r="GY83">
        <v>0.61326499999999995</v>
      </c>
      <c r="GZ83">
        <v>0.56096299999999999</v>
      </c>
      <c r="HA83">
        <v>0.53524700000000003</v>
      </c>
      <c r="HB83">
        <v>35</v>
      </c>
      <c r="HC83">
        <v>30</v>
      </c>
      <c r="HD83">
        <v>25</v>
      </c>
      <c r="HE83">
        <v>20</v>
      </c>
      <c r="HF83">
        <v>20</v>
      </c>
      <c r="HG83">
        <v>30</v>
      </c>
      <c r="HH83">
        <v>-30</v>
      </c>
      <c r="HI83">
        <v>-2.6712250000000002</v>
      </c>
      <c r="HJ83">
        <v>-2.6322990000000002</v>
      </c>
      <c r="HK83">
        <v>-2.6160839999999999</v>
      </c>
      <c r="HL83">
        <v>-2.6080559999999999</v>
      </c>
      <c r="HM83">
        <v>-2.647519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738.62199999999996</v>
      </c>
      <c r="HX83">
        <v>0</v>
      </c>
      <c r="HZ83">
        <v>738.54100000000005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762.976</v>
      </c>
      <c r="IJ83">
        <v>0</v>
      </c>
      <c r="IL83">
        <v>762.8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773.69899999999996</v>
      </c>
      <c r="IV83">
        <v>0</v>
      </c>
      <c r="IX83">
        <v>773.94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779.99900000000002</v>
      </c>
      <c r="JH83">
        <v>0</v>
      </c>
      <c r="JJ83">
        <v>779.81500000000005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751.70600000000002</v>
      </c>
      <c r="JT83">
        <v>0</v>
      </c>
      <c r="JV83">
        <v>751.49699999999996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733.52200000000005</v>
      </c>
      <c r="KF83">
        <v>0.10199999999999999</v>
      </c>
      <c r="KH83">
        <v>733.54100000000005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767.72799999999995</v>
      </c>
      <c r="KR83">
        <v>2.5000000000000001E-2</v>
      </c>
      <c r="KT83">
        <v>767.899</v>
      </c>
      <c r="KU83">
        <v>2.5000000000000001E-2</v>
      </c>
      <c r="KV83">
        <v>112.44367699620001</v>
      </c>
      <c r="KW83">
        <v>98.885382093600001</v>
      </c>
      <c r="KX83">
        <v>88.790599097400005</v>
      </c>
      <c r="KY83">
        <v>78.521479400000004</v>
      </c>
      <c r="KZ83">
        <v>75.822928596800011</v>
      </c>
      <c r="LA83">
        <v>90.316633526000004</v>
      </c>
      <c r="LB83">
        <v>79.092866080799993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-42.344543200000004</v>
      </c>
      <c r="LI83">
        <v>-10.328097199999998</v>
      </c>
      <c r="LJ83">
        <v>-46.583154526999998</v>
      </c>
      <c r="LK83">
        <v>-20.355576311999997</v>
      </c>
      <c r="LL83">
        <v>5.5930644300000028</v>
      </c>
      <c r="LM83">
        <v>-7.8946817160000009</v>
      </c>
      <c r="LN83">
        <v>-3.7105213200000025</v>
      </c>
      <c r="LO83">
        <v>-3.0202271400000007</v>
      </c>
      <c r="LP83">
        <v>-11.602617408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-93.492875000000012</v>
      </c>
      <c r="LY83">
        <v>-78.968969999999999</v>
      </c>
      <c r="LZ83">
        <v>-65.40209999999999</v>
      </c>
      <c r="MA83">
        <v>-52.161119999999997</v>
      </c>
      <c r="MB83">
        <v>-52.950379999999996</v>
      </c>
      <c r="MC83">
        <v>0</v>
      </c>
      <c r="MD83">
        <v>0</v>
      </c>
      <c r="ME83">
        <v>-45.563265750100001</v>
      </c>
      <c r="MF83">
        <v>-42.157352846000002</v>
      </c>
      <c r="MG83">
        <v>-37.254450475800006</v>
      </c>
      <c r="MH83">
        <v>-35.227972836000006</v>
      </c>
      <c r="MI83">
        <v>-57.627611415000004</v>
      </c>
      <c r="MJ83">
        <v>-98.920198619200008</v>
      </c>
      <c r="MK83">
        <v>-52.884453685800004</v>
      </c>
      <c r="ML83">
        <v>-73.195618280899993</v>
      </c>
      <c r="MM83">
        <v>-42.596517064399997</v>
      </c>
      <c r="MN83">
        <v>-8.2728869483999929</v>
      </c>
      <c r="MO83">
        <v>-16.762295152000007</v>
      </c>
      <c r="MP83">
        <v>-38.465584138199986</v>
      </c>
      <c r="MQ83">
        <v>-53.968335433200011</v>
      </c>
      <c r="MR83">
        <v>4.2776977869999868</v>
      </c>
    </row>
    <row r="84" spans="1:356" x14ac:dyDescent="0.25">
      <c r="A84">
        <v>202</v>
      </c>
      <c r="B84" t="s">
        <v>467</v>
      </c>
      <c r="C84" s="3">
        <v>42844.530219907407</v>
      </c>
      <c r="D84">
        <v>51.205800000000004</v>
      </c>
      <c r="E84">
        <v>50.690800000000003</v>
      </c>
      <c r="F84">
        <v>46</v>
      </c>
      <c r="G84">
        <v>60</v>
      </c>
      <c r="H84">
        <v>1.3986000000000001</v>
      </c>
      <c r="I84">
        <v>237.57159999999999</v>
      </c>
      <c r="J84">
        <v>26611</v>
      </c>
      <c r="K84">
        <v>31</v>
      </c>
      <c r="L84">
        <v>239962</v>
      </c>
      <c r="M84">
        <v>239921</v>
      </c>
      <c r="N84">
        <v>139147</v>
      </c>
      <c r="O84">
        <v>139154</v>
      </c>
      <c r="P84">
        <v>139261</v>
      </c>
      <c r="Q84">
        <v>139303</v>
      </c>
      <c r="R84">
        <v>221069</v>
      </c>
      <c r="S84">
        <v>221077</v>
      </c>
      <c r="T84">
        <v>221036</v>
      </c>
      <c r="U84">
        <v>221028</v>
      </c>
      <c r="V84">
        <v>215384</v>
      </c>
      <c r="W84">
        <v>215319</v>
      </c>
      <c r="X84">
        <v>216069</v>
      </c>
      <c r="Y84">
        <v>216051</v>
      </c>
      <c r="Z84">
        <v>294066</v>
      </c>
      <c r="AA84">
        <v>294017</v>
      </c>
      <c r="AB84">
        <v>1362.8100999999999</v>
      </c>
      <c r="AC84">
        <v>9530.375</v>
      </c>
      <c r="AD84">
        <v>6</v>
      </c>
      <c r="AE84">
        <v>173.77879999999999</v>
      </c>
      <c r="AF84">
        <v>173.77879999999999</v>
      </c>
      <c r="AG84">
        <v>173.77879999999999</v>
      </c>
      <c r="AH84">
        <v>156.08850000000001</v>
      </c>
      <c r="AI84">
        <v>156.08850000000001</v>
      </c>
      <c r="AJ84">
        <v>20.631499999999999</v>
      </c>
      <c r="AK84">
        <v>20.631499999999999</v>
      </c>
      <c r="AL84">
        <v>1208.0078000000001</v>
      </c>
      <c r="AM84">
        <v>1127.1651999999999</v>
      </c>
      <c r="AN84">
        <v>1078.3334</v>
      </c>
      <c r="AO84">
        <v>870.27419999999995</v>
      </c>
      <c r="AP84">
        <v>1070.3717999999999</v>
      </c>
      <c r="AQ84">
        <v>1001.7539</v>
      </c>
      <c r="AR84">
        <v>978.96469999999999</v>
      </c>
      <c r="AS84">
        <v>959.67219999999998</v>
      </c>
      <c r="AT84">
        <v>940.46280000000002</v>
      </c>
      <c r="AU84">
        <v>922.98680000000002</v>
      </c>
      <c r="AV84">
        <v>905.78269999999998</v>
      </c>
      <c r="AW84">
        <v>887.84230000000002</v>
      </c>
      <c r="AX84">
        <v>16</v>
      </c>
      <c r="AY84">
        <v>23.2</v>
      </c>
      <c r="AZ84">
        <v>32.150300000000001</v>
      </c>
      <c r="BA84">
        <v>23.774000000000001</v>
      </c>
      <c r="BB84">
        <v>19.048300000000001</v>
      </c>
      <c r="BC84">
        <v>15.7498</v>
      </c>
      <c r="BD84">
        <v>13.281499999999999</v>
      </c>
      <c r="BE84">
        <v>11.502000000000001</v>
      </c>
      <c r="BF84">
        <v>10.140700000000001</v>
      </c>
      <c r="BG84">
        <v>9.2975999999999992</v>
      </c>
      <c r="BH84">
        <v>9.2954000000000008</v>
      </c>
      <c r="BI84">
        <v>77.2</v>
      </c>
      <c r="BJ84">
        <v>109.53</v>
      </c>
      <c r="BK84">
        <v>99.08</v>
      </c>
      <c r="BL84">
        <v>137.63</v>
      </c>
      <c r="BM84">
        <v>121.07</v>
      </c>
      <c r="BN84">
        <v>168.22</v>
      </c>
      <c r="BO84">
        <v>142.19999999999999</v>
      </c>
      <c r="BP84">
        <v>199.63</v>
      </c>
      <c r="BQ84">
        <v>165.63</v>
      </c>
      <c r="BR84">
        <v>232.13</v>
      </c>
      <c r="BS84">
        <v>186.96</v>
      </c>
      <c r="BT84">
        <v>263.35000000000002</v>
      </c>
      <c r="BU84">
        <v>206.55</v>
      </c>
      <c r="BV84">
        <v>289.05</v>
      </c>
      <c r="BW84">
        <v>50.1</v>
      </c>
      <c r="BX84">
        <v>46.5</v>
      </c>
      <c r="BY84">
        <v>35.192</v>
      </c>
      <c r="BZ84">
        <v>0.3</v>
      </c>
      <c r="CA84">
        <v>0.76</v>
      </c>
      <c r="CB84">
        <v>1.1767000000000001</v>
      </c>
      <c r="CC84">
        <v>-0.44169999999999998</v>
      </c>
      <c r="CD84">
        <v>0.76</v>
      </c>
      <c r="CE84">
        <v>1106745</v>
      </c>
      <c r="CF84">
        <v>2</v>
      </c>
      <c r="CI84">
        <v>2.8936000000000002</v>
      </c>
      <c r="CJ84">
        <v>5.1342999999999996</v>
      </c>
      <c r="CK84">
        <v>6.4649999999999999</v>
      </c>
      <c r="CL84">
        <v>8.3329000000000004</v>
      </c>
      <c r="CM84">
        <v>9.6578999999999997</v>
      </c>
      <c r="CN84">
        <v>12.2743</v>
      </c>
      <c r="CO84">
        <v>3.0767000000000002</v>
      </c>
      <c r="CP84">
        <v>5.3967000000000001</v>
      </c>
      <c r="CQ84">
        <v>6.3282999999999996</v>
      </c>
      <c r="CR84">
        <v>9.8033000000000001</v>
      </c>
      <c r="CS84">
        <v>10.5517</v>
      </c>
      <c r="CT84">
        <v>12.9033</v>
      </c>
      <c r="CU84">
        <v>24.922699999999999</v>
      </c>
      <c r="CV84">
        <v>25.028600000000001</v>
      </c>
      <c r="CW84">
        <v>25.087399999999999</v>
      </c>
      <c r="CX84">
        <v>25.113900000000001</v>
      </c>
      <c r="CY84">
        <v>24.947099999999999</v>
      </c>
      <c r="CZ84">
        <v>24.973500000000001</v>
      </c>
      <c r="DB84">
        <v>16580</v>
      </c>
      <c r="DC84">
        <v>623</v>
      </c>
      <c r="DD84">
        <v>12</v>
      </c>
      <c r="DF84" t="s">
        <v>601</v>
      </c>
      <c r="DG84">
        <v>907</v>
      </c>
      <c r="DH84">
        <v>1544</v>
      </c>
      <c r="DI84">
        <v>14</v>
      </c>
      <c r="DJ84">
        <v>7</v>
      </c>
      <c r="DK84">
        <v>20</v>
      </c>
      <c r="DL84">
        <v>20.666668000000001</v>
      </c>
      <c r="DM84">
        <v>0.3</v>
      </c>
      <c r="DN84">
        <v>1818.1713999999999</v>
      </c>
      <c r="DO84">
        <v>1653.2428</v>
      </c>
      <c r="DP84">
        <v>1539.5143</v>
      </c>
      <c r="DQ84">
        <v>1423.5143</v>
      </c>
      <c r="DR84">
        <v>1286.6500000000001</v>
      </c>
      <c r="DS84">
        <v>1160.45</v>
      </c>
      <c r="DT84">
        <v>1081.4213999999999</v>
      </c>
      <c r="DU84">
        <v>60.833599999999997</v>
      </c>
      <c r="DV84">
        <v>64.637100000000004</v>
      </c>
      <c r="DW84">
        <v>62.084299999999999</v>
      </c>
      <c r="DX84">
        <v>60.248600000000003</v>
      </c>
      <c r="DY84">
        <v>82.477099999999993</v>
      </c>
      <c r="DZ84">
        <v>100.87430000000001</v>
      </c>
      <c r="EA84">
        <v>61.485700000000001</v>
      </c>
      <c r="EB84">
        <v>32.150300000000001</v>
      </c>
      <c r="EC84">
        <v>23.774000000000001</v>
      </c>
      <c r="ED84">
        <v>19.048300000000001</v>
      </c>
      <c r="EE84">
        <v>15.7498</v>
      </c>
      <c r="EF84">
        <v>13.281499999999999</v>
      </c>
      <c r="EG84">
        <v>11.502000000000001</v>
      </c>
      <c r="EH84">
        <v>10.140700000000001</v>
      </c>
      <c r="EI84">
        <v>9.2975999999999992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4.2777000000000003E-2</v>
      </c>
      <c r="EY84">
        <v>3.1616999999999999E-2</v>
      </c>
      <c r="EZ84">
        <v>2.8784000000000001E-2</v>
      </c>
      <c r="FA84">
        <v>2.5149999999999999E-2</v>
      </c>
      <c r="FB84">
        <v>2.8815E-2</v>
      </c>
      <c r="FC84">
        <v>2.0289999999999999E-2</v>
      </c>
      <c r="FD84">
        <v>1.9112000000000001E-2</v>
      </c>
      <c r="FE84">
        <v>-4.6639999999999997E-3</v>
      </c>
      <c r="FF84">
        <v>-1.4592000000000001E-2</v>
      </c>
      <c r="FG84">
        <v>-3.3384999999999998E-2</v>
      </c>
      <c r="FH84">
        <v>-1.8262E-2</v>
      </c>
      <c r="FI84">
        <v>-2.5680999999999999E-2</v>
      </c>
      <c r="FJ84">
        <v>-1.5132E-2</v>
      </c>
      <c r="FK84">
        <v>-8.1799999999999998E-3</v>
      </c>
      <c r="FL84">
        <v>6.1273000000000001E-2</v>
      </c>
      <c r="FM84">
        <v>5.8996E-2</v>
      </c>
      <c r="FN84">
        <v>5.7615E-2</v>
      </c>
      <c r="FO84">
        <v>5.5371999999999998E-2</v>
      </c>
      <c r="FP84">
        <v>5.8894000000000002E-2</v>
      </c>
      <c r="FQ84">
        <v>7.8305E-2</v>
      </c>
      <c r="FR84">
        <v>7.3667999999999997E-2</v>
      </c>
      <c r="FS84">
        <v>-0.40753800000000001</v>
      </c>
      <c r="FT84">
        <v>-0.40076899999999999</v>
      </c>
      <c r="FU84">
        <v>-0.39795399999999997</v>
      </c>
      <c r="FV84">
        <v>-0.396646</v>
      </c>
      <c r="FW84">
        <v>-0.40320099999999998</v>
      </c>
      <c r="FX84">
        <v>-0.41702499999999998</v>
      </c>
      <c r="FY84">
        <v>-0.40681699999999998</v>
      </c>
      <c r="FZ84">
        <v>-1.236866</v>
      </c>
      <c r="GA84">
        <v>-1.2096420000000001</v>
      </c>
      <c r="GB84">
        <v>-1.1986969999999999</v>
      </c>
      <c r="GC84">
        <v>-1.1940900000000001</v>
      </c>
      <c r="GD84">
        <v>-1.2226619999999999</v>
      </c>
      <c r="GE84">
        <v>-1.2733179999999999</v>
      </c>
      <c r="GF84">
        <v>-1.2293240000000001</v>
      </c>
      <c r="GG84">
        <v>-0.74220699999999995</v>
      </c>
      <c r="GH84">
        <v>-0.67493499999999995</v>
      </c>
      <c r="GI84">
        <v>-0.64843700000000004</v>
      </c>
      <c r="GJ84">
        <v>-0.63978000000000002</v>
      </c>
      <c r="GK84">
        <v>-0.71382100000000004</v>
      </c>
      <c r="GL84">
        <v>-0.99516000000000004</v>
      </c>
      <c r="GM84">
        <v>-0.87644900000000003</v>
      </c>
      <c r="GN84">
        <v>-0.24364</v>
      </c>
      <c r="GO84">
        <v>-0.22167400000000001</v>
      </c>
      <c r="GP84">
        <v>-0.21252199999999999</v>
      </c>
      <c r="GQ84">
        <v>-0.20816299999999999</v>
      </c>
      <c r="GR84">
        <v>-0.22848499999999999</v>
      </c>
      <c r="GS84">
        <v>-0.27366499999999999</v>
      </c>
      <c r="GT84">
        <v>-0.24229500000000001</v>
      </c>
      <c r="GU84">
        <v>0.39434200000000003</v>
      </c>
      <c r="GV84">
        <v>0.37446800000000002</v>
      </c>
      <c r="GW84">
        <v>0.35382000000000002</v>
      </c>
      <c r="GX84">
        <v>0.33939999999999998</v>
      </c>
      <c r="GY84">
        <v>0.61372899999999997</v>
      </c>
      <c r="GZ84">
        <v>0.56164800000000004</v>
      </c>
      <c r="HA84">
        <v>0.53586299999999998</v>
      </c>
      <c r="HB84">
        <v>35</v>
      </c>
      <c r="HC84">
        <v>30</v>
      </c>
      <c r="HD84">
        <v>25</v>
      </c>
      <c r="HE84">
        <v>20</v>
      </c>
      <c r="HF84">
        <v>20</v>
      </c>
      <c r="HG84">
        <v>20</v>
      </c>
      <c r="HH84">
        <v>-20</v>
      </c>
      <c r="HI84">
        <v>-2.6712370000000001</v>
      </c>
      <c r="HJ84">
        <v>-2.6323059999999998</v>
      </c>
      <c r="HK84">
        <v>-2.616098</v>
      </c>
      <c r="HL84">
        <v>-2.6080679999999998</v>
      </c>
      <c r="HM84">
        <v>-2.6475529999999998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738.62199999999996</v>
      </c>
      <c r="HX84">
        <v>0</v>
      </c>
      <c r="HZ84">
        <v>738.54100000000005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762.976</v>
      </c>
      <c r="IJ84">
        <v>0</v>
      </c>
      <c r="IL84">
        <v>762.8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773.69899999999996</v>
      </c>
      <c r="IV84">
        <v>0</v>
      </c>
      <c r="IX84">
        <v>773.94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779.99900000000002</v>
      </c>
      <c r="JH84">
        <v>0</v>
      </c>
      <c r="JJ84">
        <v>779.81500000000005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751.70600000000002</v>
      </c>
      <c r="JT84">
        <v>0</v>
      </c>
      <c r="JV84">
        <v>751.49699999999996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733.52200000000005</v>
      </c>
      <c r="KF84">
        <v>0.10199999999999999</v>
      </c>
      <c r="KH84">
        <v>733.54100000000005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767.72799999999995</v>
      </c>
      <c r="KR84">
        <v>2.5000000000000001E-2</v>
      </c>
      <c r="KT84">
        <v>767.899</v>
      </c>
      <c r="KU84">
        <v>2.5000000000000001E-2</v>
      </c>
      <c r="KV84">
        <v>111.4048161922</v>
      </c>
      <c r="KW84">
        <v>97.534712228800004</v>
      </c>
      <c r="KX84">
        <v>88.699116394499995</v>
      </c>
      <c r="KY84">
        <v>78.822833819599992</v>
      </c>
      <c r="KZ84">
        <v>75.775965100000008</v>
      </c>
      <c r="LA84">
        <v>90.869037250000005</v>
      </c>
      <c r="LB84">
        <v>79.6661516952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-42.369739999999993</v>
      </c>
      <c r="LI84">
        <v>-10.3331518</v>
      </c>
      <c r="LJ84">
        <v>-47.140673858</v>
      </c>
      <c r="LK84">
        <v>-20.594155050000001</v>
      </c>
      <c r="LL84">
        <v>5.5152048969999967</v>
      </c>
      <c r="LM84">
        <v>-8.2248919199999992</v>
      </c>
      <c r="LN84">
        <v>-3.8318227080000011</v>
      </c>
      <c r="LO84">
        <v>-6.5677742439999989</v>
      </c>
      <c r="LP84">
        <v>-13.438969968000002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-93.493295000000003</v>
      </c>
      <c r="LY84">
        <v>-78.969179999999994</v>
      </c>
      <c r="LZ84">
        <v>-65.402450000000002</v>
      </c>
      <c r="MA84">
        <v>-52.161359999999995</v>
      </c>
      <c r="MB84">
        <v>-52.951059999999998</v>
      </c>
      <c r="MC84">
        <v>0</v>
      </c>
      <c r="MD84">
        <v>0</v>
      </c>
      <c r="ME84">
        <v>-45.151123755199997</v>
      </c>
      <c r="MF84">
        <v>-43.625841088499996</v>
      </c>
      <c r="MG84">
        <v>-40.257757239100002</v>
      </c>
      <c r="MH84">
        <v>-38.545849308000001</v>
      </c>
      <c r="MI84">
        <v>-58.873885999099997</v>
      </c>
      <c r="MJ84">
        <v>-100.38606838800001</v>
      </c>
      <c r="MK84">
        <v>-53.889080279300003</v>
      </c>
      <c r="ML84">
        <v>-74.380276420999991</v>
      </c>
      <c r="MM84">
        <v>-45.654463909699984</v>
      </c>
      <c r="MN84">
        <v>-11.445885947600004</v>
      </c>
      <c r="MO84">
        <v>-20.109267408400008</v>
      </c>
      <c r="MP84">
        <v>-39.880803607099992</v>
      </c>
      <c r="MQ84">
        <v>-58.454545381999999</v>
      </c>
      <c r="MR84">
        <v>2.0049496478999984</v>
      </c>
    </row>
    <row r="85" spans="1:356" x14ac:dyDescent="0.25">
      <c r="A85">
        <v>202</v>
      </c>
      <c r="B85" t="s">
        <v>468</v>
      </c>
      <c r="C85" s="3">
        <v>42844.5315162037</v>
      </c>
      <c r="D85">
        <v>51.124400000000001</v>
      </c>
      <c r="E85">
        <v>50.603000000000002</v>
      </c>
      <c r="F85">
        <v>50</v>
      </c>
      <c r="G85">
        <v>37</v>
      </c>
      <c r="H85">
        <v>1.3986000000000001</v>
      </c>
      <c r="I85">
        <v>218.56129999999999</v>
      </c>
      <c r="J85">
        <v>16547</v>
      </c>
      <c r="K85">
        <v>31</v>
      </c>
      <c r="L85">
        <v>239962</v>
      </c>
      <c r="M85">
        <v>239921</v>
      </c>
      <c r="N85">
        <v>139147</v>
      </c>
      <c r="O85">
        <v>139154</v>
      </c>
      <c r="P85">
        <v>139261</v>
      </c>
      <c r="Q85">
        <v>139303</v>
      </c>
      <c r="R85">
        <v>221069</v>
      </c>
      <c r="S85">
        <v>221077</v>
      </c>
      <c r="T85">
        <v>221036</v>
      </c>
      <c r="U85">
        <v>221028</v>
      </c>
      <c r="V85">
        <v>215384</v>
      </c>
      <c r="W85">
        <v>215319</v>
      </c>
      <c r="X85">
        <v>216069</v>
      </c>
      <c r="Y85">
        <v>216051</v>
      </c>
      <c r="Z85">
        <v>294066</v>
      </c>
      <c r="AA85">
        <v>294017</v>
      </c>
      <c r="AB85">
        <v>1362.8100999999999</v>
      </c>
      <c r="AC85">
        <v>9530.375</v>
      </c>
      <c r="AD85">
        <v>6</v>
      </c>
      <c r="AE85">
        <v>173.93389999999999</v>
      </c>
      <c r="AF85">
        <v>173.93389999999999</v>
      </c>
      <c r="AG85">
        <v>173.93389999999999</v>
      </c>
      <c r="AH85">
        <v>156.24369999999999</v>
      </c>
      <c r="AI85">
        <v>156.24369999999999</v>
      </c>
      <c r="AJ85">
        <v>20.7867</v>
      </c>
      <c r="AK85">
        <v>20.7867</v>
      </c>
      <c r="AL85">
        <v>1203.3203000000001</v>
      </c>
      <c r="AM85">
        <v>1124.4975999999999</v>
      </c>
      <c r="AN85">
        <v>1078</v>
      </c>
      <c r="AO85">
        <v>898.75890000000004</v>
      </c>
      <c r="AP85">
        <v>1057.5045</v>
      </c>
      <c r="AQ85">
        <v>997.54759999999999</v>
      </c>
      <c r="AR85">
        <v>979.54790000000003</v>
      </c>
      <c r="AS85">
        <v>964.21759999999995</v>
      </c>
      <c r="AT85">
        <v>948.04819999999995</v>
      </c>
      <c r="AU85">
        <v>934.44799999999998</v>
      </c>
      <c r="AV85">
        <v>920.86689999999999</v>
      </c>
      <c r="AW85">
        <v>904.74090000000001</v>
      </c>
      <c r="AX85">
        <v>16.2</v>
      </c>
      <c r="AY85">
        <v>26</v>
      </c>
      <c r="AZ85">
        <v>32.271500000000003</v>
      </c>
      <c r="BA85">
        <v>22.4498</v>
      </c>
      <c r="BB85">
        <v>16.6418</v>
      </c>
      <c r="BC85">
        <v>13.024699999999999</v>
      </c>
      <c r="BD85">
        <v>10.4755</v>
      </c>
      <c r="BE85">
        <v>8.5586000000000002</v>
      </c>
      <c r="BF85">
        <v>7.1581000000000001</v>
      </c>
      <c r="BG85">
        <v>6.4158999999999997</v>
      </c>
      <c r="BH85">
        <v>6.4222999999999999</v>
      </c>
      <c r="BI85">
        <v>89.42</v>
      </c>
      <c r="BJ85">
        <v>107.9</v>
      </c>
      <c r="BK85">
        <v>123.48</v>
      </c>
      <c r="BL85">
        <v>146.68</v>
      </c>
      <c r="BM85">
        <v>160.57</v>
      </c>
      <c r="BN85">
        <v>188.52</v>
      </c>
      <c r="BO85">
        <v>199.61</v>
      </c>
      <c r="BP85">
        <v>235.45</v>
      </c>
      <c r="BQ85">
        <v>244.7</v>
      </c>
      <c r="BR85">
        <v>290.45</v>
      </c>
      <c r="BS85">
        <v>290.61</v>
      </c>
      <c r="BT85">
        <v>348.22</v>
      </c>
      <c r="BU85">
        <v>330.44</v>
      </c>
      <c r="BV85">
        <v>392.62</v>
      </c>
      <c r="BW85">
        <v>0</v>
      </c>
      <c r="BX85">
        <v>46.5</v>
      </c>
      <c r="BY85">
        <v>0</v>
      </c>
      <c r="BZ85">
        <v>-3</v>
      </c>
      <c r="CA85">
        <v>-1.0424</v>
      </c>
      <c r="CB85">
        <v>1.7654000000000001</v>
      </c>
      <c r="CC85">
        <v>0.98680000000000001</v>
      </c>
      <c r="CD85">
        <v>-1.0424</v>
      </c>
      <c r="CE85">
        <v>1055646</v>
      </c>
      <c r="CF85">
        <v>1</v>
      </c>
      <c r="CI85">
        <v>3.1278999999999999</v>
      </c>
      <c r="CJ85">
        <v>5.3929</v>
      </c>
      <c r="CK85">
        <v>7.0236000000000001</v>
      </c>
      <c r="CL85">
        <v>8.9392999999999994</v>
      </c>
      <c r="CM85">
        <v>10.334300000000001</v>
      </c>
      <c r="CN85">
        <v>13.2</v>
      </c>
      <c r="CO85">
        <v>3.6352000000000002</v>
      </c>
      <c r="CP85">
        <v>5.7815000000000003</v>
      </c>
      <c r="CQ85">
        <v>7.3518999999999997</v>
      </c>
      <c r="CR85">
        <v>9.7814999999999994</v>
      </c>
      <c r="CS85">
        <v>11.1</v>
      </c>
      <c r="CT85">
        <v>13.924099999999999</v>
      </c>
      <c r="CU85">
        <v>24.8521</v>
      </c>
      <c r="CV85">
        <v>25.177399999999999</v>
      </c>
      <c r="CW85">
        <v>25.168399999999998</v>
      </c>
      <c r="CX85">
        <v>25.023399999999999</v>
      </c>
      <c r="CY85">
        <v>25.008400000000002</v>
      </c>
      <c r="CZ85">
        <v>25.015000000000001</v>
      </c>
      <c r="DB85">
        <v>16580</v>
      </c>
      <c r="DC85">
        <v>623</v>
      </c>
      <c r="DD85">
        <v>13</v>
      </c>
      <c r="DF85" t="s">
        <v>601</v>
      </c>
      <c r="DG85">
        <v>635</v>
      </c>
      <c r="DH85">
        <v>1544</v>
      </c>
      <c r="DI85">
        <v>12</v>
      </c>
      <c r="DJ85">
        <v>7</v>
      </c>
      <c r="DK85">
        <v>35</v>
      </c>
      <c r="DL85">
        <v>31.4</v>
      </c>
      <c r="DM85">
        <v>-3</v>
      </c>
      <c r="DN85">
        <v>2044.9213999999999</v>
      </c>
      <c r="DO85">
        <v>1928.2643</v>
      </c>
      <c r="DP85">
        <v>1753.6642999999999</v>
      </c>
      <c r="DQ85">
        <v>1643.2</v>
      </c>
      <c r="DR85">
        <v>1616.55</v>
      </c>
      <c r="DS85">
        <v>1486.1143</v>
      </c>
      <c r="DT85">
        <v>1260.8715</v>
      </c>
      <c r="DU85">
        <v>55.975000000000001</v>
      </c>
      <c r="DV85">
        <v>58.682899999999997</v>
      </c>
      <c r="DW85">
        <v>55.654299999999999</v>
      </c>
      <c r="DX85">
        <v>54.822099999999999</v>
      </c>
      <c r="DY85">
        <v>68.012900000000002</v>
      </c>
      <c r="DZ85">
        <v>95.458600000000004</v>
      </c>
      <c r="EA85">
        <v>56.552900000000001</v>
      </c>
      <c r="EB85">
        <v>32.271500000000003</v>
      </c>
      <c r="EC85">
        <v>22.4498</v>
      </c>
      <c r="ED85">
        <v>16.6418</v>
      </c>
      <c r="EE85">
        <v>13.024699999999999</v>
      </c>
      <c r="EF85">
        <v>10.4755</v>
      </c>
      <c r="EG85">
        <v>8.5586000000000002</v>
      </c>
      <c r="EH85">
        <v>7.1581000000000001</v>
      </c>
      <c r="EI85">
        <v>6.4158999999999997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4.3247000000000001E-2</v>
      </c>
      <c r="EY85">
        <v>3.2279000000000002E-2</v>
      </c>
      <c r="EZ85">
        <v>2.9603000000000001E-2</v>
      </c>
      <c r="FA85">
        <v>2.5510000000000001E-2</v>
      </c>
      <c r="FB85">
        <v>2.8969000000000002E-2</v>
      </c>
      <c r="FC85">
        <v>2.0884E-2</v>
      </c>
      <c r="FD85">
        <v>1.9674000000000001E-2</v>
      </c>
      <c r="FE85">
        <v>-4.9030000000000002E-3</v>
      </c>
      <c r="FF85">
        <v>-1.5093000000000001E-2</v>
      </c>
      <c r="FG85">
        <v>-3.3550999999999997E-2</v>
      </c>
      <c r="FH85">
        <v>-1.83E-2</v>
      </c>
      <c r="FI85">
        <v>-2.5683999999999998E-2</v>
      </c>
      <c r="FJ85">
        <v>-1.3729999999999999E-2</v>
      </c>
      <c r="FK85">
        <v>-7.3699999999999998E-3</v>
      </c>
      <c r="FL85">
        <v>6.1127000000000001E-2</v>
      </c>
      <c r="FM85">
        <v>5.8848999999999999E-2</v>
      </c>
      <c r="FN85">
        <v>5.7477E-2</v>
      </c>
      <c r="FO85">
        <v>5.5243E-2</v>
      </c>
      <c r="FP85">
        <v>5.8742000000000003E-2</v>
      </c>
      <c r="FQ85">
        <v>7.8022999999999995E-2</v>
      </c>
      <c r="FR85">
        <v>7.3442999999999994E-2</v>
      </c>
      <c r="FS85">
        <v>-0.409493</v>
      </c>
      <c r="FT85">
        <v>-0.40270899999999998</v>
      </c>
      <c r="FU85">
        <v>-0.399671</v>
      </c>
      <c r="FV85">
        <v>-0.39814899999999998</v>
      </c>
      <c r="FW85">
        <v>-0.404999</v>
      </c>
      <c r="FX85">
        <v>-0.41942200000000002</v>
      </c>
      <c r="FY85">
        <v>-0.40864400000000001</v>
      </c>
      <c r="FZ85">
        <v>-1.246772</v>
      </c>
      <c r="GA85">
        <v>-1.218146</v>
      </c>
      <c r="GB85">
        <v>-1.2055689999999999</v>
      </c>
      <c r="GC85">
        <v>-1.199098</v>
      </c>
      <c r="GD85">
        <v>-1.2280899999999999</v>
      </c>
      <c r="GE85">
        <v>-1.2831379999999999</v>
      </c>
      <c r="GF85">
        <v>-1.2362979999999999</v>
      </c>
      <c r="GG85">
        <v>-0.73955400000000004</v>
      </c>
      <c r="GH85">
        <v>-0.67207700000000004</v>
      </c>
      <c r="GI85">
        <v>-0.64610299999999998</v>
      </c>
      <c r="GJ85">
        <v>-0.63777899999999998</v>
      </c>
      <c r="GK85">
        <v>-0.71041600000000005</v>
      </c>
      <c r="GL85">
        <v>-0.98897800000000002</v>
      </c>
      <c r="GM85">
        <v>-0.87257499999999999</v>
      </c>
      <c r="GN85">
        <v>-0.246725</v>
      </c>
      <c r="GO85">
        <v>-0.22497</v>
      </c>
      <c r="GP85">
        <v>-0.215304</v>
      </c>
      <c r="GQ85">
        <v>-0.21060100000000001</v>
      </c>
      <c r="GR85">
        <v>-0.23230899999999999</v>
      </c>
      <c r="GS85">
        <v>-0.27890599999999999</v>
      </c>
      <c r="GT85">
        <v>-0.24554100000000001</v>
      </c>
      <c r="GU85">
        <v>0.38980700000000001</v>
      </c>
      <c r="GV85">
        <v>0.361068</v>
      </c>
      <c r="GW85">
        <v>0.33446399999999998</v>
      </c>
      <c r="GX85">
        <v>0.29053099999999998</v>
      </c>
      <c r="GY85">
        <v>0.50365199999999999</v>
      </c>
      <c r="GZ85">
        <v>0.44093100000000002</v>
      </c>
      <c r="HA85">
        <v>0.40943600000000002</v>
      </c>
      <c r="HB85">
        <v>25</v>
      </c>
      <c r="HC85">
        <v>20</v>
      </c>
      <c r="HD85">
        <v>15</v>
      </c>
      <c r="HE85">
        <v>15</v>
      </c>
      <c r="HF85">
        <v>20</v>
      </c>
      <c r="HG85">
        <v>10</v>
      </c>
      <c r="HH85">
        <v>-10</v>
      </c>
      <c r="HI85">
        <v>-2.6773669999999998</v>
      </c>
      <c r="HJ85">
        <v>-2.6381929999999998</v>
      </c>
      <c r="HK85">
        <v>-2.6220509999999999</v>
      </c>
      <c r="HL85">
        <v>-2.6137950000000001</v>
      </c>
      <c r="HM85">
        <v>-2.653581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738.62199999999996</v>
      </c>
      <c r="HX85">
        <v>0</v>
      </c>
      <c r="HZ85">
        <v>738.54100000000005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762.976</v>
      </c>
      <c r="IJ85">
        <v>0</v>
      </c>
      <c r="IL85">
        <v>762.8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773.69899999999996</v>
      </c>
      <c r="IV85">
        <v>0</v>
      </c>
      <c r="IX85">
        <v>773.94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779.99900000000002</v>
      </c>
      <c r="JH85">
        <v>0</v>
      </c>
      <c r="JJ85">
        <v>779.81500000000005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751.70600000000002</v>
      </c>
      <c r="JT85">
        <v>0</v>
      </c>
      <c r="JV85">
        <v>751.49699999999996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733.52200000000005</v>
      </c>
      <c r="KF85">
        <v>0.10199999999999999</v>
      </c>
      <c r="KH85">
        <v>733.54100000000005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767.72799999999995</v>
      </c>
      <c r="KR85">
        <v>2.5000000000000001E-2</v>
      </c>
      <c r="KT85">
        <v>767.899</v>
      </c>
      <c r="KU85">
        <v>2.5000000000000001E-2</v>
      </c>
      <c r="KV85">
        <v>124.9999104178</v>
      </c>
      <c r="KW85">
        <v>113.47642579070001</v>
      </c>
      <c r="KX85">
        <v>100.79536297109999</v>
      </c>
      <c r="KY85">
        <v>90.775297600000002</v>
      </c>
      <c r="KZ85">
        <v>94.959380100000004</v>
      </c>
      <c r="LA85">
        <v>115.95109602889998</v>
      </c>
      <c r="LB85">
        <v>92.602185574499984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-42.613275200000004</v>
      </c>
      <c r="LI85">
        <v>-10.3795576</v>
      </c>
      <c r="LJ85">
        <v>-47.806225568000002</v>
      </c>
      <c r="LK85">
        <v>-20.935057155999999</v>
      </c>
      <c r="LL85">
        <v>4.7595864119999955</v>
      </c>
      <c r="LM85">
        <v>-8.6454965800000014</v>
      </c>
      <c r="LN85">
        <v>-4.0342756500000041</v>
      </c>
      <c r="LO85">
        <v>-9.1795692520000003</v>
      </c>
      <c r="LP85">
        <v>-15.211410591999998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-66.934174999999996</v>
      </c>
      <c r="LY85">
        <v>-52.763859999999994</v>
      </c>
      <c r="LZ85">
        <v>-39.330765</v>
      </c>
      <c r="MA85">
        <v>-39.206924999999998</v>
      </c>
      <c r="MB85">
        <v>-53.071619999999996</v>
      </c>
      <c r="MC85">
        <v>0</v>
      </c>
      <c r="MD85">
        <v>0</v>
      </c>
      <c r="ME85">
        <v>-41.396535150000005</v>
      </c>
      <c r="MF85">
        <v>-39.4394273833</v>
      </c>
      <c r="MG85">
        <v>-35.958410192899997</v>
      </c>
      <c r="MH85">
        <v>-34.964384115899996</v>
      </c>
      <c r="MI85">
        <v>-48.317452366400005</v>
      </c>
      <c r="MJ85">
        <v>-94.406455310800013</v>
      </c>
      <c r="MK85">
        <v>-49.346646717500001</v>
      </c>
      <c r="ML85">
        <v>-31.137025300200008</v>
      </c>
      <c r="MM85">
        <v>0.33808125140001266</v>
      </c>
      <c r="MN85">
        <v>30.265774190199984</v>
      </c>
      <c r="MO85">
        <v>7.9584919041000077</v>
      </c>
      <c r="MP85">
        <v>-10.463967916399994</v>
      </c>
      <c r="MQ85">
        <v>-30.248203733900041</v>
      </c>
      <c r="MR85">
        <v>17.664570664999992</v>
      </c>
    </row>
    <row r="86" spans="1:356" x14ac:dyDescent="0.25">
      <c r="A86">
        <v>202</v>
      </c>
      <c r="B86" t="s">
        <v>469</v>
      </c>
      <c r="C86" s="3">
        <v>42844.532905092594</v>
      </c>
      <c r="D86">
        <v>50.727499999999999</v>
      </c>
      <c r="E86">
        <v>50.406800000000004</v>
      </c>
      <c r="F86">
        <v>83</v>
      </c>
      <c r="G86">
        <v>58</v>
      </c>
      <c r="H86">
        <v>1.3986000000000001</v>
      </c>
      <c r="I86">
        <v>238.70439999999999</v>
      </c>
      <c r="J86">
        <v>26769</v>
      </c>
      <c r="K86">
        <v>31</v>
      </c>
      <c r="L86">
        <v>239962</v>
      </c>
      <c r="M86">
        <v>239921</v>
      </c>
      <c r="N86">
        <v>139147</v>
      </c>
      <c r="O86">
        <v>139154</v>
      </c>
      <c r="P86">
        <v>139261</v>
      </c>
      <c r="Q86">
        <v>139303</v>
      </c>
      <c r="R86">
        <v>221069</v>
      </c>
      <c r="S86">
        <v>221077</v>
      </c>
      <c r="T86">
        <v>221036</v>
      </c>
      <c r="U86">
        <v>221028</v>
      </c>
      <c r="V86">
        <v>215384</v>
      </c>
      <c r="W86">
        <v>215319</v>
      </c>
      <c r="X86">
        <v>216069</v>
      </c>
      <c r="Y86">
        <v>216051</v>
      </c>
      <c r="Z86">
        <v>294066</v>
      </c>
      <c r="AA86">
        <v>294017</v>
      </c>
      <c r="AB86">
        <v>1362.8100999999999</v>
      </c>
      <c r="AC86">
        <v>9557.5038999999997</v>
      </c>
      <c r="AD86">
        <v>6</v>
      </c>
      <c r="AE86">
        <v>174.10339999999999</v>
      </c>
      <c r="AF86">
        <v>174.10339999999999</v>
      </c>
      <c r="AG86">
        <v>174.10339999999999</v>
      </c>
      <c r="AH86">
        <v>156.41319999999999</v>
      </c>
      <c r="AI86">
        <v>156.41319999999999</v>
      </c>
      <c r="AJ86">
        <v>20.956199999999999</v>
      </c>
      <c r="AK86">
        <v>20.956199999999999</v>
      </c>
      <c r="AL86">
        <v>1208.0078000000001</v>
      </c>
      <c r="AM86">
        <v>1124.7021</v>
      </c>
      <c r="AN86">
        <v>1087.3334</v>
      </c>
      <c r="AO86">
        <v>875.15170000000001</v>
      </c>
      <c r="AP86">
        <v>1067.7719</v>
      </c>
      <c r="AQ86">
        <v>1002.43</v>
      </c>
      <c r="AR86">
        <v>981.20749999999998</v>
      </c>
      <c r="AS86">
        <v>963.29780000000005</v>
      </c>
      <c r="AT86">
        <v>945.39840000000004</v>
      </c>
      <c r="AU86">
        <v>928.98889999999994</v>
      </c>
      <c r="AV86">
        <v>912.62170000000003</v>
      </c>
      <c r="AW86">
        <v>895.47940000000006</v>
      </c>
      <c r="AX86">
        <v>16.2</v>
      </c>
      <c r="AY86">
        <v>25</v>
      </c>
      <c r="AZ86">
        <v>32.315100000000001</v>
      </c>
      <c r="BA86">
        <v>23.835799999999999</v>
      </c>
      <c r="BB86">
        <v>19.098600000000001</v>
      </c>
      <c r="BC86">
        <v>15.7599</v>
      </c>
      <c r="BD86">
        <v>13.302899999999999</v>
      </c>
      <c r="BE86">
        <v>11.535500000000001</v>
      </c>
      <c r="BF86">
        <v>10.162800000000001</v>
      </c>
      <c r="BG86">
        <v>9.3123000000000005</v>
      </c>
      <c r="BH86">
        <v>9.3190000000000008</v>
      </c>
      <c r="BI86">
        <v>81.63</v>
      </c>
      <c r="BJ86">
        <v>112.23</v>
      </c>
      <c r="BK86">
        <v>105.39</v>
      </c>
      <c r="BL86">
        <v>140.97999999999999</v>
      </c>
      <c r="BM86">
        <v>128.36000000000001</v>
      </c>
      <c r="BN86">
        <v>171.98</v>
      </c>
      <c r="BO86">
        <v>150.69</v>
      </c>
      <c r="BP86">
        <v>203.98</v>
      </c>
      <c r="BQ86">
        <v>175.48</v>
      </c>
      <c r="BR86">
        <v>237.33</v>
      </c>
      <c r="BS86">
        <v>197.98</v>
      </c>
      <c r="BT86">
        <v>269.3</v>
      </c>
      <c r="BU86">
        <v>218.8</v>
      </c>
      <c r="BV86">
        <v>295.69</v>
      </c>
      <c r="BW86">
        <v>49.3</v>
      </c>
      <c r="BX86">
        <v>46.3</v>
      </c>
      <c r="BY86">
        <v>33.459000000000003</v>
      </c>
      <c r="BZ86">
        <v>2.9</v>
      </c>
      <c r="CA86">
        <v>0.6714</v>
      </c>
      <c r="CB86">
        <v>1.3226</v>
      </c>
      <c r="CC86">
        <v>0.20979999999999999</v>
      </c>
      <c r="CD86">
        <v>0.6714</v>
      </c>
      <c r="CE86">
        <v>1106745</v>
      </c>
      <c r="CF86">
        <v>2</v>
      </c>
      <c r="CI86">
        <v>3.0407000000000002</v>
      </c>
      <c r="CJ86">
        <v>5.1978999999999997</v>
      </c>
      <c r="CK86">
        <v>6.7629000000000001</v>
      </c>
      <c r="CL86">
        <v>8.5571000000000002</v>
      </c>
      <c r="CM86">
        <v>9.9735999999999994</v>
      </c>
      <c r="CN86">
        <v>12.5793</v>
      </c>
      <c r="CO86">
        <v>3.3393000000000002</v>
      </c>
      <c r="CP86">
        <v>5.5250000000000004</v>
      </c>
      <c r="CQ86">
        <v>7.6570999999999998</v>
      </c>
      <c r="CR86">
        <v>10.0143</v>
      </c>
      <c r="CS86">
        <v>11.0786</v>
      </c>
      <c r="CT86">
        <v>13.4107</v>
      </c>
      <c r="CU86">
        <v>24.819099999999999</v>
      </c>
      <c r="CV86">
        <v>25.094100000000001</v>
      </c>
      <c r="CW86">
        <v>25.1431</v>
      </c>
      <c r="CX86">
        <v>24.906099999999999</v>
      </c>
      <c r="CY86">
        <v>24.992999999999999</v>
      </c>
      <c r="CZ86">
        <v>25.043099999999999</v>
      </c>
      <c r="DB86">
        <v>16580</v>
      </c>
      <c r="DC86">
        <v>623</v>
      </c>
      <c r="DD86">
        <v>14</v>
      </c>
      <c r="DF86" t="s">
        <v>601</v>
      </c>
      <c r="DG86">
        <v>907</v>
      </c>
      <c r="DH86">
        <v>1544</v>
      </c>
      <c r="DI86">
        <v>14</v>
      </c>
      <c r="DJ86">
        <v>7</v>
      </c>
      <c r="DK86">
        <v>20</v>
      </c>
      <c r="DL86">
        <v>16</v>
      </c>
      <c r="DM86">
        <v>2.9</v>
      </c>
      <c r="DN86">
        <v>1853.7357</v>
      </c>
      <c r="DO86">
        <v>1663.6786</v>
      </c>
      <c r="DP86">
        <v>1567.0143</v>
      </c>
      <c r="DQ86">
        <v>1419.4286</v>
      </c>
      <c r="DR86">
        <v>1289.5786000000001</v>
      </c>
      <c r="DS86">
        <v>1165.5143</v>
      </c>
      <c r="DT86">
        <v>1086.1929</v>
      </c>
      <c r="DU86">
        <v>76.584299999999999</v>
      </c>
      <c r="DV86">
        <v>81.800700000000006</v>
      </c>
      <c r="DW86">
        <v>82.532899999999998</v>
      </c>
      <c r="DX86">
        <v>78.679299999999998</v>
      </c>
      <c r="DY86">
        <v>73.535700000000006</v>
      </c>
      <c r="DZ86">
        <v>98.976399999999998</v>
      </c>
      <c r="EA86">
        <v>58.696399999999997</v>
      </c>
      <c r="EB86">
        <v>32.315100000000001</v>
      </c>
      <c r="EC86">
        <v>23.835799999999999</v>
      </c>
      <c r="ED86">
        <v>19.098600000000001</v>
      </c>
      <c r="EE86">
        <v>15.7599</v>
      </c>
      <c r="EF86">
        <v>13.302899999999999</v>
      </c>
      <c r="EG86">
        <v>11.535500000000001</v>
      </c>
      <c r="EH86">
        <v>10.162800000000001</v>
      </c>
      <c r="EI86">
        <v>9.3123000000000005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4.258E-2</v>
      </c>
      <c r="EY86">
        <v>3.2608999999999999E-2</v>
      </c>
      <c r="EZ86">
        <v>3.0123E-2</v>
      </c>
      <c r="FA86">
        <v>2.5645000000000001E-2</v>
      </c>
      <c r="FB86">
        <v>2.8947000000000001E-2</v>
      </c>
      <c r="FC86">
        <v>2.0771999999999999E-2</v>
      </c>
      <c r="FD86">
        <v>1.9646E-2</v>
      </c>
      <c r="FE86">
        <v>-4.9030000000000002E-3</v>
      </c>
      <c r="FF86">
        <v>-1.5094E-2</v>
      </c>
      <c r="FG86">
        <v>-3.3551999999999998E-2</v>
      </c>
      <c r="FH86">
        <v>-1.8301000000000001E-2</v>
      </c>
      <c r="FI86">
        <v>-2.5687000000000001E-2</v>
      </c>
      <c r="FJ86">
        <v>-1.3681E-2</v>
      </c>
      <c r="FK86">
        <v>-7.509E-3</v>
      </c>
      <c r="FL86">
        <v>6.1349000000000001E-2</v>
      </c>
      <c r="FM86">
        <v>5.9069999999999998E-2</v>
      </c>
      <c r="FN86">
        <v>5.7685E-2</v>
      </c>
      <c r="FO86">
        <v>5.5446000000000002E-2</v>
      </c>
      <c r="FP86">
        <v>5.8971999999999997E-2</v>
      </c>
      <c r="FQ86">
        <v>7.8412999999999997E-2</v>
      </c>
      <c r="FR86">
        <v>7.3764999999999997E-2</v>
      </c>
      <c r="FS86">
        <v>-0.40766999999999998</v>
      </c>
      <c r="FT86">
        <v>-0.40075</v>
      </c>
      <c r="FU86">
        <v>-0.397893</v>
      </c>
      <c r="FV86">
        <v>-0.39629500000000001</v>
      </c>
      <c r="FW86">
        <v>-0.40276000000000001</v>
      </c>
      <c r="FX86">
        <v>-0.41683399999999998</v>
      </c>
      <c r="FY86">
        <v>-0.406671</v>
      </c>
      <c r="FZ86">
        <v>-1.2430619999999999</v>
      </c>
      <c r="GA86">
        <v>-1.2138040000000001</v>
      </c>
      <c r="GB86">
        <v>-1.2019820000000001</v>
      </c>
      <c r="GC86">
        <v>-1.195173</v>
      </c>
      <c r="GD86">
        <v>-1.2223329999999999</v>
      </c>
      <c r="GE86">
        <v>-1.276842</v>
      </c>
      <c r="GF86">
        <v>-1.2326649999999999</v>
      </c>
      <c r="GG86">
        <v>-0.74124299999999999</v>
      </c>
      <c r="GH86">
        <v>-0.67409600000000003</v>
      </c>
      <c r="GI86">
        <v>-0.64753499999999997</v>
      </c>
      <c r="GJ86">
        <v>-0.63943399999999995</v>
      </c>
      <c r="GK86">
        <v>-0.71332499999999999</v>
      </c>
      <c r="GL86">
        <v>-0.99447300000000005</v>
      </c>
      <c r="GM86">
        <v>-0.87558599999999998</v>
      </c>
      <c r="GN86">
        <v>-0.24415899999999999</v>
      </c>
      <c r="GO86">
        <v>-0.222111</v>
      </c>
      <c r="GP86">
        <v>-0.213037</v>
      </c>
      <c r="GQ86">
        <v>-0.20813499999999999</v>
      </c>
      <c r="GR86">
        <v>-0.22855900000000001</v>
      </c>
      <c r="GS86">
        <v>-0.273781</v>
      </c>
      <c r="GT86">
        <v>-0.24258399999999999</v>
      </c>
      <c r="GU86">
        <v>0.39440999999999998</v>
      </c>
      <c r="GV86">
        <v>0.374475</v>
      </c>
      <c r="GW86">
        <v>0.35377999999999998</v>
      </c>
      <c r="GX86">
        <v>0.33997899999999998</v>
      </c>
      <c r="GY86">
        <v>0.61502599999999996</v>
      </c>
      <c r="GZ86">
        <v>0.56270799999999999</v>
      </c>
      <c r="HA86">
        <v>0.53680899999999998</v>
      </c>
      <c r="HB86">
        <v>25</v>
      </c>
      <c r="HC86">
        <v>20</v>
      </c>
      <c r="HD86">
        <v>15</v>
      </c>
      <c r="HE86">
        <v>15</v>
      </c>
      <c r="HF86">
        <v>20</v>
      </c>
      <c r="HG86">
        <v>0</v>
      </c>
      <c r="HH86">
        <v>0</v>
      </c>
      <c r="HI86">
        <v>-2.6740279999999998</v>
      </c>
      <c r="HJ86">
        <v>-2.6347480000000001</v>
      </c>
      <c r="HK86">
        <v>-2.61829</v>
      </c>
      <c r="HL86">
        <v>-2.60955</v>
      </c>
      <c r="HM86">
        <v>-2.6485280000000002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738.62199999999996</v>
      </c>
      <c r="HX86">
        <v>0</v>
      </c>
      <c r="HZ86">
        <v>738.54100000000005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762.976</v>
      </c>
      <c r="IJ86">
        <v>0</v>
      </c>
      <c r="IL86">
        <v>762.8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773.69899999999996</v>
      </c>
      <c r="IV86">
        <v>0</v>
      </c>
      <c r="IX86">
        <v>773.94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779.99900000000002</v>
      </c>
      <c r="JH86">
        <v>0</v>
      </c>
      <c r="JJ86">
        <v>779.81500000000005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751.70600000000002</v>
      </c>
      <c r="JT86">
        <v>0</v>
      </c>
      <c r="JV86">
        <v>751.49699999999996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733.52200000000005</v>
      </c>
      <c r="KF86">
        <v>0.10199999999999999</v>
      </c>
      <c r="KH86">
        <v>733.54100000000005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767.72799999999995</v>
      </c>
      <c r="KR86">
        <v>2.5000000000000001E-2</v>
      </c>
      <c r="KT86">
        <v>767.899</v>
      </c>
      <c r="KU86">
        <v>2.5000000000000001E-2</v>
      </c>
      <c r="KV86">
        <v>113.72483145929999</v>
      </c>
      <c r="KW86">
        <v>98.273494901999996</v>
      </c>
      <c r="KX86">
        <v>90.393219895499996</v>
      </c>
      <c r="KY86">
        <v>78.701638155599994</v>
      </c>
      <c r="KZ86">
        <v>76.049029199199992</v>
      </c>
      <c r="LA86">
        <v>91.391472805899994</v>
      </c>
      <c r="LB86">
        <v>80.123019268500002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-42.350334399999994</v>
      </c>
      <c r="LI86">
        <v>-10.329443399999999</v>
      </c>
      <c r="LJ86">
        <v>-46.834846973999994</v>
      </c>
      <c r="LK86">
        <v>-21.259777060000001</v>
      </c>
      <c r="LL86">
        <v>4.1215962779999984</v>
      </c>
      <c r="LM86">
        <v>-8.7773505119999999</v>
      </c>
      <c r="LN86">
        <v>-3.9848055799999984</v>
      </c>
      <c r="LO86">
        <v>-9.054086621999998</v>
      </c>
      <c r="LP86">
        <v>-14.960855104999998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-66.850699999999989</v>
      </c>
      <c r="LY86">
        <v>-52.694960000000002</v>
      </c>
      <c r="LZ86">
        <v>-39.274349999999998</v>
      </c>
      <c r="MA86">
        <v>-39.143250000000002</v>
      </c>
      <c r="MB86">
        <v>-52.970560000000006</v>
      </c>
      <c r="MC86">
        <v>0</v>
      </c>
      <c r="MD86">
        <v>0</v>
      </c>
      <c r="ME86">
        <v>-56.767576284899995</v>
      </c>
      <c r="MF86">
        <v>-55.141524667200009</v>
      </c>
      <c r="MG86">
        <v>-53.442941401499994</v>
      </c>
      <c r="MH86">
        <v>-50.310219516199993</v>
      </c>
      <c r="MI86">
        <v>-52.454853202500004</v>
      </c>
      <c r="MJ86">
        <v>-98.429357437199997</v>
      </c>
      <c r="MK86">
        <v>-51.393746090399993</v>
      </c>
      <c r="ML86">
        <v>-56.72829179959998</v>
      </c>
      <c r="MM86">
        <v>-30.82276682520002</v>
      </c>
      <c r="MN86">
        <v>1.7975247720000027</v>
      </c>
      <c r="MO86">
        <v>-19.529181872599999</v>
      </c>
      <c r="MP86">
        <v>-33.361189583300018</v>
      </c>
      <c r="MQ86">
        <v>-58.442305653299996</v>
      </c>
      <c r="MR86">
        <v>3.4389746731000059</v>
      </c>
    </row>
    <row r="87" spans="1:356" x14ac:dyDescent="0.25">
      <c r="A87">
        <v>202</v>
      </c>
      <c r="B87" t="s">
        <v>470</v>
      </c>
      <c r="C87" s="3">
        <v>42844.534317129626</v>
      </c>
      <c r="D87">
        <v>50.679400000000001</v>
      </c>
      <c r="E87">
        <v>50.4283</v>
      </c>
      <c r="F87">
        <v>64</v>
      </c>
      <c r="G87">
        <v>59</v>
      </c>
      <c r="H87">
        <v>1.3986000000000001</v>
      </c>
      <c r="I87">
        <v>234.95050000000001</v>
      </c>
      <c r="J87">
        <v>26283</v>
      </c>
      <c r="K87">
        <v>31</v>
      </c>
      <c r="L87">
        <v>239962</v>
      </c>
      <c r="M87">
        <v>239921</v>
      </c>
      <c r="N87">
        <v>139147</v>
      </c>
      <c r="O87">
        <v>139154</v>
      </c>
      <c r="P87">
        <v>139261</v>
      </c>
      <c r="Q87">
        <v>139303</v>
      </c>
      <c r="R87">
        <v>221069</v>
      </c>
      <c r="S87">
        <v>221077</v>
      </c>
      <c r="T87">
        <v>221036</v>
      </c>
      <c r="U87">
        <v>221028</v>
      </c>
      <c r="V87">
        <v>215384</v>
      </c>
      <c r="W87">
        <v>215319</v>
      </c>
      <c r="X87">
        <v>216069</v>
      </c>
      <c r="Y87">
        <v>216051</v>
      </c>
      <c r="Z87">
        <v>294066</v>
      </c>
      <c r="AA87">
        <v>294017</v>
      </c>
      <c r="AB87">
        <v>1362.8100999999999</v>
      </c>
      <c r="AC87">
        <v>9611.3485999999994</v>
      </c>
      <c r="AD87">
        <v>6</v>
      </c>
      <c r="AE87">
        <v>174.27019999999999</v>
      </c>
      <c r="AF87">
        <v>174.27019999999999</v>
      </c>
      <c r="AG87">
        <v>174.27019999999999</v>
      </c>
      <c r="AH87">
        <v>156.58000000000001</v>
      </c>
      <c r="AI87">
        <v>156.58000000000001</v>
      </c>
      <c r="AJ87">
        <v>21.123000000000001</v>
      </c>
      <c r="AK87">
        <v>21.123000000000001</v>
      </c>
      <c r="AL87">
        <v>1209.1796999999999</v>
      </c>
      <c r="AM87">
        <v>1135.1531</v>
      </c>
      <c r="AN87">
        <v>1084.6666</v>
      </c>
      <c r="AO87">
        <v>869.51909999999998</v>
      </c>
      <c r="AP87">
        <v>1067.3629000000001</v>
      </c>
      <c r="AQ87">
        <v>998.58730000000003</v>
      </c>
      <c r="AR87">
        <v>975.19039999999995</v>
      </c>
      <c r="AS87">
        <v>955.40949999999998</v>
      </c>
      <c r="AT87">
        <v>935.87729999999999</v>
      </c>
      <c r="AU87">
        <v>917.72879999999998</v>
      </c>
      <c r="AV87">
        <v>899.71220000000005</v>
      </c>
      <c r="AW87">
        <v>881.01509999999996</v>
      </c>
      <c r="AX87">
        <v>16.2</v>
      </c>
      <c r="AY87">
        <v>26.4</v>
      </c>
      <c r="AZ87">
        <v>32.231099999999998</v>
      </c>
      <c r="BA87">
        <v>23.726299999999998</v>
      </c>
      <c r="BB87">
        <v>19.000299999999999</v>
      </c>
      <c r="BC87">
        <v>15.704800000000001</v>
      </c>
      <c r="BD87">
        <v>13.245900000000001</v>
      </c>
      <c r="BE87">
        <v>11.472799999999999</v>
      </c>
      <c r="BF87">
        <v>10.1172</v>
      </c>
      <c r="BG87">
        <v>9.2898999999999994</v>
      </c>
      <c r="BH87">
        <v>9.2964000000000002</v>
      </c>
      <c r="BI87">
        <v>78.39</v>
      </c>
      <c r="BJ87">
        <v>110.28</v>
      </c>
      <c r="BK87">
        <v>100.63</v>
      </c>
      <c r="BL87">
        <v>139.04</v>
      </c>
      <c r="BM87">
        <v>122.99</v>
      </c>
      <c r="BN87">
        <v>169.78</v>
      </c>
      <c r="BO87">
        <v>144.55000000000001</v>
      </c>
      <c r="BP87">
        <v>201.52</v>
      </c>
      <c r="BQ87">
        <v>168.46</v>
      </c>
      <c r="BR87">
        <v>234.91</v>
      </c>
      <c r="BS87">
        <v>189.44</v>
      </c>
      <c r="BT87">
        <v>266.33999999999997</v>
      </c>
      <c r="BU87">
        <v>209.63</v>
      </c>
      <c r="BV87">
        <v>291.69</v>
      </c>
      <c r="BW87">
        <v>50.1</v>
      </c>
      <c r="BX87">
        <v>46.6</v>
      </c>
      <c r="BY87">
        <v>34.016800000000003</v>
      </c>
      <c r="BZ87">
        <v>1.125</v>
      </c>
      <c r="CA87">
        <v>-0.499</v>
      </c>
      <c r="CB87">
        <v>1.4458</v>
      </c>
      <c r="CC87">
        <v>1.0288999999999999</v>
      </c>
      <c r="CD87">
        <v>-0.499</v>
      </c>
      <c r="CE87">
        <v>1106745</v>
      </c>
      <c r="CF87">
        <v>1</v>
      </c>
      <c r="CI87">
        <v>2.9192999999999998</v>
      </c>
      <c r="CJ87">
        <v>5.1421000000000001</v>
      </c>
      <c r="CK87">
        <v>6.4836</v>
      </c>
      <c r="CL87">
        <v>8.6407000000000007</v>
      </c>
      <c r="CM87">
        <v>9.68</v>
      </c>
      <c r="CN87">
        <v>12.5221</v>
      </c>
      <c r="CO87">
        <v>3.3237000000000001</v>
      </c>
      <c r="CP87">
        <v>5.5712000000000002</v>
      </c>
      <c r="CQ87">
        <v>6.0186000000000002</v>
      </c>
      <c r="CR87">
        <v>9.5168999999999997</v>
      </c>
      <c r="CS87">
        <v>10.7508</v>
      </c>
      <c r="CT87">
        <v>12.942399999999999</v>
      </c>
      <c r="CU87">
        <v>25.1051</v>
      </c>
      <c r="CV87">
        <v>24.973299999999998</v>
      </c>
      <c r="CW87">
        <v>25.145099999999999</v>
      </c>
      <c r="CX87">
        <v>24.9194</v>
      </c>
      <c r="CY87">
        <v>25.1236</v>
      </c>
      <c r="CZ87">
        <v>24.962</v>
      </c>
      <c r="DB87">
        <v>16580</v>
      </c>
      <c r="DC87">
        <v>623</v>
      </c>
      <c r="DD87">
        <v>15</v>
      </c>
      <c r="DF87" t="s">
        <v>601</v>
      </c>
      <c r="DG87">
        <v>907</v>
      </c>
      <c r="DH87">
        <v>1544</v>
      </c>
      <c r="DI87">
        <v>14</v>
      </c>
      <c r="DJ87">
        <v>7</v>
      </c>
      <c r="DK87">
        <v>20</v>
      </c>
      <c r="DL87">
        <v>18.333331999999999</v>
      </c>
      <c r="DM87">
        <v>1.125</v>
      </c>
      <c r="DN87">
        <v>1861.0929000000001</v>
      </c>
      <c r="DO87">
        <v>1689.9213999999999</v>
      </c>
      <c r="DP87">
        <v>1569.5643</v>
      </c>
      <c r="DQ87">
        <v>1428.9142999999999</v>
      </c>
      <c r="DR87">
        <v>1295.4213999999999</v>
      </c>
      <c r="DS87">
        <v>1148.2284999999999</v>
      </c>
      <c r="DT87">
        <v>1056.75</v>
      </c>
      <c r="DU87">
        <v>75.517899999999997</v>
      </c>
      <c r="DV87">
        <v>78.955699999999993</v>
      </c>
      <c r="DW87">
        <v>75.249300000000005</v>
      </c>
      <c r="DX87">
        <v>71.137100000000004</v>
      </c>
      <c r="DY87">
        <v>71.935000000000002</v>
      </c>
      <c r="DZ87">
        <v>97.92</v>
      </c>
      <c r="EA87">
        <v>57.744999999999997</v>
      </c>
      <c r="EB87">
        <v>32.231099999999998</v>
      </c>
      <c r="EC87">
        <v>23.726299999999998</v>
      </c>
      <c r="ED87">
        <v>19.000299999999999</v>
      </c>
      <c r="EE87">
        <v>15.704800000000001</v>
      </c>
      <c r="EF87">
        <v>13.245900000000001</v>
      </c>
      <c r="EG87">
        <v>11.472799999999999</v>
      </c>
      <c r="EH87">
        <v>10.1172</v>
      </c>
      <c r="EI87">
        <v>9.2898999999999994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4.2534000000000002E-2</v>
      </c>
      <c r="EY87">
        <v>3.3223999999999997E-2</v>
      </c>
      <c r="EZ87">
        <v>3.075E-2</v>
      </c>
      <c r="FA87">
        <v>2.5728999999999998E-2</v>
      </c>
      <c r="FB87">
        <v>2.8948000000000002E-2</v>
      </c>
      <c r="FC87">
        <v>2.0258000000000002E-2</v>
      </c>
      <c r="FD87">
        <v>1.9175000000000001E-2</v>
      </c>
      <c r="FE87">
        <v>-4.9030000000000002E-3</v>
      </c>
      <c r="FF87">
        <v>-1.5095000000000001E-2</v>
      </c>
      <c r="FG87">
        <v>-3.3554E-2</v>
      </c>
      <c r="FH87">
        <v>-1.8301999999999999E-2</v>
      </c>
      <c r="FI87">
        <v>-2.5690000000000001E-2</v>
      </c>
      <c r="FJ87">
        <v>-1.4742E-2</v>
      </c>
      <c r="FK87">
        <v>-7.9469999999999992E-3</v>
      </c>
      <c r="FL87">
        <v>6.1335000000000001E-2</v>
      </c>
      <c r="FM87">
        <v>5.9057999999999999E-2</v>
      </c>
      <c r="FN87">
        <v>5.7673000000000002E-2</v>
      </c>
      <c r="FO87">
        <v>5.5431000000000001E-2</v>
      </c>
      <c r="FP87">
        <v>5.8958000000000003E-2</v>
      </c>
      <c r="FQ87">
        <v>7.8394000000000005E-2</v>
      </c>
      <c r="FR87">
        <v>7.3752999999999999E-2</v>
      </c>
      <c r="FS87">
        <v>-0.40781200000000001</v>
      </c>
      <c r="FT87">
        <v>-0.40084199999999998</v>
      </c>
      <c r="FU87">
        <v>-0.398011</v>
      </c>
      <c r="FV87">
        <v>-0.39650200000000002</v>
      </c>
      <c r="FW87">
        <v>-0.40293099999999998</v>
      </c>
      <c r="FX87">
        <v>-0.41688999999999998</v>
      </c>
      <c r="FY87">
        <v>-0.40665000000000001</v>
      </c>
      <c r="FZ87">
        <v>-1.2434499999999999</v>
      </c>
      <c r="GA87">
        <v>-1.213983</v>
      </c>
      <c r="GB87">
        <v>-1.202269</v>
      </c>
      <c r="GC87">
        <v>-1.1958439999999999</v>
      </c>
      <c r="GD87">
        <v>-1.22285</v>
      </c>
      <c r="GE87">
        <v>-1.276232</v>
      </c>
      <c r="GF87">
        <v>-1.2317549999999999</v>
      </c>
      <c r="GG87">
        <v>-0.74100900000000003</v>
      </c>
      <c r="GH87">
        <v>-0.67402799999999996</v>
      </c>
      <c r="GI87">
        <v>-0.647393</v>
      </c>
      <c r="GJ87">
        <v>-0.63902899999999996</v>
      </c>
      <c r="GK87">
        <v>-0.71299900000000005</v>
      </c>
      <c r="GL87">
        <v>-0.99426899999999996</v>
      </c>
      <c r="GM87">
        <v>-0.87572499999999998</v>
      </c>
      <c r="GN87">
        <v>-0.24443899999999999</v>
      </c>
      <c r="GO87">
        <v>-0.22222700000000001</v>
      </c>
      <c r="GP87">
        <v>-0.213224</v>
      </c>
      <c r="GQ87">
        <v>-0.20857800000000001</v>
      </c>
      <c r="GR87">
        <v>-0.22892399999999999</v>
      </c>
      <c r="GS87">
        <v>-0.27397199999999999</v>
      </c>
      <c r="GT87">
        <v>-0.24252599999999999</v>
      </c>
      <c r="GU87">
        <v>0.39416200000000001</v>
      </c>
      <c r="GV87">
        <v>0.37430999999999998</v>
      </c>
      <c r="GW87">
        <v>0.35353600000000002</v>
      </c>
      <c r="GX87">
        <v>0.33891300000000002</v>
      </c>
      <c r="GY87">
        <v>0.61335300000000004</v>
      </c>
      <c r="GZ87">
        <v>0.56128</v>
      </c>
      <c r="HA87">
        <v>0.53590300000000002</v>
      </c>
      <c r="HB87">
        <v>25</v>
      </c>
      <c r="HC87">
        <v>20</v>
      </c>
      <c r="HD87">
        <v>15</v>
      </c>
      <c r="HE87">
        <v>15</v>
      </c>
      <c r="HF87">
        <v>20</v>
      </c>
      <c r="HG87">
        <v>-10</v>
      </c>
      <c r="HH87">
        <v>10</v>
      </c>
      <c r="HI87">
        <v>-2.6737899999999999</v>
      </c>
      <c r="HJ87">
        <v>-2.6344919999999998</v>
      </c>
      <c r="HK87">
        <v>-2.6179640000000002</v>
      </c>
      <c r="HL87">
        <v>-2.6091639999999998</v>
      </c>
      <c r="HM87">
        <v>-2.64805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738.62199999999996</v>
      </c>
      <c r="HX87">
        <v>0</v>
      </c>
      <c r="HZ87">
        <v>738.54100000000005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762.976</v>
      </c>
      <c r="IJ87">
        <v>0</v>
      </c>
      <c r="IL87">
        <v>762.8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773.69899999999996</v>
      </c>
      <c r="IV87">
        <v>0</v>
      </c>
      <c r="IX87">
        <v>773.94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779.99900000000002</v>
      </c>
      <c r="JH87">
        <v>0</v>
      </c>
      <c r="JJ87">
        <v>779.81500000000005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751.70600000000002</v>
      </c>
      <c r="JT87">
        <v>0</v>
      </c>
      <c r="JV87">
        <v>751.49699999999996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733.52200000000005</v>
      </c>
      <c r="KF87">
        <v>0.10199999999999999</v>
      </c>
      <c r="KH87">
        <v>733.54100000000005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767.72799999999995</v>
      </c>
      <c r="KR87">
        <v>2.5000000000000001E-2</v>
      </c>
      <c r="KT87">
        <v>767.899</v>
      </c>
      <c r="KU87">
        <v>2.5000000000000001E-2</v>
      </c>
      <c r="KV87">
        <v>114.15013302150001</v>
      </c>
      <c r="KW87">
        <v>99.803378041199991</v>
      </c>
      <c r="KX87">
        <v>90.521481873900001</v>
      </c>
      <c r="KY87">
        <v>79.20614856329999</v>
      </c>
      <c r="KZ87">
        <v>76.375454901200001</v>
      </c>
      <c r="LA87">
        <v>90.014225029000002</v>
      </c>
      <c r="LB87">
        <v>77.938482750000006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-42.356023999999998</v>
      </c>
      <c r="LI87">
        <v>-10.32891</v>
      </c>
      <c r="LJ87">
        <v>-46.792266950000005</v>
      </c>
      <c r="LK87">
        <v>-22.008297806999995</v>
      </c>
      <c r="LL87">
        <v>3.3711622760000015</v>
      </c>
      <c r="LM87">
        <v>-8.8815333879999994</v>
      </c>
      <c r="LN87">
        <v>-3.9840453000000005</v>
      </c>
      <c r="LO87">
        <v>-7.0396957120000021</v>
      </c>
      <c r="LP87">
        <v>-13.830145140000001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-66.844749999999991</v>
      </c>
      <c r="LY87">
        <v>-52.689839999999997</v>
      </c>
      <c r="LZ87">
        <v>-39.269460000000002</v>
      </c>
      <c r="MA87">
        <v>-39.137459999999997</v>
      </c>
      <c r="MB87">
        <v>-52.960999999999999</v>
      </c>
      <c r="MC87">
        <v>0</v>
      </c>
      <c r="MD87">
        <v>0</v>
      </c>
      <c r="ME87">
        <v>-55.959443561100002</v>
      </c>
      <c r="MF87">
        <v>-53.218352559599992</v>
      </c>
      <c r="MG87">
        <v>-48.715870074900003</v>
      </c>
      <c r="MH87">
        <v>-45.4586698759</v>
      </c>
      <c r="MI87">
        <v>-51.289583065000002</v>
      </c>
      <c r="MJ87">
        <v>-97.358820479999991</v>
      </c>
      <c r="MK87">
        <v>-50.568740124999998</v>
      </c>
      <c r="ML87">
        <v>-55.44632748959998</v>
      </c>
      <c r="MM87">
        <v>-28.113112325399989</v>
      </c>
      <c r="MN87">
        <v>5.9073140750000022</v>
      </c>
      <c r="MO87">
        <v>-14.271514700600001</v>
      </c>
      <c r="MP87">
        <v>-31.859173463800005</v>
      </c>
      <c r="MQ87">
        <v>-56.740315162999991</v>
      </c>
      <c r="MR87">
        <v>3.2106874850000153</v>
      </c>
    </row>
    <row r="88" spans="1:356" x14ac:dyDescent="0.25">
      <c r="A88">
        <v>202</v>
      </c>
      <c r="B88" t="s">
        <v>471</v>
      </c>
      <c r="C88" s="3">
        <v>42844.535578703704</v>
      </c>
      <c r="D88">
        <v>50.849800000000002</v>
      </c>
      <c r="E88">
        <v>50.576599999999999</v>
      </c>
      <c r="F88">
        <v>49</v>
      </c>
      <c r="G88">
        <v>57</v>
      </c>
      <c r="H88">
        <v>1.3986000000000001</v>
      </c>
      <c r="I88">
        <v>238.39400000000001</v>
      </c>
      <c r="J88">
        <v>26676</v>
      </c>
      <c r="K88">
        <v>31</v>
      </c>
      <c r="L88">
        <v>239962</v>
      </c>
      <c r="M88">
        <v>239921</v>
      </c>
      <c r="N88">
        <v>139147</v>
      </c>
      <c r="O88">
        <v>139154</v>
      </c>
      <c r="P88">
        <v>139261</v>
      </c>
      <c r="Q88">
        <v>139303</v>
      </c>
      <c r="R88">
        <v>221069</v>
      </c>
      <c r="S88">
        <v>221077</v>
      </c>
      <c r="T88">
        <v>221036</v>
      </c>
      <c r="U88">
        <v>221028</v>
      </c>
      <c r="V88">
        <v>215384</v>
      </c>
      <c r="W88">
        <v>215319</v>
      </c>
      <c r="X88">
        <v>216069</v>
      </c>
      <c r="Y88">
        <v>216051</v>
      </c>
      <c r="Z88">
        <v>294066</v>
      </c>
      <c r="AA88">
        <v>294017</v>
      </c>
      <c r="AB88">
        <v>1362.8100999999999</v>
      </c>
      <c r="AC88">
        <v>9611.3485999999994</v>
      </c>
      <c r="AD88">
        <v>6</v>
      </c>
      <c r="AE88">
        <v>174.43950000000001</v>
      </c>
      <c r="AF88">
        <v>174.43950000000001</v>
      </c>
      <c r="AG88">
        <v>174.43950000000001</v>
      </c>
      <c r="AH88">
        <v>156.74930000000001</v>
      </c>
      <c r="AI88">
        <v>156.74930000000001</v>
      </c>
      <c r="AJ88">
        <v>21.292200000000001</v>
      </c>
      <c r="AK88">
        <v>21.292200000000001</v>
      </c>
      <c r="AL88">
        <v>1205.6641</v>
      </c>
      <c r="AM88">
        <v>1119.8141000000001</v>
      </c>
      <c r="AN88">
        <v>1063.1666</v>
      </c>
      <c r="AO88">
        <v>871.53369999999995</v>
      </c>
      <c r="AP88">
        <v>1065.3330000000001</v>
      </c>
      <c r="AQ88">
        <v>1000.7258</v>
      </c>
      <c r="AR88">
        <v>979.39229999999998</v>
      </c>
      <c r="AS88">
        <v>961.428</v>
      </c>
      <c r="AT88">
        <v>943.39</v>
      </c>
      <c r="AU88">
        <v>926.79719999999998</v>
      </c>
      <c r="AV88">
        <v>910.23739999999998</v>
      </c>
      <c r="AW88">
        <v>892.7704</v>
      </c>
      <c r="AX88">
        <v>16.2</v>
      </c>
      <c r="AY88">
        <v>27.2</v>
      </c>
      <c r="AZ88">
        <v>32.654899999999998</v>
      </c>
      <c r="BA88">
        <v>24.135999999999999</v>
      </c>
      <c r="BB88">
        <v>19.313700000000001</v>
      </c>
      <c r="BC88">
        <v>15.951599999999999</v>
      </c>
      <c r="BD88">
        <v>13.412699999999999</v>
      </c>
      <c r="BE88">
        <v>11.6008</v>
      </c>
      <c r="BF88">
        <v>10.184699999999999</v>
      </c>
      <c r="BG88">
        <v>9.2873999999999999</v>
      </c>
      <c r="BH88">
        <v>9.2866999999999997</v>
      </c>
      <c r="BI88">
        <v>81.430000000000007</v>
      </c>
      <c r="BJ88">
        <v>111.82</v>
      </c>
      <c r="BK88">
        <v>104.7</v>
      </c>
      <c r="BL88">
        <v>140.46</v>
      </c>
      <c r="BM88">
        <v>127.74</v>
      </c>
      <c r="BN88">
        <v>171.48</v>
      </c>
      <c r="BO88">
        <v>150.12</v>
      </c>
      <c r="BP88">
        <v>203.88</v>
      </c>
      <c r="BQ88">
        <v>175.81</v>
      </c>
      <c r="BR88">
        <v>237.85</v>
      </c>
      <c r="BS88">
        <v>198.5</v>
      </c>
      <c r="BT88">
        <v>270.89</v>
      </c>
      <c r="BU88">
        <v>220.43</v>
      </c>
      <c r="BV88">
        <v>297.94</v>
      </c>
      <c r="BW88">
        <v>48.7</v>
      </c>
      <c r="BX88">
        <v>46.5</v>
      </c>
      <c r="BY88">
        <v>32.825899999999997</v>
      </c>
      <c r="BZ88">
        <v>1.733333</v>
      </c>
      <c r="CA88">
        <v>1.5003</v>
      </c>
      <c r="CB88">
        <v>1.5003</v>
      </c>
      <c r="CC88">
        <v>0.50660000000000005</v>
      </c>
      <c r="CD88">
        <v>1.5003</v>
      </c>
      <c r="CE88">
        <v>1106745</v>
      </c>
      <c r="CF88">
        <v>2</v>
      </c>
      <c r="CI88">
        <v>3.0179</v>
      </c>
      <c r="CJ88">
        <v>5.0814000000000004</v>
      </c>
      <c r="CK88">
        <v>6.6071</v>
      </c>
      <c r="CL88">
        <v>8.31</v>
      </c>
      <c r="CM88">
        <v>9.6920999999999999</v>
      </c>
      <c r="CN88">
        <v>12.132099999999999</v>
      </c>
      <c r="CO88">
        <v>3.2553999999999998</v>
      </c>
      <c r="CP88">
        <v>5.5018000000000002</v>
      </c>
      <c r="CQ88">
        <v>7.1554000000000002</v>
      </c>
      <c r="CR88">
        <v>9.9054000000000002</v>
      </c>
      <c r="CS88">
        <v>10.7143</v>
      </c>
      <c r="CT88">
        <v>12.7643</v>
      </c>
      <c r="CU88">
        <v>24.8611</v>
      </c>
      <c r="CV88">
        <v>25.081499999999998</v>
      </c>
      <c r="CW88">
        <v>24.9651</v>
      </c>
      <c r="CX88">
        <v>25.0929</v>
      </c>
      <c r="CY88">
        <v>24.838100000000001</v>
      </c>
      <c r="CZ88">
        <v>25.024999999999999</v>
      </c>
      <c r="DB88">
        <v>16580</v>
      </c>
      <c r="DC88">
        <v>623</v>
      </c>
      <c r="DD88">
        <v>16</v>
      </c>
      <c r="DF88" t="s">
        <v>601</v>
      </c>
      <c r="DG88">
        <v>907</v>
      </c>
      <c r="DH88">
        <v>1544</v>
      </c>
      <c r="DI88">
        <v>14</v>
      </c>
      <c r="DJ88">
        <v>7</v>
      </c>
      <c r="DK88">
        <v>20</v>
      </c>
      <c r="DL88">
        <v>22.833331999999999</v>
      </c>
      <c r="DM88">
        <v>1.733333</v>
      </c>
      <c r="DN88">
        <v>1849.1357</v>
      </c>
      <c r="DO88">
        <v>1697.6357</v>
      </c>
      <c r="DP88">
        <v>1578.8357000000001</v>
      </c>
      <c r="DQ88">
        <v>1461.4572000000001</v>
      </c>
      <c r="DR88">
        <v>1314.9429</v>
      </c>
      <c r="DS88">
        <v>1200.2357</v>
      </c>
      <c r="DT88">
        <v>1131.4000000000001</v>
      </c>
      <c r="DU88">
        <v>68.517899999999997</v>
      </c>
      <c r="DV88">
        <v>71.788600000000002</v>
      </c>
      <c r="DW88">
        <v>72.373599999999996</v>
      </c>
      <c r="DX88">
        <v>70.443600000000004</v>
      </c>
      <c r="DY88">
        <v>73.337900000000005</v>
      </c>
      <c r="DZ88">
        <v>100.47929999999999</v>
      </c>
      <c r="EA88">
        <v>59.305700000000002</v>
      </c>
      <c r="EB88">
        <v>32.654899999999998</v>
      </c>
      <c r="EC88">
        <v>24.135999999999999</v>
      </c>
      <c r="ED88">
        <v>19.313700000000001</v>
      </c>
      <c r="EE88">
        <v>15.951599999999999</v>
      </c>
      <c r="EF88">
        <v>13.412699999999999</v>
      </c>
      <c r="EG88">
        <v>11.6008</v>
      </c>
      <c r="EH88">
        <v>10.184699999999999</v>
      </c>
      <c r="EI88">
        <v>9.2873999999999999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4.2877999999999999E-2</v>
      </c>
      <c r="EY88">
        <v>3.4002999999999999E-2</v>
      </c>
      <c r="EZ88">
        <v>3.1392999999999997E-2</v>
      </c>
      <c r="FA88">
        <v>2.5832000000000001E-2</v>
      </c>
      <c r="FB88">
        <v>2.9007000000000002E-2</v>
      </c>
      <c r="FC88">
        <v>2.0771999999999999E-2</v>
      </c>
      <c r="FD88">
        <v>1.9633999999999999E-2</v>
      </c>
      <c r="FE88">
        <v>-4.9040000000000004E-3</v>
      </c>
      <c r="FF88">
        <v>-1.5095000000000001E-2</v>
      </c>
      <c r="FG88">
        <v>-3.3555000000000001E-2</v>
      </c>
      <c r="FH88">
        <v>-1.8303E-2</v>
      </c>
      <c r="FI88">
        <v>-2.5694000000000002E-2</v>
      </c>
      <c r="FJ88">
        <v>-1.6802999999999998E-2</v>
      </c>
      <c r="FK88">
        <v>-9.0559999999999998E-3</v>
      </c>
      <c r="FL88">
        <v>6.1309000000000002E-2</v>
      </c>
      <c r="FM88">
        <v>5.9027999999999997E-2</v>
      </c>
      <c r="FN88">
        <v>5.7644000000000001E-2</v>
      </c>
      <c r="FO88">
        <v>5.5402E-2</v>
      </c>
      <c r="FP88">
        <v>5.8928000000000001E-2</v>
      </c>
      <c r="FQ88">
        <v>7.8344999999999998E-2</v>
      </c>
      <c r="FR88">
        <v>7.3694999999999997E-2</v>
      </c>
      <c r="FS88">
        <v>-0.40778199999999998</v>
      </c>
      <c r="FT88">
        <v>-0.40095900000000001</v>
      </c>
      <c r="FU88">
        <v>-0.398088</v>
      </c>
      <c r="FV88">
        <v>-0.39662199999999997</v>
      </c>
      <c r="FW88">
        <v>-0.40300999999999998</v>
      </c>
      <c r="FX88">
        <v>-0.416939</v>
      </c>
      <c r="FY88">
        <v>-0.40683799999999998</v>
      </c>
      <c r="FZ88">
        <v>-1.2425520000000001</v>
      </c>
      <c r="GA88">
        <v>-1.213732</v>
      </c>
      <c r="GB88">
        <v>-1.2018530000000001</v>
      </c>
      <c r="GC88">
        <v>-1.195613</v>
      </c>
      <c r="GD88">
        <v>-1.222205</v>
      </c>
      <c r="GE88">
        <v>-1.2737860000000001</v>
      </c>
      <c r="GF88">
        <v>-1.229992</v>
      </c>
      <c r="GG88">
        <v>-0.74192499999999995</v>
      </c>
      <c r="GH88">
        <v>-0.67440999999999995</v>
      </c>
      <c r="GI88">
        <v>-0.64787700000000004</v>
      </c>
      <c r="GJ88">
        <v>-0.63937999999999995</v>
      </c>
      <c r="GK88">
        <v>-0.71345000000000003</v>
      </c>
      <c r="GL88">
        <v>-0.99435700000000005</v>
      </c>
      <c r="GM88">
        <v>-0.87518200000000002</v>
      </c>
      <c r="GN88">
        <v>-0.243725</v>
      </c>
      <c r="GO88">
        <v>-0.22201399999999999</v>
      </c>
      <c r="GP88">
        <v>-0.21290500000000001</v>
      </c>
      <c r="GQ88">
        <v>-0.20838899999999999</v>
      </c>
      <c r="GR88">
        <v>-0.228659</v>
      </c>
      <c r="GS88">
        <v>-0.27406900000000001</v>
      </c>
      <c r="GT88">
        <v>-0.243034</v>
      </c>
      <c r="GU88">
        <v>0.39521000000000001</v>
      </c>
      <c r="GV88">
        <v>0.37545600000000001</v>
      </c>
      <c r="GW88">
        <v>0.35496299999999997</v>
      </c>
      <c r="GX88">
        <v>0.34106399999999998</v>
      </c>
      <c r="GY88">
        <v>0.61603699999999995</v>
      </c>
      <c r="GZ88">
        <v>0.56240900000000005</v>
      </c>
      <c r="HA88">
        <v>0.53551599999999999</v>
      </c>
      <c r="HB88">
        <v>25</v>
      </c>
      <c r="HC88">
        <v>20</v>
      </c>
      <c r="HD88">
        <v>15</v>
      </c>
      <c r="HE88">
        <v>15</v>
      </c>
      <c r="HF88">
        <v>20</v>
      </c>
      <c r="HG88">
        <v>-20</v>
      </c>
      <c r="HH88">
        <v>20</v>
      </c>
      <c r="HI88">
        <v>-2.6738019999999998</v>
      </c>
      <c r="HJ88">
        <v>-2.634509</v>
      </c>
      <c r="HK88">
        <v>-2.617982</v>
      </c>
      <c r="HL88">
        <v>-2.6091880000000001</v>
      </c>
      <c r="HM88">
        <v>-2.648072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738.62199999999996</v>
      </c>
      <c r="HX88">
        <v>0</v>
      </c>
      <c r="HZ88">
        <v>738.54100000000005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762.976</v>
      </c>
      <c r="IJ88">
        <v>0</v>
      </c>
      <c r="IL88">
        <v>762.8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773.69899999999996</v>
      </c>
      <c r="IV88">
        <v>0</v>
      </c>
      <c r="IX88">
        <v>773.94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779.99900000000002</v>
      </c>
      <c r="JH88">
        <v>0</v>
      </c>
      <c r="JJ88">
        <v>779.81500000000005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751.70600000000002</v>
      </c>
      <c r="JT88">
        <v>0</v>
      </c>
      <c r="JV88">
        <v>751.49699999999996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733.52200000000005</v>
      </c>
      <c r="KF88">
        <v>0.10199999999999999</v>
      </c>
      <c r="KH88">
        <v>733.54100000000005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767.72799999999995</v>
      </c>
      <c r="KR88">
        <v>2.5000000000000001E-2</v>
      </c>
      <c r="KT88">
        <v>767.899</v>
      </c>
      <c r="KU88">
        <v>2.5000000000000001E-2</v>
      </c>
      <c r="KV88">
        <v>113.3686606313</v>
      </c>
      <c r="KW88">
        <v>100.2080400996</v>
      </c>
      <c r="KX88">
        <v>91.010405090800006</v>
      </c>
      <c r="KY88">
        <v>80.967651794399998</v>
      </c>
      <c r="KZ88">
        <v>77.486955211199998</v>
      </c>
      <c r="LA88">
        <v>94.032465916499987</v>
      </c>
      <c r="LB88">
        <v>83.378523000000001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-42.361002399999997</v>
      </c>
      <c r="LI88">
        <v>-10.3336852</v>
      </c>
      <c r="LJ88">
        <v>-47.184669648000011</v>
      </c>
      <c r="LK88">
        <v>-22.949244655999998</v>
      </c>
      <c r="LL88">
        <v>2.5984061860000054</v>
      </c>
      <c r="LM88">
        <v>-9.0017702770000021</v>
      </c>
      <c r="LN88">
        <v>-4.0491651649999998</v>
      </c>
      <c r="LO88">
        <v>-5.0556566340000009</v>
      </c>
      <c r="LP88">
        <v>-13.010855375999999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-66.845050000000001</v>
      </c>
      <c r="LY88">
        <v>-52.690179999999998</v>
      </c>
      <c r="LZ88">
        <v>-39.269730000000003</v>
      </c>
      <c r="MA88">
        <v>-39.137819999999998</v>
      </c>
      <c r="MB88">
        <v>-52.961439999999996</v>
      </c>
      <c r="MC88">
        <v>0</v>
      </c>
      <c r="MD88">
        <v>0</v>
      </c>
      <c r="ME88">
        <v>-50.835142957499997</v>
      </c>
      <c r="MF88">
        <v>-48.414949725999996</v>
      </c>
      <c r="MG88">
        <v>-46.889190847199998</v>
      </c>
      <c r="MH88">
        <v>-45.040228968000001</v>
      </c>
      <c r="MI88">
        <v>-52.322924755000003</v>
      </c>
      <c r="MJ88">
        <v>-99.912295310100006</v>
      </c>
      <c r="MK88">
        <v>-51.9032811374</v>
      </c>
      <c r="ML88">
        <v>-51.496201974200005</v>
      </c>
      <c r="MM88">
        <v>-23.846334282399987</v>
      </c>
      <c r="MN88">
        <v>7.4498904296000106</v>
      </c>
      <c r="MO88">
        <v>-12.212167450600006</v>
      </c>
      <c r="MP88">
        <v>-31.846574708800006</v>
      </c>
      <c r="MQ88">
        <v>-53.296488427600018</v>
      </c>
      <c r="MR88">
        <v>8.1307012866000008</v>
      </c>
    </row>
    <row r="89" spans="1:356" x14ac:dyDescent="0.25">
      <c r="A89">
        <v>202</v>
      </c>
      <c r="B89" t="s">
        <v>472</v>
      </c>
      <c r="C89" s="3">
        <v>42844.53702546296</v>
      </c>
      <c r="D89">
        <v>50.743899999999996</v>
      </c>
      <c r="E89">
        <v>50.548700000000004</v>
      </c>
      <c r="F89">
        <v>67</v>
      </c>
      <c r="G89">
        <v>59</v>
      </c>
      <c r="H89">
        <v>1.3986000000000001</v>
      </c>
      <c r="I89">
        <v>238.5044</v>
      </c>
      <c r="J89">
        <v>26685</v>
      </c>
      <c r="K89">
        <v>31</v>
      </c>
      <c r="L89">
        <v>239962</v>
      </c>
      <c r="M89">
        <v>239921</v>
      </c>
      <c r="N89">
        <v>139147</v>
      </c>
      <c r="O89">
        <v>139154</v>
      </c>
      <c r="P89">
        <v>139261</v>
      </c>
      <c r="Q89">
        <v>139303</v>
      </c>
      <c r="R89">
        <v>221069</v>
      </c>
      <c r="S89">
        <v>221077</v>
      </c>
      <c r="T89">
        <v>221036</v>
      </c>
      <c r="U89">
        <v>221028</v>
      </c>
      <c r="V89">
        <v>215384</v>
      </c>
      <c r="W89">
        <v>215319</v>
      </c>
      <c r="X89">
        <v>216069</v>
      </c>
      <c r="Y89">
        <v>216051</v>
      </c>
      <c r="Z89">
        <v>294066</v>
      </c>
      <c r="AA89">
        <v>294017</v>
      </c>
      <c r="AB89">
        <v>1362.8100999999999</v>
      </c>
      <c r="AC89">
        <v>9665.6083999999992</v>
      </c>
      <c r="AD89">
        <v>6</v>
      </c>
      <c r="AE89">
        <v>174.60890000000001</v>
      </c>
      <c r="AF89">
        <v>174.60890000000001</v>
      </c>
      <c r="AG89">
        <v>174.60890000000001</v>
      </c>
      <c r="AH89">
        <v>156.9186</v>
      </c>
      <c r="AI89">
        <v>156.9186</v>
      </c>
      <c r="AJ89">
        <v>21.461600000000001</v>
      </c>
      <c r="AK89">
        <v>21.461600000000001</v>
      </c>
      <c r="AL89">
        <v>1203.3203000000001</v>
      </c>
      <c r="AM89">
        <v>1124.7733000000001</v>
      </c>
      <c r="AN89">
        <v>1072.8334</v>
      </c>
      <c r="AO89">
        <v>871.87980000000005</v>
      </c>
      <c r="AP89">
        <v>1068.5569</v>
      </c>
      <c r="AQ89">
        <v>1001.2448000000001</v>
      </c>
      <c r="AR89">
        <v>978.95060000000001</v>
      </c>
      <c r="AS89">
        <v>960.17679999999996</v>
      </c>
      <c r="AT89">
        <v>941.53840000000002</v>
      </c>
      <c r="AU89">
        <v>924.42650000000003</v>
      </c>
      <c r="AV89">
        <v>907.45889999999997</v>
      </c>
      <c r="AW89">
        <v>889.76239999999996</v>
      </c>
      <c r="AX89">
        <v>16.399999999999999</v>
      </c>
      <c r="AY89">
        <v>25.2</v>
      </c>
      <c r="AZ89">
        <v>32.406999999999996</v>
      </c>
      <c r="BA89">
        <v>23.8278</v>
      </c>
      <c r="BB89">
        <v>19.0852</v>
      </c>
      <c r="BC89">
        <v>15.797800000000001</v>
      </c>
      <c r="BD89">
        <v>13.3123</v>
      </c>
      <c r="BE89">
        <v>11.516400000000001</v>
      </c>
      <c r="BF89">
        <v>10.148</v>
      </c>
      <c r="BG89">
        <v>9.2850000000000001</v>
      </c>
      <c r="BH89">
        <v>9.2827000000000002</v>
      </c>
      <c r="BI89">
        <v>79.209999999999994</v>
      </c>
      <c r="BJ89">
        <v>110.84</v>
      </c>
      <c r="BK89">
        <v>101.97</v>
      </c>
      <c r="BL89">
        <v>139.72999999999999</v>
      </c>
      <c r="BM89">
        <v>124.37</v>
      </c>
      <c r="BN89">
        <v>170.68</v>
      </c>
      <c r="BO89">
        <v>146.69</v>
      </c>
      <c r="BP89">
        <v>202.52</v>
      </c>
      <c r="BQ89">
        <v>171.15</v>
      </c>
      <c r="BR89">
        <v>236.22</v>
      </c>
      <c r="BS89">
        <v>192.68</v>
      </c>
      <c r="BT89">
        <v>268.12</v>
      </c>
      <c r="BU89">
        <v>213.09</v>
      </c>
      <c r="BV89">
        <v>294.2</v>
      </c>
      <c r="BW89">
        <v>50.4</v>
      </c>
      <c r="BX89">
        <v>46.4</v>
      </c>
      <c r="BY89">
        <v>33.333300000000001</v>
      </c>
      <c r="BZ89">
        <v>1.7749999999999999</v>
      </c>
      <c r="CA89">
        <v>0.72909999999999997</v>
      </c>
      <c r="CB89">
        <v>1.0041</v>
      </c>
      <c r="CC89">
        <v>0.30099999999999999</v>
      </c>
      <c r="CD89">
        <v>0.72909999999999997</v>
      </c>
      <c r="CE89">
        <v>1106745</v>
      </c>
      <c r="CF89">
        <v>1</v>
      </c>
      <c r="CI89">
        <v>3.0264000000000002</v>
      </c>
      <c r="CJ89">
        <v>5.1414</v>
      </c>
      <c r="CK89">
        <v>6.4513999999999996</v>
      </c>
      <c r="CL89">
        <v>8.4070999999999998</v>
      </c>
      <c r="CM89">
        <v>9.6157000000000004</v>
      </c>
      <c r="CN89">
        <v>12.1957</v>
      </c>
      <c r="CO89">
        <v>3.3344999999999998</v>
      </c>
      <c r="CP89">
        <v>5.3845000000000001</v>
      </c>
      <c r="CQ89">
        <v>6.8861999999999997</v>
      </c>
      <c r="CR89">
        <v>9.8086000000000002</v>
      </c>
      <c r="CS89">
        <v>10.6069</v>
      </c>
      <c r="CT89">
        <v>12.8879</v>
      </c>
      <c r="CU89">
        <v>24.903099999999998</v>
      </c>
      <c r="CV89">
        <v>24.984000000000002</v>
      </c>
      <c r="CW89">
        <v>25.136399999999998</v>
      </c>
      <c r="CX89">
        <v>25.0901</v>
      </c>
      <c r="CY89">
        <v>25.0229</v>
      </c>
      <c r="CZ89">
        <v>24.979099999999999</v>
      </c>
      <c r="DB89">
        <v>16580</v>
      </c>
      <c r="DC89">
        <v>623</v>
      </c>
      <c r="DD89">
        <v>17</v>
      </c>
      <c r="DF89" t="s">
        <v>601</v>
      </c>
      <c r="DG89">
        <v>907</v>
      </c>
      <c r="DH89">
        <v>1544</v>
      </c>
      <c r="DI89">
        <v>14</v>
      </c>
      <c r="DJ89">
        <v>7</v>
      </c>
      <c r="DK89">
        <v>20</v>
      </c>
      <c r="DL89">
        <v>27.5</v>
      </c>
      <c r="DM89">
        <v>1.7749999999999999</v>
      </c>
      <c r="DN89">
        <v>1871.5072</v>
      </c>
      <c r="DO89">
        <v>1686.2284999999999</v>
      </c>
      <c r="DP89">
        <v>1544.0358000000001</v>
      </c>
      <c r="DQ89">
        <v>1431.6</v>
      </c>
      <c r="DR89">
        <v>1302.2715000000001</v>
      </c>
      <c r="DS89">
        <v>1162.5286000000001</v>
      </c>
      <c r="DT89">
        <v>1086.9857</v>
      </c>
      <c r="DU89">
        <v>74.551400000000001</v>
      </c>
      <c r="DV89">
        <v>79.302899999999994</v>
      </c>
      <c r="DW89">
        <v>76.217100000000002</v>
      </c>
      <c r="DX89">
        <v>72.367099999999994</v>
      </c>
      <c r="DY89">
        <v>71.702100000000002</v>
      </c>
      <c r="DZ89">
        <v>98.171400000000006</v>
      </c>
      <c r="EA89">
        <v>58.023600000000002</v>
      </c>
      <c r="EB89">
        <v>32.406999999999996</v>
      </c>
      <c r="EC89">
        <v>23.8278</v>
      </c>
      <c r="ED89">
        <v>19.0852</v>
      </c>
      <c r="EE89">
        <v>15.797800000000001</v>
      </c>
      <c r="EF89">
        <v>13.3123</v>
      </c>
      <c r="EG89">
        <v>11.516400000000001</v>
      </c>
      <c r="EH89">
        <v>10.148</v>
      </c>
      <c r="EI89">
        <v>9.2850000000000001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4.3000999999999998E-2</v>
      </c>
      <c r="EY89">
        <v>3.4396999999999997E-2</v>
      </c>
      <c r="EZ89">
        <v>3.1920999999999998E-2</v>
      </c>
      <c r="FA89">
        <v>2.5981000000000001E-2</v>
      </c>
      <c r="FB89">
        <v>2.9086999999999998E-2</v>
      </c>
      <c r="FC89">
        <v>2.1159000000000001E-2</v>
      </c>
      <c r="FD89">
        <v>1.9998999999999999E-2</v>
      </c>
      <c r="FE89">
        <v>-4.9040000000000004E-3</v>
      </c>
      <c r="FF89">
        <v>-1.5096E-2</v>
      </c>
      <c r="FG89">
        <v>-3.3556999999999997E-2</v>
      </c>
      <c r="FH89">
        <v>-1.8304000000000001E-2</v>
      </c>
      <c r="FI89">
        <v>-2.5697000000000001E-2</v>
      </c>
      <c r="FJ89">
        <v>-2.0441000000000001E-2</v>
      </c>
      <c r="FK89">
        <v>-1.1079E-2</v>
      </c>
      <c r="FL89">
        <v>6.1256999999999999E-2</v>
      </c>
      <c r="FM89">
        <v>5.8979999999999998E-2</v>
      </c>
      <c r="FN89">
        <v>5.7602E-2</v>
      </c>
      <c r="FO89">
        <v>5.5358999999999998E-2</v>
      </c>
      <c r="FP89">
        <v>5.8879000000000001E-2</v>
      </c>
      <c r="FQ89">
        <v>7.8286999999999995E-2</v>
      </c>
      <c r="FR89">
        <v>7.3648000000000005E-2</v>
      </c>
      <c r="FS89">
        <v>-0.408022</v>
      </c>
      <c r="FT89">
        <v>-0.40112399999999998</v>
      </c>
      <c r="FU89">
        <v>-0.39815099999999998</v>
      </c>
      <c r="FV89">
        <v>-0.39674999999999999</v>
      </c>
      <c r="FW89">
        <v>-0.40318900000000002</v>
      </c>
      <c r="FX89">
        <v>-0.41674699999999998</v>
      </c>
      <c r="FY89">
        <v>-0.40657399999999999</v>
      </c>
      <c r="FZ89">
        <v>-1.2423709999999999</v>
      </c>
      <c r="GA89">
        <v>-1.2132499999999999</v>
      </c>
      <c r="GB89">
        <v>-1.2009479999999999</v>
      </c>
      <c r="GC89">
        <v>-1.1949909999999999</v>
      </c>
      <c r="GD89">
        <v>-1.2217800000000001</v>
      </c>
      <c r="GE89">
        <v>-1.2686189999999999</v>
      </c>
      <c r="GF89">
        <v>-1.224677</v>
      </c>
      <c r="GG89">
        <v>-0.74241900000000005</v>
      </c>
      <c r="GH89">
        <v>-0.67507700000000004</v>
      </c>
      <c r="GI89">
        <v>-0.648814</v>
      </c>
      <c r="GJ89">
        <v>-0.64011399999999996</v>
      </c>
      <c r="GK89">
        <v>-0.71411100000000005</v>
      </c>
      <c r="GL89">
        <v>-0.99565400000000004</v>
      </c>
      <c r="GM89">
        <v>-0.87667799999999996</v>
      </c>
      <c r="GN89">
        <v>-0.24352699999999999</v>
      </c>
      <c r="GO89">
        <v>-0.22162000000000001</v>
      </c>
      <c r="GP89">
        <v>-0.21223400000000001</v>
      </c>
      <c r="GQ89">
        <v>-0.20791799999999999</v>
      </c>
      <c r="GR89">
        <v>-0.228295</v>
      </c>
      <c r="GS89">
        <v>-0.273397</v>
      </c>
      <c r="GT89">
        <v>-0.242205</v>
      </c>
      <c r="GU89">
        <v>0.39465</v>
      </c>
      <c r="GV89">
        <v>0.37482599999999999</v>
      </c>
      <c r="GW89">
        <v>0.35421900000000001</v>
      </c>
      <c r="GX89">
        <v>0.33979199999999998</v>
      </c>
      <c r="GY89">
        <v>0.61438400000000004</v>
      </c>
      <c r="GZ89">
        <v>0.56175799999999998</v>
      </c>
      <c r="HA89">
        <v>0.53535500000000003</v>
      </c>
      <c r="HB89">
        <v>25</v>
      </c>
      <c r="HC89">
        <v>20</v>
      </c>
      <c r="HD89">
        <v>15</v>
      </c>
      <c r="HE89">
        <v>15</v>
      </c>
      <c r="HF89">
        <v>20</v>
      </c>
      <c r="HG89">
        <v>-30</v>
      </c>
      <c r="HH89">
        <v>30</v>
      </c>
      <c r="HI89">
        <v>-2.6736559999999998</v>
      </c>
      <c r="HJ89">
        <v>-2.6343390000000002</v>
      </c>
      <c r="HK89">
        <v>-2.6177709999999998</v>
      </c>
      <c r="HL89">
        <v>-2.6089319999999998</v>
      </c>
      <c r="HM89">
        <v>-2.6477729999999999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738.62199999999996</v>
      </c>
      <c r="HX89">
        <v>0</v>
      </c>
      <c r="HZ89">
        <v>738.54100000000005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762.976</v>
      </c>
      <c r="IJ89">
        <v>0</v>
      </c>
      <c r="IL89">
        <v>762.8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773.69899999999996</v>
      </c>
      <c r="IV89">
        <v>0</v>
      </c>
      <c r="IX89">
        <v>773.94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779.99900000000002</v>
      </c>
      <c r="JH89">
        <v>0</v>
      </c>
      <c r="JJ89">
        <v>779.81500000000005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751.70600000000002</v>
      </c>
      <c r="JT89">
        <v>0</v>
      </c>
      <c r="JV89">
        <v>751.49699999999996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733.52200000000005</v>
      </c>
      <c r="KF89">
        <v>0.10199999999999999</v>
      </c>
      <c r="KH89">
        <v>733.54100000000005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767.72799999999995</v>
      </c>
      <c r="KR89">
        <v>2.5000000000000001E-2</v>
      </c>
      <c r="KT89">
        <v>767.899</v>
      </c>
      <c r="KU89">
        <v>2.5000000000000001E-2</v>
      </c>
      <c r="KV89">
        <v>114.6429165504</v>
      </c>
      <c r="KW89">
        <v>99.453756929999997</v>
      </c>
      <c r="KX89">
        <v>88.939550151600002</v>
      </c>
      <c r="KY89">
        <v>79.251944399999999</v>
      </c>
      <c r="KZ89">
        <v>76.676443648499998</v>
      </c>
      <c r="LA89">
        <v>91.010876508199999</v>
      </c>
      <c r="LB89">
        <v>80.054322833599997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-42.341495199999997</v>
      </c>
      <c r="LI89">
        <v>-10.3269796</v>
      </c>
      <c r="LJ89">
        <v>-47.330607987</v>
      </c>
      <c r="LK89">
        <v>-23.416938249999998</v>
      </c>
      <c r="LL89">
        <v>1.9647509279999982</v>
      </c>
      <c r="LM89">
        <v>-9.1739459069999985</v>
      </c>
      <c r="LN89">
        <v>-4.1418341999999964</v>
      </c>
      <c r="LO89">
        <v>-0.91086844199999983</v>
      </c>
      <c r="LP89">
        <v>-10.92411884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-66.841399999999993</v>
      </c>
      <c r="LY89">
        <v>-52.686780000000006</v>
      </c>
      <c r="LZ89">
        <v>-39.266565</v>
      </c>
      <c r="MA89">
        <v>-39.133979999999994</v>
      </c>
      <c r="MB89">
        <v>-52.955460000000002</v>
      </c>
      <c r="MC89">
        <v>0</v>
      </c>
      <c r="MD89">
        <v>0</v>
      </c>
      <c r="ME89">
        <v>-55.348375836600006</v>
      </c>
      <c r="MF89">
        <v>-53.535563823300002</v>
      </c>
      <c r="MG89">
        <v>-49.450721519399998</v>
      </c>
      <c r="MH89">
        <v>-46.323193849399992</v>
      </c>
      <c r="MI89">
        <v>-51.203258333100003</v>
      </c>
      <c r="MJ89">
        <v>-97.744747095600005</v>
      </c>
      <c r="MK89">
        <v>-50.868013600799998</v>
      </c>
      <c r="ML89">
        <v>-54.877467273200004</v>
      </c>
      <c r="MM89">
        <v>-30.185525143300012</v>
      </c>
      <c r="MN89">
        <v>2.1870145602000051</v>
      </c>
      <c r="MO89">
        <v>-15.37917535639999</v>
      </c>
      <c r="MP89">
        <v>-31.624108884599998</v>
      </c>
      <c r="MQ89">
        <v>-49.986234229400004</v>
      </c>
      <c r="MR89">
        <v>7.9352107927999995</v>
      </c>
    </row>
    <row r="90" spans="1:356" x14ac:dyDescent="0.25">
      <c r="A90">
        <v>202</v>
      </c>
      <c r="B90" t="s">
        <v>473</v>
      </c>
      <c r="C90" s="3">
        <v>42844.53833333333</v>
      </c>
      <c r="D90">
        <v>50.847099999999998</v>
      </c>
      <c r="E90">
        <v>50.6432</v>
      </c>
      <c r="F90">
        <v>53</v>
      </c>
      <c r="G90">
        <v>58</v>
      </c>
      <c r="H90">
        <v>1.3986000000000001</v>
      </c>
      <c r="I90">
        <v>237.946</v>
      </c>
      <c r="J90">
        <v>26625</v>
      </c>
      <c r="K90">
        <v>31</v>
      </c>
      <c r="L90">
        <v>239962</v>
      </c>
      <c r="M90">
        <v>239921</v>
      </c>
      <c r="N90">
        <v>139147</v>
      </c>
      <c r="O90">
        <v>139154</v>
      </c>
      <c r="P90">
        <v>139261</v>
      </c>
      <c r="Q90">
        <v>139303</v>
      </c>
      <c r="R90">
        <v>221069</v>
      </c>
      <c r="S90">
        <v>221077</v>
      </c>
      <c r="T90">
        <v>221036</v>
      </c>
      <c r="U90">
        <v>221028</v>
      </c>
      <c r="V90">
        <v>215384</v>
      </c>
      <c r="W90">
        <v>215319</v>
      </c>
      <c r="X90">
        <v>216069</v>
      </c>
      <c r="Y90">
        <v>216051</v>
      </c>
      <c r="Z90">
        <v>294066</v>
      </c>
      <c r="AA90">
        <v>294017</v>
      </c>
      <c r="AB90">
        <v>1362.8100999999999</v>
      </c>
      <c r="AC90">
        <v>9665.6083999999992</v>
      </c>
      <c r="AD90">
        <v>6</v>
      </c>
      <c r="AE90">
        <v>174.77780000000001</v>
      </c>
      <c r="AF90">
        <v>174.77780000000001</v>
      </c>
      <c r="AG90">
        <v>174.77780000000001</v>
      </c>
      <c r="AH90">
        <v>157.08750000000001</v>
      </c>
      <c r="AI90">
        <v>157.08750000000001</v>
      </c>
      <c r="AJ90">
        <v>21.630500000000001</v>
      </c>
      <c r="AK90">
        <v>21.630500000000001</v>
      </c>
      <c r="AL90">
        <v>1203.3203000000001</v>
      </c>
      <c r="AM90">
        <v>1118.1415999999999</v>
      </c>
      <c r="AN90">
        <v>1061.3334</v>
      </c>
      <c r="AO90">
        <v>868.51949999999999</v>
      </c>
      <c r="AP90">
        <v>1061.3082999999999</v>
      </c>
      <c r="AQ90">
        <v>996.22379999999998</v>
      </c>
      <c r="AR90">
        <v>975.01760000000002</v>
      </c>
      <c r="AS90">
        <v>957.20550000000003</v>
      </c>
      <c r="AT90">
        <v>939.29020000000003</v>
      </c>
      <c r="AU90">
        <v>922.90160000000003</v>
      </c>
      <c r="AV90">
        <v>906.61569999999995</v>
      </c>
      <c r="AW90">
        <v>889.48990000000003</v>
      </c>
      <c r="AX90">
        <v>16.399999999999999</v>
      </c>
      <c r="AY90">
        <v>26.2</v>
      </c>
      <c r="AZ90">
        <v>32.310699999999997</v>
      </c>
      <c r="BA90">
        <v>23.8507</v>
      </c>
      <c r="BB90">
        <v>19.137599999999999</v>
      </c>
      <c r="BC90">
        <v>15.8149</v>
      </c>
      <c r="BD90">
        <v>13.3254</v>
      </c>
      <c r="BE90">
        <v>11.5314</v>
      </c>
      <c r="BF90">
        <v>10.1485</v>
      </c>
      <c r="BG90">
        <v>9.2886000000000006</v>
      </c>
      <c r="BH90">
        <v>9.2826000000000004</v>
      </c>
      <c r="BI90">
        <v>80.61</v>
      </c>
      <c r="BJ90">
        <v>110.99</v>
      </c>
      <c r="BK90">
        <v>103.3</v>
      </c>
      <c r="BL90">
        <v>139.19999999999999</v>
      </c>
      <c r="BM90">
        <v>126.06</v>
      </c>
      <c r="BN90">
        <v>169.72</v>
      </c>
      <c r="BO90">
        <v>148.69</v>
      </c>
      <c r="BP90">
        <v>201.45</v>
      </c>
      <c r="BQ90">
        <v>173.65</v>
      </c>
      <c r="BR90">
        <v>234.97</v>
      </c>
      <c r="BS90">
        <v>195.52</v>
      </c>
      <c r="BT90">
        <v>267.07</v>
      </c>
      <c r="BU90">
        <v>216.61</v>
      </c>
      <c r="BV90">
        <v>293.18</v>
      </c>
      <c r="BW90">
        <v>50.3</v>
      </c>
      <c r="BX90">
        <v>46.3</v>
      </c>
      <c r="BY90">
        <v>32.396999999999998</v>
      </c>
      <c r="BZ90">
        <v>1.95</v>
      </c>
      <c r="CA90">
        <v>1.8398000000000001</v>
      </c>
      <c r="CB90">
        <v>1.9229000000000001</v>
      </c>
      <c r="CC90">
        <v>0.10199999999999999</v>
      </c>
      <c r="CD90">
        <v>1.8398000000000001</v>
      </c>
      <c r="CE90">
        <v>1106745</v>
      </c>
      <c r="CF90">
        <v>2</v>
      </c>
      <c r="CI90">
        <v>2.9992999999999999</v>
      </c>
      <c r="CJ90">
        <v>5.0750000000000002</v>
      </c>
      <c r="CK90">
        <v>6.4878999999999998</v>
      </c>
      <c r="CL90">
        <v>8.2385999999999999</v>
      </c>
      <c r="CM90">
        <v>9.7128999999999994</v>
      </c>
      <c r="CN90">
        <v>12.120699999999999</v>
      </c>
      <c r="CO90">
        <v>3.2614000000000001</v>
      </c>
      <c r="CP90">
        <v>5.4192999999999998</v>
      </c>
      <c r="CQ90">
        <v>6.8315999999999999</v>
      </c>
      <c r="CR90">
        <v>9.7981999999999996</v>
      </c>
      <c r="CS90">
        <v>10.828099999999999</v>
      </c>
      <c r="CT90">
        <v>13.0825</v>
      </c>
      <c r="CU90">
        <v>24.9069</v>
      </c>
      <c r="CV90">
        <v>25.111499999999999</v>
      </c>
      <c r="CW90">
        <v>25.006399999999999</v>
      </c>
      <c r="CX90">
        <v>25.048400000000001</v>
      </c>
      <c r="CY90">
        <v>24.840599999999998</v>
      </c>
      <c r="CZ90">
        <v>25.0349</v>
      </c>
      <c r="DB90">
        <v>16580</v>
      </c>
      <c r="DC90">
        <v>623</v>
      </c>
      <c r="DD90">
        <v>18</v>
      </c>
      <c r="DF90" t="s">
        <v>601</v>
      </c>
      <c r="DG90">
        <v>907</v>
      </c>
      <c r="DH90">
        <v>1544</v>
      </c>
      <c r="DI90">
        <v>14</v>
      </c>
      <c r="DJ90">
        <v>7</v>
      </c>
      <c r="DK90">
        <v>20</v>
      </c>
      <c r="DL90">
        <v>20.833331999999999</v>
      </c>
      <c r="DM90">
        <v>1.95</v>
      </c>
      <c r="DN90">
        <v>1855.8214</v>
      </c>
      <c r="DO90">
        <v>1687.2927999999999</v>
      </c>
      <c r="DP90">
        <v>1575.2357</v>
      </c>
      <c r="DQ90">
        <v>1458.1642999999999</v>
      </c>
      <c r="DR90">
        <v>1312.1570999999999</v>
      </c>
      <c r="DS90">
        <v>1183.6428000000001</v>
      </c>
      <c r="DT90">
        <v>1101.25</v>
      </c>
      <c r="DU90">
        <v>86.9636</v>
      </c>
      <c r="DV90">
        <v>95.456400000000002</v>
      </c>
      <c r="DW90">
        <v>98.515699999999995</v>
      </c>
      <c r="DX90">
        <v>92.087900000000005</v>
      </c>
      <c r="DY90">
        <v>77.907899999999998</v>
      </c>
      <c r="DZ90">
        <v>100.58929999999999</v>
      </c>
      <c r="EA90">
        <v>60.281399999999998</v>
      </c>
      <c r="EB90">
        <v>32.310699999999997</v>
      </c>
      <c r="EC90">
        <v>23.8507</v>
      </c>
      <c r="ED90">
        <v>19.137599999999999</v>
      </c>
      <c r="EE90">
        <v>15.8149</v>
      </c>
      <c r="EF90">
        <v>13.3254</v>
      </c>
      <c r="EG90">
        <v>11.5314</v>
      </c>
      <c r="EH90">
        <v>10.1485</v>
      </c>
      <c r="EI90">
        <v>9.2886000000000006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4.3201000000000003E-2</v>
      </c>
      <c r="EY90">
        <v>3.4858E-2</v>
      </c>
      <c r="EZ90">
        <v>3.2368000000000001E-2</v>
      </c>
      <c r="FA90">
        <v>2.6088E-2</v>
      </c>
      <c r="FB90">
        <v>2.9144E-2</v>
      </c>
      <c r="FC90">
        <v>2.0742E-2</v>
      </c>
      <c r="FD90">
        <v>1.9616999999999999E-2</v>
      </c>
      <c r="FE90">
        <v>-4.9040000000000004E-3</v>
      </c>
      <c r="FF90">
        <v>-1.5096999999999999E-2</v>
      </c>
      <c r="FG90">
        <v>-3.3558999999999999E-2</v>
      </c>
      <c r="FH90">
        <v>-1.8304999999999998E-2</v>
      </c>
      <c r="FI90">
        <v>-2.5701000000000002E-2</v>
      </c>
      <c r="FJ90">
        <v>-2.4957E-2</v>
      </c>
      <c r="FK90">
        <v>-1.3709000000000001E-2</v>
      </c>
      <c r="FL90">
        <v>6.1262999999999998E-2</v>
      </c>
      <c r="FM90">
        <v>5.8985000000000003E-2</v>
      </c>
      <c r="FN90">
        <v>5.7600999999999999E-2</v>
      </c>
      <c r="FO90">
        <v>5.5361E-2</v>
      </c>
      <c r="FP90">
        <v>5.8882999999999998E-2</v>
      </c>
      <c r="FQ90">
        <v>7.8288999999999997E-2</v>
      </c>
      <c r="FR90">
        <v>7.3652999999999996E-2</v>
      </c>
      <c r="FS90">
        <v>-0.40798099999999998</v>
      </c>
      <c r="FT90">
        <v>-0.40115000000000001</v>
      </c>
      <c r="FU90">
        <v>-0.39830500000000002</v>
      </c>
      <c r="FV90">
        <v>-0.39683000000000002</v>
      </c>
      <c r="FW90">
        <v>-0.40321299999999999</v>
      </c>
      <c r="FX90">
        <v>-0.41639199999999998</v>
      </c>
      <c r="FY90">
        <v>-0.40617700000000001</v>
      </c>
      <c r="FZ90">
        <v>-1.2421150000000001</v>
      </c>
      <c r="GA90">
        <v>-1.2135370000000001</v>
      </c>
      <c r="GB90">
        <v>-1.201778</v>
      </c>
      <c r="GC90">
        <v>-1.1955039999999999</v>
      </c>
      <c r="GD90">
        <v>-1.2218230000000001</v>
      </c>
      <c r="GE90">
        <v>-1.262945</v>
      </c>
      <c r="GF90">
        <v>-1.2189890000000001</v>
      </c>
      <c r="GG90">
        <v>-0.74226800000000004</v>
      </c>
      <c r="GH90">
        <v>-0.67482399999999998</v>
      </c>
      <c r="GI90">
        <v>-0.64819300000000002</v>
      </c>
      <c r="GJ90">
        <v>-0.63971500000000003</v>
      </c>
      <c r="GK90">
        <v>-0.71376700000000004</v>
      </c>
      <c r="GL90">
        <v>-0.99510100000000001</v>
      </c>
      <c r="GM90">
        <v>-0.87639299999999998</v>
      </c>
      <c r="GN90">
        <v>-0.24363099999999999</v>
      </c>
      <c r="GO90">
        <v>-0.221829</v>
      </c>
      <c r="GP90">
        <v>-0.212809</v>
      </c>
      <c r="GQ90">
        <v>-0.20827200000000001</v>
      </c>
      <c r="GR90">
        <v>-0.22858600000000001</v>
      </c>
      <c r="GS90">
        <v>-0.273752</v>
      </c>
      <c r="GT90">
        <v>-0.24237</v>
      </c>
      <c r="GU90">
        <v>0.39457599999999998</v>
      </c>
      <c r="GV90">
        <v>0.37495099999999998</v>
      </c>
      <c r="GW90">
        <v>0.35422999999999999</v>
      </c>
      <c r="GX90">
        <v>0.33992099999999997</v>
      </c>
      <c r="GY90">
        <v>0.61441800000000002</v>
      </c>
      <c r="GZ90">
        <v>0.56190300000000004</v>
      </c>
      <c r="HA90">
        <v>0.53535200000000005</v>
      </c>
      <c r="HB90">
        <v>25</v>
      </c>
      <c r="HC90">
        <v>20</v>
      </c>
      <c r="HD90">
        <v>15</v>
      </c>
      <c r="HE90">
        <v>15</v>
      </c>
      <c r="HF90">
        <v>20</v>
      </c>
      <c r="HG90">
        <v>-40</v>
      </c>
      <c r="HH90">
        <v>40</v>
      </c>
      <c r="HI90">
        <v>-2.6736620000000002</v>
      </c>
      <c r="HJ90">
        <v>-2.6343459999999999</v>
      </c>
      <c r="HK90">
        <v>-2.6177800000000002</v>
      </c>
      <c r="HL90">
        <v>-2.608943</v>
      </c>
      <c r="HM90">
        <v>-2.647786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738.62199999999996</v>
      </c>
      <c r="HX90">
        <v>0</v>
      </c>
      <c r="HZ90">
        <v>738.54100000000005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762.976</v>
      </c>
      <c r="IJ90">
        <v>0</v>
      </c>
      <c r="IL90">
        <v>762.8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773.69899999999996</v>
      </c>
      <c r="IV90">
        <v>0</v>
      </c>
      <c r="IX90">
        <v>773.94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779.99900000000002</v>
      </c>
      <c r="JH90">
        <v>0</v>
      </c>
      <c r="JJ90">
        <v>779.81500000000005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751.70600000000002</v>
      </c>
      <c r="JT90">
        <v>0</v>
      </c>
      <c r="JV90">
        <v>751.49699999999996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733.52200000000005</v>
      </c>
      <c r="KF90">
        <v>0.10199999999999999</v>
      </c>
      <c r="KH90">
        <v>733.54100000000005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767.72799999999995</v>
      </c>
      <c r="KR90">
        <v>2.5000000000000001E-2</v>
      </c>
      <c r="KT90">
        <v>767.899</v>
      </c>
      <c r="KU90">
        <v>2.5000000000000001E-2</v>
      </c>
      <c r="KV90">
        <v>113.69318642819999</v>
      </c>
      <c r="KW90">
        <v>99.524965808000005</v>
      </c>
      <c r="KX90">
        <v>90.7351515557</v>
      </c>
      <c r="KY90">
        <v>80.725433812299997</v>
      </c>
      <c r="KZ90">
        <v>77.263746519299985</v>
      </c>
      <c r="LA90">
        <v>92.666211169199997</v>
      </c>
      <c r="LB90">
        <v>81.110366249999998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-42.305427199999997</v>
      </c>
      <c r="LI90">
        <v>-10.316895799999999</v>
      </c>
      <c r="LJ90">
        <v>-47.569278155000006</v>
      </c>
      <c r="LK90">
        <v>-23.980704657</v>
      </c>
      <c r="LL90">
        <v>1.4313175979999972</v>
      </c>
      <c r="LM90">
        <v>-9.3046076320000015</v>
      </c>
      <c r="LN90">
        <v>-4.2067365889999984</v>
      </c>
      <c r="LO90">
        <v>5.323313175</v>
      </c>
      <c r="LP90">
        <v>-7.2017870119999987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-66.841550000000012</v>
      </c>
      <c r="LY90">
        <v>-52.686920000000001</v>
      </c>
      <c r="LZ90">
        <v>-39.2667</v>
      </c>
      <c r="MA90">
        <v>-39.134145000000004</v>
      </c>
      <c r="MB90">
        <v>-52.955719999999999</v>
      </c>
      <c r="MC90">
        <v>0</v>
      </c>
      <c r="MD90">
        <v>0</v>
      </c>
      <c r="ME90">
        <v>-64.550297444800009</v>
      </c>
      <c r="MF90">
        <v>-64.416269673599999</v>
      </c>
      <c r="MG90">
        <v>-63.857187130100002</v>
      </c>
      <c r="MH90">
        <v>-58.910010948500009</v>
      </c>
      <c r="MI90">
        <v>-55.608088059300002</v>
      </c>
      <c r="MJ90">
        <v>-100.09651301929999</v>
      </c>
      <c r="MK90">
        <v>-52.830196990199994</v>
      </c>
      <c r="ML90">
        <v>-65.267939171600034</v>
      </c>
      <c r="MM90">
        <v>-41.558928522599999</v>
      </c>
      <c r="MN90">
        <v>-10.957417976400009</v>
      </c>
      <c r="MO90">
        <v>-26.623329768200016</v>
      </c>
      <c r="MP90">
        <v>-35.506798129000018</v>
      </c>
      <c r="MQ90">
        <v>-44.412415875099988</v>
      </c>
      <c r="MR90">
        <v>10.76148644780001</v>
      </c>
    </row>
    <row r="91" spans="1:356" x14ac:dyDescent="0.25">
      <c r="A91">
        <v>202</v>
      </c>
      <c r="B91" t="s">
        <v>474</v>
      </c>
      <c r="C91" s="3">
        <v>42844.53974537037</v>
      </c>
      <c r="D91">
        <v>50.826799999999999</v>
      </c>
      <c r="E91">
        <v>50.6267</v>
      </c>
      <c r="F91">
        <v>63</v>
      </c>
      <c r="G91">
        <v>59</v>
      </c>
      <c r="H91">
        <v>1.3986000000000001</v>
      </c>
      <c r="I91">
        <v>238.4434</v>
      </c>
      <c r="J91">
        <v>26661</v>
      </c>
      <c r="K91">
        <v>31</v>
      </c>
      <c r="L91">
        <v>239962</v>
      </c>
      <c r="M91">
        <v>239921</v>
      </c>
      <c r="N91">
        <v>139147</v>
      </c>
      <c r="O91">
        <v>139154</v>
      </c>
      <c r="P91">
        <v>139261</v>
      </c>
      <c r="Q91">
        <v>139303</v>
      </c>
      <c r="R91">
        <v>221069</v>
      </c>
      <c r="S91">
        <v>221077</v>
      </c>
      <c r="T91">
        <v>221036</v>
      </c>
      <c r="U91">
        <v>221028</v>
      </c>
      <c r="V91">
        <v>215384</v>
      </c>
      <c r="W91">
        <v>215319</v>
      </c>
      <c r="X91">
        <v>216069</v>
      </c>
      <c r="Y91">
        <v>216051</v>
      </c>
      <c r="Z91">
        <v>294066</v>
      </c>
      <c r="AA91">
        <v>294017</v>
      </c>
      <c r="AB91">
        <v>1362.8100999999999</v>
      </c>
      <c r="AC91">
        <v>9719.4755999999998</v>
      </c>
      <c r="AD91">
        <v>6</v>
      </c>
      <c r="AE91">
        <v>174.94710000000001</v>
      </c>
      <c r="AF91">
        <v>174.94710000000001</v>
      </c>
      <c r="AG91">
        <v>174.94710000000001</v>
      </c>
      <c r="AH91">
        <v>157.2568</v>
      </c>
      <c r="AI91">
        <v>157.2568</v>
      </c>
      <c r="AJ91">
        <v>21.799800000000001</v>
      </c>
      <c r="AK91">
        <v>21.799800000000001</v>
      </c>
      <c r="AL91">
        <v>1198.6328000000001</v>
      </c>
      <c r="AM91">
        <v>1122.3339000000001</v>
      </c>
      <c r="AN91">
        <v>1077.5</v>
      </c>
      <c r="AO91">
        <v>864.05460000000005</v>
      </c>
      <c r="AP91">
        <v>1060.0367000000001</v>
      </c>
      <c r="AQ91">
        <v>992.55280000000005</v>
      </c>
      <c r="AR91">
        <v>970.06100000000004</v>
      </c>
      <c r="AS91">
        <v>951.14359999999999</v>
      </c>
      <c r="AT91">
        <v>932.16560000000004</v>
      </c>
      <c r="AU91">
        <v>914.68320000000006</v>
      </c>
      <c r="AV91">
        <v>897.28989999999999</v>
      </c>
      <c r="AW91">
        <v>879.16129999999998</v>
      </c>
      <c r="AX91">
        <v>16.399999999999999</v>
      </c>
      <c r="AY91">
        <v>25.2</v>
      </c>
      <c r="AZ91">
        <v>32.257100000000001</v>
      </c>
      <c r="BA91">
        <v>23.7</v>
      </c>
      <c r="BB91">
        <v>19.049299999999999</v>
      </c>
      <c r="BC91">
        <v>15.759</v>
      </c>
      <c r="BD91">
        <v>13.291399999999999</v>
      </c>
      <c r="BE91">
        <v>11.4955</v>
      </c>
      <c r="BF91">
        <v>10.1288</v>
      </c>
      <c r="BG91">
        <v>9.2858999999999998</v>
      </c>
      <c r="BH91">
        <v>9.2802000000000007</v>
      </c>
      <c r="BI91">
        <v>78.3</v>
      </c>
      <c r="BJ91">
        <v>111.86</v>
      </c>
      <c r="BK91">
        <v>100.83</v>
      </c>
      <c r="BL91">
        <v>140.52000000000001</v>
      </c>
      <c r="BM91">
        <v>122.89</v>
      </c>
      <c r="BN91">
        <v>171.55</v>
      </c>
      <c r="BO91">
        <v>144.78</v>
      </c>
      <c r="BP91">
        <v>203.53</v>
      </c>
      <c r="BQ91">
        <v>168.86</v>
      </c>
      <c r="BR91">
        <v>237.27</v>
      </c>
      <c r="BS91">
        <v>190.08</v>
      </c>
      <c r="BT91">
        <v>269.39999999999998</v>
      </c>
      <c r="BU91">
        <v>210.62</v>
      </c>
      <c r="BV91">
        <v>295.33999999999997</v>
      </c>
      <c r="BW91">
        <v>49.4</v>
      </c>
      <c r="BX91">
        <v>46.4</v>
      </c>
      <c r="BY91">
        <v>35.463000000000001</v>
      </c>
      <c r="BZ91">
        <v>2.125</v>
      </c>
      <c r="CA91">
        <v>1.8228</v>
      </c>
      <c r="CB91">
        <v>2.0579000000000001</v>
      </c>
      <c r="CC91">
        <v>0.9173</v>
      </c>
      <c r="CD91">
        <v>1.8228</v>
      </c>
      <c r="CE91">
        <v>1106745</v>
      </c>
      <c r="CF91">
        <v>1</v>
      </c>
      <c r="CI91">
        <v>2.9914000000000001</v>
      </c>
      <c r="CJ91">
        <v>5.1242999999999999</v>
      </c>
      <c r="CK91">
        <v>6.5270999999999999</v>
      </c>
      <c r="CL91">
        <v>8.5579000000000001</v>
      </c>
      <c r="CM91">
        <v>9.6607000000000003</v>
      </c>
      <c r="CN91">
        <v>12.346399999999999</v>
      </c>
      <c r="CO91">
        <v>3.3626999999999998</v>
      </c>
      <c r="CP91">
        <v>5.4626999999999999</v>
      </c>
      <c r="CQ91">
        <v>7.6372999999999998</v>
      </c>
      <c r="CR91">
        <v>9.7644000000000002</v>
      </c>
      <c r="CS91">
        <v>10.791499999999999</v>
      </c>
      <c r="CT91">
        <v>12.791499999999999</v>
      </c>
      <c r="CU91">
        <v>24.950800000000001</v>
      </c>
      <c r="CV91">
        <v>25.005400000000002</v>
      </c>
      <c r="CW91">
        <v>25.1492</v>
      </c>
      <c r="CX91">
        <v>25.005199999999999</v>
      </c>
      <c r="CY91">
        <v>25.041599999999999</v>
      </c>
      <c r="CZ91">
        <v>24.925000000000001</v>
      </c>
      <c r="DB91">
        <v>16580</v>
      </c>
      <c r="DC91">
        <v>624</v>
      </c>
      <c r="DD91">
        <v>1</v>
      </c>
      <c r="DF91" t="s">
        <v>601</v>
      </c>
      <c r="DG91">
        <v>907</v>
      </c>
      <c r="DH91">
        <v>1544</v>
      </c>
      <c r="DI91">
        <v>14</v>
      </c>
      <c r="DJ91">
        <v>7</v>
      </c>
      <c r="DK91">
        <v>20</v>
      </c>
      <c r="DL91">
        <v>27</v>
      </c>
      <c r="DM91">
        <v>2.125</v>
      </c>
      <c r="DN91">
        <v>1857.7572</v>
      </c>
      <c r="DO91">
        <v>1691.6786</v>
      </c>
      <c r="DP91">
        <v>1577.7572</v>
      </c>
      <c r="DQ91">
        <v>1456.9142999999999</v>
      </c>
      <c r="DR91">
        <v>1322.8286000000001</v>
      </c>
      <c r="DS91">
        <v>1172.8643</v>
      </c>
      <c r="DT91">
        <v>1092.0286000000001</v>
      </c>
      <c r="DU91">
        <v>87.113600000000005</v>
      </c>
      <c r="DV91">
        <v>94.541399999999996</v>
      </c>
      <c r="DW91">
        <v>93.523600000000002</v>
      </c>
      <c r="DX91">
        <v>85.681399999999996</v>
      </c>
      <c r="DY91">
        <v>73.772099999999995</v>
      </c>
      <c r="DZ91">
        <v>97.283600000000007</v>
      </c>
      <c r="EA91">
        <v>58.186399999999999</v>
      </c>
      <c r="EB91">
        <v>32.257100000000001</v>
      </c>
      <c r="EC91">
        <v>23.7</v>
      </c>
      <c r="ED91">
        <v>19.049299999999999</v>
      </c>
      <c r="EE91">
        <v>15.759</v>
      </c>
      <c r="EF91">
        <v>13.291399999999999</v>
      </c>
      <c r="EG91">
        <v>11.4955</v>
      </c>
      <c r="EH91">
        <v>10.1288</v>
      </c>
      <c r="EI91">
        <v>9.2858999999999998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4.3319000000000003E-2</v>
      </c>
      <c r="EY91">
        <v>3.5188999999999998E-2</v>
      </c>
      <c r="EZ91">
        <v>3.2715000000000001E-2</v>
      </c>
      <c r="FA91">
        <v>2.6223E-2</v>
      </c>
      <c r="FB91">
        <v>2.8878000000000001E-2</v>
      </c>
      <c r="FC91">
        <v>2.0976000000000002E-2</v>
      </c>
      <c r="FD91">
        <v>1.9845000000000002E-2</v>
      </c>
      <c r="FE91">
        <v>-4.9040000000000004E-3</v>
      </c>
      <c r="FF91">
        <v>-1.5098E-2</v>
      </c>
      <c r="FG91">
        <v>-3.356E-2</v>
      </c>
      <c r="FH91">
        <v>-1.8305999999999999E-2</v>
      </c>
      <c r="FI91">
        <v>-2.5704000000000001E-2</v>
      </c>
      <c r="FJ91">
        <v>-2.0492E-2</v>
      </c>
      <c r="FK91">
        <v>-1.1088000000000001E-2</v>
      </c>
      <c r="FL91">
        <v>6.132E-2</v>
      </c>
      <c r="FM91">
        <v>5.9038E-2</v>
      </c>
      <c r="FN91">
        <v>5.7653999999999997E-2</v>
      </c>
      <c r="FO91">
        <v>5.5412000000000003E-2</v>
      </c>
      <c r="FP91">
        <v>5.8937000000000003E-2</v>
      </c>
      <c r="FQ91">
        <v>7.8361E-2</v>
      </c>
      <c r="FR91">
        <v>7.3719999999999994E-2</v>
      </c>
      <c r="FS91">
        <v>-0.407802</v>
      </c>
      <c r="FT91">
        <v>-0.40100599999999997</v>
      </c>
      <c r="FU91">
        <v>-0.39815</v>
      </c>
      <c r="FV91">
        <v>-0.39666699999999999</v>
      </c>
      <c r="FW91">
        <v>-0.40316299999999999</v>
      </c>
      <c r="FX91">
        <v>-0.41665999999999997</v>
      </c>
      <c r="FY91">
        <v>-0.40644200000000003</v>
      </c>
      <c r="FZ91">
        <v>-1.2427569999999999</v>
      </c>
      <c r="GA91">
        <v>-1.214302</v>
      </c>
      <c r="GB91">
        <v>-1.2024859999999999</v>
      </c>
      <c r="GC91">
        <v>-1.19617</v>
      </c>
      <c r="GD91">
        <v>-1.223881</v>
      </c>
      <c r="GE91">
        <v>-1.270251</v>
      </c>
      <c r="GF91">
        <v>-1.226057</v>
      </c>
      <c r="GG91">
        <v>-0.74136199999999997</v>
      </c>
      <c r="GH91">
        <v>-0.67390399999999995</v>
      </c>
      <c r="GI91">
        <v>-0.647343</v>
      </c>
      <c r="GJ91">
        <v>-0.638903</v>
      </c>
      <c r="GK91">
        <v>-0.71279800000000004</v>
      </c>
      <c r="GL91">
        <v>-0.99387199999999998</v>
      </c>
      <c r="GM91">
        <v>-0.87527600000000005</v>
      </c>
      <c r="GN91">
        <v>-0.24418599999999999</v>
      </c>
      <c r="GO91">
        <v>-0.22243299999999999</v>
      </c>
      <c r="GP91">
        <v>-0.21335499999999999</v>
      </c>
      <c r="GQ91">
        <v>-0.20878099999999999</v>
      </c>
      <c r="GR91">
        <v>-0.22920699999999999</v>
      </c>
      <c r="GS91">
        <v>-0.27433800000000003</v>
      </c>
      <c r="GT91">
        <v>-0.24290300000000001</v>
      </c>
      <c r="GU91">
        <v>0.39430900000000002</v>
      </c>
      <c r="GV91">
        <v>0.37457200000000002</v>
      </c>
      <c r="GW91">
        <v>0.353906</v>
      </c>
      <c r="GX91">
        <v>0.33943499999999999</v>
      </c>
      <c r="GY91">
        <v>0.61391899999999999</v>
      </c>
      <c r="GZ91">
        <v>0.56156300000000003</v>
      </c>
      <c r="HA91">
        <v>0.53525500000000004</v>
      </c>
      <c r="HB91">
        <v>25</v>
      </c>
      <c r="HC91">
        <v>20</v>
      </c>
      <c r="HD91">
        <v>15</v>
      </c>
      <c r="HE91">
        <v>15</v>
      </c>
      <c r="HF91">
        <v>20</v>
      </c>
      <c r="HG91">
        <v>-30</v>
      </c>
      <c r="HH91">
        <v>30</v>
      </c>
      <c r="HI91">
        <v>-2.6738140000000001</v>
      </c>
      <c r="HJ91">
        <v>-2.634522</v>
      </c>
      <c r="HK91">
        <v>-2.6179990000000002</v>
      </c>
      <c r="HL91">
        <v>-2.6092089999999999</v>
      </c>
      <c r="HM91">
        <v>-2.6480959999999998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738.62199999999996</v>
      </c>
      <c r="HX91">
        <v>0</v>
      </c>
      <c r="HZ91">
        <v>738.54100000000005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762.976</v>
      </c>
      <c r="IJ91">
        <v>0</v>
      </c>
      <c r="IL91">
        <v>762.8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773.69899999999996</v>
      </c>
      <c r="IV91">
        <v>0</v>
      </c>
      <c r="IX91">
        <v>773.94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779.99900000000002</v>
      </c>
      <c r="JH91">
        <v>0</v>
      </c>
      <c r="JJ91">
        <v>779.81500000000005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751.70600000000002</v>
      </c>
      <c r="JT91">
        <v>0</v>
      </c>
      <c r="JV91">
        <v>751.49699999999996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733.52200000000005</v>
      </c>
      <c r="KF91">
        <v>0.10199999999999999</v>
      </c>
      <c r="KH91">
        <v>733.54100000000005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767.72799999999995</v>
      </c>
      <c r="KR91">
        <v>2.5000000000000001E-2</v>
      </c>
      <c r="KT91">
        <v>767.899</v>
      </c>
      <c r="KU91">
        <v>2.5000000000000001E-2</v>
      </c>
      <c r="KV91">
        <v>113.917671504</v>
      </c>
      <c r="KW91">
        <v>99.873321186799998</v>
      </c>
      <c r="KX91">
        <v>90.964013608800002</v>
      </c>
      <c r="KY91">
        <v>80.730535191599998</v>
      </c>
      <c r="KZ91">
        <v>77.963549198200013</v>
      </c>
      <c r="LA91">
        <v>91.906819412299996</v>
      </c>
      <c r="LB91">
        <v>80.504348391999997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-42.332655999999993</v>
      </c>
      <c r="LI91">
        <v>-10.323626800000001</v>
      </c>
      <c r="LJ91">
        <v>-47.740510155000003</v>
      </c>
      <c r="LK91">
        <v>-24.396541481999996</v>
      </c>
      <c r="LL91">
        <v>1.0161006699999982</v>
      </c>
      <c r="LM91">
        <v>-9.4700778900000007</v>
      </c>
      <c r="LN91">
        <v>-3.8845982939999999</v>
      </c>
      <c r="LO91">
        <v>-0.61480148400000223</v>
      </c>
      <c r="LP91">
        <v>-10.736581149000001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-66.845349999999996</v>
      </c>
      <c r="LY91">
        <v>-52.690440000000002</v>
      </c>
      <c r="LZ91">
        <v>-39.269985000000005</v>
      </c>
      <c r="MA91">
        <v>-39.138134999999998</v>
      </c>
      <c r="MB91">
        <v>-52.961919999999992</v>
      </c>
      <c r="MC91">
        <v>0</v>
      </c>
      <c r="MD91">
        <v>0</v>
      </c>
      <c r="ME91">
        <v>-64.582712723200004</v>
      </c>
      <c r="MF91">
        <v>-63.711827625599994</v>
      </c>
      <c r="MG91">
        <v>-60.541847794799999</v>
      </c>
      <c r="MH91">
        <v>-54.742103504199996</v>
      </c>
      <c r="MI91">
        <v>-52.584605335799999</v>
      </c>
      <c r="MJ91">
        <v>-96.687446099200002</v>
      </c>
      <c r="MK91">
        <v>-50.9291594464</v>
      </c>
      <c r="ML91">
        <v>-65.250901374200012</v>
      </c>
      <c r="MM91">
        <v>-40.925487920799988</v>
      </c>
      <c r="MN91">
        <v>-7.8317185160000022</v>
      </c>
      <c r="MO91">
        <v>-22.619781202599995</v>
      </c>
      <c r="MP91">
        <v>-31.467574431599978</v>
      </c>
      <c r="MQ91">
        <v>-47.728084170900004</v>
      </c>
      <c r="MR91">
        <v>8.514980996599995</v>
      </c>
    </row>
    <row r="92" spans="1:356" x14ac:dyDescent="0.25">
      <c r="A92">
        <v>202</v>
      </c>
      <c r="B92" t="s">
        <v>475</v>
      </c>
      <c r="C92" s="3">
        <v>42844.541041666664</v>
      </c>
      <c r="D92">
        <v>50.955599999999997</v>
      </c>
      <c r="E92">
        <v>50.696000000000005</v>
      </c>
      <c r="F92">
        <v>52</v>
      </c>
      <c r="G92">
        <v>57</v>
      </c>
      <c r="H92">
        <v>1.3986000000000001</v>
      </c>
      <c r="I92">
        <v>234.92439999999999</v>
      </c>
      <c r="J92">
        <v>26253</v>
      </c>
      <c r="K92">
        <v>32</v>
      </c>
      <c r="L92">
        <v>239962</v>
      </c>
      <c r="M92">
        <v>239921</v>
      </c>
      <c r="N92">
        <v>139147</v>
      </c>
      <c r="O92">
        <v>139154</v>
      </c>
      <c r="P92">
        <v>139261</v>
      </c>
      <c r="Q92">
        <v>139303</v>
      </c>
      <c r="R92">
        <v>221069</v>
      </c>
      <c r="S92">
        <v>221077</v>
      </c>
      <c r="T92">
        <v>221036</v>
      </c>
      <c r="U92">
        <v>221028</v>
      </c>
      <c r="V92">
        <v>215384</v>
      </c>
      <c r="W92">
        <v>215319</v>
      </c>
      <c r="X92">
        <v>216069</v>
      </c>
      <c r="Y92">
        <v>216051</v>
      </c>
      <c r="Z92">
        <v>294066</v>
      </c>
      <c r="AA92">
        <v>294017</v>
      </c>
      <c r="AB92">
        <v>1362.8100999999999</v>
      </c>
      <c r="AC92">
        <v>9719.4755999999998</v>
      </c>
      <c r="AD92">
        <v>6</v>
      </c>
      <c r="AE92">
        <v>175.1139</v>
      </c>
      <c r="AF92">
        <v>175.1139</v>
      </c>
      <c r="AG92">
        <v>175.1139</v>
      </c>
      <c r="AH92">
        <v>157.42359999999999</v>
      </c>
      <c r="AI92">
        <v>157.42359999999999</v>
      </c>
      <c r="AJ92">
        <v>21.9666</v>
      </c>
      <c r="AK92">
        <v>21.9666</v>
      </c>
      <c r="AL92">
        <v>1198.6328000000001</v>
      </c>
      <c r="AM92">
        <v>1116.4447</v>
      </c>
      <c r="AN92">
        <v>1078.3334</v>
      </c>
      <c r="AO92">
        <v>868.41570000000002</v>
      </c>
      <c r="AP92">
        <v>1056.3397</v>
      </c>
      <c r="AQ92">
        <v>991.69</v>
      </c>
      <c r="AR92">
        <v>970.46699999999998</v>
      </c>
      <c r="AS92">
        <v>952.73040000000003</v>
      </c>
      <c r="AT92">
        <v>934.60820000000001</v>
      </c>
      <c r="AU92">
        <v>917.97410000000002</v>
      </c>
      <c r="AV92">
        <v>901.38879999999995</v>
      </c>
      <c r="AW92">
        <v>883.86869999999999</v>
      </c>
      <c r="AX92">
        <v>16.399999999999999</v>
      </c>
      <c r="AY92">
        <v>26.2</v>
      </c>
      <c r="AZ92">
        <v>32.332299999999996</v>
      </c>
      <c r="BA92">
        <v>23.722200000000001</v>
      </c>
      <c r="BB92">
        <v>19.066800000000001</v>
      </c>
      <c r="BC92">
        <v>15.7913</v>
      </c>
      <c r="BD92">
        <v>13.324</v>
      </c>
      <c r="BE92">
        <v>11.529500000000001</v>
      </c>
      <c r="BF92">
        <v>10.1454</v>
      </c>
      <c r="BG92">
        <v>9.2774999999999999</v>
      </c>
      <c r="BH92">
        <v>9.2795000000000005</v>
      </c>
      <c r="BI92">
        <v>81.319999999999993</v>
      </c>
      <c r="BJ92">
        <v>111.19</v>
      </c>
      <c r="BK92">
        <v>104.28</v>
      </c>
      <c r="BL92">
        <v>139.6</v>
      </c>
      <c r="BM92">
        <v>126.89</v>
      </c>
      <c r="BN92">
        <v>169.64</v>
      </c>
      <c r="BO92">
        <v>149.31</v>
      </c>
      <c r="BP92">
        <v>201.14</v>
      </c>
      <c r="BQ92">
        <v>174.56</v>
      </c>
      <c r="BR92">
        <v>234.4</v>
      </c>
      <c r="BS92">
        <v>196.55</v>
      </c>
      <c r="BT92">
        <v>266.69</v>
      </c>
      <c r="BU92">
        <v>218.47</v>
      </c>
      <c r="BV92">
        <v>293.05</v>
      </c>
      <c r="BW92">
        <v>50.9</v>
      </c>
      <c r="BX92">
        <v>46.3</v>
      </c>
      <c r="BY92">
        <v>32.156500000000001</v>
      </c>
      <c r="BZ92">
        <v>1.575</v>
      </c>
      <c r="CA92">
        <v>2.1781000000000001</v>
      </c>
      <c r="CB92">
        <v>2.1892999999999998</v>
      </c>
      <c r="CC92">
        <v>0.1046</v>
      </c>
      <c r="CD92">
        <v>2.1781000000000001</v>
      </c>
      <c r="CE92">
        <v>1106745</v>
      </c>
      <c r="CF92">
        <v>2</v>
      </c>
      <c r="CI92">
        <v>3.0871</v>
      </c>
      <c r="CJ92">
        <v>5.2020999999999997</v>
      </c>
      <c r="CK92">
        <v>6.6536</v>
      </c>
      <c r="CL92">
        <v>8.5178999999999991</v>
      </c>
      <c r="CM92">
        <v>9.8193000000000001</v>
      </c>
      <c r="CN92">
        <v>12.299300000000001</v>
      </c>
      <c r="CO92">
        <v>3.3473999999999999</v>
      </c>
      <c r="CP92">
        <v>5.4333</v>
      </c>
      <c r="CQ92">
        <v>6.6525999999999996</v>
      </c>
      <c r="CR92">
        <v>10.1175</v>
      </c>
      <c r="CS92">
        <v>10.880699999999999</v>
      </c>
      <c r="CT92">
        <v>13.1</v>
      </c>
      <c r="CU92">
        <v>24.999600000000001</v>
      </c>
      <c r="CV92">
        <v>25.049600000000002</v>
      </c>
      <c r="CW92">
        <v>25.138500000000001</v>
      </c>
      <c r="CX92">
        <v>25.163900000000002</v>
      </c>
      <c r="CY92">
        <v>24.969899999999999</v>
      </c>
      <c r="CZ92">
        <v>24.999400000000001</v>
      </c>
      <c r="DB92">
        <v>16580</v>
      </c>
      <c r="DC92">
        <v>624</v>
      </c>
      <c r="DD92">
        <v>2</v>
      </c>
      <c r="DF92" t="s">
        <v>601</v>
      </c>
      <c r="DG92">
        <v>907</v>
      </c>
      <c r="DH92">
        <v>1544</v>
      </c>
      <c r="DI92">
        <v>14</v>
      </c>
      <c r="DJ92">
        <v>7</v>
      </c>
      <c r="DK92">
        <v>20</v>
      </c>
      <c r="DL92">
        <v>18</v>
      </c>
      <c r="DM92">
        <v>1.575</v>
      </c>
      <c r="DN92">
        <v>1884.7858000000001</v>
      </c>
      <c r="DO92">
        <v>1699.1285</v>
      </c>
      <c r="DP92">
        <v>1575.6071999999999</v>
      </c>
      <c r="DQ92">
        <v>1459.4357</v>
      </c>
      <c r="DR92">
        <v>1322.3286000000001</v>
      </c>
      <c r="DS92">
        <v>1190.9357</v>
      </c>
      <c r="DT92">
        <v>1117.1428000000001</v>
      </c>
      <c r="DU92">
        <v>94.833600000000004</v>
      </c>
      <c r="DV92">
        <v>102.8121</v>
      </c>
      <c r="DW92">
        <v>100.63639999999999</v>
      </c>
      <c r="DX92">
        <v>98.434299999999993</v>
      </c>
      <c r="DY92">
        <v>77.319299999999998</v>
      </c>
      <c r="DZ92">
        <v>98.482900000000001</v>
      </c>
      <c r="EA92">
        <v>59.457099999999997</v>
      </c>
      <c r="EB92">
        <v>32.332299999999996</v>
      </c>
      <c r="EC92">
        <v>23.722200000000001</v>
      </c>
      <c r="ED92">
        <v>19.066800000000001</v>
      </c>
      <c r="EE92">
        <v>15.7913</v>
      </c>
      <c r="EF92">
        <v>13.324</v>
      </c>
      <c r="EG92">
        <v>11.529500000000001</v>
      </c>
      <c r="EH92">
        <v>10.1454</v>
      </c>
      <c r="EI92">
        <v>9.2774999999999999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4.3616000000000002E-2</v>
      </c>
      <c r="EY92">
        <v>3.5577999999999999E-2</v>
      </c>
      <c r="EZ92">
        <v>3.2996999999999999E-2</v>
      </c>
      <c r="FA92">
        <v>2.6329999999999999E-2</v>
      </c>
      <c r="FB92">
        <v>2.8961000000000001E-2</v>
      </c>
      <c r="FC92">
        <v>2.0638E-2</v>
      </c>
      <c r="FD92">
        <v>1.9508000000000001E-2</v>
      </c>
      <c r="FE92">
        <v>-4.9040000000000004E-3</v>
      </c>
      <c r="FF92">
        <v>-1.5099E-2</v>
      </c>
      <c r="FG92">
        <v>-3.3584999999999997E-2</v>
      </c>
      <c r="FH92">
        <v>-1.8307E-2</v>
      </c>
      <c r="FI92">
        <v>-2.5708000000000002E-2</v>
      </c>
      <c r="FJ92">
        <v>-1.6910999999999999E-2</v>
      </c>
      <c r="FK92">
        <v>-9.0760000000000007E-3</v>
      </c>
      <c r="FL92">
        <v>6.1301000000000001E-2</v>
      </c>
      <c r="FM92">
        <v>5.9022999999999999E-2</v>
      </c>
      <c r="FN92">
        <v>5.7639000000000003E-2</v>
      </c>
      <c r="FO92">
        <v>5.5397000000000002E-2</v>
      </c>
      <c r="FP92">
        <v>5.8922000000000002E-2</v>
      </c>
      <c r="FQ92">
        <v>7.8333E-2</v>
      </c>
      <c r="FR92">
        <v>7.3691999999999994E-2</v>
      </c>
      <c r="FS92">
        <v>-0.40804299999999999</v>
      </c>
      <c r="FT92">
        <v>-0.40112700000000001</v>
      </c>
      <c r="FU92">
        <v>-0.3982</v>
      </c>
      <c r="FV92">
        <v>-0.39680399999999999</v>
      </c>
      <c r="FW92">
        <v>-0.40328000000000003</v>
      </c>
      <c r="FX92">
        <v>-0.41710199999999997</v>
      </c>
      <c r="FY92">
        <v>-0.40692699999999998</v>
      </c>
      <c r="FZ92">
        <v>-1.243744</v>
      </c>
      <c r="GA92">
        <v>-1.2145189999999999</v>
      </c>
      <c r="GB92">
        <v>-1.201702</v>
      </c>
      <c r="GC92">
        <v>-1.1964570000000001</v>
      </c>
      <c r="GD92">
        <v>-1.2240770000000001</v>
      </c>
      <c r="GE92">
        <v>-1.274556</v>
      </c>
      <c r="GF92">
        <v>-1.230672</v>
      </c>
      <c r="GG92">
        <v>-0.740985</v>
      </c>
      <c r="GH92">
        <v>-0.67383000000000004</v>
      </c>
      <c r="GI92">
        <v>-0.647254</v>
      </c>
      <c r="GJ92">
        <v>-0.63878400000000002</v>
      </c>
      <c r="GK92">
        <v>-0.71273699999999995</v>
      </c>
      <c r="GL92">
        <v>-0.99351500000000004</v>
      </c>
      <c r="GM92">
        <v>-0.87480800000000003</v>
      </c>
      <c r="GN92">
        <v>-0.24462400000000001</v>
      </c>
      <c r="GO92">
        <v>-0.22257199999999999</v>
      </c>
      <c r="GP92">
        <v>-0.213507</v>
      </c>
      <c r="GQ92">
        <v>-0.20896100000000001</v>
      </c>
      <c r="GR92">
        <v>-0.22933500000000001</v>
      </c>
      <c r="GS92">
        <v>-0.27466299999999999</v>
      </c>
      <c r="GT92">
        <v>-0.243285</v>
      </c>
      <c r="GU92">
        <v>0.39422800000000002</v>
      </c>
      <c r="GV92">
        <v>0.37481900000000001</v>
      </c>
      <c r="GW92">
        <v>0.35446699999999998</v>
      </c>
      <c r="GX92">
        <v>0.340366</v>
      </c>
      <c r="GY92">
        <v>0.61506499999999997</v>
      </c>
      <c r="GZ92">
        <v>0.56204699999999996</v>
      </c>
      <c r="HA92">
        <v>0.53522700000000001</v>
      </c>
      <c r="HB92">
        <v>25</v>
      </c>
      <c r="HC92">
        <v>20</v>
      </c>
      <c r="HD92">
        <v>20</v>
      </c>
      <c r="HE92">
        <v>15</v>
      </c>
      <c r="HF92">
        <v>20</v>
      </c>
      <c r="HG92">
        <v>-20</v>
      </c>
      <c r="HH92">
        <v>20</v>
      </c>
      <c r="HI92">
        <v>-2.673988</v>
      </c>
      <c r="HJ92">
        <v>-2.6347179999999999</v>
      </c>
      <c r="HK92">
        <v>-2.6175830000000002</v>
      </c>
      <c r="HL92">
        <v>-2.6095030000000001</v>
      </c>
      <c r="HM92">
        <v>-2.6484390000000002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738.62199999999996</v>
      </c>
      <c r="HX92">
        <v>0</v>
      </c>
      <c r="HZ92">
        <v>738.54100000000005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762.976</v>
      </c>
      <c r="IJ92">
        <v>0</v>
      </c>
      <c r="IL92">
        <v>762.8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773.69899999999996</v>
      </c>
      <c r="IV92">
        <v>0</v>
      </c>
      <c r="IX92">
        <v>773.94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779.99900000000002</v>
      </c>
      <c r="JH92">
        <v>0</v>
      </c>
      <c r="JJ92">
        <v>779.81500000000005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751.70600000000002</v>
      </c>
      <c r="JT92">
        <v>0</v>
      </c>
      <c r="JV92">
        <v>751.49699999999996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733.52200000000005</v>
      </c>
      <c r="KF92">
        <v>0.10199999999999999</v>
      </c>
      <c r="KH92">
        <v>733.54100000000005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767.72799999999995</v>
      </c>
      <c r="KR92">
        <v>2.5000000000000001E-2</v>
      </c>
      <c r="KT92">
        <v>767.899</v>
      </c>
      <c r="KU92">
        <v>2.5000000000000001E-2</v>
      </c>
      <c r="KV92">
        <v>115.53925432580002</v>
      </c>
      <c r="KW92">
        <v>100.2876614555</v>
      </c>
      <c r="KX92">
        <v>90.816423400800005</v>
      </c>
      <c r="KY92">
        <v>80.8483594729</v>
      </c>
      <c r="KZ92">
        <v>77.914245769200008</v>
      </c>
      <c r="LA92">
        <v>93.289566188099997</v>
      </c>
      <c r="LB92">
        <v>82.324487217599994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-42.377563199999997</v>
      </c>
      <c r="LI92">
        <v>-10.335945799999999</v>
      </c>
      <c r="LJ92">
        <v>-48.147817728</v>
      </c>
      <c r="LK92">
        <v>-24.872134600999992</v>
      </c>
      <c r="LL92">
        <v>0.70660077599999793</v>
      </c>
      <c r="LM92">
        <v>-9.5991745110000011</v>
      </c>
      <c r="LN92">
        <v>-3.9819224809999989</v>
      </c>
      <c r="LO92">
        <v>-4.750270212000002</v>
      </c>
      <c r="LP92">
        <v>-12.838370304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-66.849699999999999</v>
      </c>
      <c r="LY92">
        <v>-52.694359999999996</v>
      </c>
      <c r="LZ92">
        <v>-52.351660000000003</v>
      </c>
      <c r="MA92">
        <v>-39.142544999999998</v>
      </c>
      <c r="MB92">
        <v>-52.968780000000002</v>
      </c>
      <c r="MC92">
        <v>0</v>
      </c>
      <c r="MD92">
        <v>0</v>
      </c>
      <c r="ME92">
        <v>-70.270275096000006</v>
      </c>
      <c r="MF92">
        <v>-69.277877343</v>
      </c>
      <c r="MG92">
        <v>-65.137312445600003</v>
      </c>
      <c r="MH92">
        <v>-62.878255891199998</v>
      </c>
      <c r="MI92">
        <v>-55.108325924099994</v>
      </c>
      <c r="MJ92">
        <v>-97.844238393500007</v>
      </c>
      <c r="MK92">
        <v>-52.013546736800002</v>
      </c>
      <c r="ML92">
        <v>-69.728538498199995</v>
      </c>
      <c r="MM92">
        <v>-46.556710488499995</v>
      </c>
      <c r="MN92">
        <v>-25.965948268799998</v>
      </c>
      <c r="MO92">
        <v>-30.771615929299998</v>
      </c>
      <c r="MP92">
        <v>-34.144782635899986</v>
      </c>
      <c r="MQ92">
        <v>-51.682505617400011</v>
      </c>
      <c r="MR92">
        <v>7.1366243767999862</v>
      </c>
    </row>
    <row r="93" spans="1:356" x14ac:dyDescent="0.25">
      <c r="A93">
        <v>202</v>
      </c>
      <c r="B93" t="s">
        <v>476</v>
      </c>
      <c r="C93" s="3">
        <v>42844.542395833334</v>
      </c>
      <c r="D93">
        <v>50.870100000000001</v>
      </c>
      <c r="E93">
        <v>50.632300000000001</v>
      </c>
      <c r="F93">
        <v>59</v>
      </c>
      <c r="G93">
        <v>53</v>
      </c>
      <c r="H93">
        <v>1.3986000000000001</v>
      </c>
      <c r="I93">
        <v>212.7362</v>
      </c>
      <c r="J93">
        <v>23809</v>
      </c>
      <c r="K93">
        <v>32</v>
      </c>
      <c r="L93">
        <v>239962</v>
      </c>
      <c r="M93">
        <v>239921</v>
      </c>
      <c r="N93">
        <v>139147</v>
      </c>
      <c r="O93">
        <v>139154</v>
      </c>
      <c r="P93">
        <v>139261</v>
      </c>
      <c r="Q93">
        <v>139303</v>
      </c>
      <c r="R93">
        <v>221069</v>
      </c>
      <c r="S93">
        <v>221077</v>
      </c>
      <c r="T93">
        <v>221036</v>
      </c>
      <c r="U93">
        <v>221028</v>
      </c>
      <c r="V93">
        <v>215384</v>
      </c>
      <c r="W93">
        <v>215319</v>
      </c>
      <c r="X93">
        <v>216069</v>
      </c>
      <c r="Y93">
        <v>216051</v>
      </c>
      <c r="Z93">
        <v>294066</v>
      </c>
      <c r="AA93">
        <v>294017</v>
      </c>
      <c r="AB93">
        <v>1362.8100999999999</v>
      </c>
      <c r="AC93">
        <v>9768.4599999999991</v>
      </c>
      <c r="AD93">
        <v>6</v>
      </c>
      <c r="AE93">
        <v>175.26490000000001</v>
      </c>
      <c r="AF93">
        <v>175.26490000000001</v>
      </c>
      <c r="AG93">
        <v>175.26490000000001</v>
      </c>
      <c r="AH93">
        <v>157.57470000000001</v>
      </c>
      <c r="AI93">
        <v>157.57470000000001</v>
      </c>
      <c r="AJ93">
        <v>22.117699999999999</v>
      </c>
      <c r="AK93">
        <v>22.117699999999999</v>
      </c>
      <c r="AL93">
        <v>1199.8046999999999</v>
      </c>
      <c r="AM93">
        <v>1121.0841</v>
      </c>
      <c r="AN93">
        <v>1072.3334</v>
      </c>
      <c r="AO93">
        <v>870.69060000000002</v>
      </c>
      <c r="AP93">
        <v>1069.0966000000001</v>
      </c>
      <c r="AQ93">
        <v>1002.9492</v>
      </c>
      <c r="AR93">
        <v>981.18550000000005</v>
      </c>
      <c r="AS93">
        <v>962.47280000000001</v>
      </c>
      <c r="AT93">
        <v>944.17179999999996</v>
      </c>
      <c r="AU93">
        <v>927.47220000000004</v>
      </c>
      <c r="AV93">
        <v>910.85649999999998</v>
      </c>
      <c r="AW93">
        <v>893.56949999999995</v>
      </c>
      <c r="AX93">
        <v>16.2</v>
      </c>
      <c r="AY93">
        <v>25.2</v>
      </c>
      <c r="AZ93">
        <v>32.374899999999997</v>
      </c>
      <c r="BA93">
        <v>23.7483</v>
      </c>
      <c r="BB93">
        <v>19.032900000000001</v>
      </c>
      <c r="BC93">
        <v>15.7982</v>
      </c>
      <c r="BD93">
        <v>13.3323</v>
      </c>
      <c r="BE93">
        <v>11.5276</v>
      </c>
      <c r="BF93">
        <v>10.1371</v>
      </c>
      <c r="BG93">
        <v>9.2866</v>
      </c>
      <c r="BH93">
        <v>9.2796000000000003</v>
      </c>
      <c r="BI93">
        <v>80.48</v>
      </c>
      <c r="BJ93">
        <v>107.43</v>
      </c>
      <c r="BK93">
        <v>103.31</v>
      </c>
      <c r="BL93">
        <v>135.22999999999999</v>
      </c>
      <c r="BM93">
        <v>125.75</v>
      </c>
      <c r="BN93">
        <v>164.24</v>
      </c>
      <c r="BO93">
        <v>148</v>
      </c>
      <c r="BP93">
        <v>195.02</v>
      </c>
      <c r="BQ93">
        <v>172.62</v>
      </c>
      <c r="BR93">
        <v>227.12</v>
      </c>
      <c r="BS93">
        <v>194.41</v>
      </c>
      <c r="BT93">
        <v>258.77</v>
      </c>
      <c r="BU93">
        <v>215.45</v>
      </c>
      <c r="BV93">
        <v>284.05</v>
      </c>
      <c r="BW93">
        <v>50.5</v>
      </c>
      <c r="BX93">
        <v>46.5</v>
      </c>
      <c r="BY93">
        <v>29.188099999999999</v>
      </c>
      <c r="BZ93">
        <v>1.675</v>
      </c>
      <c r="CA93">
        <v>1.7584</v>
      </c>
      <c r="CB93">
        <v>1.786</v>
      </c>
      <c r="CC93">
        <v>2.4E-2</v>
      </c>
      <c r="CD93">
        <v>1.7584</v>
      </c>
      <c r="CE93">
        <v>1106745</v>
      </c>
      <c r="CF93">
        <v>1</v>
      </c>
      <c r="CI93">
        <v>3.0021</v>
      </c>
      <c r="CJ93">
        <v>5.1950000000000003</v>
      </c>
      <c r="CK93">
        <v>6.6178999999999997</v>
      </c>
      <c r="CL93">
        <v>8.3114000000000008</v>
      </c>
      <c r="CM93">
        <v>9.85</v>
      </c>
      <c r="CN93">
        <v>12.071400000000001</v>
      </c>
      <c r="CO93">
        <v>3.2174999999999998</v>
      </c>
      <c r="CP93">
        <v>5.5193000000000003</v>
      </c>
      <c r="CQ93">
        <v>6.6403999999999996</v>
      </c>
      <c r="CR93">
        <v>9.9596</v>
      </c>
      <c r="CS93">
        <v>10.7263</v>
      </c>
      <c r="CT93">
        <v>12.9596</v>
      </c>
      <c r="CU93">
        <v>24.921600000000002</v>
      </c>
      <c r="CV93">
        <v>25.0656</v>
      </c>
      <c r="CW93">
        <v>24.978300000000001</v>
      </c>
      <c r="CX93">
        <v>25.0886</v>
      </c>
      <c r="CY93">
        <v>24.773900000000001</v>
      </c>
      <c r="CZ93">
        <v>25.031099999999999</v>
      </c>
      <c r="DB93">
        <v>16580</v>
      </c>
      <c r="DC93">
        <v>624</v>
      </c>
      <c r="DD93">
        <v>3</v>
      </c>
      <c r="DF93" t="s">
        <v>601</v>
      </c>
      <c r="DG93">
        <v>907</v>
      </c>
      <c r="DH93">
        <v>1544</v>
      </c>
      <c r="DI93">
        <v>14</v>
      </c>
      <c r="DJ93">
        <v>7</v>
      </c>
      <c r="DK93">
        <v>20</v>
      </c>
      <c r="DL93">
        <v>18.666668000000001</v>
      </c>
      <c r="DM93">
        <v>1.675</v>
      </c>
      <c r="DN93">
        <v>1871.1215</v>
      </c>
      <c r="DO93">
        <v>1697.2</v>
      </c>
      <c r="DP93">
        <v>1535.9429</v>
      </c>
      <c r="DQ93">
        <v>1440</v>
      </c>
      <c r="DR93">
        <v>1302.1143</v>
      </c>
      <c r="DS93">
        <v>1174.9784999999999</v>
      </c>
      <c r="DT93">
        <v>1090.2357</v>
      </c>
      <c r="DU93">
        <v>89.948599999999999</v>
      </c>
      <c r="DV93">
        <v>95.589299999999994</v>
      </c>
      <c r="DW93">
        <v>92.450699999999998</v>
      </c>
      <c r="DX93">
        <v>94.564999999999998</v>
      </c>
      <c r="DY93">
        <v>78.732900000000001</v>
      </c>
      <c r="DZ93">
        <v>100.9979</v>
      </c>
      <c r="EA93">
        <v>60.082099999999997</v>
      </c>
      <c r="EB93">
        <v>32.374899999999997</v>
      </c>
      <c r="EC93">
        <v>23.7483</v>
      </c>
      <c r="ED93">
        <v>19.032900000000001</v>
      </c>
      <c r="EE93">
        <v>15.7982</v>
      </c>
      <c r="EF93">
        <v>13.3323</v>
      </c>
      <c r="EG93">
        <v>11.5276</v>
      </c>
      <c r="EH93">
        <v>10.1371</v>
      </c>
      <c r="EI93">
        <v>9.2866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4.3825000000000003E-2</v>
      </c>
      <c r="EY93">
        <v>3.5810000000000002E-2</v>
      </c>
      <c r="EZ93">
        <v>3.3243000000000002E-2</v>
      </c>
      <c r="FA93">
        <v>2.6443000000000001E-2</v>
      </c>
      <c r="FB93">
        <v>2.9087999999999999E-2</v>
      </c>
      <c r="FC93">
        <v>2.1155E-2</v>
      </c>
      <c r="FD93">
        <v>1.9945999999999998E-2</v>
      </c>
      <c r="FE93">
        <v>-4.9049999999999996E-3</v>
      </c>
      <c r="FF93">
        <v>-1.5100000000000001E-2</v>
      </c>
      <c r="FG93">
        <v>-3.3586999999999999E-2</v>
      </c>
      <c r="FH93">
        <v>-1.8308000000000001E-2</v>
      </c>
      <c r="FI93">
        <v>-2.5711000000000001E-2</v>
      </c>
      <c r="FJ93">
        <v>-1.4916E-2</v>
      </c>
      <c r="FK93">
        <v>-7.9839999999999998E-3</v>
      </c>
      <c r="FL93">
        <v>6.1323000000000003E-2</v>
      </c>
      <c r="FM93">
        <v>5.9045E-2</v>
      </c>
      <c r="FN93">
        <v>5.7668999999999998E-2</v>
      </c>
      <c r="FO93">
        <v>5.5421999999999999E-2</v>
      </c>
      <c r="FP93">
        <v>5.8944000000000003E-2</v>
      </c>
      <c r="FQ93">
        <v>7.8376000000000001E-2</v>
      </c>
      <c r="FR93">
        <v>7.3734999999999995E-2</v>
      </c>
      <c r="FS93">
        <v>-0.40769100000000003</v>
      </c>
      <c r="FT93">
        <v>-0.40077400000000002</v>
      </c>
      <c r="FU93">
        <v>-0.39759699999999998</v>
      </c>
      <c r="FV93">
        <v>-0.39635199999999998</v>
      </c>
      <c r="FW93">
        <v>-0.402893</v>
      </c>
      <c r="FX93">
        <v>-0.416881</v>
      </c>
      <c r="FY93">
        <v>-0.40666400000000003</v>
      </c>
      <c r="FZ93">
        <v>-1.242437</v>
      </c>
      <c r="GA93">
        <v>-1.2132099999999999</v>
      </c>
      <c r="GB93">
        <v>-1.1991289999999999</v>
      </c>
      <c r="GC93">
        <v>-1.1947289999999999</v>
      </c>
      <c r="GD93">
        <v>-1.222415</v>
      </c>
      <c r="GE93">
        <v>-1.2756860000000001</v>
      </c>
      <c r="GF93">
        <v>-1.231441</v>
      </c>
      <c r="GG93">
        <v>-0.74193299999999995</v>
      </c>
      <c r="GH93">
        <v>-0.674709</v>
      </c>
      <c r="GI93">
        <v>-0.64878000000000002</v>
      </c>
      <c r="GJ93">
        <v>-0.63991900000000002</v>
      </c>
      <c r="GK93">
        <v>-0.71370100000000003</v>
      </c>
      <c r="GL93">
        <v>-0.99503600000000003</v>
      </c>
      <c r="GM93">
        <v>-0.87636599999999998</v>
      </c>
      <c r="GN93">
        <v>-0.24365300000000001</v>
      </c>
      <c r="GO93">
        <v>-0.22166</v>
      </c>
      <c r="GP93">
        <v>-0.21195700000000001</v>
      </c>
      <c r="GQ93">
        <v>-0.20780399999999999</v>
      </c>
      <c r="GR93">
        <v>-0.228355</v>
      </c>
      <c r="GS93">
        <v>-0.27352799999999999</v>
      </c>
      <c r="GT93">
        <v>-0.242169</v>
      </c>
      <c r="GU93">
        <v>0.39414399999999999</v>
      </c>
      <c r="GV93">
        <v>0.37450099999999997</v>
      </c>
      <c r="GW93">
        <v>0.354211</v>
      </c>
      <c r="GX93">
        <v>0.339972</v>
      </c>
      <c r="GY93">
        <v>0.61461900000000003</v>
      </c>
      <c r="GZ93">
        <v>0.56198199999999998</v>
      </c>
      <c r="HA93">
        <v>0.53523100000000001</v>
      </c>
      <c r="HB93">
        <v>25</v>
      </c>
      <c r="HC93">
        <v>20</v>
      </c>
      <c r="HD93">
        <v>20</v>
      </c>
      <c r="HE93">
        <v>15</v>
      </c>
      <c r="HF93">
        <v>20</v>
      </c>
      <c r="HG93">
        <v>-10</v>
      </c>
      <c r="HH93">
        <v>10</v>
      </c>
      <c r="HI93">
        <v>-2.673851</v>
      </c>
      <c r="HJ93">
        <v>-2.6345649999999998</v>
      </c>
      <c r="HK93">
        <v>-2.6173929999999999</v>
      </c>
      <c r="HL93">
        <v>-2.6092719999999998</v>
      </c>
      <c r="HM93">
        <v>-2.6481699999999999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738.62199999999996</v>
      </c>
      <c r="HX93">
        <v>0</v>
      </c>
      <c r="HZ93">
        <v>738.54100000000005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762.976</v>
      </c>
      <c r="IJ93">
        <v>0</v>
      </c>
      <c r="IL93">
        <v>762.8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773.69899999999996</v>
      </c>
      <c r="IV93">
        <v>0</v>
      </c>
      <c r="IX93">
        <v>773.94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779.99900000000002</v>
      </c>
      <c r="JH93">
        <v>0</v>
      </c>
      <c r="JJ93">
        <v>779.81500000000005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751.70600000000002</v>
      </c>
      <c r="JT93">
        <v>0</v>
      </c>
      <c r="JV93">
        <v>751.49699999999996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733.52200000000005</v>
      </c>
      <c r="KF93">
        <v>0.10199999999999999</v>
      </c>
      <c r="KH93">
        <v>733.54100000000005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767.72799999999995</v>
      </c>
      <c r="KR93">
        <v>2.5000000000000001E-2</v>
      </c>
      <c r="KT93">
        <v>767.899</v>
      </c>
      <c r="KU93">
        <v>2.5000000000000001E-2</v>
      </c>
      <c r="KV93">
        <v>114.7427837445</v>
      </c>
      <c r="KW93">
        <v>100.211174</v>
      </c>
      <c r="KX93">
        <v>88.576291100099994</v>
      </c>
      <c r="KY93">
        <v>79.807680000000005</v>
      </c>
      <c r="KZ93">
        <v>76.751825299200007</v>
      </c>
      <c r="LA93">
        <v>92.09011491599999</v>
      </c>
      <c r="LB93">
        <v>80.388529339499996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-42.355109599999999</v>
      </c>
      <c r="LI93">
        <v>-10.329265599999999</v>
      </c>
      <c r="LJ93">
        <v>-48.355648040000005</v>
      </c>
      <c r="LK93">
        <v>-25.125579099999999</v>
      </c>
      <c r="LL93">
        <v>0.41250037599999645</v>
      </c>
      <c r="LM93">
        <v>-9.719120414999999</v>
      </c>
      <c r="LN93">
        <v>-4.1280954549999977</v>
      </c>
      <c r="LO93">
        <v>-7.9590049540000001</v>
      </c>
      <c r="LP93">
        <v>-14.730497241999998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-66.846275000000006</v>
      </c>
      <c r="LY93">
        <v>-52.691299999999998</v>
      </c>
      <c r="LZ93">
        <v>-52.347859999999997</v>
      </c>
      <c r="MA93">
        <v>-39.13908</v>
      </c>
      <c r="MB93">
        <v>-52.9634</v>
      </c>
      <c r="MC93">
        <v>0</v>
      </c>
      <c r="MD93">
        <v>0</v>
      </c>
      <c r="ME93">
        <v>-66.73583464379999</v>
      </c>
      <c r="MF93">
        <v>-64.494961013699992</v>
      </c>
      <c r="MG93">
        <v>-59.980165145999997</v>
      </c>
      <c r="MH93">
        <v>-60.513940235</v>
      </c>
      <c r="MI93">
        <v>-56.191749462900006</v>
      </c>
      <c r="MJ93">
        <v>-100.49654642440001</v>
      </c>
      <c r="MK93">
        <v>-52.653909648599999</v>
      </c>
      <c r="ML93">
        <v>-67.194973939299999</v>
      </c>
      <c r="MM93">
        <v>-42.100666113699987</v>
      </c>
      <c r="MN93">
        <v>-23.339233669900004</v>
      </c>
      <c r="MO93">
        <v>-29.564460649999987</v>
      </c>
      <c r="MP93">
        <v>-36.531419618699992</v>
      </c>
      <c r="MQ93">
        <v>-58.720546062400018</v>
      </c>
      <c r="MR93">
        <v>2.6748568488999993</v>
      </c>
    </row>
    <row r="94" spans="1:356" x14ac:dyDescent="0.25">
      <c r="A94">
        <v>202</v>
      </c>
      <c r="B94" t="s">
        <v>477</v>
      </c>
      <c r="C94" s="3">
        <v>42844.543645833335</v>
      </c>
      <c r="D94">
        <v>50.921199999999999</v>
      </c>
      <c r="E94">
        <v>50.591200000000001</v>
      </c>
      <c r="F94">
        <v>54</v>
      </c>
      <c r="G94">
        <v>53</v>
      </c>
      <c r="H94">
        <v>1.3621000000000001</v>
      </c>
      <c r="I94">
        <v>160.90119999999999</v>
      </c>
      <c r="J94">
        <v>24533</v>
      </c>
      <c r="K94">
        <v>32</v>
      </c>
      <c r="L94">
        <v>239962</v>
      </c>
      <c r="M94">
        <v>239921</v>
      </c>
      <c r="N94">
        <v>139147</v>
      </c>
      <c r="O94">
        <v>139154</v>
      </c>
      <c r="P94">
        <v>139261</v>
      </c>
      <c r="Q94">
        <v>139303</v>
      </c>
      <c r="R94">
        <v>221069</v>
      </c>
      <c r="S94">
        <v>221077</v>
      </c>
      <c r="T94">
        <v>221036</v>
      </c>
      <c r="U94">
        <v>221028</v>
      </c>
      <c r="V94">
        <v>215384</v>
      </c>
      <c r="W94">
        <v>215319</v>
      </c>
      <c r="X94">
        <v>216069</v>
      </c>
      <c r="Y94">
        <v>216051</v>
      </c>
      <c r="Z94">
        <v>294066</v>
      </c>
      <c r="AA94">
        <v>294017</v>
      </c>
      <c r="AB94">
        <v>1362.8100999999999</v>
      </c>
      <c r="AC94">
        <v>9768.4599999999991</v>
      </c>
      <c r="AD94">
        <v>6</v>
      </c>
      <c r="AE94">
        <v>175.37569999999999</v>
      </c>
      <c r="AF94">
        <v>175.37569999999999</v>
      </c>
      <c r="AG94">
        <v>175.26490000000001</v>
      </c>
      <c r="AH94">
        <v>157.68549999999999</v>
      </c>
      <c r="AI94">
        <v>157.57470000000001</v>
      </c>
      <c r="AJ94">
        <v>22.2285</v>
      </c>
      <c r="AK94">
        <v>22.2285</v>
      </c>
      <c r="AL94">
        <v>1209.1796999999999</v>
      </c>
      <c r="AM94">
        <v>1119.0385000000001</v>
      </c>
      <c r="AN94">
        <v>1067</v>
      </c>
      <c r="AO94">
        <v>869.44709999999998</v>
      </c>
      <c r="AP94">
        <v>1045.8768</v>
      </c>
      <c r="AQ94">
        <v>979.76959999999997</v>
      </c>
      <c r="AR94">
        <v>955.82860000000005</v>
      </c>
      <c r="AS94">
        <v>947.33280000000002</v>
      </c>
      <c r="AT94">
        <v>927.00360000000001</v>
      </c>
      <c r="AU94">
        <v>919.71669999999995</v>
      </c>
      <c r="AV94">
        <v>900.06039999999996</v>
      </c>
      <c r="AW94">
        <v>879.64980000000003</v>
      </c>
      <c r="AX94">
        <v>16.2</v>
      </c>
      <c r="AY94">
        <v>26.2</v>
      </c>
      <c r="AZ94">
        <v>31.770399999999999</v>
      </c>
      <c r="BA94">
        <v>23.165700000000001</v>
      </c>
      <c r="BB94">
        <v>18.583200000000001</v>
      </c>
      <c r="BC94">
        <v>18.583200000000001</v>
      </c>
      <c r="BD94">
        <v>15.779199999999999</v>
      </c>
      <c r="BE94">
        <v>15.779199999999999</v>
      </c>
      <c r="BF94">
        <v>13.882999999999999</v>
      </c>
      <c r="BG94">
        <v>12.7315</v>
      </c>
      <c r="BH94">
        <v>12.749599999999999</v>
      </c>
      <c r="BI94">
        <v>82.42</v>
      </c>
      <c r="BJ94">
        <v>117.45</v>
      </c>
      <c r="BK94">
        <v>106.01</v>
      </c>
      <c r="BL94">
        <v>148.19</v>
      </c>
      <c r="BM94">
        <v>0</v>
      </c>
      <c r="BN94">
        <v>162.29</v>
      </c>
      <c r="BO94">
        <v>125.65</v>
      </c>
      <c r="BP94">
        <v>176.4</v>
      </c>
      <c r="BQ94">
        <v>0</v>
      </c>
      <c r="BR94">
        <v>191.49</v>
      </c>
      <c r="BS94">
        <v>143.56</v>
      </c>
      <c r="BT94">
        <v>202.6</v>
      </c>
      <c r="BU94">
        <v>158.69</v>
      </c>
      <c r="BV94">
        <v>221.88</v>
      </c>
      <c r="BW94">
        <v>50.4</v>
      </c>
      <c r="BX94">
        <v>46.4</v>
      </c>
      <c r="BY94">
        <v>27.5105</v>
      </c>
      <c r="BZ94">
        <v>1.9666669999999999</v>
      </c>
      <c r="CA94">
        <v>2.7787000000000002</v>
      </c>
      <c r="CB94">
        <v>2.7968000000000002</v>
      </c>
      <c r="CC94">
        <v>-1.0633999999999999</v>
      </c>
      <c r="CD94">
        <v>2.7787000000000002</v>
      </c>
      <c r="CE94">
        <v>102849</v>
      </c>
      <c r="CF94">
        <v>2</v>
      </c>
      <c r="CI94">
        <v>3.11</v>
      </c>
      <c r="CJ94">
        <v>0</v>
      </c>
      <c r="CK94">
        <v>6.4363999999999999</v>
      </c>
      <c r="CL94">
        <v>0</v>
      </c>
      <c r="CM94">
        <v>9.17</v>
      </c>
      <c r="CN94">
        <v>11.9114</v>
      </c>
      <c r="CO94">
        <v>3.5785999999999998</v>
      </c>
      <c r="CP94">
        <v>0</v>
      </c>
      <c r="CQ94">
        <v>7.0411000000000001</v>
      </c>
      <c r="CR94">
        <v>0</v>
      </c>
      <c r="CS94">
        <v>10.357100000000001</v>
      </c>
      <c r="CT94">
        <v>10.667899999999999</v>
      </c>
      <c r="CU94">
        <v>24.8583</v>
      </c>
      <c r="CV94">
        <v>0</v>
      </c>
      <c r="CW94">
        <v>24.934999999999999</v>
      </c>
      <c r="CX94">
        <v>0</v>
      </c>
      <c r="CY94">
        <v>25.003699999999998</v>
      </c>
      <c r="CZ94">
        <v>22.851299999999998</v>
      </c>
      <c r="DB94">
        <v>16580</v>
      </c>
      <c r="DC94">
        <v>624</v>
      </c>
      <c r="DD94">
        <v>4</v>
      </c>
      <c r="DF94" t="s">
        <v>602</v>
      </c>
      <c r="DG94">
        <v>1250</v>
      </c>
      <c r="DH94">
        <v>1534</v>
      </c>
      <c r="DI94">
        <v>16</v>
      </c>
      <c r="DJ94">
        <v>7</v>
      </c>
      <c r="DK94">
        <v>20</v>
      </c>
      <c r="DL94">
        <v>38.5</v>
      </c>
      <c r="DM94">
        <v>1.9666669999999999</v>
      </c>
      <c r="DN94">
        <v>1813.0929000000001</v>
      </c>
      <c r="DO94">
        <v>1606.9429</v>
      </c>
      <c r="DP94">
        <v>0</v>
      </c>
      <c r="DQ94">
        <v>1330.8928000000001</v>
      </c>
      <c r="DR94">
        <v>0</v>
      </c>
      <c r="DS94">
        <v>1170.8</v>
      </c>
      <c r="DT94">
        <v>1039.7927999999999</v>
      </c>
      <c r="DU94">
        <v>103.3407</v>
      </c>
      <c r="DV94">
        <v>106.4807</v>
      </c>
      <c r="DW94">
        <v>0</v>
      </c>
      <c r="DX94">
        <v>102.405</v>
      </c>
      <c r="DY94">
        <v>0</v>
      </c>
      <c r="DZ94">
        <v>97.98</v>
      </c>
      <c r="EA94">
        <v>59.9071</v>
      </c>
      <c r="EB94">
        <v>31.770399999999999</v>
      </c>
      <c r="EC94">
        <v>23.165700000000001</v>
      </c>
      <c r="ED94">
        <v>18.583200000000001</v>
      </c>
      <c r="EE94">
        <v>18.583200000000001</v>
      </c>
      <c r="EF94">
        <v>15.779199999999999</v>
      </c>
      <c r="EG94">
        <v>15.779199999999999</v>
      </c>
      <c r="EH94">
        <v>13.882999999999999</v>
      </c>
      <c r="EI94">
        <v>12.7315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4.2383999999999998E-2</v>
      </c>
      <c r="EY94">
        <v>3.4630000000000001E-2</v>
      </c>
      <c r="EZ94">
        <v>0</v>
      </c>
      <c r="FA94">
        <v>2.5152999999999998E-2</v>
      </c>
      <c r="FB94">
        <v>0</v>
      </c>
      <c r="FC94">
        <v>2.051E-2</v>
      </c>
      <c r="FD94">
        <v>1.9328999999999999E-2</v>
      </c>
      <c r="FE94">
        <v>-4.6049999999999997E-3</v>
      </c>
      <c r="FF94">
        <v>-1.3743999999999999E-2</v>
      </c>
      <c r="FG94">
        <v>0</v>
      </c>
      <c r="FH94">
        <v>-1.6573000000000001E-2</v>
      </c>
      <c r="FI94">
        <v>0</v>
      </c>
      <c r="FJ94">
        <v>-1.2825E-2</v>
      </c>
      <c r="FK94">
        <v>-6.777E-3</v>
      </c>
      <c r="FL94">
        <v>6.2288999999999997E-2</v>
      </c>
      <c r="FM94">
        <v>5.9982000000000001E-2</v>
      </c>
      <c r="FN94">
        <v>5.8992999999999997E-2</v>
      </c>
      <c r="FO94">
        <v>5.6311E-2</v>
      </c>
      <c r="FP94">
        <v>6.0289000000000002E-2</v>
      </c>
      <c r="FQ94">
        <v>7.9631999999999994E-2</v>
      </c>
      <c r="FR94">
        <v>7.4921000000000001E-2</v>
      </c>
      <c r="FS94">
        <v>-0.40366299999999999</v>
      </c>
      <c r="FT94">
        <v>-0.39635300000000001</v>
      </c>
      <c r="FU94">
        <v>-0.38383899999999999</v>
      </c>
      <c r="FV94">
        <v>-0.39182899999999998</v>
      </c>
      <c r="FW94">
        <v>-0.38914700000000002</v>
      </c>
      <c r="FX94">
        <v>-0.412715</v>
      </c>
      <c r="FY94">
        <v>-0.40254200000000001</v>
      </c>
      <c r="FZ94">
        <v>-1.2482150000000001</v>
      </c>
      <c r="GA94">
        <v>-1.2140500000000001</v>
      </c>
      <c r="GB94">
        <v>-1.1639969999999999</v>
      </c>
      <c r="GC94">
        <v>-1.1957199999999999</v>
      </c>
      <c r="GD94">
        <v>-1.1874450000000001</v>
      </c>
      <c r="GE94">
        <v>-1.282367</v>
      </c>
      <c r="GF94">
        <v>-1.2375229999999999</v>
      </c>
      <c r="GG94">
        <v>-0.73082000000000003</v>
      </c>
      <c r="GH94">
        <v>-0.66508400000000001</v>
      </c>
      <c r="GI94">
        <v>-0.67108500000000004</v>
      </c>
      <c r="GJ94">
        <v>-0.63149200000000005</v>
      </c>
      <c r="GK94">
        <v>-0.73762499999999998</v>
      </c>
      <c r="GL94">
        <v>-0.98047600000000001</v>
      </c>
      <c r="GM94">
        <v>-0.86370599999999997</v>
      </c>
      <c r="GN94">
        <v>-0.2492</v>
      </c>
      <c r="GO94">
        <v>-0.22622900000000001</v>
      </c>
      <c r="GP94">
        <v>-0.18647900000000001</v>
      </c>
      <c r="GQ94">
        <v>-0.21138100000000001</v>
      </c>
      <c r="GR94">
        <v>-0.20141500000000001</v>
      </c>
      <c r="GS94">
        <v>-0.27919899999999997</v>
      </c>
      <c r="GT94">
        <v>-0.24704699999999999</v>
      </c>
      <c r="GU94">
        <v>0.393488</v>
      </c>
      <c r="GV94">
        <v>0.373973</v>
      </c>
      <c r="GW94">
        <v>1</v>
      </c>
      <c r="GX94">
        <v>0.35673100000000002</v>
      </c>
      <c r="GY94">
        <v>1</v>
      </c>
      <c r="GZ94">
        <v>0.69633599999999996</v>
      </c>
      <c r="HA94">
        <v>0.66541899999999998</v>
      </c>
      <c r="HB94">
        <v>25</v>
      </c>
      <c r="HC94">
        <v>30</v>
      </c>
      <c r="HD94">
        <v>0</v>
      </c>
      <c r="HE94">
        <v>25</v>
      </c>
      <c r="HF94">
        <v>0</v>
      </c>
      <c r="HG94">
        <v>0</v>
      </c>
      <c r="HH94">
        <v>0</v>
      </c>
      <c r="HI94">
        <v>-2.6568160000000001</v>
      </c>
      <c r="HJ94">
        <v>-2.615583</v>
      </c>
      <c r="HK94">
        <v>0</v>
      </c>
      <c r="HL94">
        <v>-2.591011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738.62199999999996</v>
      </c>
      <c r="HX94">
        <v>0</v>
      </c>
      <c r="HZ94">
        <v>738.54100000000005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762.976</v>
      </c>
      <c r="IJ94">
        <v>0</v>
      </c>
      <c r="IL94">
        <v>762.8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773.69899999999996</v>
      </c>
      <c r="IV94">
        <v>0</v>
      </c>
      <c r="IX94">
        <v>773.94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779.99900000000002</v>
      </c>
      <c r="JH94">
        <v>0</v>
      </c>
      <c r="JJ94">
        <v>779.81500000000005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751.70600000000002</v>
      </c>
      <c r="JT94">
        <v>0</v>
      </c>
      <c r="JV94">
        <v>751.49699999999996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733.52200000000005</v>
      </c>
      <c r="KF94">
        <v>0.10199999999999999</v>
      </c>
      <c r="KH94">
        <v>733.54100000000005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767.72799999999995</v>
      </c>
      <c r="KR94">
        <v>2.5000000000000001E-2</v>
      </c>
      <c r="KT94">
        <v>767.899</v>
      </c>
      <c r="KU94">
        <v>2.5000000000000001E-2</v>
      </c>
      <c r="KV94">
        <v>112.9357436481</v>
      </c>
      <c r="KW94">
        <v>96.387649027799995</v>
      </c>
      <c r="KX94">
        <v>0</v>
      </c>
      <c r="KY94">
        <v>74.943904460799999</v>
      </c>
      <c r="KZ94">
        <v>0</v>
      </c>
      <c r="LA94">
        <v>93.233145599999986</v>
      </c>
      <c r="LB94">
        <v>77.902316368800001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-41.931843999999998</v>
      </c>
      <c r="LI94">
        <v>-10.2245668</v>
      </c>
      <c r="LJ94">
        <v>-47.15631448500001</v>
      </c>
      <c r="LK94">
        <v>-25.356648300000003</v>
      </c>
      <c r="LL94">
        <v>0</v>
      </c>
      <c r="LM94">
        <v>-10.259277599999995</v>
      </c>
      <c r="LN94">
        <v>0</v>
      </c>
      <c r="LO94">
        <v>-9.8549903950000015</v>
      </c>
      <c r="LP94">
        <v>-15.533388695999999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-66.420400000000001</v>
      </c>
      <c r="LY94">
        <v>-78.467489999999998</v>
      </c>
      <c r="LZ94">
        <v>0</v>
      </c>
      <c r="MA94">
        <v>-64.775274999999993</v>
      </c>
      <c r="MB94">
        <v>0</v>
      </c>
      <c r="MC94">
        <v>0</v>
      </c>
      <c r="MD94">
        <v>0</v>
      </c>
      <c r="ME94">
        <v>-75.523450374000006</v>
      </c>
      <c r="MF94">
        <v>-70.818609878800004</v>
      </c>
      <c r="MG94">
        <v>0</v>
      </c>
      <c r="MH94">
        <v>-64.66793826</v>
      </c>
      <c r="MI94">
        <v>0</v>
      </c>
      <c r="MJ94">
        <v>-96.067038480000008</v>
      </c>
      <c r="MK94">
        <v>-51.742121712599996</v>
      </c>
      <c r="ML94">
        <v>-76.164421210900016</v>
      </c>
      <c r="MM94">
        <v>-78.25509915100001</v>
      </c>
      <c r="MN94">
        <v>0</v>
      </c>
      <c r="MO94">
        <v>-64.758586399199984</v>
      </c>
      <c r="MP94">
        <v>0</v>
      </c>
      <c r="MQ94">
        <v>-54.620727275000021</v>
      </c>
      <c r="MR94">
        <v>0.40223916019999706</v>
      </c>
    </row>
    <row r="95" spans="1:356" x14ac:dyDescent="0.25">
      <c r="A95">
        <v>202</v>
      </c>
      <c r="B95" t="s">
        <v>478</v>
      </c>
      <c r="C95" s="3">
        <v>42844.544965277775</v>
      </c>
      <c r="D95">
        <v>50.746200000000002</v>
      </c>
      <c r="E95">
        <v>50.319700000000005</v>
      </c>
      <c r="F95">
        <v>60</v>
      </c>
      <c r="G95">
        <v>45</v>
      </c>
      <c r="H95">
        <v>1.4111</v>
      </c>
      <c r="I95">
        <v>115.8587</v>
      </c>
      <c r="J95">
        <v>17782</v>
      </c>
      <c r="K95">
        <v>32</v>
      </c>
      <c r="L95">
        <v>239962</v>
      </c>
      <c r="M95">
        <v>239921</v>
      </c>
      <c r="N95">
        <v>139147</v>
      </c>
      <c r="O95">
        <v>139154</v>
      </c>
      <c r="P95">
        <v>139261</v>
      </c>
      <c r="Q95">
        <v>139303</v>
      </c>
      <c r="R95">
        <v>221069</v>
      </c>
      <c r="S95">
        <v>221077</v>
      </c>
      <c r="T95">
        <v>221036</v>
      </c>
      <c r="U95">
        <v>221028</v>
      </c>
      <c r="V95">
        <v>215384</v>
      </c>
      <c r="W95">
        <v>215319</v>
      </c>
      <c r="X95">
        <v>216069</v>
      </c>
      <c r="Y95">
        <v>216051</v>
      </c>
      <c r="Z95">
        <v>294066</v>
      </c>
      <c r="AA95">
        <v>294017</v>
      </c>
      <c r="AB95">
        <v>1362.8100999999999</v>
      </c>
      <c r="AC95">
        <v>9786.5352000000003</v>
      </c>
      <c r="AD95">
        <v>6</v>
      </c>
      <c r="AE95">
        <v>175.45840000000001</v>
      </c>
      <c r="AF95">
        <v>175.45840000000001</v>
      </c>
      <c r="AG95">
        <v>175.26490000000001</v>
      </c>
      <c r="AH95">
        <v>157.76820000000001</v>
      </c>
      <c r="AI95">
        <v>157.57470000000001</v>
      </c>
      <c r="AJ95">
        <v>22.3111</v>
      </c>
      <c r="AK95">
        <v>22.3111</v>
      </c>
      <c r="AL95">
        <v>1192.7734</v>
      </c>
      <c r="AM95">
        <v>1115.7299</v>
      </c>
      <c r="AN95">
        <v>1071</v>
      </c>
      <c r="AO95">
        <v>845.6721</v>
      </c>
      <c r="AP95">
        <v>1058.3792000000001</v>
      </c>
      <c r="AQ95">
        <v>991.16690000000006</v>
      </c>
      <c r="AR95">
        <v>960.30790000000002</v>
      </c>
      <c r="AS95">
        <v>946.66700000000003</v>
      </c>
      <c r="AT95">
        <v>920.56669999999997</v>
      </c>
      <c r="AU95">
        <v>911.18439999999998</v>
      </c>
      <c r="AV95">
        <v>888.18960000000004</v>
      </c>
      <c r="AW95">
        <v>864.64369999999997</v>
      </c>
      <c r="AX95">
        <v>16.399999999999999</v>
      </c>
      <c r="AY95">
        <v>21.2</v>
      </c>
      <c r="AZ95">
        <v>32.707500000000003</v>
      </c>
      <c r="BA95">
        <v>23.569800000000001</v>
      </c>
      <c r="BB95">
        <v>18.8568</v>
      </c>
      <c r="BC95">
        <v>18.8568</v>
      </c>
      <c r="BD95">
        <v>15.8874</v>
      </c>
      <c r="BE95">
        <v>15.8874</v>
      </c>
      <c r="BF95">
        <v>13.9695</v>
      </c>
      <c r="BG95">
        <v>12.7849</v>
      </c>
      <c r="BH95">
        <v>12.7742</v>
      </c>
      <c r="BI95">
        <v>73.709999999999994</v>
      </c>
      <c r="BJ95">
        <v>96.37</v>
      </c>
      <c r="BK95">
        <v>95.64</v>
      </c>
      <c r="BL95">
        <v>122.42</v>
      </c>
      <c r="BM95">
        <v>0</v>
      </c>
      <c r="BN95">
        <v>133.97</v>
      </c>
      <c r="BO95">
        <v>114.48</v>
      </c>
      <c r="BP95">
        <v>146.47999999999999</v>
      </c>
      <c r="BQ95">
        <v>0</v>
      </c>
      <c r="BR95">
        <v>158.88999999999999</v>
      </c>
      <c r="BS95">
        <v>129.79</v>
      </c>
      <c r="BT95">
        <v>167.88</v>
      </c>
      <c r="BU95">
        <v>142.86000000000001</v>
      </c>
      <c r="BV95">
        <v>184.75</v>
      </c>
      <c r="BW95">
        <v>49.2</v>
      </c>
      <c r="BX95">
        <v>46.4</v>
      </c>
      <c r="BY95">
        <v>15.3652</v>
      </c>
      <c r="BZ95">
        <v>2.95</v>
      </c>
      <c r="CA95">
        <v>2.2240000000000002</v>
      </c>
      <c r="CB95">
        <v>2.2240000000000002</v>
      </c>
      <c r="CC95">
        <v>-0.87890000000000001</v>
      </c>
      <c r="CD95">
        <v>2.2240000000000002</v>
      </c>
      <c r="CE95">
        <v>102874</v>
      </c>
      <c r="CF95">
        <v>1</v>
      </c>
      <c r="CI95">
        <v>3.0829</v>
      </c>
      <c r="CJ95">
        <v>0</v>
      </c>
      <c r="CK95">
        <v>6.4070999999999998</v>
      </c>
      <c r="CL95">
        <v>0</v>
      </c>
      <c r="CM95">
        <v>9.5785999999999998</v>
      </c>
      <c r="CN95">
        <v>11.9693</v>
      </c>
      <c r="CO95">
        <v>3.2635000000000001</v>
      </c>
      <c r="CP95">
        <v>0</v>
      </c>
      <c r="CQ95">
        <v>7.0221999999999998</v>
      </c>
      <c r="CR95">
        <v>0</v>
      </c>
      <c r="CS95">
        <v>10.6698</v>
      </c>
      <c r="CT95">
        <v>11.2</v>
      </c>
      <c r="CU95">
        <v>24.956199999999999</v>
      </c>
      <c r="CV95">
        <v>0</v>
      </c>
      <c r="CW95">
        <v>24.877300000000002</v>
      </c>
      <c r="CX95">
        <v>0</v>
      </c>
      <c r="CY95">
        <v>25.0794</v>
      </c>
      <c r="CZ95">
        <v>22.9603</v>
      </c>
      <c r="DB95">
        <v>16580</v>
      </c>
      <c r="DC95">
        <v>624</v>
      </c>
      <c r="DD95">
        <v>5</v>
      </c>
      <c r="DF95" t="s">
        <v>603</v>
      </c>
      <c r="DG95">
        <v>1250</v>
      </c>
      <c r="DH95">
        <v>1534</v>
      </c>
      <c r="DI95">
        <v>16</v>
      </c>
      <c r="DJ95">
        <v>7</v>
      </c>
      <c r="DK95">
        <v>20</v>
      </c>
      <c r="DL95">
        <v>30.5</v>
      </c>
      <c r="DM95">
        <v>2.95</v>
      </c>
      <c r="DN95">
        <v>1980.1285</v>
      </c>
      <c r="DO95">
        <v>1774.9713999999999</v>
      </c>
      <c r="DP95">
        <v>0</v>
      </c>
      <c r="DQ95">
        <v>1512.6428000000001</v>
      </c>
      <c r="DR95">
        <v>0</v>
      </c>
      <c r="DS95">
        <v>1265.8143</v>
      </c>
      <c r="DT95">
        <v>1154.4713999999999</v>
      </c>
      <c r="DU95">
        <v>121.6807</v>
      </c>
      <c r="DV95">
        <v>123.4571</v>
      </c>
      <c r="DW95">
        <v>0</v>
      </c>
      <c r="DX95">
        <v>123.395</v>
      </c>
      <c r="DY95">
        <v>0</v>
      </c>
      <c r="DZ95">
        <v>100.3407</v>
      </c>
      <c r="EA95">
        <v>63.1464</v>
      </c>
      <c r="EB95">
        <v>32.707500000000003</v>
      </c>
      <c r="EC95">
        <v>23.569800000000001</v>
      </c>
      <c r="ED95">
        <v>18.8568</v>
      </c>
      <c r="EE95">
        <v>18.8568</v>
      </c>
      <c r="EF95">
        <v>15.8874</v>
      </c>
      <c r="EG95">
        <v>15.8874</v>
      </c>
      <c r="EH95">
        <v>13.9695</v>
      </c>
      <c r="EI95">
        <v>12.7849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4.3534000000000003E-2</v>
      </c>
      <c r="EY95">
        <v>3.3744000000000003E-2</v>
      </c>
      <c r="EZ95">
        <v>0</v>
      </c>
      <c r="FA95">
        <v>2.5242000000000001E-2</v>
      </c>
      <c r="FB95">
        <v>0</v>
      </c>
      <c r="FC95">
        <v>2.0157999999999999E-2</v>
      </c>
      <c r="FD95">
        <v>1.8991999999999998E-2</v>
      </c>
      <c r="FE95">
        <v>-4.4660000000000004E-3</v>
      </c>
      <c r="FF95">
        <v>-1.3586000000000001E-2</v>
      </c>
      <c r="FG95">
        <v>0</v>
      </c>
      <c r="FH95">
        <v>-1.6573000000000001E-2</v>
      </c>
      <c r="FI95">
        <v>0</v>
      </c>
      <c r="FJ95">
        <v>-1.3205E-2</v>
      </c>
      <c r="FK95">
        <v>-6.9880000000000003E-3</v>
      </c>
      <c r="FL95">
        <v>6.2323999999999997E-2</v>
      </c>
      <c r="FM95">
        <v>6.0009E-2</v>
      </c>
      <c r="FN95">
        <v>5.9028999999999998E-2</v>
      </c>
      <c r="FO95">
        <v>5.6330999999999999E-2</v>
      </c>
      <c r="FP95">
        <v>6.0325999999999998E-2</v>
      </c>
      <c r="FQ95">
        <v>7.9656000000000005E-2</v>
      </c>
      <c r="FR95">
        <v>7.4940999999999994E-2</v>
      </c>
      <c r="FS95">
        <v>-0.40310400000000002</v>
      </c>
      <c r="FT95">
        <v>-0.39620899999999998</v>
      </c>
      <c r="FU95">
        <v>-0.38364700000000002</v>
      </c>
      <c r="FV95">
        <v>-0.39194600000000002</v>
      </c>
      <c r="FW95">
        <v>-0.388963</v>
      </c>
      <c r="FX95">
        <v>-0.41276600000000002</v>
      </c>
      <c r="FY95">
        <v>-0.40261400000000003</v>
      </c>
      <c r="FZ95">
        <v>-1.242451</v>
      </c>
      <c r="GA95">
        <v>-1.212623</v>
      </c>
      <c r="GB95">
        <v>-1.164021</v>
      </c>
      <c r="GC95">
        <v>-1.1965870000000001</v>
      </c>
      <c r="GD95">
        <v>-1.1875169999999999</v>
      </c>
      <c r="GE95">
        <v>-1.282907</v>
      </c>
      <c r="GF95">
        <v>-1.2381420000000001</v>
      </c>
      <c r="GG95">
        <v>-0.73020700000000005</v>
      </c>
      <c r="GH95">
        <v>-0.66410100000000005</v>
      </c>
      <c r="GI95">
        <v>-0.67083400000000004</v>
      </c>
      <c r="GJ95">
        <v>-0.63016899999999998</v>
      </c>
      <c r="GK95">
        <v>-0.73730799999999996</v>
      </c>
      <c r="GL95">
        <v>-0.97868699999999997</v>
      </c>
      <c r="GM95">
        <v>-0.86197800000000002</v>
      </c>
      <c r="GN95">
        <v>-0.24959999999999999</v>
      </c>
      <c r="GO95">
        <v>-0.22703100000000001</v>
      </c>
      <c r="GP95">
        <v>-0.18651599999999999</v>
      </c>
      <c r="GQ95">
        <v>-0.21253</v>
      </c>
      <c r="GR95">
        <v>-0.20149</v>
      </c>
      <c r="GS95">
        <v>-0.28034500000000001</v>
      </c>
      <c r="GT95">
        <v>-0.248136</v>
      </c>
      <c r="GU95">
        <v>0.39384400000000003</v>
      </c>
      <c r="GV95">
        <v>0.37382599999999999</v>
      </c>
      <c r="GW95">
        <v>1</v>
      </c>
      <c r="GX95">
        <v>0.35593599999999997</v>
      </c>
      <c r="GY95">
        <v>1</v>
      </c>
      <c r="GZ95">
        <v>0.69548200000000004</v>
      </c>
      <c r="HA95">
        <v>0.666238</v>
      </c>
      <c r="HB95">
        <v>35</v>
      </c>
      <c r="HC95">
        <v>35</v>
      </c>
      <c r="HD95">
        <v>0</v>
      </c>
      <c r="HE95">
        <v>25</v>
      </c>
      <c r="HF95">
        <v>0</v>
      </c>
      <c r="HG95">
        <v>10</v>
      </c>
      <c r="HH95">
        <v>-10</v>
      </c>
      <c r="HI95">
        <v>-2.654827</v>
      </c>
      <c r="HJ95">
        <v>-2.6146750000000001</v>
      </c>
      <c r="HK95">
        <v>0</v>
      </c>
      <c r="HL95">
        <v>-2.591475</v>
      </c>
      <c r="HM95">
        <v>0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738.62199999999996</v>
      </c>
      <c r="HX95">
        <v>0</v>
      </c>
      <c r="HZ95">
        <v>738.54100000000005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762.976</v>
      </c>
      <c r="IJ95">
        <v>0</v>
      </c>
      <c r="IL95">
        <v>762.8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773.69899999999996</v>
      </c>
      <c r="IV95">
        <v>0</v>
      </c>
      <c r="IX95">
        <v>773.94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779.99900000000002</v>
      </c>
      <c r="JH95">
        <v>0</v>
      </c>
      <c r="JJ95">
        <v>779.81500000000005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751.70600000000002</v>
      </c>
      <c r="JT95">
        <v>0</v>
      </c>
      <c r="JV95">
        <v>751.49699999999996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733.52200000000005</v>
      </c>
      <c r="KF95">
        <v>0.10199999999999999</v>
      </c>
      <c r="KH95">
        <v>733.54100000000005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767.72799999999995</v>
      </c>
      <c r="KR95">
        <v>2.5000000000000001E-2</v>
      </c>
      <c r="KT95">
        <v>767.899</v>
      </c>
      <c r="KU95">
        <v>2.5000000000000001E-2</v>
      </c>
      <c r="KV95">
        <v>123.409528634</v>
      </c>
      <c r="KW95">
        <v>106.51425874259999</v>
      </c>
      <c r="KX95">
        <v>0</v>
      </c>
      <c r="KY95">
        <v>85.20868156680001</v>
      </c>
      <c r="KZ95">
        <v>0</v>
      </c>
      <c r="LA95">
        <v>100.82970388080001</v>
      </c>
      <c r="LB95">
        <v>86.517241187399989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-41.937025600000005</v>
      </c>
      <c r="LI95">
        <v>-10.2263956</v>
      </c>
      <c r="LJ95">
        <v>-48.540075668000007</v>
      </c>
      <c r="LK95">
        <v>-24.444054434000002</v>
      </c>
      <c r="LL95">
        <v>0</v>
      </c>
      <c r="LM95">
        <v>-10.373212703000002</v>
      </c>
      <c r="LN95">
        <v>0</v>
      </c>
      <c r="LO95">
        <v>-8.9200523709999988</v>
      </c>
      <c r="LP95">
        <v>-14.862656567999998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-92.918945000000008</v>
      </c>
      <c r="LY95">
        <v>-91.513625000000005</v>
      </c>
      <c r="LZ95">
        <v>0</v>
      </c>
      <c r="MA95">
        <v>-64.786874999999995</v>
      </c>
      <c r="MB95">
        <v>0</v>
      </c>
      <c r="MC95">
        <v>0</v>
      </c>
      <c r="MD95">
        <v>0</v>
      </c>
      <c r="ME95">
        <v>-88.852098904900004</v>
      </c>
      <c r="MF95">
        <v>-81.987983567100002</v>
      </c>
      <c r="MG95">
        <v>0</v>
      </c>
      <c r="MH95">
        <v>-77.75970375499999</v>
      </c>
      <c r="MI95">
        <v>0</v>
      </c>
      <c r="MJ95">
        <v>-98.20213866089999</v>
      </c>
      <c r="MK95">
        <v>-54.4308075792</v>
      </c>
      <c r="ML95">
        <v>-106.90159093890003</v>
      </c>
      <c r="MM95">
        <v>-91.431404258500024</v>
      </c>
      <c r="MN95">
        <v>0</v>
      </c>
      <c r="MO95">
        <v>-67.711109891199982</v>
      </c>
      <c r="MP95">
        <v>0</v>
      </c>
      <c r="MQ95">
        <v>-48.229512751099982</v>
      </c>
      <c r="MR95">
        <v>6.9973814401999874</v>
      </c>
    </row>
    <row r="96" spans="1:356" x14ac:dyDescent="0.25">
      <c r="A96">
        <v>202</v>
      </c>
      <c r="B96" t="s">
        <v>479</v>
      </c>
      <c r="C96" s="3">
        <v>42844.54619212963</v>
      </c>
      <c r="D96">
        <v>50.554099999999998</v>
      </c>
      <c r="E96">
        <v>50.043600000000005</v>
      </c>
      <c r="F96">
        <v>61</v>
      </c>
      <c r="G96">
        <v>44</v>
      </c>
      <c r="H96">
        <v>1.4111</v>
      </c>
      <c r="I96">
        <v>116.07389999999999</v>
      </c>
      <c r="J96">
        <v>17778</v>
      </c>
      <c r="K96">
        <v>32</v>
      </c>
      <c r="L96">
        <v>239962</v>
      </c>
      <c r="M96">
        <v>239921</v>
      </c>
      <c r="N96">
        <v>139147</v>
      </c>
      <c r="O96">
        <v>139154</v>
      </c>
      <c r="P96">
        <v>139261</v>
      </c>
      <c r="Q96">
        <v>139303</v>
      </c>
      <c r="R96">
        <v>221069</v>
      </c>
      <c r="S96">
        <v>221077</v>
      </c>
      <c r="T96">
        <v>221036</v>
      </c>
      <c r="U96">
        <v>221028</v>
      </c>
      <c r="V96">
        <v>215384</v>
      </c>
      <c r="W96">
        <v>215319</v>
      </c>
      <c r="X96">
        <v>216069</v>
      </c>
      <c r="Y96">
        <v>216051</v>
      </c>
      <c r="Z96">
        <v>294066</v>
      </c>
      <c r="AA96">
        <v>294017</v>
      </c>
      <c r="AB96">
        <v>1362.8100999999999</v>
      </c>
      <c r="AC96">
        <v>9804.6211000000003</v>
      </c>
      <c r="AD96">
        <v>6</v>
      </c>
      <c r="AE96">
        <v>175.5412</v>
      </c>
      <c r="AF96">
        <v>175.5412</v>
      </c>
      <c r="AG96">
        <v>175.26490000000001</v>
      </c>
      <c r="AH96">
        <v>157.851</v>
      </c>
      <c r="AI96">
        <v>157.57470000000001</v>
      </c>
      <c r="AJ96">
        <v>22.393899999999999</v>
      </c>
      <c r="AK96">
        <v>22.393899999999999</v>
      </c>
      <c r="AL96">
        <v>1193.9453000000001</v>
      </c>
      <c r="AM96">
        <v>1117.5672999999999</v>
      </c>
      <c r="AN96">
        <v>1069.1666</v>
      </c>
      <c r="AO96">
        <v>853.5163</v>
      </c>
      <c r="AP96">
        <v>1061.519</v>
      </c>
      <c r="AQ96">
        <v>993.87630000000001</v>
      </c>
      <c r="AR96">
        <v>962.73069999999996</v>
      </c>
      <c r="AS96">
        <v>948.69110000000001</v>
      </c>
      <c r="AT96">
        <v>922.28030000000001</v>
      </c>
      <c r="AU96">
        <v>912.71579999999994</v>
      </c>
      <c r="AV96">
        <v>889.70669999999996</v>
      </c>
      <c r="AW96">
        <v>866.23</v>
      </c>
      <c r="AX96">
        <v>16.2</v>
      </c>
      <c r="AY96">
        <v>17.2</v>
      </c>
      <c r="AZ96">
        <v>32.4587</v>
      </c>
      <c r="BA96">
        <v>23.3782</v>
      </c>
      <c r="BB96">
        <v>18.775200000000002</v>
      </c>
      <c r="BC96">
        <v>18.775200000000002</v>
      </c>
      <c r="BD96">
        <v>15.8469</v>
      </c>
      <c r="BE96">
        <v>15.8469</v>
      </c>
      <c r="BF96">
        <v>13.911300000000001</v>
      </c>
      <c r="BG96">
        <v>12.7606</v>
      </c>
      <c r="BH96">
        <v>12.7418</v>
      </c>
      <c r="BI96">
        <v>74.040000000000006</v>
      </c>
      <c r="BJ96">
        <v>97.97</v>
      </c>
      <c r="BK96">
        <v>95.95</v>
      </c>
      <c r="BL96">
        <v>123.71</v>
      </c>
      <c r="BM96">
        <v>0</v>
      </c>
      <c r="BN96">
        <v>135.21</v>
      </c>
      <c r="BO96">
        <v>115.27</v>
      </c>
      <c r="BP96">
        <v>147.93</v>
      </c>
      <c r="BQ96">
        <v>0</v>
      </c>
      <c r="BR96">
        <v>161.22</v>
      </c>
      <c r="BS96">
        <v>130.68</v>
      </c>
      <c r="BT96">
        <v>170.17</v>
      </c>
      <c r="BU96">
        <v>144.74</v>
      </c>
      <c r="BV96">
        <v>186.57</v>
      </c>
      <c r="BW96">
        <v>49.8</v>
      </c>
      <c r="BX96">
        <v>46.4</v>
      </c>
      <c r="BY96">
        <v>15.325699999999999</v>
      </c>
      <c r="BZ96">
        <v>2.8333330000000001</v>
      </c>
      <c r="CA96">
        <v>3.1637</v>
      </c>
      <c r="CB96">
        <v>3.1637</v>
      </c>
      <c r="CC96">
        <v>-0.8488</v>
      </c>
      <c r="CD96">
        <v>3.1637</v>
      </c>
      <c r="CE96">
        <v>102874</v>
      </c>
      <c r="CF96">
        <v>2</v>
      </c>
      <c r="CI96">
        <v>3.0779000000000001</v>
      </c>
      <c r="CJ96">
        <v>0</v>
      </c>
      <c r="CK96">
        <v>6.2192999999999996</v>
      </c>
      <c r="CL96">
        <v>0</v>
      </c>
      <c r="CM96">
        <v>9.3871000000000002</v>
      </c>
      <c r="CN96">
        <v>11.91</v>
      </c>
      <c r="CO96">
        <v>3.2429000000000001</v>
      </c>
      <c r="CP96">
        <v>0</v>
      </c>
      <c r="CQ96">
        <v>6.7634999999999996</v>
      </c>
      <c r="CR96">
        <v>0</v>
      </c>
      <c r="CS96">
        <v>10.5571</v>
      </c>
      <c r="CT96">
        <v>11.1365</v>
      </c>
      <c r="CU96">
        <v>24.991099999999999</v>
      </c>
      <c r="CV96">
        <v>0</v>
      </c>
      <c r="CW96">
        <v>24.9298</v>
      </c>
      <c r="CX96">
        <v>0</v>
      </c>
      <c r="CY96">
        <v>25.1434</v>
      </c>
      <c r="CZ96">
        <v>23.007100000000001</v>
      </c>
      <c r="DB96">
        <v>16580</v>
      </c>
      <c r="DC96">
        <v>624</v>
      </c>
      <c r="DD96">
        <v>6</v>
      </c>
      <c r="DF96" t="s">
        <v>603</v>
      </c>
      <c r="DG96">
        <v>1250</v>
      </c>
      <c r="DH96">
        <v>1534</v>
      </c>
      <c r="DI96">
        <v>16</v>
      </c>
      <c r="DJ96">
        <v>7</v>
      </c>
      <c r="DK96">
        <v>20</v>
      </c>
      <c r="DL96">
        <v>26.166665999999999</v>
      </c>
      <c r="DM96">
        <v>2.8333330000000001</v>
      </c>
      <c r="DN96">
        <v>1920.7786000000001</v>
      </c>
      <c r="DO96">
        <v>1685.2213999999999</v>
      </c>
      <c r="DP96">
        <v>0</v>
      </c>
      <c r="DQ96">
        <v>1465.9572000000001</v>
      </c>
      <c r="DR96">
        <v>0</v>
      </c>
      <c r="DS96">
        <v>1250.0143</v>
      </c>
      <c r="DT96">
        <v>1110.8286000000001</v>
      </c>
      <c r="DU96">
        <v>121.6764</v>
      </c>
      <c r="DV96">
        <v>123.42140000000001</v>
      </c>
      <c r="DW96">
        <v>0</v>
      </c>
      <c r="DX96">
        <v>123.45140000000001</v>
      </c>
      <c r="DY96">
        <v>0</v>
      </c>
      <c r="DZ96">
        <v>103.4414</v>
      </c>
      <c r="EA96">
        <v>65.252099999999999</v>
      </c>
      <c r="EB96">
        <v>32.4587</v>
      </c>
      <c r="EC96">
        <v>23.3782</v>
      </c>
      <c r="ED96">
        <v>18.775200000000002</v>
      </c>
      <c r="EE96">
        <v>18.775200000000002</v>
      </c>
      <c r="EF96">
        <v>15.8469</v>
      </c>
      <c r="EG96">
        <v>15.8469</v>
      </c>
      <c r="EH96">
        <v>13.911300000000001</v>
      </c>
      <c r="EI96">
        <v>12.7606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4.3645999999999997E-2</v>
      </c>
      <c r="EY96">
        <v>3.3873E-2</v>
      </c>
      <c r="EZ96">
        <v>0</v>
      </c>
      <c r="FA96">
        <v>2.5295000000000002E-2</v>
      </c>
      <c r="FB96">
        <v>0</v>
      </c>
      <c r="FC96">
        <v>2.0431000000000001E-2</v>
      </c>
      <c r="FD96">
        <v>1.9244000000000001E-2</v>
      </c>
      <c r="FE96">
        <v>-4.4660000000000004E-3</v>
      </c>
      <c r="FF96">
        <v>-1.3587E-2</v>
      </c>
      <c r="FG96">
        <v>0</v>
      </c>
      <c r="FH96">
        <v>-1.6573000000000001E-2</v>
      </c>
      <c r="FI96">
        <v>0</v>
      </c>
      <c r="FJ96">
        <v>-1.4477E-2</v>
      </c>
      <c r="FK96">
        <v>-7.7070000000000003E-3</v>
      </c>
      <c r="FL96">
        <v>6.2323000000000003E-2</v>
      </c>
      <c r="FM96">
        <v>6.0013999999999998E-2</v>
      </c>
      <c r="FN96">
        <v>5.9028999999999998E-2</v>
      </c>
      <c r="FO96">
        <v>5.6333000000000001E-2</v>
      </c>
      <c r="FP96">
        <v>6.0325999999999998E-2</v>
      </c>
      <c r="FQ96">
        <v>7.9662999999999998E-2</v>
      </c>
      <c r="FR96">
        <v>7.4952000000000005E-2</v>
      </c>
      <c r="FS96">
        <v>-0.40315000000000001</v>
      </c>
      <c r="FT96">
        <v>-0.39607900000000001</v>
      </c>
      <c r="FU96">
        <v>-0.38364999999999999</v>
      </c>
      <c r="FV96">
        <v>-0.391899</v>
      </c>
      <c r="FW96">
        <v>-0.388955</v>
      </c>
      <c r="FX96">
        <v>-0.41252</v>
      </c>
      <c r="FY96">
        <v>-0.402312</v>
      </c>
      <c r="FZ96">
        <v>-1.2430270000000001</v>
      </c>
      <c r="GA96">
        <v>-1.212048</v>
      </c>
      <c r="GB96">
        <v>-1.164023</v>
      </c>
      <c r="GC96">
        <v>-1.1963680000000001</v>
      </c>
      <c r="GD96">
        <v>-1.1874659999999999</v>
      </c>
      <c r="GE96">
        <v>-1.2802</v>
      </c>
      <c r="GF96">
        <v>-1.2350220000000001</v>
      </c>
      <c r="GG96">
        <v>-0.730209</v>
      </c>
      <c r="GH96">
        <v>-0.66451000000000005</v>
      </c>
      <c r="GI96">
        <v>-0.67083599999999999</v>
      </c>
      <c r="GJ96">
        <v>-0.63032100000000002</v>
      </c>
      <c r="GK96">
        <v>-0.73735499999999998</v>
      </c>
      <c r="GL96">
        <v>-0.97911400000000004</v>
      </c>
      <c r="GM96">
        <v>-0.86254299999999995</v>
      </c>
      <c r="GN96">
        <v>-0.24960199999999999</v>
      </c>
      <c r="GO96">
        <v>-0.22661700000000001</v>
      </c>
      <c r="GP96">
        <v>-0.18651699999999999</v>
      </c>
      <c r="GQ96">
        <v>-0.21238000000000001</v>
      </c>
      <c r="GR96">
        <v>-0.20145299999999999</v>
      </c>
      <c r="GS96">
        <v>-0.280024</v>
      </c>
      <c r="GT96">
        <v>-0.247725</v>
      </c>
      <c r="GU96">
        <v>0.393791</v>
      </c>
      <c r="GV96">
        <v>0.37417600000000001</v>
      </c>
      <c r="GW96">
        <v>1</v>
      </c>
      <c r="GX96">
        <v>0.355991</v>
      </c>
      <c r="GY96">
        <v>1</v>
      </c>
      <c r="GZ96">
        <v>0.69491800000000004</v>
      </c>
      <c r="HA96">
        <v>0.66515899999999994</v>
      </c>
      <c r="HB96">
        <v>35</v>
      </c>
      <c r="HC96">
        <v>35</v>
      </c>
      <c r="HD96">
        <v>0</v>
      </c>
      <c r="HE96">
        <v>25</v>
      </c>
      <c r="HF96">
        <v>0</v>
      </c>
      <c r="HG96">
        <v>20</v>
      </c>
      <c r="HH96">
        <v>-20</v>
      </c>
      <c r="HI96">
        <v>-2.6544850000000002</v>
      </c>
      <c r="HJ96">
        <v>-2.6143200000000002</v>
      </c>
      <c r="HK96">
        <v>0</v>
      </c>
      <c r="HL96">
        <v>-2.5909529999999998</v>
      </c>
      <c r="HM96">
        <v>0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738.62199999999996</v>
      </c>
      <c r="HX96">
        <v>0</v>
      </c>
      <c r="HZ96">
        <v>738.54100000000005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762.976</v>
      </c>
      <c r="IJ96">
        <v>0</v>
      </c>
      <c r="IL96">
        <v>762.8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773.69899999999996</v>
      </c>
      <c r="IV96">
        <v>0</v>
      </c>
      <c r="IX96">
        <v>773.94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779.99900000000002</v>
      </c>
      <c r="JH96">
        <v>0</v>
      </c>
      <c r="JJ96">
        <v>779.81500000000005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751.70600000000002</v>
      </c>
      <c r="JT96">
        <v>0</v>
      </c>
      <c r="JV96">
        <v>751.49699999999996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733.52200000000005</v>
      </c>
      <c r="KF96">
        <v>0.10199999999999999</v>
      </c>
      <c r="KH96">
        <v>733.54100000000005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767.72799999999995</v>
      </c>
      <c r="KR96">
        <v>2.5000000000000001E-2</v>
      </c>
      <c r="KT96">
        <v>767.899</v>
      </c>
      <c r="KU96">
        <v>2.5000000000000001E-2</v>
      </c>
      <c r="KV96">
        <v>119.70868468780002</v>
      </c>
      <c r="KW96">
        <v>101.13687709959999</v>
      </c>
      <c r="KX96">
        <v>0</v>
      </c>
      <c r="KY96">
        <v>82.581766947600002</v>
      </c>
      <c r="KZ96">
        <v>0</v>
      </c>
      <c r="LA96">
        <v>99.579889180899997</v>
      </c>
      <c r="LB96">
        <v>83.258825227200006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-41.912031999999996</v>
      </c>
      <c r="LI96">
        <v>-10.2187248</v>
      </c>
      <c r="LJ96">
        <v>-48.701797860000006</v>
      </c>
      <c r="LK96">
        <v>-24.587605727999996</v>
      </c>
      <c r="LL96">
        <v>0</v>
      </c>
      <c r="LM96">
        <v>-10.434721696000002</v>
      </c>
      <c r="LN96">
        <v>0</v>
      </c>
      <c r="LO96">
        <v>-7.6223108000000011</v>
      </c>
      <c r="LP96">
        <v>-14.248448814000001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-92.906975000000003</v>
      </c>
      <c r="LY96">
        <v>-91.501200000000011</v>
      </c>
      <c r="LZ96">
        <v>0</v>
      </c>
      <c r="MA96">
        <v>-64.773825000000002</v>
      </c>
      <c r="MB96">
        <v>0</v>
      </c>
      <c r="MC96">
        <v>0</v>
      </c>
      <c r="MD96">
        <v>0</v>
      </c>
      <c r="ME96">
        <v>-88.8492023676</v>
      </c>
      <c r="MF96">
        <v>-82.014754514000003</v>
      </c>
      <c r="MG96">
        <v>0</v>
      </c>
      <c r="MH96">
        <v>-77.814009899400006</v>
      </c>
      <c r="MI96">
        <v>0</v>
      </c>
      <c r="MJ96">
        <v>-101.2809229196</v>
      </c>
      <c r="MK96">
        <v>-56.282742090299998</v>
      </c>
      <c r="ML96">
        <v>-110.7492905398</v>
      </c>
      <c r="MM96">
        <v>-96.966683142400029</v>
      </c>
      <c r="MN96">
        <v>0</v>
      </c>
      <c r="MO96">
        <v>-70.440789647800003</v>
      </c>
      <c r="MP96">
        <v>0</v>
      </c>
      <c r="MQ96">
        <v>-51.235376538700002</v>
      </c>
      <c r="MR96">
        <v>2.5089095229000051</v>
      </c>
    </row>
    <row r="97" spans="1:356" x14ac:dyDescent="0.25">
      <c r="A97">
        <v>202</v>
      </c>
      <c r="B97" t="s">
        <v>480</v>
      </c>
      <c r="C97" s="3">
        <v>42844.547812500001</v>
      </c>
      <c r="D97">
        <v>49.898400000000002</v>
      </c>
      <c r="E97">
        <v>49.407800000000002</v>
      </c>
      <c r="F97">
        <v>95</v>
      </c>
      <c r="G97">
        <v>42</v>
      </c>
      <c r="H97">
        <v>1.4111</v>
      </c>
      <c r="I97">
        <v>115.5733</v>
      </c>
      <c r="J97">
        <v>17691</v>
      </c>
      <c r="K97">
        <v>32</v>
      </c>
      <c r="L97">
        <v>239962</v>
      </c>
      <c r="M97">
        <v>239921</v>
      </c>
      <c r="N97">
        <v>139147</v>
      </c>
      <c r="O97">
        <v>139154</v>
      </c>
      <c r="P97">
        <v>139261</v>
      </c>
      <c r="Q97">
        <v>139303</v>
      </c>
      <c r="R97">
        <v>221069</v>
      </c>
      <c r="S97">
        <v>221077</v>
      </c>
      <c r="T97">
        <v>221036</v>
      </c>
      <c r="U97">
        <v>221028</v>
      </c>
      <c r="V97">
        <v>215384</v>
      </c>
      <c r="W97">
        <v>215319</v>
      </c>
      <c r="X97">
        <v>216069</v>
      </c>
      <c r="Y97">
        <v>216051</v>
      </c>
      <c r="Z97">
        <v>294066</v>
      </c>
      <c r="AA97">
        <v>294017</v>
      </c>
      <c r="AB97">
        <v>1362.8100999999999</v>
      </c>
      <c r="AC97">
        <v>9822.6903999999995</v>
      </c>
      <c r="AD97">
        <v>6</v>
      </c>
      <c r="AE97">
        <v>175.62370000000001</v>
      </c>
      <c r="AF97">
        <v>175.62370000000001</v>
      </c>
      <c r="AG97">
        <v>175.26490000000001</v>
      </c>
      <c r="AH97">
        <v>157.93340000000001</v>
      </c>
      <c r="AI97">
        <v>157.57470000000001</v>
      </c>
      <c r="AJ97">
        <v>22.476400000000002</v>
      </c>
      <c r="AK97">
        <v>22.476400000000002</v>
      </c>
      <c r="AL97">
        <v>1188.0859</v>
      </c>
      <c r="AM97">
        <v>1111.8964000000001</v>
      </c>
      <c r="AN97">
        <v>1063.1666</v>
      </c>
      <c r="AO97">
        <v>859.98869999999999</v>
      </c>
      <c r="AP97">
        <v>1045.7338999999999</v>
      </c>
      <c r="AQ97">
        <v>983.89269999999999</v>
      </c>
      <c r="AR97">
        <v>958.61</v>
      </c>
      <c r="AS97">
        <v>949.26750000000004</v>
      </c>
      <c r="AT97">
        <v>928.18129999999996</v>
      </c>
      <c r="AU97">
        <v>920.33929999999998</v>
      </c>
      <c r="AV97">
        <v>899.87480000000005</v>
      </c>
      <c r="AW97">
        <v>878.65719999999999</v>
      </c>
      <c r="AX97">
        <v>16.399999999999999</v>
      </c>
      <c r="AY97">
        <v>25.2</v>
      </c>
      <c r="AZ97">
        <v>32.579700000000003</v>
      </c>
      <c r="BA97">
        <v>23.651700000000002</v>
      </c>
      <c r="BB97">
        <v>19.052399999999999</v>
      </c>
      <c r="BC97">
        <v>19.052399999999999</v>
      </c>
      <c r="BD97">
        <v>15.881500000000001</v>
      </c>
      <c r="BE97">
        <v>15.881500000000001</v>
      </c>
      <c r="BF97">
        <v>13.944800000000001</v>
      </c>
      <c r="BG97">
        <v>12.7484</v>
      </c>
      <c r="BH97">
        <v>12.748100000000001</v>
      </c>
      <c r="BI97">
        <v>77.92</v>
      </c>
      <c r="BJ97">
        <v>99.24</v>
      </c>
      <c r="BK97">
        <v>100.33</v>
      </c>
      <c r="BL97">
        <v>125.2</v>
      </c>
      <c r="BM97">
        <v>0</v>
      </c>
      <c r="BN97">
        <v>137.09</v>
      </c>
      <c r="BO97">
        <v>120.63</v>
      </c>
      <c r="BP97">
        <v>151.06</v>
      </c>
      <c r="BQ97">
        <v>0</v>
      </c>
      <c r="BR97">
        <v>163.83000000000001</v>
      </c>
      <c r="BS97">
        <v>136.91</v>
      </c>
      <c r="BT97">
        <v>174.04</v>
      </c>
      <c r="BU97">
        <v>153</v>
      </c>
      <c r="BV97">
        <v>191.77</v>
      </c>
      <c r="BW97">
        <v>50.4</v>
      </c>
      <c r="BX97">
        <v>46.2</v>
      </c>
      <c r="BY97">
        <v>9.0426000000000002</v>
      </c>
      <c r="BZ97">
        <v>2.8</v>
      </c>
      <c r="CA97">
        <v>1.7946</v>
      </c>
      <c r="CB97">
        <v>1.7952999999999999</v>
      </c>
      <c r="CC97">
        <v>-0.84089999999999998</v>
      </c>
      <c r="CD97">
        <v>1.7946</v>
      </c>
      <c r="CE97">
        <v>102874</v>
      </c>
      <c r="CF97">
        <v>1</v>
      </c>
      <c r="CI97">
        <v>3.1749999999999998</v>
      </c>
      <c r="CJ97">
        <v>0</v>
      </c>
      <c r="CK97">
        <v>6.1279000000000003</v>
      </c>
      <c r="CL97">
        <v>0</v>
      </c>
      <c r="CM97">
        <v>9.2813999999999997</v>
      </c>
      <c r="CN97">
        <v>11.6043</v>
      </c>
      <c r="CO97">
        <v>3.5863999999999998</v>
      </c>
      <c r="CP97">
        <v>0</v>
      </c>
      <c r="CQ97">
        <v>6.7153</v>
      </c>
      <c r="CR97">
        <v>0</v>
      </c>
      <c r="CS97">
        <v>10.1593</v>
      </c>
      <c r="CT97">
        <v>11.122</v>
      </c>
      <c r="CU97">
        <v>24.967400000000001</v>
      </c>
      <c r="CV97">
        <v>0</v>
      </c>
      <c r="CW97">
        <v>24.865100000000002</v>
      </c>
      <c r="CX97">
        <v>0</v>
      </c>
      <c r="CY97">
        <v>25.151700000000002</v>
      </c>
      <c r="CZ97">
        <v>23.263200000000001</v>
      </c>
      <c r="DB97">
        <v>16580</v>
      </c>
      <c r="DC97">
        <v>624</v>
      </c>
      <c r="DD97">
        <v>7</v>
      </c>
      <c r="DF97" t="s">
        <v>603</v>
      </c>
      <c r="DG97">
        <v>1250</v>
      </c>
      <c r="DH97">
        <v>1534</v>
      </c>
      <c r="DI97">
        <v>16</v>
      </c>
      <c r="DJ97">
        <v>7</v>
      </c>
      <c r="DK97">
        <v>20</v>
      </c>
      <c r="DL97">
        <v>23.333331999999999</v>
      </c>
      <c r="DM97">
        <v>2.8</v>
      </c>
      <c r="DN97">
        <v>1998.65</v>
      </c>
      <c r="DO97">
        <v>1795.0215000000001</v>
      </c>
      <c r="DP97">
        <v>0</v>
      </c>
      <c r="DQ97">
        <v>1540.5571</v>
      </c>
      <c r="DR97">
        <v>0</v>
      </c>
      <c r="DS97">
        <v>1266.8214</v>
      </c>
      <c r="DT97">
        <v>1150.9357</v>
      </c>
      <c r="DU97">
        <v>121.76139999999999</v>
      </c>
      <c r="DV97">
        <v>123.4507</v>
      </c>
      <c r="DW97">
        <v>0</v>
      </c>
      <c r="DX97">
        <v>123.21429999999999</v>
      </c>
      <c r="DY97">
        <v>0</v>
      </c>
      <c r="DZ97">
        <v>104.6236</v>
      </c>
      <c r="EA97">
        <v>67.660700000000006</v>
      </c>
      <c r="EB97">
        <v>32.579700000000003</v>
      </c>
      <c r="EC97">
        <v>23.651700000000002</v>
      </c>
      <c r="ED97">
        <v>19.052399999999999</v>
      </c>
      <c r="EE97">
        <v>19.052399999999999</v>
      </c>
      <c r="EF97">
        <v>15.881500000000001</v>
      </c>
      <c r="EG97">
        <v>15.881500000000001</v>
      </c>
      <c r="EH97">
        <v>13.944800000000001</v>
      </c>
      <c r="EI97">
        <v>12.7484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4.2890999999999999E-2</v>
      </c>
      <c r="EY97">
        <v>3.3366E-2</v>
      </c>
      <c r="EZ97">
        <v>0</v>
      </c>
      <c r="FA97">
        <v>2.5311E-2</v>
      </c>
      <c r="FB97">
        <v>0</v>
      </c>
      <c r="FC97">
        <v>2.0494999999999999E-2</v>
      </c>
      <c r="FD97">
        <v>1.9383000000000001E-2</v>
      </c>
      <c r="FE97">
        <v>-4.4660000000000004E-3</v>
      </c>
      <c r="FF97">
        <v>-1.3587999999999999E-2</v>
      </c>
      <c r="FG97">
        <v>0</v>
      </c>
      <c r="FH97">
        <v>-1.6573000000000001E-2</v>
      </c>
      <c r="FI97">
        <v>0</v>
      </c>
      <c r="FJ97">
        <v>-1.7371999999999999E-2</v>
      </c>
      <c r="FK97">
        <v>-9.3740000000000004E-3</v>
      </c>
      <c r="FL97">
        <v>6.2288999999999997E-2</v>
      </c>
      <c r="FM97">
        <v>5.9971999999999998E-2</v>
      </c>
      <c r="FN97">
        <v>5.8999000000000003E-2</v>
      </c>
      <c r="FO97">
        <v>5.6293000000000003E-2</v>
      </c>
      <c r="FP97">
        <v>6.0294E-2</v>
      </c>
      <c r="FQ97">
        <v>7.9607999999999998E-2</v>
      </c>
      <c r="FR97">
        <v>7.4896000000000004E-2</v>
      </c>
      <c r="FS97">
        <v>-0.40337899999999999</v>
      </c>
      <c r="FT97">
        <v>-0.39642300000000003</v>
      </c>
      <c r="FU97">
        <v>-0.38377</v>
      </c>
      <c r="FV97">
        <v>-0.39231500000000002</v>
      </c>
      <c r="FW97">
        <v>-0.389098</v>
      </c>
      <c r="FX97">
        <v>-0.41249599999999997</v>
      </c>
      <c r="FY97">
        <v>-0.40235900000000002</v>
      </c>
      <c r="FZ97">
        <v>-1.243617</v>
      </c>
      <c r="GA97">
        <v>-1.2123969999999999</v>
      </c>
      <c r="GB97">
        <v>-1.163797</v>
      </c>
      <c r="GC97">
        <v>-1.1976720000000001</v>
      </c>
      <c r="GD97">
        <v>-1.1873309999999999</v>
      </c>
      <c r="GE97">
        <v>-1.2759199999999999</v>
      </c>
      <c r="GF97">
        <v>-1.231433</v>
      </c>
      <c r="GG97">
        <v>-0.73040899999999997</v>
      </c>
      <c r="GH97">
        <v>-0.66408500000000004</v>
      </c>
      <c r="GI97">
        <v>-0.67121399999999998</v>
      </c>
      <c r="GJ97">
        <v>-0.62989399999999995</v>
      </c>
      <c r="GK97">
        <v>-0.73769099999999999</v>
      </c>
      <c r="GL97">
        <v>-0.97893200000000002</v>
      </c>
      <c r="GM97">
        <v>-0.86214800000000003</v>
      </c>
      <c r="GN97">
        <v>-0.249587</v>
      </c>
      <c r="GO97">
        <v>-0.22722400000000001</v>
      </c>
      <c r="GP97">
        <v>-0.18634200000000001</v>
      </c>
      <c r="GQ97">
        <v>-0.212978</v>
      </c>
      <c r="GR97">
        <v>-0.20133300000000001</v>
      </c>
      <c r="GS97">
        <v>-0.28033999999999998</v>
      </c>
      <c r="GT97">
        <v>-0.24815899999999999</v>
      </c>
      <c r="GU97">
        <v>0.394812</v>
      </c>
      <c r="GV97">
        <v>0.37561699999999998</v>
      </c>
      <c r="GW97">
        <v>1</v>
      </c>
      <c r="GX97">
        <v>0.356852</v>
      </c>
      <c r="GY97">
        <v>1</v>
      </c>
      <c r="GZ97">
        <v>0.69645500000000005</v>
      </c>
      <c r="HA97">
        <v>0.66536899999999999</v>
      </c>
      <c r="HB97">
        <v>35</v>
      </c>
      <c r="HC97">
        <v>35</v>
      </c>
      <c r="HD97">
        <v>0</v>
      </c>
      <c r="HE97">
        <v>25</v>
      </c>
      <c r="HF97">
        <v>0</v>
      </c>
      <c r="HG97">
        <v>30</v>
      </c>
      <c r="HH97">
        <v>-30</v>
      </c>
      <c r="HI97">
        <v>-2.6548389999999999</v>
      </c>
      <c r="HJ97">
        <v>-2.614687</v>
      </c>
      <c r="HK97">
        <v>0</v>
      </c>
      <c r="HL97">
        <v>-2.5914929999999998</v>
      </c>
      <c r="HM97">
        <v>0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738.62199999999996</v>
      </c>
      <c r="HX97">
        <v>0</v>
      </c>
      <c r="HZ97">
        <v>738.54100000000005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762.976</v>
      </c>
      <c r="IJ97">
        <v>0</v>
      </c>
      <c r="IL97">
        <v>762.8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773.69899999999996</v>
      </c>
      <c r="IV97">
        <v>0</v>
      </c>
      <c r="IX97">
        <v>773.94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779.99900000000002</v>
      </c>
      <c r="JH97">
        <v>0</v>
      </c>
      <c r="JJ97">
        <v>779.81500000000005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751.70600000000002</v>
      </c>
      <c r="JT97">
        <v>0</v>
      </c>
      <c r="JV97">
        <v>751.49699999999996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733.52200000000005</v>
      </c>
      <c r="KF97">
        <v>0.10199999999999999</v>
      </c>
      <c r="KH97">
        <v>733.54100000000005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767.72799999999995</v>
      </c>
      <c r="KR97">
        <v>2.5000000000000001E-2</v>
      </c>
      <c r="KT97">
        <v>767.899</v>
      </c>
      <c r="KU97">
        <v>2.5000000000000001E-2</v>
      </c>
      <c r="KV97">
        <v>124.49390984999999</v>
      </c>
      <c r="KW97">
        <v>107.65102939800001</v>
      </c>
      <c r="KX97">
        <v>0</v>
      </c>
      <c r="KY97">
        <v>86.722580830300004</v>
      </c>
      <c r="KZ97">
        <v>0</v>
      </c>
      <c r="LA97">
        <v>100.84911801120001</v>
      </c>
      <c r="LB97">
        <v>86.2004801872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-41.909593599999994</v>
      </c>
      <c r="LI97">
        <v>-10.219918600000002</v>
      </c>
      <c r="LJ97">
        <v>-47.785983225000003</v>
      </c>
      <c r="LK97">
        <v>-23.978787865999998</v>
      </c>
      <c r="LL97">
        <v>0</v>
      </c>
      <c r="LM97">
        <v>-10.465257936</v>
      </c>
      <c r="LN97">
        <v>0</v>
      </c>
      <c r="LO97">
        <v>-3.9846981600000007</v>
      </c>
      <c r="LP97">
        <v>-12.325412897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-92.919364999999999</v>
      </c>
      <c r="LY97">
        <v>-91.514044999999996</v>
      </c>
      <c r="LZ97">
        <v>0</v>
      </c>
      <c r="MA97">
        <v>-64.787324999999996</v>
      </c>
      <c r="MB97">
        <v>0</v>
      </c>
      <c r="MC97">
        <v>0</v>
      </c>
      <c r="MD97">
        <v>0</v>
      </c>
      <c r="ME97">
        <v>-88.935622412599997</v>
      </c>
      <c r="MF97">
        <v>-81.981758109500007</v>
      </c>
      <c r="MG97">
        <v>0</v>
      </c>
      <c r="MH97">
        <v>-77.611948284199997</v>
      </c>
      <c r="MI97">
        <v>0</v>
      </c>
      <c r="MJ97">
        <v>-102.41938999519999</v>
      </c>
      <c r="MK97">
        <v>-58.333537183600008</v>
      </c>
      <c r="ML97">
        <v>-105.1470607876</v>
      </c>
      <c r="MM97">
        <v>-89.823561577499987</v>
      </c>
      <c r="MN97">
        <v>0</v>
      </c>
      <c r="MO97">
        <v>-66.141950389899989</v>
      </c>
      <c r="MP97">
        <v>0</v>
      </c>
      <c r="MQ97">
        <v>-47.464563743999982</v>
      </c>
      <c r="MR97">
        <v>5.3216115065999929</v>
      </c>
    </row>
    <row r="98" spans="1:356" x14ac:dyDescent="0.25">
      <c r="A98">
        <v>202</v>
      </c>
      <c r="B98" t="s">
        <v>481</v>
      </c>
      <c r="C98" s="3">
        <v>42844.549456018518</v>
      </c>
      <c r="D98">
        <v>48.9559</v>
      </c>
      <c r="E98">
        <v>48.784200000000006</v>
      </c>
      <c r="F98">
        <v>99</v>
      </c>
      <c r="G98">
        <v>30</v>
      </c>
      <c r="H98">
        <v>1.2401</v>
      </c>
      <c r="I98">
        <v>159.18639999999999</v>
      </c>
      <c r="J98">
        <v>15452</v>
      </c>
      <c r="K98">
        <v>32</v>
      </c>
      <c r="L98">
        <v>239962</v>
      </c>
      <c r="M98">
        <v>239921</v>
      </c>
      <c r="N98">
        <v>139147</v>
      </c>
      <c r="O98">
        <v>139154</v>
      </c>
      <c r="P98">
        <v>139261</v>
      </c>
      <c r="Q98">
        <v>139303</v>
      </c>
      <c r="R98">
        <v>221069</v>
      </c>
      <c r="S98">
        <v>221077</v>
      </c>
      <c r="T98">
        <v>221036</v>
      </c>
      <c r="U98">
        <v>221028</v>
      </c>
      <c r="V98">
        <v>215384</v>
      </c>
      <c r="W98">
        <v>215319</v>
      </c>
      <c r="X98">
        <v>216069</v>
      </c>
      <c r="Y98">
        <v>216051</v>
      </c>
      <c r="Z98">
        <v>294066</v>
      </c>
      <c r="AA98">
        <v>294017</v>
      </c>
      <c r="AB98">
        <v>1362.8100999999999</v>
      </c>
      <c r="AC98">
        <v>9838.3418000000001</v>
      </c>
      <c r="AD98">
        <v>6</v>
      </c>
      <c r="AE98">
        <v>175.7191</v>
      </c>
      <c r="AF98">
        <v>175.7191</v>
      </c>
      <c r="AG98">
        <v>175.3604</v>
      </c>
      <c r="AH98">
        <v>158.02879999999999</v>
      </c>
      <c r="AI98">
        <v>157.57470000000001</v>
      </c>
      <c r="AJ98">
        <v>22.5718</v>
      </c>
      <c r="AK98">
        <v>22.5718</v>
      </c>
      <c r="AL98">
        <v>1185.7421999999999</v>
      </c>
      <c r="AM98">
        <v>1105.5139999999999</v>
      </c>
      <c r="AN98">
        <v>1049</v>
      </c>
      <c r="AO98">
        <v>916.04139999999995</v>
      </c>
      <c r="AP98">
        <v>1054.3348000000001</v>
      </c>
      <c r="AQ98">
        <v>1003.9647</v>
      </c>
      <c r="AR98">
        <v>986.55889999999999</v>
      </c>
      <c r="AS98">
        <v>970.50540000000001</v>
      </c>
      <c r="AT98">
        <v>955.75959999999998</v>
      </c>
      <c r="AU98">
        <v>952.91849999999999</v>
      </c>
      <c r="AV98">
        <v>939.84810000000004</v>
      </c>
      <c r="AW98">
        <v>925.24549999999999</v>
      </c>
      <c r="AX98">
        <v>16</v>
      </c>
      <c r="AY98">
        <v>17.8</v>
      </c>
      <c r="AZ98">
        <v>31.870999999999999</v>
      </c>
      <c r="BA98">
        <v>23.0901</v>
      </c>
      <c r="BB98">
        <v>17.292400000000001</v>
      </c>
      <c r="BC98">
        <v>13.7911</v>
      </c>
      <c r="BD98">
        <v>11.160600000000001</v>
      </c>
      <c r="BE98">
        <v>11.160600000000001</v>
      </c>
      <c r="BF98">
        <v>9.2706</v>
      </c>
      <c r="BG98">
        <v>8.2548999999999992</v>
      </c>
      <c r="BH98">
        <v>8.2706</v>
      </c>
      <c r="BI98">
        <v>100.71</v>
      </c>
      <c r="BJ98">
        <v>120.23</v>
      </c>
      <c r="BK98">
        <v>135.96</v>
      </c>
      <c r="BL98">
        <v>161.46</v>
      </c>
      <c r="BM98">
        <v>172.63</v>
      </c>
      <c r="BN98">
        <v>204.2</v>
      </c>
      <c r="BO98">
        <v>214.84</v>
      </c>
      <c r="BP98">
        <v>252.94</v>
      </c>
      <c r="BQ98">
        <v>0</v>
      </c>
      <c r="BR98">
        <v>278.10000000000002</v>
      </c>
      <c r="BS98">
        <v>258.8</v>
      </c>
      <c r="BT98">
        <v>307.52999999999997</v>
      </c>
      <c r="BU98">
        <v>297.51</v>
      </c>
      <c r="BV98">
        <v>349.25</v>
      </c>
      <c r="BW98">
        <v>0</v>
      </c>
      <c r="BX98">
        <v>46.3</v>
      </c>
      <c r="BY98">
        <v>0</v>
      </c>
      <c r="BZ98">
        <v>20.02</v>
      </c>
      <c r="CA98">
        <v>17.232399999999998</v>
      </c>
      <c r="CB98">
        <v>17.232399999999998</v>
      </c>
      <c r="CC98">
        <v>3.3426999999999998</v>
      </c>
      <c r="CD98">
        <v>17.232399999999998</v>
      </c>
      <c r="CE98">
        <v>1055644</v>
      </c>
      <c r="CF98">
        <v>2</v>
      </c>
      <c r="CI98">
        <v>2.6442999999999999</v>
      </c>
      <c r="CJ98">
        <v>4.84</v>
      </c>
      <c r="CK98">
        <v>5.7171000000000003</v>
      </c>
      <c r="CL98">
        <v>0</v>
      </c>
      <c r="CM98">
        <v>8.3443000000000005</v>
      </c>
      <c r="CN98">
        <v>10.992100000000001</v>
      </c>
      <c r="CO98">
        <v>3.8159999999999998</v>
      </c>
      <c r="CP98">
        <v>5.5679999999999996</v>
      </c>
      <c r="CQ98">
        <v>6.7080000000000002</v>
      </c>
      <c r="CR98">
        <v>0</v>
      </c>
      <c r="CS98">
        <v>9.8379999999999992</v>
      </c>
      <c r="CT98">
        <v>12.286</v>
      </c>
      <c r="CU98">
        <v>25.121099999999998</v>
      </c>
      <c r="CV98">
        <v>24.962599999999998</v>
      </c>
      <c r="CW98">
        <v>25.115100000000002</v>
      </c>
      <c r="CX98">
        <v>0</v>
      </c>
      <c r="CY98">
        <v>24.962900000000001</v>
      </c>
      <c r="CZ98">
        <v>24.010899999999999</v>
      </c>
      <c r="DB98">
        <v>16580</v>
      </c>
      <c r="DC98">
        <v>624</v>
      </c>
      <c r="DD98">
        <v>8</v>
      </c>
      <c r="DF98" t="s">
        <v>599</v>
      </c>
      <c r="DG98">
        <v>820</v>
      </c>
      <c r="DH98">
        <v>1500</v>
      </c>
      <c r="DI98">
        <v>13</v>
      </c>
      <c r="DJ98">
        <v>1</v>
      </c>
      <c r="DK98">
        <v>20</v>
      </c>
      <c r="DL98">
        <v>-20.25</v>
      </c>
      <c r="DM98">
        <v>20.02</v>
      </c>
      <c r="DN98">
        <v>1624.1285</v>
      </c>
      <c r="DO98">
        <v>1508.0857000000001</v>
      </c>
      <c r="DP98">
        <v>1303.0999999999999</v>
      </c>
      <c r="DQ98">
        <v>1219.6357</v>
      </c>
      <c r="DR98">
        <v>0</v>
      </c>
      <c r="DS98">
        <v>1128.3429000000001</v>
      </c>
      <c r="DT98">
        <v>868.85</v>
      </c>
      <c r="DU98">
        <v>94.495000000000005</v>
      </c>
      <c r="DV98">
        <v>84.552899999999994</v>
      </c>
      <c r="DW98">
        <v>35.747900000000001</v>
      </c>
      <c r="DX98">
        <v>88.262900000000002</v>
      </c>
      <c r="DY98">
        <v>0</v>
      </c>
      <c r="DZ98">
        <v>102.41930000000001</v>
      </c>
      <c r="EA98">
        <v>66.514300000000006</v>
      </c>
      <c r="EB98">
        <v>31.870999999999999</v>
      </c>
      <c r="EC98">
        <v>23.0901</v>
      </c>
      <c r="ED98">
        <v>17.292400000000001</v>
      </c>
      <c r="EE98">
        <v>13.7911</v>
      </c>
      <c r="EF98">
        <v>11.160600000000001</v>
      </c>
      <c r="EG98">
        <v>11.160600000000001</v>
      </c>
      <c r="EH98">
        <v>9.2706</v>
      </c>
      <c r="EI98">
        <v>8.2548999999999992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3.7469000000000002E-2</v>
      </c>
      <c r="EY98">
        <v>2.8688000000000002E-2</v>
      </c>
      <c r="EZ98">
        <v>2.2841E-2</v>
      </c>
      <c r="FA98">
        <v>2.1276E-2</v>
      </c>
      <c r="FB98">
        <v>0</v>
      </c>
      <c r="FC98">
        <v>1.7218000000000001E-2</v>
      </c>
      <c r="FD98">
        <v>1.6261999999999999E-2</v>
      </c>
      <c r="FE98">
        <v>-3.9569999999999996E-3</v>
      </c>
      <c r="FF98">
        <v>-1.1318E-2</v>
      </c>
      <c r="FG98">
        <v>-2.4629000000000002E-2</v>
      </c>
      <c r="FH98">
        <v>-1.2401000000000001E-2</v>
      </c>
      <c r="FI98">
        <v>0</v>
      </c>
      <c r="FJ98">
        <v>-1.4624E-2</v>
      </c>
      <c r="FK98">
        <v>-7.8359999999999992E-3</v>
      </c>
      <c r="FL98">
        <v>6.5619999999999998E-2</v>
      </c>
      <c r="FM98">
        <v>6.3169000000000003E-2</v>
      </c>
      <c r="FN98">
        <v>6.1705000000000003E-2</v>
      </c>
      <c r="FO98">
        <v>5.9308E-2</v>
      </c>
      <c r="FP98">
        <v>6.3490000000000005E-2</v>
      </c>
      <c r="FQ98">
        <v>8.3933999999999995E-2</v>
      </c>
      <c r="FR98">
        <v>7.9060000000000005E-2</v>
      </c>
      <c r="FS98">
        <v>-0.38717699999999999</v>
      </c>
      <c r="FT98">
        <v>-0.38073299999999999</v>
      </c>
      <c r="FU98">
        <v>-0.37815900000000002</v>
      </c>
      <c r="FV98">
        <v>-0.376473</v>
      </c>
      <c r="FW98">
        <v>-0.37409300000000001</v>
      </c>
      <c r="FX98">
        <v>-0.395978</v>
      </c>
      <c r="FY98">
        <v>-0.385189</v>
      </c>
      <c r="FZ98">
        <v>-1.2562930000000001</v>
      </c>
      <c r="GA98">
        <v>-1.2258100000000001</v>
      </c>
      <c r="GB98">
        <v>-1.2193700000000001</v>
      </c>
      <c r="GC98">
        <v>-1.2094879999999999</v>
      </c>
      <c r="GD98">
        <v>-1.2022679999999999</v>
      </c>
      <c r="GE98">
        <v>-1.286513</v>
      </c>
      <c r="GF98">
        <v>-1.2364040000000001</v>
      </c>
      <c r="GG98">
        <v>-0.69740400000000002</v>
      </c>
      <c r="GH98">
        <v>-0.63336499999999996</v>
      </c>
      <c r="GI98">
        <v>-0.60948199999999997</v>
      </c>
      <c r="GJ98">
        <v>-0.60167400000000004</v>
      </c>
      <c r="GK98">
        <v>-0.70221100000000003</v>
      </c>
      <c r="GL98">
        <v>-0.93276899999999996</v>
      </c>
      <c r="GM98">
        <v>-0.82611199999999996</v>
      </c>
      <c r="GN98">
        <v>-0.263407</v>
      </c>
      <c r="GO98">
        <v>-0.240591</v>
      </c>
      <c r="GP98">
        <v>-0.22953999999999999</v>
      </c>
      <c r="GQ98">
        <v>-0.22445899999999999</v>
      </c>
      <c r="GR98">
        <v>-0.21440899999999999</v>
      </c>
      <c r="GS98">
        <v>-0.29720400000000002</v>
      </c>
      <c r="GT98">
        <v>-0.25961400000000001</v>
      </c>
      <c r="GU98">
        <v>0.39623399999999998</v>
      </c>
      <c r="GV98">
        <v>0.37088100000000002</v>
      </c>
      <c r="GW98">
        <v>0.36028700000000002</v>
      </c>
      <c r="GX98">
        <v>0.313446</v>
      </c>
      <c r="GY98">
        <v>1</v>
      </c>
      <c r="GZ98">
        <v>0.54814300000000005</v>
      </c>
      <c r="HA98">
        <v>0.50722699999999998</v>
      </c>
      <c r="HB98">
        <v>35</v>
      </c>
      <c r="HC98">
        <v>35</v>
      </c>
      <c r="HD98">
        <v>15</v>
      </c>
      <c r="HE98">
        <v>25</v>
      </c>
      <c r="HF98">
        <v>0</v>
      </c>
      <c r="HG98">
        <v>40</v>
      </c>
      <c r="HH98">
        <v>-40</v>
      </c>
      <c r="HI98">
        <v>-2.5841980000000002</v>
      </c>
      <c r="HJ98">
        <v>-2.546637</v>
      </c>
      <c r="HK98">
        <v>-2.5328029999999999</v>
      </c>
      <c r="HL98">
        <v>-2.523952</v>
      </c>
      <c r="HM98">
        <v>0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738.62199999999996</v>
      </c>
      <c r="HX98">
        <v>0</v>
      </c>
      <c r="HZ98">
        <v>738.54100000000005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762.976</v>
      </c>
      <c r="IJ98">
        <v>0</v>
      </c>
      <c r="IL98">
        <v>762.8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773.69899999999996</v>
      </c>
      <c r="IV98">
        <v>0</v>
      </c>
      <c r="IX98">
        <v>773.94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779.99900000000002</v>
      </c>
      <c r="JH98">
        <v>0</v>
      </c>
      <c r="JJ98">
        <v>779.81500000000005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751.70600000000002</v>
      </c>
      <c r="JT98">
        <v>0</v>
      </c>
      <c r="JV98">
        <v>751.49699999999996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733.52200000000005</v>
      </c>
      <c r="KF98">
        <v>0.10199999999999999</v>
      </c>
      <c r="KH98">
        <v>733.54100000000005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767.72799999999995</v>
      </c>
      <c r="KR98">
        <v>2.5000000000000001E-2</v>
      </c>
      <c r="KT98">
        <v>767.899</v>
      </c>
      <c r="KU98">
        <v>2.5000000000000001E-2</v>
      </c>
      <c r="KV98">
        <v>106.57531217</v>
      </c>
      <c r="KW98">
        <v>95.264265583300016</v>
      </c>
      <c r="KX98">
        <v>80.407785500000003</v>
      </c>
      <c r="KY98">
        <v>72.334154095599999</v>
      </c>
      <c r="KZ98">
        <v>0</v>
      </c>
      <c r="LA98">
        <v>94.706332968600009</v>
      </c>
      <c r="LB98">
        <v>68.691281000000004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-40.231364799999994</v>
      </c>
      <c r="LI98">
        <v>-9.7838005999999993</v>
      </c>
      <c r="LJ98">
        <v>-42.100891016000006</v>
      </c>
      <c r="LK98">
        <v>-21.292319700000007</v>
      </c>
      <c r="LL98">
        <v>2.1802335600000018</v>
      </c>
      <c r="LM98">
        <v>-10.734205999999999</v>
      </c>
      <c r="LN98">
        <v>0</v>
      </c>
      <c r="LO98">
        <v>-3.337214722000001</v>
      </c>
      <c r="LP98">
        <v>-10.417940104000001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-90.446930000000009</v>
      </c>
      <c r="LY98">
        <v>-89.132294999999999</v>
      </c>
      <c r="LZ98">
        <v>-37.992044999999997</v>
      </c>
      <c r="MA98">
        <v>-63.098799999999997</v>
      </c>
      <c r="MB98">
        <v>0</v>
      </c>
      <c r="MC98">
        <v>0</v>
      </c>
      <c r="MD98">
        <v>0</v>
      </c>
      <c r="ME98">
        <v>-65.90119098000001</v>
      </c>
      <c r="MF98">
        <v>-53.552847508499994</v>
      </c>
      <c r="MG98">
        <v>-21.787701587800001</v>
      </c>
      <c r="MH98">
        <v>-53.105492094600002</v>
      </c>
      <c r="MI98">
        <v>0</v>
      </c>
      <c r="MJ98">
        <v>-95.533548041700001</v>
      </c>
      <c r="MK98">
        <v>-54.9482614016</v>
      </c>
      <c r="ML98">
        <v>-91.873699826000021</v>
      </c>
      <c r="MM98">
        <v>-68.713196625199984</v>
      </c>
      <c r="MN98">
        <v>22.808272472200009</v>
      </c>
      <c r="MO98">
        <v>-54.604343999000001</v>
      </c>
      <c r="MP98">
        <v>0</v>
      </c>
      <c r="MQ98">
        <v>-44.395794595099986</v>
      </c>
      <c r="MR98">
        <v>-6.4587211055999987</v>
      </c>
    </row>
    <row r="99" spans="1:356" x14ac:dyDescent="0.25">
      <c r="A99">
        <v>202</v>
      </c>
      <c r="B99" t="s">
        <v>482</v>
      </c>
      <c r="C99" s="3">
        <v>42844.551319444443</v>
      </c>
      <c r="D99">
        <v>48.2926</v>
      </c>
      <c r="E99">
        <v>48.520299999999999</v>
      </c>
      <c r="F99">
        <v>131</v>
      </c>
      <c r="G99">
        <v>48</v>
      </c>
      <c r="H99">
        <v>1.1584000000000001</v>
      </c>
      <c r="I99">
        <v>410.65499999999997</v>
      </c>
      <c r="J99">
        <v>25302</v>
      </c>
      <c r="K99">
        <v>32</v>
      </c>
      <c r="L99">
        <v>239962</v>
      </c>
      <c r="M99">
        <v>239921</v>
      </c>
      <c r="N99">
        <v>139147</v>
      </c>
      <c r="O99">
        <v>139154</v>
      </c>
      <c r="P99">
        <v>139261</v>
      </c>
      <c r="Q99">
        <v>139303</v>
      </c>
      <c r="R99">
        <v>221069</v>
      </c>
      <c r="S99">
        <v>221077</v>
      </c>
      <c r="T99">
        <v>221036</v>
      </c>
      <c r="U99">
        <v>221028</v>
      </c>
      <c r="V99">
        <v>215384</v>
      </c>
      <c r="W99">
        <v>215319</v>
      </c>
      <c r="X99">
        <v>216069</v>
      </c>
      <c r="Y99">
        <v>216051</v>
      </c>
      <c r="Z99">
        <v>294066</v>
      </c>
      <c r="AA99">
        <v>294017</v>
      </c>
      <c r="AB99">
        <v>1362.8100999999999</v>
      </c>
      <c r="AC99">
        <v>9864.1581999999999</v>
      </c>
      <c r="AD99">
        <v>6</v>
      </c>
      <c r="AE99">
        <v>175.9684</v>
      </c>
      <c r="AF99">
        <v>175.9684</v>
      </c>
      <c r="AG99">
        <v>175.6097</v>
      </c>
      <c r="AH99">
        <v>158.27809999999999</v>
      </c>
      <c r="AI99">
        <v>157.82400000000001</v>
      </c>
      <c r="AJ99">
        <v>22.821100000000001</v>
      </c>
      <c r="AK99">
        <v>22.821100000000001</v>
      </c>
      <c r="AL99">
        <v>1195.1171999999999</v>
      </c>
      <c r="AM99">
        <v>1105.9757</v>
      </c>
      <c r="AN99">
        <v>1063.1666</v>
      </c>
      <c r="AO99">
        <v>909.88199999999995</v>
      </c>
      <c r="AP99">
        <v>1056.6692</v>
      </c>
      <c r="AQ99">
        <v>1006.1249</v>
      </c>
      <c r="AR99">
        <v>992.01350000000002</v>
      </c>
      <c r="AS99">
        <v>978.56669999999997</v>
      </c>
      <c r="AT99">
        <v>964.6739</v>
      </c>
      <c r="AU99">
        <v>952.71950000000004</v>
      </c>
      <c r="AV99">
        <v>940.49369999999999</v>
      </c>
      <c r="AW99">
        <v>927.16589999999997</v>
      </c>
      <c r="AX99">
        <v>16</v>
      </c>
      <c r="AY99">
        <v>22.8</v>
      </c>
      <c r="AZ99">
        <v>31.9697</v>
      </c>
      <c r="BA99">
        <v>21.905200000000001</v>
      </c>
      <c r="BB99">
        <v>15.525600000000001</v>
      </c>
      <c r="BC99">
        <v>11.850899999999999</v>
      </c>
      <c r="BD99">
        <v>9.3080999999999996</v>
      </c>
      <c r="BE99">
        <v>7.5159000000000002</v>
      </c>
      <c r="BF99">
        <v>6.2595999999999998</v>
      </c>
      <c r="BG99">
        <v>5.5640000000000001</v>
      </c>
      <c r="BH99">
        <v>5.6039000000000003</v>
      </c>
      <c r="BI99">
        <v>111.6</v>
      </c>
      <c r="BJ99">
        <v>140.41</v>
      </c>
      <c r="BK99">
        <v>157.94999999999999</v>
      </c>
      <c r="BL99">
        <v>196.59</v>
      </c>
      <c r="BM99">
        <v>210.26</v>
      </c>
      <c r="BN99">
        <v>260.43</v>
      </c>
      <c r="BO99">
        <v>268.55</v>
      </c>
      <c r="BP99">
        <v>332.42</v>
      </c>
      <c r="BQ99">
        <v>332.34</v>
      </c>
      <c r="BR99">
        <v>416.28</v>
      </c>
      <c r="BS99">
        <v>400.48</v>
      </c>
      <c r="BT99">
        <v>502.67</v>
      </c>
      <c r="BU99">
        <v>457.94</v>
      </c>
      <c r="BV99">
        <v>568.32000000000005</v>
      </c>
      <c r="BW99">
        <v>49.8</v>
      </c>
      <c r="BX99">
        <v>46.4</v>
      </c>
      <c r="BY99">
        <v>19.978300000000001</v>
      </c>
      <c r="BZ99">
        <v>2.8875000000000002</v>
      </c>
      <c r="CA99">
        <v>3.6065</v>
      </c>
      <c r="CB99">
        <v>3.6065</v>
      </c>
      <c r="CC99">
        <v>-0.58620000000000005</v>
      </c>
      <c r="CD99">
        <v>3.6065</v>
      </c>
      <c r="CE99">
        <v>1105651</v>
      </c>
      <c r="CF99">
        <v>1</v>
      </c>
      <c r="CI99">
        <v>2.5164</v>
      </c>
      <c r="CJ99">
        <v>4.82</v>
      </c>
      <c r="CK99">
        <v>5.8879000000000001</v>
      </c>
      <c r="CL99">
        <v>7.6920999999999999</v>
      </c>
      <c r="CM99">
        <v>9.0914000000000001</v>
      </c>
      <c r="CN99">
        <v>11.72</v>
      </c>
      <c r="CO99">
        <v>2.476</v>
      </c>
      <c r="CP99">
        <v>5.2080000000000002</v>
      </c>
      <c r="CQ99">
        <v>6.6820000000000004</v>
      </c>
      <c r="CR99">
        <v>8.7420000000000009</v>
      </c>
      <c r="CS99">
        <v>10.752000000000001</v>
      </c>
      <c r="CT99">
        <v>13.337999999999999</v>
      </c>
      <c r="CU99">
        <v>25.254200000000001</v>
      </c>
      <c r="CV99">
        <v>24.900300000000001</v>
      </c>
      <c r="CW99">
        <v>25.1248</v>
      </c>
      <c r="CX99">
        <v>24.899699999999999</v>
      </c>
      <c r="CY99">
        <v>25.270199999999999</v>
      </c>
      <c r="CZ99">
        <v>25.141200000000001</v>
      </c>
      <c r="DB99">
        <v>16580</v>
      </c>
      <c r="DC99">
        <v>624</v>
      </c>
      <c r="DD99">
        <v>9</v>
      </c>
      <c r="DF99" t="s">
        <v>604</v>
      </c>
      <c r="DG99">
        <v>546</v>
      </c>
      <c r="DH99">
        <v>1419</v>
      </c>
      <c r="DI99">
        <v>11</v>
      </c>
      <c r="DJ99">
        <v>3</v>
      </c>
      <c r="DK99">
        <v>35</v>
      </c>
      <c r="DL99">
        <v>15.25</v>
      </c>
      <c r="DM99">
        <v>2.8875000000000002</v>
      </c>
      <c r="DN99">
        <v>1847.75</v>
      </c>
      <c r="DO99">
        <v>1684.4286</v>
      </c>
      <c r="DP99">
        <v>1432.9</v>
      </c>
      <c r="DQ99">
        <v>1276.05</v>
      </c>
      <c r="DR99">
        <v>1243.5286000000001</v>
      </c>
      <c r="DS99">
        <v>1084.5215000000001</v>
      </c>
      <c r="DT99">
        <v>1063.5714</v>
      </c>
      <c r="DU99">
        <v>60.522100000000002</v>
      </c>
      <c r="DV99">
        <v>58.712899999999998</v>
      </c>
      <c r="DW99">
        <v>53.741399999999999</v>
      </c>
      <c r="DX99">
        <v>57.005000000000003</v>
      </c>
      <c r="DY99">
        <v>57.067100000000003</v>
      </c>
      <c r="DZ99">
        <v>91.035700000000006</v>
      </c>
      <c r="EA99">
        <v>68.132900000000006</v>
      </c>
      <c r="EB99">
        <v>31.9697</v>
      </c>
      <c r="EC99">
        <v>21.905200000000001</v>
      </c>
      <c r="ED99">
        <v>15.525600000000001</v>
      </c>
      <c r="EE99">
        <v>11.850899999999999</v>
      </c>
      <c r="EF99">
        <v>9.3080999999999996</v>
      </c>
      <c r="EG99">
        <v>7.5159000000000002</v>
      </c>
      <c r="EH99">
        <v>6.2595999999999998</v>
      </c>
      <c r="EI99">
        <v>5.5640000000000001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2.8379999999999999E-2</v>
      </c>
      <c r="EY99">
        <v>2.1058E-2</v>
      </c>
      <c r="EZ99">
        <v>1.7041000000000001E-2</v>
      </c>
      <c r="FA99">
        <v>1.4437999999999999E-2</v>
      </c>
      <c r="FB99">
        <v>1.6393000000000001E-2</v>
      </c>
      <c r="FC99">
        <v>1.2085E-2</v>
      </c>
      <c r="FD99">
        <v>1.1316E-2</v>
      </c>
      <c r="FE99">
        <v>-2.7200000000000002E-3</v>
      </c>
      <c r="FF99">
        <v>-8.1810000000000008E-3</v>
      </c>
      <c r="FG99">
        <v>-1.8304000000000001E-2</v>
      </c>
      <c r="FH99">
        <v>-8.8159999999999992E-3</v>
      </c>
      <c r="FI99">
        <v>-1.1462999999999999E-2</v>
      </c>
      <c r="FJ99">
        <v>-5.6870000000000002E-3</v>
      </c>
      <c r="FK99">
        <v>-2.4940000000000001E-3</v>
      </c>
      <c r="FL99">
        <v>7.2300000000000003E-2</v>
      </c>
      <c r="FM99">
        <v>6.9597999999999993E-2</v>
      </c>
      <c r="FN99">
        <v>6.7985000000000004E-2</v>
      </c>
      <c r="FO99">
        <v>6.5364000000000005E-2</v>
      </c>
      <c r="FP99">
        <v>6.9518999999999997E-2</v>
      </c>
      <c r="FQ99">
        <v>9.2749999999999999E-2</v>
      </c>
      <c r="FR99">
        <v>8.72E-2</v>
      </c>
      <c r="FS99">
        <v>-0.35067100000000001</v>
      </c>
      <c r="FT99">
        <v>-0.34490100000000001</v>
      </c>
      <c r="FU99">
        <v>-0.342414</v>
      </c>
      <c r="FV99">
        <v>-0.34044799999999997</v>
      </c>
      <c r="FW99">
        <v>-0.34643099999999999</v>
      </c>
      <c r="FX99">
        <v>-0.35794799999999999</v>
      </c>
      <c r="FY99">
        <v>-0.34964099999999998</v>
      </c>
      <c r="FZ99">
        <v>-1.2985690000000001</v>
      </c>
      <c r="GA99">
        <v>-1.2677970000000001</v>
      </c>
      <c r="GB99">
        <v>-1.2586409999999999</v>
      </c>
      <c r="GC99">
        <v>-1.2454179999999999</v>
      </c>
      <c r="GD99">
        <v>-1.2802560000000001</v>
      </c>
      <c r="GE99">
        <v>-1.331369</v>
      </c>
      <c r="GF99">
        <v>-1.287094</v>
      </c>
      <c r="GG99">
        <v>-0.615421</v>
      </c>
      <c r="GH99">
        <v>-0.55881700000000001</v>
      </c>
      <c r="GI99">
        <v>-0.53775399999999995</v>
      </c>
      <c r="GJ99">
        <v>-0.53190999999999999</v>
      </c>
      <c r="GK99">
        <v>-0.59326000000000001</v>
      </c>
      <c r="GL99">
        <v>-0.82642400000000005</v>
      </c>
      <c r="GM99">
        <v>-0.72576799999999997</v>
      </c>
      <c r="GN99">
        <v>-0.30352000000000001</v>
      </c>
      <c r="GO99">
        <v>-0.27737400000000001</v>
      </c>
      <c r="GP99">
        <v>-0.26463100000000001</v>
      </c>
      <c r="GQ99">
        <v>-0.257239</v>
      </c>
      <c r="GR99">
        <v>-0.28264699999999998</v>
      </c>
      <c r="GS99">
        <v>-0.337335</v>
      </c>
      <c r="GT99">
        <v>-0.30082500000000001</v>
      </c>
      <c r="GU99">
        <v>0.39728799999999997</v>
      </c>
      <c r="GV99">
        <v>0.36670799999999998</v>
      </c>
      <c r="GW99">
        <v>0.34142</v>
      </c>
      <c r="GX99">
        <v>0.29145599999999999</v>
      </c>
      <c r="GY99">
        <v>0.50308900000000001</v>
      </c>
      <c r="GZ99">
        <v>0.43700899999999998</v>
      </c>
      <c r="HA99">
        <v>0.402084</v>
      </c>
      <c r="HB99">
        <v>30</v>
      </c>
      <c r="HC99">
        <v>30</v>
      </c>
      <c r="HD99">
        <v>10</v>
      </c>
      <c r="HE99">
        <v>25</v>
      </c>
      <c r="HF99">
        <v>10</v>
      </c>
      <c r="HG99">
        <v>30</v>
      </c>
      <c r="HH99">
        <v>-30</v>
      </c>
      <c r="HI99">
        <v>-2.3774829999999998</v>
      </c>
      <c r="HJ99">
        <v>-2.3428499999999999</v>
      </c>
      <c r="HK99">
        <v>-2.3295050000000002</v>
      </c>
      <c r="HL99">
        <v>-2.319925</v>
      </c>
      <c r="HM99">
        <v>-2.3559600000000001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738.62199999999996</v>
      </c>
      <c r="HX99">
        <v>0</v>
      </c>
      <c r="HZ99">
        <v>738.54100000000005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762.976</v>
      </c>
      <c r="IJ99">
        <v>0</v>
      </c>
      <c r="IL99">
        <v>762.8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773.69899999999996</v>
      </c>
      <c r="IV99">
        <v>0</v>
      </c>
      <c r="IX99">
        <v>773.94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779.99900000000002</v>
      </c>
      <c r="JH99">
        <v>0</v>
      </c>
      <c r="JJ99">
        <v>779.81500000000005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751.70600000000002</v>
      </c>
      <c r="JT99">
        <v>0</v>
      </c>
      <c r="JV99">
        <v>751.49699999999996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733.52200000000005</v>
      </c>
      <c r="KF99">
        <v>0.10199999999999999</v>
      </c>
      <c r="KH99">
        <v>733.54100000000005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767.72799999999995</v>
      </c>
      <c r="KR99">
        <v>2.5000000000000001E-2</v>
      </c>
      <c r="KT99">
        <v>767.899</v>
      </c>
      <c r="KU99">
        <v>2.5000000000000001E-2</v>
      </c>
      <c r="KV99">
        <v>133.59232500000002</v>
      </c>
      <c r="KW99">
        <v>117.23286170279998</v>
      </c>
      <c r="KX99">
        <v>97.415706500000013</v>
      </c>
      <c r="KY99">
        <v>83.407732199999998</v>
      </c>
      <c r="KZ99">
        <v>86.448864743400009</v>
      </c>
      <c r="LA99">
        <v>100.589369125</v>
      </c>
      <c r="LB99">
        <v>92.743426080000006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-36.367516799999997</v>
      </c>
      <c r="LI99">
        <v>-8.880881399999998</v>
      </c>
      <c r="LJ99">
        <v>-33.321280540000004</v>
      </c>
      <c r="LK99">
        <v>-16.325421969000001</v>
      </c>
      <c r="LL99">
        <v>1.5896635830000003</v>
      </c>
      <c r="LM99">
        <v>-7.0017399959999995</v>
      </c>
      <c r="LN99">
        <v>-6.3116620800000032</v>
      </c>
      <c r="LO99">
        <v>-8.5180988620000004</v>
      </c>
      <c r="LP99">
        <v>-11.354743267999998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-71.324489999999997</v>
      </c>
      <c r="LY99">
        <v>-70.285499999999999</v>
      </c>
      <c r="LZ99">
        <v>-23.295050000000003</v>
      </c>
      <c r="MA99">
        <v>-57.998125000000002</v>
      </c>
      <c r="MB99">
        <v>-23.5596</v>
      </c>
      <c r="MC99">
        <v>0</v>
      </c>
      <c r="MD99">
        <v>0</v>
      </c>
      <c r="ME99">
        <v>-37.246571304100001</v>
      </c>
      <c r="MF99">
        <v>-32.809766639300001</v>
      </c>
      <c r="MG99">
        <v>-28.899652815599996</v>
      </c>
      <c r="MH99">
        <v>-30.321529550000001</v>
      </c>
      <c r="MI99">
        <v>-33.855627746000003</v>
      </c>
      <c r="MJ99">
        <v>-75.234087336800016</v>
      </c>
      <c r="MK99">
        <v>-49.448678567200005</v>
      </c>
      <c r="ML99">
        <v>-8.3000168440999857</v>
      </c>
      <c r="MM99">
        <v>-2.1878269055000246</v>
      </c>
      <c r="MN99">
        <v>46.810667267400021</v>
      </c>
      <c r="MO99">
        <v>-11.913662346000002</v>
      </c>
      <c r="MP99">
        <v>22.721974917399997</v>
      </c>
      <c r="MQ99">
        <v>-19.530333873800004</v>
      </c>
      <c r="MR99">
        <v>23.059122844800015</v>
      </c>
    </row>
    <row r="100" spans="1:356" x14ac:dyDescent="0.25">
      <c r="A100">
        <v>202</v>
      </c>
      <c r="B100" t="s">
        <v>483</v>
      </c>
      <c r="C100" s="3">
        <v>42844.552627314813</v>
      </c>
      <c r="D100">
        <v>49.204099999999997</v>
      </c>
      <c r="E100">
        <v>49.276700000000005</v>
      </c>
      <c r="F100">
        <v>64</v>
      </c>
      <c r="G100">
        <v>66</v>
      </c>
      <c r="H100">
        <v>1.3109999999999999</v>
      </c>
      <c r="I100">
        <v>418.5292</v>
      </c>
      <c r="J100">
        <v>26042</v>
      </c>
      <c r="K100">
        <v>32</v>
      </c>
      <c r="L100">
        <v>239962</v>
      </c>
      <c r="M100">
        <v>239921</v>
      </c>
      <c r="N100">
        <v>139147</v>
      </c>
      <c r="O100">
        <v>139154</v>
      </c>
      <c r="P100">
        <v>139261</v>
      </c>
      <c r="Q100">
        <v>139303</v>
      </c>
      <c r="R100">
        <v>221069</v>
      </c>
      <c r="S100">
        <v>221077</v>
      </c>
      <c r="T100">
        <v>221036</v>
      </c>
      <c r="U100">
        <v>221028</v>
      </c>
      <c r="V100">
        <v>215384</v>
      </c>
      <c r="W100">
        <v>215319</v>
      </c>
      <c r="X100">
        <v>216069</v>
      </c>
      <c r="Y100">
        <v>216051</v>
      </c>
      <c r="Z100">
        <v>294066</v>
      </c>
      <c r="AA100">
        <v>294017</v>
      </c>
      <c r="AB100">
        <v>1362.8100999999999</v>
      </c>
      <c r="AC100">
        <v>9916.3379000000004</v>
      </c>
      <c r="AD100">
        <v>6</v>
      </c>
      <c r="AE100">
        <v>176.2458</v>
      </c>
      <c r="AF100">
        <v>176.2458</v>
      </c>
      <c r="AG100">
        <v>175.8871</v>
      </c>
      <c r="AH100">
        <v>158.55549999999999</v>
      </c>
      <c r="AI100">
        <v>158.10140000000001</v>
      </c>
      <c r="AJ100">
        <v>23.098500000000001</v>
      </c>
      <c r="AK100">
        <v>23.098500000000001</v>
      </c>
      <c r="AL100">
        <v>1195.1171999999999</v>
      </c>
      <c r="AM100">
        <v>1099.1835000000001</v>
      </c>
      <c r="AN100">
        <v>1048.6666</v>
      </c>
      <c r="AO100">
        <v>858.80690000000004</v>
      </c>
      <c r="AP100">
        <v>1051.8539000000001</v>
      </c>
      <c r="AQ100">
        <v>984.7604</v>
      </c>
      <c r="AR100">
        <v>963.97630000000004</v>
      </c>
      <c r="AS100">
        <v>944.71280000000002</v>
      </c>
      <c r="AT100">
        <v>925.82029999999997</v>
      </c>
      <c r="AU100">
        <v>910.08399999999995</v>
      </c>
      <c r="AV100">
        <v>894.23239999999998</v>
      </c>
      <c r="AW100">
        <v>875.68939999999998</v>
      </c>
      <c r="AX100">
        <v>16.399999999999999</v>
      </c>
      <c r="AY100">
        <v>20.399999999999999</v>
      </c>
      <c r="AZ100">
        <v>32.910499999999999</v>
      </c>
      <c r="BA100">
        <v>22.136099999999999</v>
      </c>
      <c r="BB100">
        <v>15.719200000000001</v>
      </c>
      <c r="BC100">
        <v>11.9636</v>
      </c>
      <c r="BD100">
        <v>9.3956</v>
      </c>
      <c r="BE100">
        <v>7.4652000000000003</v>
      </c>
      <c r="BF100">
        <v>6.1611000000000002</v>
      </c>
      <c r="BG100">
        <v>5.5228999999999999</v>
      </c>
      <c r="BH100">
        <v>5.5564999999999998</v>
      </c>
      <c r="BI100">
        <v>76.09</v>
      </c>
      <c r="BJ100">
        <v>108.14</v>
      </c>
      <c r="BK100">
        <v>110.36</v>
      </c>
      <c r="BL100">
        <v>151.31</v>
      </c>
      <c r="BM100">
        <v>146.91999999999999</v>
      </c>
      <c r="BN100">
        <v>197.86</v>
      </c>
      <c r="BO100">
        <v>188.47</v>
      </c>
      <c r="BP100">
        <v>258.77</v>
      </c>
      <c r="BQ100">
        <v>235.06</v>
      </c>
      <c r="BR100">
        <v>331.25</v>
      </c>
      <c r="BS100">
        <v>283.10000000000002</v>
      </c>
      <c r="BT100">
        <v>399.86</v>
      </c>
      <c r="BU100">
        <v>320.52</v>
      </c>
      <c r="BV100">
        <v>447.63</v>
      </c>
      <c r="BW100">
        <v>51.1</v>
      </c>
      <c r="BX100">
        <v>46.5</v>
      </c>
      <c r="BY100">
        <v>41.329000000000001</v>
      </c>
      <c r="BZ100">
        <v>-0.54</v>
      </c>
      <c r="CA100">
        <v>1.5213000000000001</v>
      </c>
      <c r="CB100">
        <v>2.5535999999999999</v>
      </c>
      <c r="CC100">
        <v>1.3556999999999999</v>
      </c>
      <c r="CD100">
        <v>1.5213000000000001</v>
      </c>
      <c r="CE100">
        <v>1103946</v>
      </c>
      <c r="CF100">
        <v>2</v>
      </c>
      <c r="CI100">
        <v>3.0514000000000001</v>
      </c>
      <c r="CJ100">
        <v>5.5993000000000004</v>
      </c>
      <c r="CK100">
        <v>6.7378999999999998</v>
      </c>
      <c r="CL100">
        <v>8.8757000000000001</v>
      </c>
      <c r="CM100">
        <v>10.215</v>
      </c>
      <c r="CN100">
        <v>14.3414</v>
      </c>
      <c r="CO100">
        <v>3.3353999999999999</v>
      </c>
      <c r="CP100">
        <v>5.7308000000000003</v>
      </c>
      <c r="CQ100">
        <v>7.2754000000000003</v>
      </c>
      <c r="CR100">
        <v>9.3108000000000004</v>
      </c>
      <c r="CS100">
        <v>11.290800000000001</v>
      </c>
      <c r="CT100">
        <v>14.949199999999999</v>
      </c>
      <c r="CU100">
        <v>24.9468</v>
      </c>
      <c r="CV100">
        <v>24.960100000000001</v>
      </c>
      <c r="CW100">
        <v>25.016500000000001</v>
      </c>
      <c r="CX100">
        <v>25.0274</v>
      </c>
      <c r="CY100">
        <v>24.871500000000001</v>
      </c>
      <c r="CZ100">
        <v>24.910399999999999</v>
      </c>
      <c r="DB100">
        <v>16580</v>
      </c>
      <c r="DC100">
        <v>624</v>
      </c>
      <c r="DD100">
        <v>10</v>
      </c>
      <c r="DF100" t="s">
        <v>605</v>
      </c>
      <c r="DG100">
        <v>546</v>
      </c>
      <c r="DH100">
        <v>1445</v>
      </c>
      <c r="DI100">
        <v>11</v>
      </c>
      <c r="DJ100">
        <v>3</v>
      </c>
      <c r="DK100">
        <v>35</v>
      </c>
      <c r="DL100">
        <v>49.666663999999997</v>
      </c>
      <c r="DM100">
        <v>-0.54</v>
      </c>
      <c r="DN100">
        <v>2107.9569999999999</v>
      </c>
      <c r="DO100">
        <v>2103.7213999999999</v>
      </c>
      <c r="DP100">
        <v>1837.2284999999999</v>
      </c>
      <c r="DQ100">
        <v>1785.4142999999999</v>
      </c>
      <c r="DR100">
        <v>1777.3286000000001</v>
      </c>
      <c r="DS100">
        <v>1579.6713999999999</v>
      </c>
      <c r="DT100">
        <v>1295.0427999999999</v>
      </c>
      <c r="DU100">
        <v>60.615000000000002</v>
      </c>
      <c r="DV100">
        <v>63.011400000000002</v>
      </c>
      <c r="DW100">
        <v>64.301400000000001</v>
      </c>
      <c r="DX100">
        <v>68.257099999999994</v>
      </c>
      <c r="DY100">
        <v>61.03</v>
      </c>
      <c r="DZ100">
        <v>92.701400000000007</v>
      </c>
      <c r="EA100">
        <v>68.616399999999999</v>
      </c>
      <c r="EB100">
        <v>32.910499999999999</v>
      </c>
      <c r="EC100">
        <v>22.136099999999999</v>
      </c>
      <c r="ED100">
        <v>15.719200000000001</v>
      </c>
      <c r="EE100">
        <v>11.9636</v>
      </c>
      <c r="EF100">
        <v>9.3956</v>
      </c>
      <c r="EG100">
        <v>7.4652000000000003</v>
      </c>
      <c r="EH100">
        <v>6.1611000000000002</v>
      </c>
      <c r="EI100">
        <v>5.5228999999999999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3.2854000000000001E-2</v>
      </c>
      <c r="EY100">
        <v>2.4909000000000001E-2</v>
      </c>
      <c r="EZ100">
        <v>2.1097000000000001E-2</v>
      </c>
      <c r="FA100">
        <v>1.685E-2</v>
      </c>
      <c r="FB100">
        <v>1.8709E-2</v>
      </c>
      <c r="FC100">
        <v>1.4274999999999999E-2</v>
      </c>
      <c r="FD100">
        <v>1.3355000000000001E-2</v>
      </c>
      <c r="FE100">
        <v>-2.826E-3</v>
      </c>
      <c r="FF100">
        <v>-8.5000000000000006E-3</v>
      </c>
      <c r="FG100">
        <v>-1.9441E-2</v>
      </c>
      <c r="FH100">
        <v>-9.2790000000000008E-3</v>
      </c>
      <c r="FI100">
        <v>-1.2111E-2</v>
      </c>
      <c r="FJ100">
        <v>-7.5059999999999997E-3</v>
      </c>
      <c r="FK100">
        <v>-3.5999999999999999E-3</v>
      </c>
      <c r="FL100">
        <v>7.0330000000000004E-2</v>
      </c>
      <c r="FM100">
        <v>6.769E-2</v>
      </c>
      <c r="FN100">
        <v>6.6118999999999997E-2</v>
      </c>
      <c r="FO100">
        <v>6.3547000000000006E-2</v>
      </c>
      <c r="FP100">
        <v>6.7563999999999999E-2</v>
      </c>
      <c r="FQ100">
        <v>8.9968000000000006E-2</v>
      </c>
      <c r="FR100">
        <v>8.4698999999999997E-2</v>
      </c>
      <c r="FS100">
        <v>-0.36327300000000001</v>
      </c>
      <c r="FT100">
        <v>-0.357518</v>
      </c>
      <c r="FU100">
        <v>-0.354744</v>
      </c>
      <c r="FV100">
        <v>-0.35335699999999998</v>
      </c>
      <c r="FW100">
        <v>-0.35976399999999997</v>
      </c>
      <c r="FX100">
        <v>-0.37230600000000003</v>
      </c>
      <c r="FY100">
        <v>-0.362653</v>
      </c>
      <c r="FZ100">
        <v>-1.294306</v>
      </c>
      <c r="GA100">
        <v>-1.2647459999999999</v>
      </c>
      <c r="GB100">
        <v>-1.2520720000000001</v>
      </c>
      <c r="GC100">
        <v>-1.244273</v>
      </c>
      <c r="GD100">
        <v>-1.2777890000000001</v>
      </c>
      <c r="GE100">
        <v>-1.3336680000000001</v>
      </c>
      <c r="GF100">
        <v>-1.2849219999999999</v>
      </c>
      <c r="GG100">
        <v>-0.63807400000000003</v>
      </c>
      <c r="GH100">
        <v>-0.57873200000000002</v>
      </c>
      <c r="GI100">
        <v>-0.55679999999999996</v>
      </c>
      <c r="GJ100">
        <v>-0.54947900000000005</v>
      </c>
      <c r="GK100">
        <v>-0.61156900000000003</v>
      </c>
      <c r="GL100">
        <v>-0.850499</v>
      </c>
      <c r="GM100">
        <v>-0.75081600000000004</v>
      </c>
      <c r="GN100">
        <v>-0.29449799999999998</v>
      </c>
      <c r="GO100">
        <v>-0.27003899999999997</v>
      </c>
      <c r="GP100">
        <v>-0.25785200000000003</v>
      </c>
      <c r="GQ100">
        <v>-0.25241599999999997</v>
      </c>
      <c r="GR100">
        <v>-0.27909600000000001</v>
      </c>
      <c r="GS100">
        <v>-0.33401399999999998</v>
      </c>
      <c r="GT100">
        <v>-0.293597</v>
      </c>
      <c r="GU100">
        <v>0.39546199999999998</v>
      </c>
      <c r="GV100">
        <v>0.36290699999999998</v>
      </c>
      <c r="GW100">
        <v>0.33394400000000002</v>
      </c>
      <c r="GX100">
        <v>0.28318199999999999</v>
      </c>
      <c r="GY100">
        <v>0.48537200000000003</v>
      </c>
      <c r="GZ100">
        <v>0.420684</v>
      </c>
      <c r="HA100">
        <v>0.39231100000000002</v>
      </c>
      <c r="HB100">
        <v>20</v>
      </c>
      <c r="HC100">
        <v>20</v>
      </c>
      <c r="HD100">
        <v>10</v>
      </c>
      <c r="HE100">
        <v>15</v>
      </c>
      <c r="HF100">
        <v>10</v>
      </c>
      <c r="HG100">
        <v>20</v>
      </c>
      <c r="HH100">
        <v>-20</v>
      </c>
      <c r="HI100">
        <v>-2.4535870000000002</v>
      </c>
      <c r="HJ100">
        <v>-2.4174790000000002</v>
      </c>
      <c r="HK100">
        <v>-2.4019729999999999</v>
      </c>
      <c r="HL100">
        <v>-2.3939919999999999</v>
      </c>
      <c r="HM100">
        <v>-2.4306839999999998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738.62199999999996</v>
      </c>
      <c r="HX100">
        <v>0</v>
      </c>
      <c r="HZ100">
        <v>738.54100000000005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762.976</v>
      </c>
      <c r="IJ100">
        <v>0</v>
      </c>
      <c r="IL100">
        <v>762.8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773.69899999999996</v>
      </c>
      <c r="IV100">
        <v>0</v>
      </c>
      <c r="IX100">
        <v>773.94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779.99900000000002</v>
      </c>
      <c r="JH100">
        <v>0</v>
      </c>
      <c r="JJ100">
        <v>779.81500000000005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751.70600000000002</v>
      </c>
      <c r="JT100">
        <v>0</v>
      </c>
      <c r="JV100">
        <v>751.49699999999996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733.52200000000005</v>
      </c>
      <c r="KF100">
        <v>0.10199999999999999</v>
      </c>
      <c r="KH100">
        <v>733.54100000000005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767.72799999999995</v>
      </c>
      <c r="KR100">
        <v>2.5000000000000001E-2</v>
      </c>
      <c r="KT100">
        <v>767.899</v>
      </c>
      <c r="KU100">
        <v>2.5000000000000001E-2</v>
      </c>
      <c r="KV100">
        <v>148.25261581000001</v>
      </c>
      <c r="KW100">
        <v>142.40090156599999</v>
      </c>
      <c r="KX100">
        <v>121.4757111915</v>
      </c>
      <c r="KY100">
        <v>113.4577225221</v>
      </c>
      <c r="KZ100">
        <v>120.0834295304</v>
      </c>
      <c r="LA100">
        <v>142.11987651520002</v>
      </c>
      <c r="LB100">
        <v>109.68883011719998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-37.826289600000003</v>
      </c>
      <c r="LI100">
        <v>-9.2113861999999997</v>
      </c>
      <c r="LJ100">
        <v>-38.865420568000005</v>
      </c>
      <c r="LK100">
        <v>-20.753217113999998</v>
      </c>
      <c r="LL100">
        <v>-2.0734312320000017</v>
      </c>
      <c r="LM100">
        <v>-9.4203908829999996</v>
      </c>
      <c r="LN100">
        <v>-8.4308518220000011</v>
      </c>
      <c r="LO100">
        <v>-9.0275986920000015</v>
      </c>
      <c r="LP100">
        <v>-12.534414109999998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-49.071740000000005</v>
      </c>
      <c r="LY100">
        <v>-48.349580000000003</v>
      </c>
      <c r="LZ100">
        <v>-24.019729999999999</v>
      </c>
      <c r="MA100">
        <v>-35.909880000000001</v>
      </c>
      <c r="MB100">
        <v>-24.306839999999998</v>
      </c>
      <c r="MC100">
        <v>0</v>
      </c>
      <c r="MD100">
        <v>0</v>
      </c>
      <c r="ME100">
        <v>-38.676855510000003</v>
      </c>
      <c r="MF100">
        <v>-36.466713544800001</v>
      </c>
      <c r="MG100">
        <v>-35.803019519999999</v>
      </c>
      <c r="MH100">
        <v>-37.505843050899998</v>
      </c>
      <c r="MI100">
        <v>-37.324056070000005</v>
      </c>
      <c r="MJ100">
        <v>-78.842447998600008</v>
      </c>
      <c r="MK100">
        <v>-51.518290982400003</v>
      </c>
      <c r="ML100">
        <v>21.638599731999996</v>
      </c>
      <c r="MM100">
        <v>36.831390907199989</v>
      </c>
      <c r="MN100">
        <v>59.579530439499997</v>
      </c>
      <c r="MO100">
        <v>30.621608588200004</v>
      </c>
      <c r="MP100">
        <v>50.021681638400004</v>
      </c>
      <c r="MQ100">
        <v>16.423540224600018</v>
      </c>
      <c r="MR100">
        <v>36.424738824799988</v>
      </c>
    </row>
    <row r="101" spans="1:356" x14ac:dyDescent="0.25">
      <c r="A101">
        <v>202</v>
      </c>
      <c r="B101" t="s">
        <v>484</v>
      </c>
      <c r="C101" s="3">
        <v>42844.553946759261</v>
      </c>
      <c r="D101">
        <v>50.346299999999999</v>
      </c>
      <c r="E101">
        <v>50.107400000000005</v>
      </c>
      <c r="F101">
        <v>47</v>
      </c>
      <c r="G101">
        <v>66</v>
      </c>
      <c r="H101">
        <v>1.3109999999999999</v>
      </c>
      <c r="I101">
        <v>405.01190000000003</v>
      </c>
      <c r="J101">
        <v>25204</v>
      </c>
      <c r="K101">
        <v>32</v>
      </c>
      <c r="L101">
        <v>239962</v>
      </c>
      <c r="M101">
        <v>239921</v>
      </c>
      <c r="N101">
        <v>139147</v>
      </c>
      <c r="O101">
        <v>139154</v>
      </c>
      <c r="P101">
        <v>139261</v>
      </c>
      <c r="Q101">
        <v>139303</v>
      </c>
      <c r="R101">
        <v>221069</v>
      </c>
      <c r="S101">
        <v>221077</v>
      </c>
      <c r="T101">
        <v>221036</v>
      </c>
      <c r="U101">
        <v>221028</v>
      </c>
      <c r="V101">
        <v>215384</v>
      </c>
      <c r="W101">
        <v>215319</v>
      </c>
      <c r="X101">
        <v>216069</v>
      </c>
      <c r="Y101">
        <v>216051</v>
      </c>
      <c r="Z101">
        <v>294066</v>
      </c>
      <c r="AA101">
        <v>294017</v>
      </c>
      <c r="AB101">
        <v>1362.8100999999999</v>
      </c>
      <c r="AC101">
        <v>9941.5175999999992</v>
      </c>
      <c r="AD101">
        <v>6</v>
      </c>
      <c r="AE101">
        <v>176.51419999999999</v>
      </c>
      <c r="AF101">
        <v>176.51419999999999</v>
      </c>
      <c r="AG101">
        <v>176.15549999999999</v>
      </c>
      <c r="AH101">
        <v>158.82400000000001</v>
      </c>
      <c r="AI101">
        <v>158.3698</v>
      </c>
      <c r="AJ101">
        <v>23.367000000000001</v>
      </c>
      <c r="AK101">
        <v>23.367000000000001</v>
      </c>
      <c r="AL101">
        <v>1176.3671999999999</v>
      </c>
      <c r="AM101">
        <v>1104.3433</v>
      </c>
      <c r="AN101">
        <v>1061.5</v>
      </c>
      <c r="AO101">
        <v>851.375</v>
      </c>
      <c r="AP101">
        <v>1054.4901</v>
      </c>
      <c r="AQ101">
        <v>984.92330000000004</v>
      </c>
      <c r="AR101">
        <v>962.77470000000005</v>
      </c>
      <c r="AS101">
        <v>942.35879999999997</v>
      </c>
      <c r="AT101">
        <v>922.26340000000005</v>
      </c>
      <c r="AU101">
        <v>904.9556</v>
      </c>
      <c r="AV101">
        <v>887.55820000000006</v>
      </c>
      <c r="AW101">
        <v>868.24350000000004</v>
      </c>
      <c r="AX101">
        <v>16</v>
      </c>
      <c r="AY101">
        <v>22.4</v>
      </c>
      <c r="AZ101">
        <v>32.796100000000003</v>
      </c>
      <c r="BA101">
        <v>21.602399999999999</v>
      </c>
      <c r="BB101">
        <v>15.334199999999999</v>
      </c>
      <c r="BC101">
        <v>11.629300000000001</v>
      </c>
      <c r="BD101">
        <v>9.1044999999999998</v>
      </c>
      <c r="BE101">
        <v>7.3589000000000002</v>
      </c>
      <c r="BF101">
        <v>6.1958000000000002</v>
      </c>
      <c r="BG101">
        <v>5.5220000000000002</v>
      </c>
      <c r="BH101">
        <v>5.5469999999999997</v>
      </c>
      <c r="BI101">
        <v>74.92</v>
      </c>
      <c r="BJ101">
        <v>107.58</v>
      </c>
      <c r="BK101">
        <v>109.79</v>
      </c>
      <c r="BL101">
        <v>151.94999999999999</v>
      </c>
      <c r="BM101">
        <v>146.84</v>
      </c>
      <c r="BN101">
        <v>202.36</v>
      </c>
      <c r="BO101">
        <v>186.88</v>
      </c>
      <c r="BP101">
        <v>260.83999999999997</v>
      </c>
      <c r="BQ101">
        <v>230.12</v>
      </c>
      <c r="BR101">
        <v>325.77999999999997</v>
      </c>
      <c r="BS101">
        <v>274.33999999999997</v>
      </c>
      <c r="BT101">
        <v>386.58</v>
      </c>
      <c r="BU101">
        <v>310.75</v>
      </c>
      <c r="BV101">
        <v>434.33</v>
      </c>
      <c r="BW101">
        <v>49.6</v>
      </c>
      <c r="BX101">
        <v>46.5</v>
      </c>
      <c r="BY101">
        <v>39.853900000000003</v>
      </c>
      <c r="BZ101">
        <v>-0.16</v>
      </c>
      <c r="CA101">
        <v>1.0205</v>
      </c>
      <c r="CB101">
        <v>1.5628</v>
      </c>
      <c r="CC101">
        <v>1.0767</v>
      </c>
      <c r="CD101">
        <v>1.0205</v>
      </c>
      <c r="CE101">
        <v>1103946</v>
      </c>
      <c r="CF101">
        <v>1</v>
      </c>
      <c r="CI101">
        <v>3.1764000000000001</v>
      </c>
      <c r="CJ101">
        <v>5.5129000000000001</v>
      </c>
      <c r="CK101">
        <v>7.03</v>
      </c>
      <c r="CL101">
        <v>9.2585999999999995</v>
      </c>
      <c r="CM101">
        <v>10.731400000000001</v>
      </c>
      <c r="CN101">
        <v>14.32</v>
      </c>
      <c r="CO101">
        <v>3.3805999999999998</v>
      </c>
      <c r="CP101">
        <v>5.3357999999999999</v>
      </c>
      <c r="CQ101">
        <v>7.3478000000000003</v>
      </c>
      <c r="CR101">
        <v>9.3925000000000001</v>
      </c>
      <c r="CS101">
        <v>11.3925</v>
      </c>
      <c r="CT101">
        <v>14.9985</v>
      </c>
      <c r="CU101">
        <v>24.892800000000001</v>
      </c>
      <c r="CV101">
        <v>25.048400000000001</v>
      </c>
      <c r="CW101">
        <v>25.062899999999999</v>
      </c>
      <c r="CX101">
        <v>25.0932</v>
      </c>
      <c r="CY101">
        <v>24.783999999999999</v>
      </c>
      <c r="CZ101">
        <v>24.865300000000001</v>
      </c>
      <c r="DB101">
        <v>16580</v>
      </c>
      <c r="DC101">
        <v>624</v>
      </c>
      <c r="DD101">
        <v>11</v>
      </c>
      <c r="DF101" t="s">
        <v>605</v>
      </c>
      <c r="DG101">
        <v>546</v>
      </c>
      <c r="DH101">
        <v>1445</v>
      </c>
      <c r="DI101">
        <v>11</v>
      </c>
      <c r="DJ101">
        <v>3</v>
      </c>
      <c r="DK101">
        <v>35</v>
      </c>
      <c r="DL101">
        <v>45.5</v>
      </c>
      <c r="DM101">
        <v>-0.16</v>
      </c>
      <c r="DN101">
        <v>2211.2714999999998</v>
      </c>
      <c r="DO101">
        <v>2131.5927999999999</v>
      </c>
      <c r="DP101">
        <v>1904.4429</v>
      </c>
      <c r="DQ101">
        <v>1822.5571</v>
      </c>
      <c r="DR101">
        <v>1688.3071</v>
      </c>
      <c r="DS101">
        <v>1468.9429</v>
      </c>
      <c r="DT101">
        <v>1390.4713999999999</v>
      </c>
      <c r="DU101">
        <v>83.988600000000005</v>
      </c>
      <c r="DV101">
        <v>89.36</v>
      </c>
      <c r="DW101">
        <v>99.781400000000005</v>
      </c>
      <c r="DX101">
        <v>98.539299999999997</v>
      </c>
      <c r="DY101">
        <v>65.902900000000002</v>
      </c>
      <c r="DZ101">
        <v>93.232100000000003</v>
      </c>
      <c r="EA101">
        <v>69.37</v>
      </c>
      <c r="EB101">
        <v>32.796100000000003</v>
      </c>
      <c r="EC101">
        <v>21.602399999999999</v>
      </c>
      <c r="ED101">
        <v>15.334199999999999</v>
      </c>
      <c r="EE101">
        <v>11.629300000000001</v>
      </c>
      <c r="EF101">
        <v>9.1044999999999998</v>
      </c>
      <c r="EG101">
        <v>7.3589000000000002</v>
      </c>
      <c r="EH101">
        <v>6.1958000000000002</v>
      </c>
      <c r="EI101">
        <v>5.5220000000000002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3.5638000000000003E-2</v>
      </c>
      <c r="EY101">
        <v>2.6936999999999999E-2</v>
      </c>
      <c r="EZ101">
        <v>2.2124000000000001E-2</v>
      </c>
      <c r="FA101">
        <v>1.6972000000000001E-2</v>
      </c>
      <c r="FB101">
        <v>1.908E-2</v>
      </c>
      <c r="FC101">
        <v>1.5488E-2</v>
      </c>
      <c r="FD101">
        <v>1.4404E-2</v>
      </c>
      <c r="FE101">
        <v>-2.8270000000000001E-3</v>
      </c>
      <c r="FF101">
        <v>-8.5009999999999999E-3</v>
      </c>
      <c r="FG101">
        <v>-1.9442999999999998E-2</v>
      </c>
      <c r="FH101">
        <v>-9.2800000000000001E-3</v>
      </c>
      <c r="FI101">
        <v>-1.2115000000000001E-2</v>
      </c>
      <c r="FJ101">
        <v>-7.5420000000000001E-3</v>
      </c>
      <c r="FK101">
        <v>-3.5969999999999999E-3</v>
      </c>
      <c r="FL101">
        <v>7.0357000000000003E-2</v>
      </c>
      <c r="FM101">
        <v>6.7721000000000003E-2</v>
      </c>
      <c r="FN101">
        <v>6.6147999999999998E-2</v>
      </c>
      <c r="FO101">
        <v>6.3574000000000006E-2</v>
      </c>
      <c r="FP101">
        <v>6.7607E-2</v>
      </c>
      <c r="FQ101">
        <v>9.0059E-2</v>
      </c>
      <c r="FR101">
        <v>8.4706000000000004E-2</v>
      </c>
      <c r="FS101">
        <v>-0.36320000000000002</v>
      </c>
      <c r="FT101">
        <v>-0.35733900000000002</v>
      </c>
      <c r="FU101">
        <v>-0.35458400000000001</v>
      </c>
      <c r="FV101">
        <v>-0.35324100000000003</v>
      </c>
      <c r="FW101">
        <v>-0.35936499999999999</v>
      </c>
      <c r="FX101">
        <v>-0.37185400000000002</v>
      </c>
      <c r="FY101">
        <v>-0.36290800000000001</v>
      </c>
      <c r="FZ101">
        <v>-1.295115</v>
      </c>
      <c r="GA101">
        <v>-1.2649969999999999</v>
      </c>
      <c r="GB101">
        <v>-1.25241</v>
      </c>
      <c r="GC101">
        <v>-1.2448250000000001</v>
      </c>
      <c r="GD101">
        <v>-1.27694</v>
      </c>
      <c r="GE101">
        <v>-1.3346849999999999</v>
      </c>
      <c r="GF101">
        <v>-1.288991</v>
      </c>
      <c r="GG101">
        <v>-0.63726099999999997</v>
      </c>
      <c r="GH101">
        <v>-0.57831900000000003</v>
      </c>
      <c r="GI101">
        <v>-0.55635299999999999</v>
      </c>
      <c r="GJ101">
        <v>-0.54891500000000004</v>
      </c>
      <c r="GK101">
        <v>-0.61181600000000003</v>
      </c>
      <c r="GL101">
        <v>-0.85162800000000005</v>
      </c>
      <c r="GM101">
        <v>-0.74915900000000002</v>
      </c>
      <c r="GN101">
        <v>-0.29523100000000002</v>
      </c>
      <c r="GO101">
        <v>-0.27027400000000001</v>
      </c>
      <c r="GP101">
        <v>-0.25814599999999999</v>
      </c>
      <c r="GQ101">
        <v>-0.25287199999999999</v>
      </c>
      <c r="GR101">
        <v>-0.278418</v>
      </c>
      <c r="GS101">
        <v>-0.33237899999999998</v>
      </c>
      <c r="GT101">
        <v>-0.29505199999999998</v>
      </c>
      <c r="GU101">
        <v>0.39344499999999999</v>
      </c>
      <c r="GV101">
        <v>0.35991299999999998</v>
      </c>
      <c r="GW101">
        <v>0.32741199999999998</v>
      </c>
      <c r="GX101">
        <v>0.27888099999999999</v>
      </c>
      <c r="GY101">
        <v>0.48147899999999999</v>
      </c>
      <c r="GZ101">
        <v>0.42057800000000001</v>
      </c>
      <c r="HA101">
        <v>0.39179399999999998</v>
      </c>
      <c r="HB101">
        <v>20</v>
      </c>
      <c r="HC101">
        <v>20</v>
      </c>
      <c r="HD101">
        <v>10</v>
      </c>
      <c r="HE101">
        <v>15</v>
      </c>
      <c r="HF101">
        <v>10</v>
      </c>
      <c r="HG101">
        <v>10</v>
      </c>
      <c r="HH101">
        <v>-10</v>
      </c>
      <c r="HI101">
        <v>-2.4539240000000002</v>
      </c>
      <c r="HJ101">
        <v>-2.417751</v>
      </c>
      <c r="HK101">
        <v>-2.402164</v>
      </c>
      <c r="HL101">
        <v>-2.3941859999999999</v>
      </c>
      <c r="HM101">
        <v>-2.4309159999999999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738.62199999999996</v>
      </c>
      <c r="HX101">
        <v>0</v>
      </c>
      <c r="HZ101">
        <v>738.54100000000005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762.976</v>
      </c>
      <c r="IJ101">
        <v>0</v>
      </c>
      <c r="IL101">
        <v>762.8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773.69899999999996</v>
      </c>
      <c r="IV101">
        <v>0</v>
      </c>
      <c r="IX101">
        <v>773.94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779.99900000000002</v>
      </c>
      <c r="JH101">
        <v>0</v>
      </c>
      <c r="JJ101">
        <v>779.81500000000005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751.70600000000002</v>
      </c>
      <c r="JT101">
        <v>0</v>
      </c>
      <c r="JV101">
        <v>751.49699999999996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733.52200000000005</v>
      </c>
      <c r="KF101">
        <v>0.10199999999999999</v>
      </c>
      <c r="KH101">
        <v>733.54100000000005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767.72799999999995</v>
      </c>
      <c r="KR101">
        <v>2.5000000000000001E-2</v>
      </c>
      <c r="KT101">
        <v>767.899</v>
      </c>
      <c r="KU101">
        <v>2.5000000000000001E-2</v>
      </c>
      <c r="KV101">
        <v>155.57842892549999</v>
      </c>
      <c r="KW101">
        <v>144.3535960088</v>
      </c>
      <c r="KX101">
        <v>125.9750889492</v>
      </c>
      <c r="KY101">
        <v>115.86724507540001</v>
      </c>
      <c r="KZ101">
        <v>114.1413781097</v>
      </c>
      <c r="LA101">
        <v>132.29152863109999</v>
      </c>
      <c r="LB101">
        <v>117.78127040839999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-37.780366399999998</v>
      </c>
      <c r="LI101">
        <v>-9.2178632</v>
      </c>
      <c r="LJ101">
        <v>-42.494018265000001</v>
      </c>
      <c r="LK101">
        <v>-23.321484691999999</v>
      </c>
      <c r="LL101">
        <v>-3.3577112100000033</v>
      </c>
      <c r="LM101">
        <v>-9.5751939000000021</v>
      </c>
      <c r="LN101">
        <v>-8.8938870999999988</v>
      </c>
      <c r="LO101">
        <v>-10.605407009999999</v>
      </c>
      <c r="LP101">
        <v>-13.930125737000001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-49.078480000000006</v>
      </c>
      <c r="LY101">
        <v>-48.355019999999996</v>
      </c>
      <c r="LZ101">
        <v>-24.021639999999998</v>
      </c>
      <c r="MA101">
        <v>-35.912790000000001</v>
      </c>
      <c r="MB101">
        <v>-24.309159999999999</v>
      </c>
      <c r="MC101">
        <v>0</v>
      </c>
      <c r="MD101">
        <v>0</v>
      </c>
      <c r="ME101">
        <v>-53.522659224599998</v>
      </c>
      <c r="MF101">
        <v>-51.678585840000004</v>
      </c>
      <c r="MG101">
        <v>-55.5136812342</v>
      </c>
      <c r="MH101">
        <v>-54.089699859500001</v>
      </c>
      <c r="MI101">
        <v>-40.320448666400004</v>
      </c>
      <c r="MJ101">
        <v>-79.399066858800012</v>
      </c>
      <c r="MK101">
        <v>-51.969159830000002</v>
      </c>
      <c r="ML101">
        <v>10.483271435899987</v>
      </c>
      <c r="MM101">
        <v>20.998505476799998</v>
      </c>
      <c r="MN101">
        <v>43.08205650499999</v>
      </c>
      <c r="MO101">
        <v>16.289561315900002</v>
      </c>
      <c r="MP101">
        <v>40.617882343299989</v>
      </c>
      <c r="MQ101">
        <v>4.5066883622999967</v>
      </c>
      <c r="MR101">
        <v>42.664121641399994</v>
      </c>
    </row>
    <row r="102" spans="1:356" x14ac:dyDescent="0.25">
      <c r="A102">
        <v>202</v>
      </c>
      <c r="B102" t="s">
        <v>485</v>
      </c>
      <c r="C102" s="3">
        <v>42844.555335648147</v>
      </c>
      <c r="D102">
        <v>50.912700000000001</v>
      </c>
      <c r="E102">
        <v>50.557500000000005</v>
      </c>
      <c r="F102">
        <v>53</v>
      </c>
      <c r="G102">
        <v>61</v>
      </c>
      <c r="H102">
        <v>1.4071</v>
      </c>
      <c r="I102">
        <v>342.78489999999999</v>
      </c>
      <c r="J102">
        <v>24603</v>
      </c>
      <c r="K102">
        <v>32</v>
      </c>
      <c r="L102">
        <v>239962</v>
      </c>
      <c r="M102">
        <v>239921</v>
      </c>
      <c r="N102">
        <v>139147</v>
      </c>
      <c r="O102">
        <v>139154</v>
      </c>
      <c r="P102">
        <v>139261</v>
      </c>
      <c r="Q102">
        <v>139303</v>
      </c>
      <c r="R102">
        <v>221069</v>
      </c>
      <c r="S102">
        <v>221077</v>
      </c>
      <c r="T102">
        <v>221036</v>
      </c>
      <c r="U102">
        <v>221028</v>
      </c>
      <c r="V102">
        <v>215384</v>
      </c>
      <c r="W102">
        <v>215319</v>
      </c>
      <c r="X102">
        <v>216069</v>
      </c>
      <c r="Y102">
        <v>216051</v>
      </c>
      <c r="Z102">
        <v>294066</v>
      </c>
      <c r="AA102">
        <v>294017</v>
      </c>
      <c r="AB102">
        <v>1362.8100999999999</v>
      </c>
      <c r="AC102">
        <v>9961.1991999999991</v>
      </c>
      <c r="AD102">
        <v>6</v>
      </c>
      <c r="AE102">
        <v>176.76910000000001</v>
      </c>
      <c r="AF102">
        <v>176.76910000000001</v>
      </c>
      <c r="AG102">
        <v>176.41040000000001</v>
      </c>
      <c r="AH102">
        <v>159.0789</v>
      </c>
      <c r="AI102">
        <v>158.62479999999999</v>
      </c>
      <c r="AJ102">
        <v>23.6219</v>
      </c>
      <c r="AK102">
        <v>23.6219</v>
      </c>
      <c r="AL102">
        <v>1200.9766</v>
      </c>
      <c r="AM102">
        <v>1115.4344000000001</v>
      </c>
      <c r="AN102">
        <v>1059</v>
      </c>
      <c r="AO102">
        <v>873.1087</v>
      </c>
      <c r="AP102">
        <v>1057.5908999999999</v>
      </c>
      <c r="AQ102">
        <v>993.5575</v>
      </c>
      <c r="AR102">
        <v>973.31039999999996</v>
      </c>
      <c r="AS102">
        <v>955.60040000000004</v>
      </c>
      <c r="AT102">
        <v>937.65440000000001</v>
      </c>
      <c r="AU102">
        <v>921.99170000000004</v>
      </c>
      <c r="AV102">
        <v>906.53890000000001</v>
      </c>
      <c r="AW102">
        <v>889.12810000000002</v>
      </c>
      <c r="AX102">
        <v>15.8</v>
      </c>
      <c r="AY102">
        <v>26.2</v>
      </c>
      <c r="AZ102">
        <v>32.755899999999997</v>
      </c>
      <c r="BA102">
        <v>22.516999999999999</v>
      </c>
      <c r="BB102">
        <v>16.808299999999999</v>
      </c>
      <c r="BC102">
        <v>13.130800000000001</v>
      </c>
      <c r="BD102">
        <v>10.498200000000001</v>
      </c>
      <c r="BE102">
        <v>8.7354000000000003</v>
      </c>
      <c r="BF102">
        <v>7.4084000000000003</v>
      </c>
      <c r="BG102">
        <v>6.6612999999999998</v>
      </c>
      <c r="BH102">
        <v>6.6835000000000004</v>
      </c>
      <c r="BI102">
        <v>80.95</v>
      </c>
      <c r="BJ102">
        <v>113.76</v>
      </c>
      <c r="BK102">
        <v>112.25</v>
      </c>
      <c r="BL102">
        <v>153.31</v>
      </c>
      <c r="BM102">
        <v>145.24</v>
      </c>
      <c r="BN102">
        <v>197.91</v>
      </c>
      <c r="BO102">
        <v>178.71</v>
      </c>
      <c r="BP102">
        <v>246.21</v>
      </c>
      <c r="BQ102">
        <v>217.82</v>
      </c>
      <c r="BR102">
        <v>299.77</v>
      </c>
      <c r="BS102">
        <v>256.61</v>
      </c>
      <c r="BT102">
        <v>353.76</v>
      </c>
      <c r="BU102">
        <v>289.11</v>
      </c>
      <c r="BV102">
        <v>395.35</v>
      </c>
      <c r="BW102">
        <v>50.2</v>
      </c>
      <c r="BX102">
        <v>46.5</v>
      </c>
      <c r="BY102">
        <v>33.5398</v>
      </c>
      <c r="BZ102">
        <v>0.84</v>
      </c>
      <c r="CA102">
        <v>2.0453999999999999</v>
      </c>
      <c r="CB102">
        <v>2.0832000000000002</v>
      </c>
      <c r="CC102">
        <v>-0.67200000000000004</v>
      </c>
      <c r="CD102">
        <v>2.0453999999999999</v>
      </c>
      <c r="CE102">
        <v>1106828</v>
      </c>
      <c r="CF102">
        <v>2</v>
      </c>
      <c r="CI102">
        <v>3.1863999999999999</v>
      </c>
      <c r="CJ102">
        <v>5.6050000000000004</v>
      </c>
      <c r="CK102">
        <v>7.4093</v>
      </c>
      <c r="CL102">
        <v>9.5092999999999996</v>
      </c>
      <c r="CM102">
        <v>10.882899999999999</v>
      </c>
      <c r="CN102">
        <v>14.1121</v>
      </c>
      <c r="CO102">
        <v>3.5373000000000001</v>
      </c>
      <c r="CP102">
        <v>6.2253999999999996</v>
      </c>
      <c r="CQ102">
        <v>7.6475</v>
      </c>
      <c r="CR102">
        <v>10.823700000000001</v>
      </c>
      <c r="CS102">
        <v>11.4186</v>
      </c>
      <c r="CT102">
        <v>14.828799999999999</v>
      </c>
      <c r="CU102">
        <v>24.937100000000001</v>
      </c>
      <c r="CV102">
        <v>25.003499999999999</v>
      </c>
      <c r="CW102">
        <v>24.985099999999999</v>
      </c>
      <c r="CX102">
        <v>24.809699999999999</v>
      </c>
      <c r="CY102">
        <v>25.106999999999999</v>
      </c>
      <c r="CZ102">
        <v>25.105</v>
      </c>
      <c r="DB102">
        <v>16580</v>
      </c>
      <c r="DC102">
        <v>624</v>
      </c>
      <c r="DD102">
        <v>12</v>
      </c>
      <c r="DF102" t="s">
        <v>606</v>
      </c>
      <c r="DG102">
        <v>650</v>
      </c>
      <c r="DH102">
        <v>1381</v>
      </c>
      <c r="DI102">
        <v>12</v>
      </c>
      <c r="DJ102">
        <v>7</v>
      </c>
      <c r="DK102">
        <v>40</v>
      </c>
      <c r="DL102">
        <v>44.5</v>
      </c>
      <c r="DM102">
        <v>0.84</v>
      </c>
      <c r="DN102">
        <v>1916.7572</v>
      </c>
      <c r="DO102">
        <v>1846.0571</v>
      </c>
      <c r="DP102">
        <v>1727.1285</v>
      </c>
      <c r="DQ102">
        <v>1612.7715000000001</v>
      </c>
      <c r="DR102">
        <v>1442.6143</v>
      </c>
      <c r="DS102">
        <v>1310.3429000000001</v>
      </c>
      <c r="DT102">
        <v>1185.9357</v>
      </c>
      <c r="DU102">
        <v>76.542100000000005</v>
      </c>
      <c r="DV102">
        <v>82.320700000000002</v>
      </c>
      <c r="DW102">
        <v>88.166399999999996</v>
      </c>
      <c r="DX102">
        <v>84.063599999999994</v>
      </c>
      <c r="DY102">
        <v>63.807899999999997</v>
      </c>
      <c r="DZ102">
        <v>91.404300000000006</v>
      </c>
      <c r="EA102">
        <v>69.662899999999993</v>
      </c>
      <c r="EB102">
        <v>32.755899999999997</v>
      </c>
      <c r="EC102">
        <v>22.516999999999999</v>
      </c>
      <c r="ED102">
        <v>16.808299999999999</v>
      </c>
      <c r="EE102">
        <v>13.130800000000001</v>
      </c>
      <c r="EF102">
        <v>10.498200000000001</v>
      </c>
      <c r="EG102">
        <v>8.7354000000000003</v>
      </c>
      <c r="EH102">
        <v>7.4084000000000003</v>
      </c>
      <c r="EI102">
        <v>6.6612999999999998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2.9141E-2</v>
      </c>
      <c r="EY102">
        <v>2.0885000000000001E-2</v>
      </c>
      <c r="EZ102">
        <v>1.6129999999999999E-2</v>
      </c>
      <c r="FA102">
        <v>1.2109E-2</v>
      </c>
      <c r="FB102">
        <v>1.4200000000000001E-2</v>
      </c>
      <c r="FC102">
        <v>1.1429999999999999E-2</v>
      </c>
      <c r="FD102">
        <v>1.0489999999999999E-2</v>
      </c>
      <c r="FE102">
        <v>-2.5200000000000001E-3</v>
      </c>
      <c r="FF102">
        <v>-7.6160000000000004E-3</v>
      </c>
      <c r="FG102">
        <v>-1.6825E-2</v>
      </c>
      <c r="FH102">
        <v>-7.6990000000000001E-3</v>
      </c>
      <c r="FI102">
        <v>-1.0286999999999999E-2</v>
      </c>
      <c r="FJ102">
        <v>-4.9410000000000001E-3</v>
      </c>
      <c r="FK102">
        <v>-2.0569999999999998E-3</v>
      </c>
      <c r="FL102">
        <v>7.4796000000000001E-2</v>
      </c>
      <c r="FM102">
        <v>7.2003999999999999E-2</v>
      </c>
      <c r="FN102">
        <v>7.0316000000000004E-2</v>
      </c>
      <c r="FO102">
        <v>6.7576999999999998E-2</v>
      </c>
      <c r="FP102">
        <v>7.1887000000000006E-2</v>
      </c>
      <c r="FQ102">
        <v>9.5895999999999995E-2</v>
      </c>
      <c r="FR102">
        <v>9.0225E-2</v>
      </c>
      <c r="FS102">
        <v>-0.33444800000000002</v>
      </c>
      <c r="FT102">
        <v>-0.32890200000000003</v>
      </c>
      <c r="FU102">
        <v>-0.32663500000000001</v>
      </c>
      <c r="FV102">
        <v>-0.32544299999999998</v>
      </c>
      <c r="FW102">
        <v>-0.33071800000000001</v>
      </c>
      <c r="FX102">
        <v>-0.34250700000000001</v>
      </c>
      <c r="FY102">
        <v>-0.33404600000000001</v>
      </c>
      <c r="FZ102">
        <v>-1.320759</v>
      </c>
      <c r="GA102">
        <v>-1.2894330000000001</v>
      </c>
      <c r="GB102">
        <v>-1.2780860000000001</v>
      </c>
      <c r="GC102">
        <v>-1.270605</v>
      </c>
      <c r="GD102">
        <v>-1.3013410000000001</v>
      </c>
      <c r="GE102">
        <v>-1.364568</v>
      </c>
      <c r="GF102">
        <v>-1.3167489999999999</v>
      </c>
      <c r="GG102">
        <v>-0.55301</v>
      </c>
      <c r="GH102">
        <v>-0.50232299999999996</v>
      </c>
      <c r="GI102">
        <v>-0.48250500000000002</v>
      </c>
      <c r="GJ102">
        <v>-0.47593099999999999</v>
      </c>
      <c r="GK102">
        <v>-0.53153799999999995</v>
      </c>
      <c r="GL102">
        <v>-0.73847099999999999</v>
      </c>
      <c r="GM102">
        <v>-0.65050699999999995</v>
      </c>
      <c r="GN102">
        <v>-0.32244499999999998</v>
      </c>
      <c r="GO102">
        <v>-0.29437400000000002</v>
      </c>
      <c r="GP102">
        <v>-0.28240399999999999</v>
      </c>
      <c r="GQ102">
        <v>-0.27683799999999997</v>
      </c>
      <c r="GR102">
        <v>-0.30296600000000001</v>
      </c>
      <c r="GS102">
        <v>-0.36261900000000002</v>
      </c>
      <c r="GT102">
        <v>-0.32078400000000001</v>
      </c>
      <c r="GU102">
        <v>0.40207900000000002</v>
      </c>
      <c r="GV102">
        <v>0.37708999999999998</v>
      </c>
      <c r="GW102">
        <v>0.36848700000000001</v>
      </c>
      <c r="GX102">
        <v>0.32297599999999999</v>
      </c>
      <c r="GY102">
        <v>0.56669899999999995</v>
      </c>
      <c r="GZ102">
        <v>0.50244699999999998</v>
      </c>
      <c r="HA102">
        <v>0.47112100000000001</v>
      </c>
      <c r="HB102">
        <v>20</v>
      </c>
      <c r="HC102">
        <v>20</v>
      </c>
      <c r="HD102">
        <v>10</v>
      </c>
      <c r="HE102">
        <v>15</v>
      </c>
      <c r="HF102">
        <v>10</v>
      </c>
      <c r="HG102">
        <v>0</v>
      </c>
      <c r="HH102">
        <v>0</v>
      </c>
      <c r="HI102">
        <v>-2.2673960000000002</v>
      </c>
      <c r="HJ102">
        <v>-2.233876</v>
      </c>
      <c r="HK102">
        <v>-2.2206969999999999</v>
      </c>
      <c r="HL102">
        <v>-2.2132070000000001</v>
      </c>
      <c r="HM102">
        <v>-2.2476729999999998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738.62199999999996</v>
      </c>
      <c r="HX102">
        <v>0</v>
      </c>
      <c r="HZ102">
        <v>738.54100000000005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762.976</v>
      </c>
      <c r="IJ102">
        <v>0</v>
      </c>
      <c r="IL102">
        <v>762.8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773.69899999999996</v>
      </c>
      <c r="IV102">
        <v>0</v>
      </c>
      <c r="IX102">
        <v>773.94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779.99900000000002</v>
      </c>
      <c r="JH102">
        <v>0</v>
      </c>
      <c r="JJ102">
        <v>779.81500000000005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751.70600000000002</v>
      </c>
      <c r="JT102">
        <v>0</v>
      </c>
      <c r="JV102">
        <v>751.49699999999996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733.52200000000005</v>
      </c>
      <c r="KF102">
        <v>0.10199999999999999</v>
      </c>
      <c r="KH102">
        <v>733.54100000000005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767.72799999999995</v>
      </c>
      <c r="KR102">
        <v>2.5000000000000001E-2</v>
      </c>
      <c r="KT102">
        <v>767.899</v>
      </c>
      <c r="KU102">
        <v>2.5000000000000001E-2</v>
      </c>
      <c r="KV102">
        <v>143.36577153120001</v>
      </c>
      <c r="KW102">
        <v>132.9234954284</v>
      </c>
      <c r="KX102">
        <v>121.44476760600001</v>
      </c>
      <c r="KY102">
        <v>108.98625965550001</v>
      </c>
      <c r="KZ102">
        <v>103.7052141841</v>
      </c>
      <c r="LA102">
        <v>125.65664273840001</v>
      </c>
      <c r="LB102">
        <v>107.00104853249999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-34.7987112</v>
      </c>
      <c r="LI102">
        <v>-8.4847684000000001</v>
      </c>
      <c r="LJ102">
        <v>-35.159925338999997</v>
      </c>
      <c r="LK102">
        <v>-17.109486477000001</v>
      </c>
      <c r="LL102">
        <v>0.88826977000000151</v>
      </c>
      <c r="LM102">
        <v>-5.6033680500000003</v>
      </c>
      <c r="LN102">
        <v>-5.0921473330000024</v>
      </c>
      <c r="LO102">
        <v>-8.8546817519999994</v>
      </c>
      <c r="LP102">
        <v>-11.104144316999999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-45.347920000000002</v>
      </c>
      <c r="LY102">
        <v>-44.677520000000001</v>
      </c>
      <c r="LZ102">
        <v>-22.206969999999998</v>
      </c>
      <c r="MA102">
        <v>-33.198105000000005</v>
      </c>
      <c r="MB102">
        <v>-22.476729999999996</v>
      </c>
      <c r="MC102">
        <v>0</v>
      </c>
      <c r="MD102">
        <v>0</v>
      </c>
      <c r="ME102">
        <v>-42.328546721000002</v>
      </c>
      <c r="MF102">
        <v>-41.351580986099997</v>
      </c>
      <c r="MG102">
        <v>-42.540728831999999</v>
      </c>
      <c r="MH102">
        <v>-40.008473211599998</v>
      </c>
      <c r="MI102">
        <v>-33.916323550199998</v>
      </c>
      <c r="MJ102">
        <v>-67.499424825299997</v>
      </c>
      <c r="MK102">
        <v>-45.316204090299991</v>
      </c>
      <c r="ML102">
        <v>20.529379471200009</v>
      </c>
      <c r="MM102">
        <v>29.7849079653</v>
      </c>
      <c r="MN102">
        <v>57.585338544000024</v>
      </c>
      <c r="MO102">
        <v>30.176313393899996</v>
      </c>
      <c r="MP102">
        <v>42.2200133009</v>
      </c>
      <c r="MQ102">
        <v>14.503824961100008</v>
      </c>
      <c r="MR102">
        <v>42.095931725200003</v>
      </c>
    </row>
    <row r="103" spans="1:356" x14ac:dyDescent="0.25">
      <c r="A103">
        <v>202</v>
      </c>
      <c r="B103" t="s">
        <v>486</v>
      </c>
      <c r="C103" s="3">
        <v>42844.556527777779</v>
      </c>
      <c r="D103">
        <v>51.3735</v>
      </c>
      <c r="E103">
        <v>50.783999999999999</v>
      </c>
      <c r="F103">
        <v>41</v>
      </c>
      <c r="G103">
        <v>50</v>
      </c>
      <c r="H103">
        <v>1.4035</v>
      </c>
      <c r="I103">
        <v>271.23860000000002</v>
      </c>
      <c r="J103">
        <v>19422</v>
      </c>
      <c r="K103">
        <v>32</v>
      </c>
      <c r="L103">
        <v>239962</v>
      </c>
      <c r="M103">
        <v>239921</v>
      </c>
      <c r="N103">
        <v>139147</v>
      </c>
      <c r="O103">
        <v>139154</v>
      </c>
      <c r="P103">
        <v>139261</v>
      </c>
      <c r="Q103">
        <v>139303</v>
      </c>
      <c r="R103">
        <v>221069</v>
      </c>
      <c r="S103">
        <v>221077</v>
      </c>
      <c r="T103">
        <v>221036</v>
      </c>
      <c r="U103">
        <v>221028</v>
      </c>
      <c r="V103">
        <v>215384</v>
      </c>
      <c r="W103">
        <v>215319</v>
      </c>
      <c r="X103">
        <v>216069</v>
      </c>
      <c r="Y103">
        <v>216051</v>
      </c>
      <c r="Z103">
        <v>294066</v>
      </c>
      <c r="AA103">
        <v>294017</v>
      </c>
      <c r="AB103">
        <v>1362.8100999999999</v>
      </c>
      <c r="AC103">
        <v>9961.1991999999991</v>
      </c>
      <c r="AD103">
        <v>6</v>
      </c>
      <c r="AE103">
        <v>176.9682</v>
      </c>
      <c r="AF103">
        <v>176.9682</v>
      </c>
      <c r="AG103">
        <v>176.6095</v>
      </c>
      <c r="AH103">
        <v>159.27789999999999</v>
      </c>
      <c r="AI103">
        <v>158.82380000000001</v>
      </c>
      <c r="AJ103">
        <v>23.820900000000002</v>
      </c>
      <c r="AK103">
        <v>23.820900000000002</v>
      </c>
      <c r="AL103">
        <v>1165.8203000000001</v>
      </c>
      <c r="AM103">
        <v>1103.9667999999999</v>
      </c>
      <c r="AN103">
        <v>1054.8334</v>
      </c>
      <c r="AO103">
        <v>861.78380000000004</v>
      </c>
      <c r="AP103">
        <v>1045.7229</v>
      </c>
      <c r="AQ103">
        <v>980.28620000000001</v>
      </c>
      <c r="AR103">
        <v>958.67309999999998</v>
      </c>
      <c r="AS103">
        <v>939.93849999999998</v>
      </c>
      <c r="AT103">
        <v>920.99199999999996</v>
      </c>
      <c r="AU103">
        <v>904.25369999999998</v>
      </c>
      <c r="AV103">
        <v>887.77570000000003</v>
      </c>
      <c r="AW103">
        <v>869.06050000000005</v>
      </c>
      <c r="AX103">
        <v>16.2</v>
      </c>
      <c r="AY103">
        <v>20.2</v>
      </c>
      <c r="AZ103">
        <v>32.102499999999999</v>
      </c>
      <c r="BA103">
        <v>22.032499999999999</v>
      </c>
      <c r="BB103">
        <v>16.6083</v>
      </c>
      <c r="BC103">
        <v>13.0701</v>
      </c>
      <c r="BD103">
        <v>10.533300000000001</v>
      </c>
      <c r="BE103">
        <v>8.7636000000000003</v>
      </c>
      <c r="BF103">
        <v>7.3966000000000003</v>
      </c>
      <c r="BG103">
        <v>6.633</v>
      </c>
      <c r="BH103">
        <v>6.6576000000000004</v>
      </c>
      <c r="BI103">
        <v>81.14</v>
      </c>
      <c r="BJ103">
        <v>107.74</v>
      </c>
      <c r="BK103">
        <v>111.54</v>
      </c>
      <c r="BL103">
        <v>144.21</v>
      </c>
      <c r="BM103">
        <v>143.33000000000001</v>
      </c>
      <c r="BN103">
        <v>184.8</v>
      </c>
      <c r="BO103">
        <v>175.85</v>
      </c>
      <c r="BP103">
        <v>229.76</v>
      </c>
      <c r="BQ103">
        <v>214.16</v>
      </c>
      <c r="BR103">
        <v>279.10000000000002</v>
      </c>
      <c r="BS103">
        <v>252.57</v>
      </c>
      <c r="BT103">
        <v>330.75</v>
      </c>
      <c r="BU103">
        <v>285.27999999999997</v>
      </c>
      <c r="BV103">
        <v>371.97</v>
      </c>
      <c r="BW103">
        <v>49.5</v>
      </c>
      <c r="BX103">
        <v>46.4</v>
      </c>
      <c r="BY103">
        <v>24.085999999999999</v>
      </c>
      <c r="BZ103">
        <v>2.54</v>
      </c>
      <c r="CA103">
        <v>3.8052999999999999</v>
      </c>
      <c r="CB103">
        <v>3.8052999999999999</v>
      </c>
      <c r="CC103">
        <v>-0.77580000000000005</v>
      </c>
      <c r="CD103">
        <v>3.8052999999999999</v>
      </c>
      <c r="CE103">
        <v>1106828</v>
      </c>
      <c r="CF103">
        <v>1</v>
      </c>
      <c r="CI103">
        <v>3.2764000000000002</v>
      </c>
      <c r="CJ103">
        <v>5.7592999999999996</v>
      </c>
      <c r="CK103">
        <v>7.4621000000000004</v>
      </c>
      <c r="CL103">
        <v>9.6743000000000006</v>
      </c>
      <c r="CM103">
        <v>11.0664</v>
      </c>
      <c r="CN103">
        <v>14.448600000000001</v>
      </c>
      <c r="CO103">
        <v>3.7559</v>
      </c>
      <c r="CP103">
        <v>6.4287999999999998</v>
      </c>
      <c r="CQ103">
        <v>7.7458</v>
      </c>
      <c r="CR103">
        <v>10.6119</v>
      </c>
      <c r="CS103">
        <v>11.8475</v>
      </c>
      <c r="CT103">
        <v>14.7356</v>
      </c>
      <c r="CU103">
        <v>24.9819</v>
      </c>
      <c r="CV103">
        <v>25.0398</v>
      </c>
      <c r="CW103">
        <v>25.023399999999999</v>
      </c>
      <c r="CX103">
        <v>24.819900000000001</v>
      </c>
      <c r="CY103">
        <v>24.775600000000001</v>
      </c>
      <c r="CZ103">
        <v>24.790500000000002</v>
      </c>
      <c r="DB103">
        <v>16580</v>
      </c>
      <c r="DC103">
        <v>624</v>
      </c>
      <c r="DD103">
        <v>13</v>
      </c>
      <c r="DF103" t="s">
        <v>607</v>
      </c>
      <c r="DG103">
        <v>650</v>
      </c>
      <c r="DH103">
        <v>1381</v>
      </c>
      <c r="DI103">
        <v>12</v>
      </c>
      <c r="DJ103">
        <v>7</v>
      </c>
      <c r="DK103">
        <v>40</v>
      </c>
      <c r="DL103">
        <v>51.333331999999999</v>
      </c>
      <c r="DM103">
        <v>2.54</v>
      </c>
      <c r="DN103">
        <v>1919.0215000000001</v>
      </c>
      <c r="DO103">
        <v>1814.75</v>
      </c>
      <c r="DP103">
        <v>1703.3429000000001</v>
      </c>
      <c r="DQ103">
        <v>1586.3715</v>
      </c>
      <c r="DR103">
        <v>1457.45</v>
      </c>
      <c r="DS103">
        <v>1360.4070999999999</v>
      </c>
      <c r="DT103">
        <v>1221.3357000000001</v>
      </c>
      <c r="DU103">
        <v>90.870699999999999</v>
      </c>
      <c r="DV103">
        <v>98.548599999999993</v>
      </c>
      <c r="DW103">
        <v>96.356399999999994</v>
      </c>
      <c r="DX103">
        <v>91.927899999999994</v>
      </c>
      <c r="DY103">
        <v>58.450699999999998</v>
      </c>
      <c r="DZ103">
        <v>85.2179</v>
      </c>
      <c r="EA103">
        <v>66.736400000000003</v>
      </c>
      <c r="EB103">
        <v>32.102499999999999</v>
      </c>
      <c r="EC103">
        <v>22.032499999999999</v>
      </c>
      <c r="ED103">
        <v>16.6083</v>
      </c>
      <c r="EE103">
        <v>13.0701</v>
      </c>
      <c r="EF103">
        <v>10.533300000000001</v>
      </c>
      <c r="EG103">
        <v>8.7636000000000003</v>
      </c>
      <c r="EH103">
        <v>7.3966000000000003</v>
      </c>
      <c r="EI103">
        <v>6.633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3.2266999999999997E-2</v>
      </c>
      <c r="EY103">
        <v>2.3469E-2</v>
      </c>
      <c r="EZ103">
        <v>1.8456E-2</v>
      </c>
      <c r="FA103">
        <v>1.2644000000000001E-2</v>
      </c>
      <c r="FB103">
        <v>1.4749999999999999E-2</v>
      </c>
      <c r="FC103">
        <v>1.2888E-2</v>
      </c>
      <c r="FD103">
        <v>1.1771999999999999E-2</v>
      </c>
      <c r="FE103">
        <v>-2.5200000000000001E-3</v>
      </c>
      <c r="FF103">
        <v>-7.6169999999999996E-3</v>
      </c>
      <c r="FG103">
        <v>-1.6827000000000002E-2</v>
      </c>
      <c r="FH103">
        <v>-7.7000000000000002E-3</v>
      </c>
      <c r="FI103">
        <v>-1.0290000000000001E-2</v>
      </c>
      <c r="FJ103">
        <v>-4.744E-3</v>
      </c>
      <c r="FK103">
        <v>-1.918E-3</v>
      </c>
      <c r="FL103">
        <v>7.4773999999999993E-2</v>
      </c>
      <c r="FM103">
        <v>7.1984000000000006E-2</v>
      </c>
      <c r="FN103">
        <v>7.0291999999999993E-2</v>
      </c>
      <c r="FO103">
        <v>6.7558999999999994E-2</v>
      </c>
      <c r="FP103">
        <v>7.1857000000000004E-2</v>
      </c>
      <c r="FQ103">
        <v>9.5823000000000005E-2</v>
      </c>
      <c r="FR103">
        <v>9.0158000000000002E-2</v>
      </c>
      <c r="FS103">
        <v>-0.33463999999999999</v>
      </c>
      <c r="FT103">
        <v>-0.32908999999999999</v>
      </c>
      <c r="FU103">
        <v>-0.32687899999999998</v>
      </c>
      <c r="FV103">
        <v>-0.32559300000000002</v>
      </c>
      <c r="FW103">
        <v>-0.33105899999999999</v>
      </c>
      <c r="FX103">
        <v>-0.34297</v>
      </c>
      <c r="FY103">
        <v>-0.33448699999999998</v>
      </c>
      <c r="FZ103">
        <v>-1.3210139999999999</v>
      </c>
      <c r="GA103">
        <v>-1.2896780000000001</v>
      </c>
      <c r="GB103">
        <v>-1.2786439999999999</v>
      </c>
      <c r="GC103">
        <v>-1.270643</v>
      </c>
      <c r="GD103">
        <v>-1.3024359999999999</v>
      </c>
      <c r="GE103">
        <v>-1.365637</v>
      </c>
      <c r="GF103">
        <v>-1.3177270000000001</v>
      </c>
      <c r="GG103">
        <v>-0.55305300000000002</v>
      </c>
      <c r="GH103">
        <v>-0.50236499999999995</v>
      </c>
      <c r="GI103">
        <v>-0.48239300000000002</v>
      </c>
      <c r="GJ103">
        <v>-0.47606900000000002</v>
      </c>
      <c r="GK103">
        <v>-0.53113900000000003</v>
      </c>
      <c r="GL103">
        <v>-0.73731800000000003</v>
      </c>
      <c r="GM103">
        <v>-0.64946800000000005</v>
      </c>
      <c r="GN103">
        <v>-0.32266899999999998</v>
      </c>
      <c r="GO103">
        <v>-0.294576</v>
      </c>
      <c r="GP103">
        <v>-0.28286699999999998</v>
      </c>
      <c r="GQ103">
        <v>-0.27685999999999999</v>
      </c>
      <c r="GR103">
        <v>-0.30393999999999999</v>
      </c>
      <c r="GS103">
        <v>-0.36449500000000001</v>
      </c>
      <c r="GT103">
        <v>-0.32240400000000002</v>
      </c>
      <c r="GU103">
        <v>0.40079799999999999</v>
      </c>
      <c r="GV103">
        <v>0.37620199999999998</v>
      </c>
      <c r="GW103">
        <v>0.36813800000000002</v>
      </c>
      <c r="GX103">
        <v>0.323326</v>
      </c>
      <c r="GY103">
        <v>0.567388</v>
      </c>
      <c r="GZ103">
        <v>0.50167700000000004</v>
      </c>
      <c r="HA103">
        <v>0.46978999999999999</v>
      </c>
      <c r="HB103">
        <v>20</v>
      </c>
      <c r="HC103">
        <v>20</v>
      </c>
      <c r="HD103">
        <v>10</v>
      </c>
      <c r="HE103">
        <v>15</v>
      </c>
      <c r="HF103">
        <v>10</v>
      </c>
      <c r="HG103">
        <v>-10</v>
      </c>
      <c r="HH103">
        <v>10</v>
      </c>
      <c r="HI103">
        <v>-2.2676850000000002</v>
      </c>
      <c r="HJ103">
        <v>-2.2341160000000002</v>
      </c>
      <c r="HK103">
        <v>-2.220939</v>
      </c>
      <c r="HL103">
        <v>-2.2134839999999998</v>
      </c>
      <c r="HM103">
        <v>-2.2481680000000002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738.62199999999996</v>
      </c>
      <c r="HX103">
        <v>0</v>
      </c>
      <c r="HZ103">
        <v>738.54100000000005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762.976</v>
      </c>
      <c r="IJ103">
        <v>0</v>
      </c>
      <c r="IL103">
        <v>762.8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773.69899999999996</v>
      </c>
      <c r="IV103">
        <v>0</v>
      </c>
      <c r="IX103">
        <v>773.94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779.99900000000002</v>
      </c>
      <c r="JH103">
        <v>0</v>
      </c>
      <c r="JJ103">
        <v>779.81500000000005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751.70600000000002</v>
      </c>
      <c r="JT103">
        <v>0</v>
      </c>
      <c r="JV103">
        <v>751.49699999999996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733.52200000000005</v>
      </c>
      <c r="KF103">
        <v>0.10199999999999999</v>
      </c>
      <c r="KH103">
        <v>733.54100000000005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767.72799999999995</v>
      </c>
      <c r="KR103">
        <v>2.5000000000000001E-2</v>
      </c>
      <c r="KT103">
        <v>767.899</v>
      </c>
      <c r="KU103">
        <v>2.5000000000000001E-2</v>
      </c>
      <c r="KV103">
        <v>143.492913641</v>
      </c>
      <c r="KW103">
        <v>130.63296400000002</v>
      </c>
      <c r="KX103">
        <v>119.73137912679999</v>
      </c>
      <c r="KY103">
        <v>107.17367216849999</v>
      </c>
      <c r="KZ103">
        <v>104.72798465000001</v>
      </c>
      <c r="LA103">
        <v>130.3582895433</v>
      </c>
      <c r="LB103">
        <v>110.1131840406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-34.845751999999997</v>
      </c>
      <c r="LI103">
        <v>-8.4959697999999992</v>
      </c>
      <c r="LJ103">
        <v>-39.296203457999994</v>
      </c>
      <c r="LK103">
        <v>-20.443975656000003</v>
      </c>
      <c r="LL103">
        <v>-2.082911075999998</v>
      </c>
      <c r="LM103">
        <v>-6.2820589920000005</v>
      </c>
      <c r="LN103">
        <v>-5.8088645599999982</v>
      </c>
      <c r="LO103">
        <v>-11.121747728000001</v>
      </c>
      <c r="LP103">
        <v>-12.984881858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-45.353700000000003</v>
      </c>
      <c r="LY103">
        <v>-44.682320000000004</v>
      </c>
      <c r="LZ103">
        <v>-22.209389999999999</v>
      </c>
      <c r="MA103">
        <v>-33.202259999999995</v>
      </c>
      <c r="MB103">
        <v>-22.481680000000001</v>
      </c>
      <c r="MC103">
        <v>0</v>
      </c>
      <c r="MD103">
        <v>0</v>
      </c>
      <c r="ME103">
        <v>-50.256313247100003</v>
      </c>
      <c r="MF103">
        <v>-49.507367438999992</v>
      </c>
      <c r="MG103">
        <v>-46.481652865199997</v>
      </c>
      <c r="MH103">
        <v>-43.7640234251</v>
      </c>
      <c r="MI103">
        <v>-31.0454463473</v>
      </c>
      <c r="MJ103">
        <v>-62.8326915922</v>
      </c>
      <c r="MK103">
        <v>-43.343156235200006</v>
      </c>
      <c r="ML103">
        <v>8.5866969359000009</v>
      </c>
      <c r="MM103">
        <v>15.999300905000013</v>
      </c>
      <c r="MN103">
        <v>48.957425185599995</v>
      </c>
      <c r="MO103">
        <v>23.925329751399993</v>
      </c>
      <c r="MP103">
        <v>45.391993742700009</v>
      </c>
      <c r="MQ103">
        <v>21.558098223099996</v>
      </c>
      <c r="MR103">
        <v>45.289176147400006</v>
      </c>
    </row>
    <row r="104" spans="1:356" x14ac:dyDescent="0.25">
      <c r="A104">
        <v>202</v>
      </c>
      <c r="B104" t="s">
        <v>487</v>
      </c>
      <c r="C104" s="3">
        <v>42844.557719907411</v>
      </c>
      <c r="D104">
        <v>51.615000000000002</v>
      </c>
      <c r="E104">
        <v>50.909500000000001</v>
      </c>
      <c r="F104">
        <v>51</v>
      </c>
      <c r="G104">
        <v>50</v>
      </c>
      <c r="H104">
        <v>1.4035</v>
      </c>
      <c r="I104">
        <v>281.54070000000002</v>
      </c>
      <c r="J104">
        <v>20139</v>
      </c>
      <c r="K104">
        <v>32</v>
      </c>
      <c r="L104">
        <v>239962</v>
      </c>
      <c r="M104">
        <v>239921</v>
      </c>
      <c r="N104">
        <v>139147</v>
      </c>
      <c r="O104">
        <v>139154</v>
      </c>
      <c r="P104">
        <v>139261</v>
      </c>
      <c r="Q104">
        <v>139303</v>
      </c>
      <c r="R104">
        <v>221069</v>
      </c>
      <c r="S104">
        <v>221077</v>
      </c>
      <c r="T104">
        <v>221036</v>
      </c>
      <c r="U104">
        <v>221028</v>
      </c>
      <c r="V104">
        <v>215384</v>
      </c>
      <c r="W104">
        <v>215319</v>
      </c>
      <c r="X104">
        <v>216069</v>
      </c>
      <c r="Y104">
        <v>216051</v>
      </c>
      <c r="Z104">
        <v>294066</v>
      </c>
      <c r="AA104">
        <v>294017</v>
      </c>
      <c r="AB104">
        <v>1362.8100999999999</v>
      </c>
      <c r="AC104">
        <v>9981.6376999999993</v>
      </c>
      <c r="AD104">
        <v>6</v>
      </c>
      <c r="AE104">
        <v>177.1748</v>
      </c>
      <c r="AF104">
        <v>177.1748</v>
      </c>
      <c r="AG104">
        <v>176.81610000000001</v>
      </c>
      <c r="AH104">
        <v>159.4846</v>
      </c>
      <c r="AI104">
        <v>159.03039999999999</v>
      </c>
      <c r="AJ104">
        <v>24.0275</v>
      </c>
      <c r="AK104">
        <v>24.0275</v>
      </c>
      <c r="AL104">
        <v>1191.6016</v>
      </c>
      <c r="AM104">
        <v>1103.9480000000001</v>
      </c>
      <c r="AN104">
        <v>1055.1666</v>
      </c>
      <c r="AO104">
        <v>872.39549999999997</v>
      </c>
      <c r="AP104">
        <v>1053.9363000000001</v>
      </c>
      <c r="AQ104">
        <v>991.87860000000001</v>
      </c>
      <c r="AR104">
        <v>972.11599999999999</v>
      </c>
      <c r="AS104">
        <v>954.82799999999997</v>
      </c>
      <c r="AT104">
        <v>937.40869999999995</v>
      </c>
      <c r="AU104">
        <v>922.31960000000004</v>
      </c>
      <c r="AV104">
        <v>907.61879999999996</v>
      </c>
      <c r="AW104">
        <v>890.67060000000004</v>
      </c>
      <c r="AX104">
        <v>16</v>
      </c>
      <c r="AY104">
        <v>22</v>
      </c>
      <c r="AZ104">
        <v>32.125700000000002</v>
      </c>
      <c r="BA104">
        <v>21.924099999999999</v>
      </c>
      <c r="BB104">
        <v>16.523499999999999</v>
      </c>
      <c r="BC104">
        <v>13.0616</v>
      </c>
      <c r="BD104">
        <v>10.559699999999999</v>
      </c>
      <c r="BE104">
        <v>8.7888999999999999</v>
      </c>
      <c r="BF104">
        <v>7.4127999999999998</v>
      </c>
      <c r="BG104">
        <v>6.6239999999999997</v>
      </c>
      <c r="BH104">
        <v>6.6441999999999997</v>
      </c>
      <c r="BI104">
        <v>85.72</v>
      </c>
      <c r="BJ104">
        <v>114.2</v>
      </c>
      <c r="BK104">
        <v>117.44</v>
      </c>
      <c r="BL104">
        <v>152.34</v>
      </c>
      <c r="BM104">
        <v>150.37</v>
      </c>
      <c r="BN104">
        <v>194.15</v>
      </c>
      <c r="BO104">
        <v>184.33</v>
      </c>
      <c r="BP104">
        <v>239.9</v>
      </c>
      <c r="BQ104">
        <v>224.3</v>
      </c>
      <c r="BR104">
        <v>290.95</v>
      </c>
      <c r="BS104">
        <v>265.64999999999998</v>
      </c>
      <c r="BT104">
        <v>344.61</v>
      </c>
      <c r="BU104">
        <v>300.27999999999997</v>
      </c>
      <c r="BV104">
        <v>387.59</v>
      </c>
      <c r="BW104">
        <v>50</v>
      </c>
      <c r="BX104">
        <v>46.5</v>
      </c>
      <c r="BY104">
        <v>24.513999999999999</v>
      </c>
      <c r="BZ104">
        <v>2.38</v>
      </c>
      <c r="CA104">
        <v>4.1336000000000004</v>
      </c>
      <c r="CB104">
        <v>4.1336000000000004</v>
      </c>
      <c r="CC104">
        <v>-0.40550000000000003</v>
      </c>
      <c r="CD104">
        <v>4.1336000000000004</v>
      </c>
      <c r="CE104">
        <v>1106828</v>
      </c>
      <c r="CF104">
        <v>2</v>
      </c>
      <c r="CI104">
        <v>3.0943000000000001</v>
      </c>
      <c r="CJ104">
        <v>5.7385999999999999</v>
      </c>
      <c r="CK104">
        <v>7.2050000000000001</v>
      </c>
      <c r="CL104">
        <v>9.42</v>
      </c>
      <c r="CM104">
        <v>10.6029</v>
      </c>
      <c r="CN104">
        <v>13.677099999999999</v>
      </c>
      <c r="CO104">
        <v>3.4632000000000001</v>
      </c>
      <c r="CP104">
        <v>6.1788999999999996</v>
      </c>
      <c r="CQ104">
        <v>7.7754000000000003</v>
      </c>
      <c r="CR104">
        <v>10.601800000000001</v>
      </c>
      <c r="CS104">
        <v>11.357900000000001</v>
      </c>
      <c r="CT104">
        <v>14.8316</v>
      </c>
      <c r="CU104">
        <v>25.141999999999999</v>
      </c>
      <c r="CV104">
        <v>24.99</v>
      </c>
      <c r="CW104">
        <v>25.043399999999998</v>
      </c>
      <c r="CX104">
        <v>24.9924</v>
      </c>
      <c r="CY104">
        <v>24.947600000000001</v>
      </c>
      <c r="CZ104">
        <v>25.019100000000002</v>
      </c>
      <c r="DB104">
        <v>16580</v>
      </c>
      <c r="DC104">
        <v>624</v>
      </c>
      <c r="DD104">
        <v>14</v>
      </c>
      <c r="DF104" t="s">
        <v>607</v>
      </c>
      <c r="DG104">
        <v>650</v>
      </c>
      <c r="DH104">
        <v>1381</v>
      </c>
      <c r="DI104">
        <v>12</v>
      </c>
      <c r="DJ104">
        <v>7</v>
      </c>
      <c r="DK104">
        <v>40</v>
      </c>
      <c r="DL104">
        <v>40.666663999999997</v>
      </c>
      <c r="DM104">
        <v>2.38</v>
      </c>
      <c r="DN104">
        <v>1886.3</v>
      </c>
      <c r="DO104">
        <v>1713.9572000000001</v>
      </c>
      <c r="DP104">
        <v>1636.1285</v>
      </c>
      <c r="DQ104">
        <v>1519.7213999999999</v>
      </c>
      <c r="DR104">
        <v>1416.7213999999999</v>
      </c>
      <c r="DS104">
        <v>1343.7</v>
      </c>
      <c r="DT104">
        <v>1237.3</v>
      </c>
      <c r="DU104">
        <v>99.704300000000003</v>
      </c>
      <c r="DV104">
        <v>99.901399999999995</v>
      </c>
      <c r="DW104">
        <v>105.78</v>
      </c>
      <c r="DX104">
        <v>102.2979</v>
      </c>
      <c r="DY104">
        <v>72.055700000000002</v>
      </c>
      <c r="DZ104">
        <v>92.807100000000005</v>
      </c>
      <c r="EA104">
        <v>71.954999999999998</v>
      </c>
      <c r="EB104">
        <v>32.125700000000002</v>
      </c>
      <c r="EC104">
        <v>21.924099999999999</v>
      </c>
      <c r="ED104">
        <v>16.523499999999999</v>
      </c>
      <c r="EE104">
        <v>13.0616</v>
      </c>
      <c r="EF104">
        <v>10.559699999999999</v>
      </c>
      <c r="EG104">
        <v>8.7888999999999999</v>
      </c>
      <c r="EH104">
        <v>7.4127999999999998</v>
      </c>
      <c r="EI104">
        <v>6.6239999999999997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3.4342999999999999E-2</v>
      </c>
      <c r="EY104">
        <v>2.5023E-2</v>
      </c>
      <c r="EZ104">
        <v>2.0604000000000001E-2</v>
      </c>
      <c r="FA104">
        <v>1.3058999999999999E-2</v>
      </c>
      <c r="FB104">
        <v>1.5358E-2</v>
      </c>
      <c r="FC104">
        <v>1.4252000000000001E-2</v>
      </c>
      <c r="FD104">
        <v>1.308E-2</v>
      </c>
      <c r="FE104">
        <v>-2.5200000000000001E-3</v>
      </c>
      <c r="FF104">
        <v>-7.6470000000000002E-3</v>
      </c>
      <c r="FG104">
        <v>-1.7226000000000002E-2</v>
      </c>
      <c r="FH104">
        <v>-7.9989999999999992E-3</v>
      </c>
      <c r="FI104">
        <v>-1.0292000000000001E-2</v>
      </c>
      <c r="FJ104">
        <v>-4.8739999999999999E-3</v>
      </c>
      <c r="FK104">
        <v>-1.9789999999999999E-3</v>
      </c>
      <c r="FL104">
        <v>7.4759000000000006E-2</v>
      </c>
      <c r="FM104">
        <v>7.1973999999999996E-2</v>
      </c>
      <c r="FN104">
        <v>7.0289000000000004E-2</v>
      </c>
      <c r="FO104">
        <v>6.7555000000000004E-2</v>
      </c>
      <c r="FP104">
        <v>7.1849999999999997E-2</v>
      </c>
      <c r="FQ104">
        <v>9.5822000000000004E-2</v>
      </c>
      <c r="FR104">
        <v>9.0147000000000005E-2</v>
      </c>
      <c r="FS104">
        <v>-0.33468999999999999</v>
      </c>
      <c r="FT104">
        <v>-0.32894299999999999</v>
      </c>
      <c r="FU104">
        <v>-0.32657900000000001</v>
      </c>
      <c r="FV104">
        <v>-0.32530900000000001</v>
      </c>
      <c r="FW104">
        <v>-0.33096399999999998</v>
      </c>
      <c r="FX104">
        <v>-0.34276499999999999</v>
      </c>
      <c r="FY104">
        <v>-0.33436199999999999</v>
      </c>
      <c r="FZ104">
        <v>-1.3202309999999999</v>
      </c>
      <c r="GA104">
        <v>-1.2866500000000001</v>
      </c>
      <c r="GB104">
        <v>-1.2742329999999999</v>
      </c>
      <c r="GC104">
        <v>-1.2661629999999999</v>
      </c>
      <c r="GD104">
        <v>-1.3007470000000001</v>
      </c>
      <c r="GE104">
        <v>-1.3614120000000001</v>
      </c>
      <c r="GF104">
        <v>-1.3140639999999999</v>
      </c>
      <c r="GG104">
        <v>-0.55371400000000004</v>
      </c>
      <c r="GH104">
        <v>-0.50322800000000001</v>
      </c>
      <c r="GI104">
        <v>-0.48350300000000002</v>
      </c>
      <c r="GJ104">
        <v>-0.47708299999999998</v>
      </c>
      <c r="GK104">
        <v>-0.53216200000000002</v>
      </c>
      <c r="GL104">
        <v>-0.73860599999999998</v>
      </c>
      <c r="GM104">
        <v>-0.65036300000000002</v>
      </c>
      <c r="GN104">
        <v>-0.32192500000000002</v>
      </c>
      <c r="GO104">
        <v>-0.29343799999999998</v>
      </c>
      <c r="GP104">
        <v>-0.28127999999999997</v>
      </c>
      <c r="GQ104">
        <v>-0.27544200000000002</v>
      </c>
      <c r="GR104">
        <v>-0.30256300000000003</v>
      </c>
      <c r="GS104">
        <v>-0.36314400000000002</v>
      </c>
      <c r="GT104">
        <v>-0.32156200000000001</v>
      </c>
      <c r="GU104">
        <v>0.40021099999999998</v>
      </c>
      <c r="GV104">
        <v>0.37571599999999999</v>
      </c>
      <c r="GW104">
        <v>0.368257</v>
      </c>
      <c r="GX104">
        <v>0.32358599999999998</v>
      </c>
      <c r="GY104">
        <v>0.56785600000000003</v>
      </c>
      <c r="GZ104">
        <v>0.50161699999999998</v>
      </c>
      <c r="HA104">
        <v>0.46910600000000002</v>
      </c>
      <c r="HB104">
        <v>20</v>
      </c>
      <c r="HC104">
        <v>25</v>
      </c>
      <c r="HD104">
        <v>20</v>
      </c>
      <c r="HE104">
        <v>25</v>
      </c>
      <c r="HF104">
        <v>10</v>
      </c>
      <c r="HG104">
        <v>-20</v>
      </c>
      <c r="HH104">
        <v>20</v>
      </c>
      <c r="HI104">
        <v>-2.267077</v>
      </c>
      <c r="HJ104">
        <v>-2.2328760000000001</v>
      </c>
      <c r="HK104">
        <v>-2.2194479999999999</v>
      </c>
      <c r="HL104">
        <v>-2.2115969999999998</v>
      </c>
      <c r="HM104">
        <v>-2.2474889999999998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738.62199999999996</v>
      </c>
      <c r="HX104">
        <v>0</v>
      </c>
      <c r="HZ104">
        <v>738.54100000000005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762.976</v>
      </c>
      <c r="IJ104">
        <v>0</v>
      </c>
      <c r="IL104">
        <v>762.8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773.69899999999996</v>
      </c>
      <c r="IV104">
        <v>0</v>
      </c>
      <c r="IX104">
        <v>773.94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779.99900000000002</v>
      </c>
      <c r="JH104">
        <v>0</v>
      </c>
      <c r="JJ104">
        <v>779.81500000000005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751.70600000000002</v>
      </c>
      <c r="JT104">
        <v>0</v>
      </c>
      <c r="JV104">
        <v>751.49699999999996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733.52200000000005</v>
      </c>
      <c r="KF104">
        <v>0.10199999999999999</v>
      </c>
      <c r="KH104">
        <v>733.54100000000005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767.72799999999995</v>
      </c>
      <c r="KR104">
        <v>2.5000000000000001E-2</v>
      </c>
      <c r="KT104">
        <v>767.899</v>
      </c>
      <c r="KU104">
        <v>2.5000000000000001E-2</v>
      </c>
      <c r="KV104">
        <v>141.01790170000001</v>
      </c>
      <c r="KW104">
        <v>123.3603555128</v>
      </c>
      <c r="KX104">
        <v>115.0018361365</v>
      </c>
      <c r="KY104">
        <v>102.664779177</v>
      </c>
      <c r="KZ104">
        <v>101.79143258999999</v>
      </c>
      <c r="LA104">
        <v>128.75602140000001</v>
      </c>
      <c r="LB104">
        <v>111.53888310000001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-34.824924000000003</v>
      </c>
      <c r="LI104">
        <v>-8.4927948000000004</v>
      </c>
      <c r="LJ104">
        <v>-42.013711112999992</v>
      </c>
      <c r="LK104">
        <v>-22.3568304</v>
      </c>
      <c r="LL104">
        <v>-4.3043590739999988</v>
      </c>
      <c r="LM104">
        <v>-6.4067847800000006</v>
      </c>
      <c r="LN104">
        <v>-6.5895843019999996</v>
      </c>
      <c r="LO104">
        <v>-12.767321736000001</v>
      </c>
      <c r="LP104">
        <v>-14.587424463999998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-45.341540000000002</v>
      </c>
      <c r="LY104">
        <v>-55.821899999999999</v>
      </c>
      <c r="LZ104">
        <v>-44.388959999999997</v>
      </c>
      <c r="MA104">
        <v>-55.289924999999997</v>
      </c>
      <c r="MB104">
        <v>-22.474889999999998</v>
      </c>
      <c r="MC104">
        <v>0</v>
      </c>
      <c r="MD104">
        <v>0</v>
      </c>
      <c r="ME104">
        <v>-55.207666770200007</v>
      </c>
      <c r="MF104">
        <v>-50.273181719199997</v>
      </c>
      <c r="MG104">
        <v>-51.144947340000002</v>
      </c>
      <c r="MH104">
        <v>-48.804589025699997</v>
      </c>
      <c r="MI104">
        <v>-38.345305423399999</v>
      </c>
      <c r="MJ104">
        <v>-68.547880902599999</v>
      </c>
      <c r="MK104">
        <v>-46.796869665000003</v>
      </c>
      <c r="ML104">
        <v>-1.5450161831999978</v>
      </c>
      <c r="MM104">
        <v>-5.0915566064000046</v>
      </c>
      <c r="MN104">
        <v>15.1635697225</v>
      </c>
      <c r="MO104">
        <v>-7.836519628699989</v>
      </c>
      <c r="MP104">
        <v>34.381652864599978</v>
      </c>
      <c r="MQ104">
        <v>12.6158947614</v>
      </c>
      <c r="MR104">
        <v>41.661794171000011</v>
      </c>
    </row>
    <row r="105" spans="1:356" x14ac:dyDescent="0.25">
      <c r="A105">
        <v>202</v>
      </c>
      <c r="B105" t="s">
        <v>488</v>
      </c>
      <c r="C105" s="3">
        <v>42844.559212962966</v>
      </c>
      <c r="D105">
        <v>51.573</v>
      </c>
      <c r="E105">
        <v>50.822700000000005</v>
      </c>
      <c r="F105">
        <v>79</v>
      </c>
      <c r="G105">
        <v>55</v>
      </c>
      <c r="H105">
        <v>1.4071</v>
      </c>
      <c r="I105">
        <v>312.05939999999998</v>
      </c>
      <c r="J105">
        <v>22301</v>
      </c>
      <c r="K105">
        <v>32</v>
      </c>
      <c r="L105">
        <v>239962</v>
      </c>
      <c r="M105">
        <v>239921</v>
      </c>
      <c r="N105">
        <v>139147</v>
      </c>
      <c r="O105">
        <v>139154</v>
      </c>
      <c r="P105">
        <v>139261</v>
      </c>
      <c r="Q105">
        <v>139303</v>
      </c>
      <c r="R105">
        <v>221069</v>
      </c>
      <c r="S105">
        <v>221077</v>
      </c>
      <c r="T105">
        <v>221036</v>
      </c>
      <c r="U105">
        <v>221028</v>
      </c>
      <c r="V105">
        <v>215384</v>
      </c>
      <c r="W105">
        <v>215319</v>
      </c>
      <c r="X105">
        <v>216069</v>
      </c>
      <c r="Y105">
        <v>216051</v>
      </c>
      <c r="Z105">
        <v>294066</v>
      </c>
      <c r="AA105">
        <v>294017</v>
      </c>
      <c r="AB105">
        <v>1362.8100999999999</v>
      </c>
      <c r="AC105">
        <v>10027.126</v>
      </c>
      <c r="AD105">
        <v>6</v>
      </c>
      <c r="AE105">
        <v>177.40690000000001</v>
      </c>
      <c r="AF105">
        <v>177.40690000000001</v>
      </c>
      <c r="AG105">
        <v>177.04820000000001</v>
      </c>
      <c r="AH105">
        <v>159.7166</v>
      </c>
      <c r="AI105">
        <v>159.26249999999999</v>
      </c>
      <c r="AJ105">
        <v>24.259599999999999</v>
      </c>
      <c r="AK105">
        <v>24.259599999999999</v>
      </c>
      <c r="AL105">
        <v>1168.1641</v>
      </c>
      <c r="AM105">
        <v>1092.3875</v>
      </c>
      <c r="AN105">
        <v>1034.6666</v>
      </c>
      <c r="AO105">
        <v>861.3442</v>
      </c>
      <c r="AP105">
        <v>1037.5361</v>
      </c>
      <c r="AQ105">
        <v>974.99009999999998</v>
      </c>
      <c r="AR105">
        <v>954.8297</v>
      </c>
      <c r="AS105">
        <v>937.28440000000001</v>
      </c>
      <c r="AT105">
        <v>919.23209999999995</v>
      </c>
      <c r="AU105">
        <v>903.27080000000001</v>
      </c>
      <c r="AV105">
        <v>887.59529999999995</v>
      </c>
      <c r="AW105">
        <v>869.27340000000004</v>
      </c>
      <c r="AX105">
        <v>16.399999999999999</v>
      </c>
      <c r="AY105">
        <v>17.399999999999999</v>
      </c>
      <c r="AZ105">
        <v>32.5441</v>
      </c>
      <c r="BA105">
        <v>22.296900000000001</v>
      </c>
      <c r="BB105">
        <v>16.805099999999999</v>
      </c>
      <c r="BC105">
        <v>13.1816</v>
      </c>
      <c r="BD105">
        <v>10.6266</v>
      </c>
      <c r="BE105">
        <v>8.7962000000000007</v>
      </c>
      <c r="BF105">
        <v>7.3632</v>
      </c>
      <c r="BG105">
        <v>6.6196999999999999</v>
      </c>
      <c r="BH105">
        <v>6.6441999999999997</v>
      </c>
      <c r="BI105">
        <v>83.38</v>
      </c>
      <c r="BJ105">
        <v>112.73</v>
      </c>
      <c r="BK105">
        <v>114.07</v>
      </c>
      <c r="BL105">
        <v>151.41999999999999</v>
      </c>
      <c r="BM105">
        <v>146.38</v>
      </c>
      <c r="BN105">
        <v>194.41</v>
      </c>
      <c r="BO105">
        <v>180.36</v>
      </c>
      <c r="BP105">
        <v>241.85</v>
      </c>
      <c r="BQ105">
        <v>220.03</v>
      </c>
      <c r="BR105">
        <v>295.63</v>
      </c>
      <c r="BS105">
        <v>260.05</v>
      </c>
      <c r="BT105">
        <v>353.79</v>
      </c>
      <c r="BU105">
        <v>295.02</v>
      </c>
      <c r="BV105">
        <v>395.73</v>
      </c>
      <c r="BW105">
        <v>48.7</v>
      </c>
      <c r="BX105">
        <v>46.6</v>
      </c>
      <c r="BY105">
        <v>31.604700000000001</v>
      </c>
      <c r="BZ105">
        <v>3.3</v>
      </c>
      <c r="CA105">
        <v>3.9045000000000001</v>
      </c>
      <c r="CB105">
        <v>3.9045000000000001</v>
      </c>
      <c r="CC105">
        <v>8.4000000000000005E-2</v>
      </c>
      <c r="CD105">
        <v>3.9045000000000001</v>
      </c>
      <c r="CE105">
        <v>1106828</v>
      </c>
      <c r="CF105">
        <v>1</v>
      </c>
      <c r="CI105">
        <v>3.2907000000000002</v>
      </c>
      <c r="CJ105">
        <v>5.6679000000000004</v>
      </c>
      <c r="CK105">
        <v>7.3342999999999998</v>
      </c>
      <c r="CL105">
        <v>9.4863999999999997</v>
      </c>
      <c r="CM105">
        <v>10.791399999999999</v>
      </c>
      <c r="CN105">
        <v>14.131399999999999</v>
      </c>
      <c r="CO105">
        <v>3.8372999999999999</v>
      </c>
      <c r="CP105">
        <v>6.2373000000000003</v>
      </c>
      <c r="CQ105">
        <v>7.9931999999999999</v>
      </c>
      <c r="CR105">
        <v>10.601699999999999</v>
      </c>
      <c r="CS105">
        <v>11.4475</v>
      </c>
      <c r="CT105">
        <v>14.754200000000001</v>
      </c>
      <c r="CU105">
        <v>24.9224</v>
      </c>
      <c r="CV105">
        <v>25.116900000000001</v>
      </c>
      <c r="CW105">
        <v>25.0322</v>
      </c>
      <c r="CX105">
        <v>24.984999999999999</v>
      </c>
      <c r="CY105">
        <v>24.879200000000001</v>
      </c>
      <c r="CZ105">
        <v>24.7761</v>
      </c>
      <c r="DB105">
        <v>16580</v>
      </c>
      <c r="DC105">
        <v>624</v>
      </c>
      <c r="DD105">
        <v>15</v>
      </c>
      <c r="DF105" t="s">
        <v>606</v>
      </c>
      <c r="DG105">
        <v>650</v>
      </c>
      <c r="DH105">
        <v>1381</v>
      </c>
      <c r="DI105">
        <v>12</v>
      </c>
      <c r="DJ105">
        <v>7</v>
      </c>
      <c r="DK105">
        <v>40</v>
      </c>
      <c r="DL105">
        <v>45.666663999999997</v>
      </c>
      <c r="DM105">
        <v>3.3</v>
      </c>
      <c r="DN105">
        <v>2034.0427999999999</v>
      </c>
      <c r="DO105">
        <v>1892.5643</v>
      </c>
      <c r="DP105">
        <v>1767.05</v>
      </c>
      <c r="DQ105">
        <v>1618.3857</v>
      </c>
      <c r="DR105">
        <v>1512.9784999999999</v>
      </c>
      <c r="DS105">
        <v>1429.2</v>
      </c>
      <c r="DT105">
        <v>1200.8214</v>
      </c>
      <c r="DU105">
        <v>115.62860000000001</v>
      </c>
      <c r="DV105">
        <v>111.0814</v>
      </c>
      <c r="DW105">
        <v>107.0757</v>
      </c>
      <c r="DX105">
        <v>104.4671</v>
      </c>
      <c r="DY105">
        <v>72.23</v>
      </c>
      <c r="DZ105">
        <v>89.945700000000002</v>
      </c>
      <c r="EA105">
        <v>71.137100000000004</v>
      </c>
      <c r="EB105">
        <v>32.5441</v>
      </c>
      <c r="EC105">
        <v>22.296900000000001</v>
      </c>
      <c r="ED105">
        <v>16.805099999999999</v>
      </c>
      <c r="EE105">
        <v>13.1816</v>
      </c>
      <c r="EF105">
        <v>10.6266</v>
      </c>
      <c r="EG105">
        <v>8.7962000000000007</v>
      </c>
      <c r="EH105">
        <v>7.3632</v>
      </c>
      <c r="EI105">
        <v>6.6196999999999999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3.5341999999999998E-2</v>
      </c>
      <c r="EY105">
        <v>2.6172000000000001E-2</v>
      </c>
      <c r="EZ105">
        <v>2.1503999999999999E-2</v>
      </c>
      <c r="FA105">
        <v>1.3827000000000001E-2</v>
      </c>
      <c r="FB105">
        <v>1.6028000000000001E-2</v>
      </c>
      <c r="FC105">
        <v>1.4914E-2</v>
      </c>
      <c r="FD105">
        <v>1.3736999999999999E-2</v>
      </c>
      <c r="FE105">
        <v>-2.5200000000000001E-3</v>
      </c>
      <c r="FF105">
        <v>-7.6480000000000003E-3</v>
      </c>
      <c r="FG105">
        <v>-1.7228E-2</v>
      </c>
      <c r="FH105">
        <v>-8.0000000000000002E-3</v>
      </c>
      <c r="FI105">
        <v>-1.0295E-2</v>
      </c>
      <c r="FJ105">
        <v>-4.8240000000000002E-3</v>
      </c>
      <c r="FK105">
        <v>-1.9610000000000001E-3</v>
      </c>
      <c r="FL105">
        <v>7.4666999999999997E-2</v>
      </c>
      <c r="FM105">
        <v>7.1873000000000006E-2</v>
      </c>
      <c r="FN105">
        <v>7.0183999999999996E-2</v>
      </c>
      <c r="FO105">
        <v>6.7461999999999994E-2</v>
      </c>
      <c r="FP105">
        <v>7.1750999999999995E-2</v>
      </c>
      <c r="FQ105">
        <v>9.5658000000000007E-2</v>
      </c>
      <c r="FR105">
        <v>9.0036000000000005E-2</v>
      </c>
      <c r="FS105">
        <v>-0.33549600000000002</v>
      </c>
      <c r="FT105">
        <v>-0.32990399999999998</v>
      </c>
      <c r="FU105">
        <v>-0.32766699999999999</v>
      </c>
      <c r="FV105">
        <v>-0.32622099999999998</v>
      </c>
      <c r="FW105">
        <v>-0.33191599999999999</v>
      </c>
      <c r="FX105">
        <v>-0.34356399999999998</v>
      </c>
      <c r="FY105">
        <v>-0.33479799999999998</v>
      </c>
      <c r="FZ105">
        <v>-1.3214220000000001</v>
      </c>
      <c r="GA105">
        <v>-1.2882579999999999</v>
      </c>
      <c r="GB105">
        <v>-1.276832</v>
      </c>
      <c r="GC105">
        <v>-1.2675339999999999</v>
      </c>
      <c r="GD105">
        <v>-1.3025610000000001</v>
      </c>
      <c r="GE105">
        <v>-1.3588899999999999</v>
      </c>
      <c r="GF105">
        <v>-1.3097529999999999</v>
      </c>
      <c r="GG105">
        <v>-0.55402099999999999</v>
      </c>
      <c r="GH105">
        <v>-0.50292499999999996</v>
      </c>
      <c r="GI105">
        <v>-0.48291699999999999</v>
      </c>
      <c r="GJ105">
        <v>-0.476906</v>
      </c>
      <c r="GK105">
        <v>-0.53196399999999999</v>
      </c>
      <c r="GL105">
        <v>-0.73815699999999995</v>
      </c>
      <c r="GM105">
        <v>-0.65112300000000001</v>
      </c>
      <c r="GN105">
        <v>-0.32267600000000002</v>
      </c>
      <c r="GO105">
        <v>-0.29514000000000001</v>
      </c>
      <c r="GP105">
        <v>-0.283439</v>
      </c>
      <c r="GQ105">
        <v>-0.27687499999999998</v>
      </c>
      <c r="GR105">
        <v>-0.30414600000000003</v>
      </c>
      <c r="GS105">
        <v>-0.36513000000000001</v>
      </c>
      <c r="GT105">
        <v>-0.32169500000000001</v>
      </c>
      <c r="GU105">
        <v>0.40141399999999999</v>
      </c>
      <c r="GV105">
        <v>0.37707200000000002</v>
      </c>
      <c r="GW105">
        <v>0.36996800000000002</v>
      </c>
      <c r="GX105">
        <v>0.32452799999999998</v>
      </c>
      <c r="GY105">
        <v>0.56859099999999996</v>
      </c>
      <c r="GZ105">
        <v>0.50179600000000002</v>
      </c>
      <c r="HA105">
        <v>0.46910600000000002</v>
      </c>
      <c r="HB105">
        <v>20</v>
      </c>
      <c r="HC105">
        <v>25</v>
      </c>
      <c r="HD105">
        <v>20</v>
      </c>
      <c r="HE105">
        <v>25</v>
      </c>
      <c r="HF105">
        <v>10</v>
      </c>
      <c r="HG105">
        <v>-30</v>
      </c>
      <c r="HH105">
        <v>30</v>
      </c>
      <c r="HI105">
        <v>-2.2674979999999998</v>
      </c>
      <c r="HJ105">
        <v>-2.2332380000000001</v>
      </c>
      <c r="HK105">
        <v>-2.2198259999999999</v>
      </c>
      <c r="HL105">
        <v>-2.2120340000000001</v>
      </c>
      <c r="HM105">
        <v>-2.2479710000000002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738.62199999999996</v>
      </c>
      <c r="HX105">
        <v>0</v>
      </c>
      <c r="HZ105">
        <v>738.54100000000005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762.976</v>
      </c>
      <c r="IJ105">
        <v>0</v>
      </c>
      <c r="IL105">
        <v>762.8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773.69899999999996</v>
      </c>
      <c r="IV105">
        <v>0</v>
      </c>
      <c r="IX105">
        <v>773.94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779.99900000000002</v>
      </c>
      <c r="JH105">
        <v>0</v>
      </c>
      <c r="JJ105">
        <v>779.81500000000005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751.70600000000002</v>
      </c>
      <c r="JT105">
        <v>0</v>
      </c>
      <c r="JV105">
        <v>751.49699999999996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733.52200000000005</v>
      </c>
      <c r="KF105">
        <v>0.10199999999999999</v>
      </c>
      <c r="KH105">
        <v>733.54100000000005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767.72799999999995</v>
      </c>
      <c r="KR105">
        <v>2.5000000000000001E-2</v>
      </c>
      <c r="KT105">
        <v>767.899</v>
      </c>
      <c r="KU105">
        <v>2.5000000000000001E-2</v>
      </c>
      <c r="KV105">
        <v>151.8758737476</v>
      </c>
      <c r="KW105">
        <v>136.02427393390002</v>
      </c>
      <c r="KX105">
        <v>124.01863719999999</v>
      </c>
      <c r="KY105">
        <v>109.17953609339999</v>
      </c>
      <c r="KZ105">
        <v>108.55772035349999</v>
      </c>
      <c r="LA105">
        <v>136.7144136</v>
      </c>
      <c r="LB105">
        <v>108.11715557040002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-34.906102400000002</v>
      </c>
      <c r="LI105">
        <v>-8.5038692000000005</v>
      </c>
      <c r="LJ105">
        <v>-43.371712883999997</v>
      </c>
      <c r="LK105">
        <v>-23.863691191999994</v>
      </c>
      <c r="LL105">
        <v>-5.4597336319999981</v>
      </c>
      <c r="LM105">
        <v>-7.385920618000001</v>
      </c>
      <c r="LN105">
        <v>-7.4675822130000009</v>
      </c>
      <c r="LO105">
        <v>-13.711200099999999</v>
      </c>
      <c r="LP105">
        <v>-15.423651327999996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-45.349959999999996</v>
      </c>
      <c r="LY105">
        <v>-55.830950000000001</v>
      </c>
      <c r="LZ105">
        <v>-44.396519999999995</v>
      </c>
      <c r="MA105">
        <v>-55.300850000000004</v>
      </c>
      <c r="MB105">
        <v>-22.479710000000001</v>
      </c>
      <c r="MC105">
        <v>0</v>
      </c>
      <c r="MD105">
        <v>0</v>
      </c>
      <c r="ME105">
        <v>-64.0606726006</v>
      </c>
      <c r="MF105">
        <v>-55.865613094999993</v>
      </c>
      <c r="MG105">
        <v>-51.708675816899998</v>
      </c>
      <c r="MH105">
        <v>-49.820986792600003</v>
      </c>
      <c r="MI105">
        <v>-38.42375972</v>
      </c>
      <c r="MJ105">
        <v>-66.394048074899999</v>
      </c>
      <c r="MK105">
        <v>-46.319001963300003</v>
      </c>
      <c r="ML105">
        <v>-0.90647173700000394</v>
      </c>
      <c r="MM105">
        <v>0.46401964690003439</v>
      </c>
      <c r="MN105">
        <v>22.453707751099998</v>
      </c>
      <c r="MO105">
        <v>-3.3282213172000183</v>
      </c>
      <c r="MP105">
        <v>40.186668420499991</v>
      </c>
      <c r="MQ105">
        <v>21.703063025099993</v>
      </c>
      <c r="MR105">
        <v>37.870633079100024</v>
      </c>
    </row>
    <row r="106" spans="1:356" x14ac:dyDescent="0.25">
      <c r="A106">
        <v>202</v>
      </c>
      <c r="B106" t="s">
        <v>489</v>
      </c>
      <c r="C106" s="3">
        <v>42844.560312499998</v>
      </c>
      <c r="D106">
        <v>52.158999999999999</v>
      </c>
      <c r="E106">
        <v>51.1496</v>
      </c>
      <c r="F106">
        <v>39</v>
      </c>
      <c r="G106">
        <v>55</v>
      </c>
      <c r="H106">
        <v>1.4071</v>
      </c>
      <c r="I106">
        <v>311.94959999999998</v>
      </c>
      <c r="J106">
        <v>21872</v>
      </c>
      <c r="K106">
        <v>32</v>
      </c>
      <c r="L106">
        <v>239962</v>
      </c>
      <c r="M106">
        <v>239921</v>
      </c>
      <c r="N106">
        <v>139147</v>
      </c>
      <c r="O106">
        <v>139154</v>
      </c>
      <c r="P106">
        <v>139261</v>
      </c>
      <c r="Q106">
        <v>139303</v>
      </c>
      <c r="R106">
        <v>221069</v>
      </c>
      <c r="S106">
        <v>221077</v>
      </c>
      <c r="T106">
        <v>221036</v>
      </c>
      <c r="U106">
        <v>221028</v>
      </c>
      <c r="V106">
        <v>215384</v>
      </c>
      <c r="W106">
        <v>215319</v>
      </c>
      <c r="X106">
        <v>216069</v>
      </c>
      <c r="Y106">
        <v>216051</v>
      </c>
      <c r="Z106">
        <v>294066</v>
      </c>
      <c r="AA106">
        <v>294017</v>
      </c>
      <c r="AB106">
        <v>1362.8100999999999</v>
      </c>
      <c r="AC106">
        <v>10027.126</v>
      </c>
      <c r="AD106">
        <v>6</v>
      </c>
      <c r="AE106">
        <v>177.63890000000001</v>
      </c>
      <c r="AF106">
        <v>177.63890000000001</v>
      </c>
      <c r="AG106">
        <v>177.28020000000001</v>
      </c>
      <c r="AH106">
        <v>159.9486</v>
      </c>
      <c r="AI106">
        <v>159.49449999999999</v>
      </c>
      <c r="AJ106">
        <v>24.491599999999998</v>
      </c>
      <c r="AK106">
        <v>24.491599999999998</v>
      </c>
      <c r="AL106">
        <v>1195.1171999999999</v>
      </c>
      <c r="AM106">
        <v>1109.0945999999999</v>
      </c>
      <c r="AN106">
        <v>1064.3334</v>
      </c>
      <c r="AO106">
        <v>876.21550000000002</v>
      </c>
      <c r="AP106">
        <v>1044.8796</v>
      </c>
      <c r="AQ106">
        <v>983.02700000000004</v>
      </c>
      <c r="AR106">
        <v>963.53610000000003</v>
      </c>
      <c r="AS106">
        <v>946.45669999999996</v>
      </c>
      <c r="AT106">
        <v>929.27200000000005</v>
      </c>
      <c r="AU106">
        <v>914.43389999999999</v>
      </c>
      <c r="AV106">
        <v>899.78809999999999</v>
      </c>
      <c r="AW106">
        <v>882.82529999999997</v>
      </c>
      <c r="AX106">
        <v>16</v>
      </c>
      <c r="AY106">
        <v>23.2</v>
      </c>
      <c r="AZ106">
        <v>32.360199999999999</v>
      </c>
      <c r="BA106">
        <v>21.903500000000001</v>
      </c>
      <c r="BB106">
        <v>16.6205</v>
      </c>
      <c r="BC106">
        <v>13.151899999999999</v>
      </c>
      <c r="BD106">
        <v>10.629099999999999</v>
      </c>
      <c r="BE106">
        <v>8.8123000000000005</v>
      </c>
      <c r="BF106">
        <v>7.4153000000000002</v>
      </c>
      <c r="BG106">
        <v>6.6224999999999996</v>
      </c>
      <c r="BH106">
        <v>6.6439000000000004</v>
      </c>
      <c r="BI106">
        <v>83.62</v>
      </c>
      <c r="BJ106">
        <v>114.88</v>
      </c>
      <c r="BK106">
        <v>114.74</v>
      </c>
      <c r="BL106">
        <v>153.04</v>
      </c>
      <c r="BM106">
        <v>146.46</v>
      </c>
      <c r="BN106">
        <v>194.19</v>
      </c>
      <c r="BO106">
        <v>180.18</v>
      </c>
      <c r="BP106">
        <v>240.61</v>
      </c>
      <c r="BQ106">
        <v>220.34</v>
      </c>
      <c r="BR106">
        <v>293.06</v>
      </c>
      <c r="BS106">
        <v>260.83</v>
      </c>
      <c r="BT106">
        <v>348.16</v>
      </c>
      <c r="BU106">
        <v>296.01</v>
      </c>
      <c r="BV106">
        <v>392.44</v>
      </c>
      <c r="BW106">
        <v>50.5</v>
      </c>
      <c r="BX106">
        <v>46.7</v>
      </c>
      <c r="BY106">
        <v>29.941299999999998</v>
      </c>
      <c r="BZ106">
        <v>2.84</v>
      </c>
      <c r="CA106">
        <v>3.8450000000000002</v>
      </c>
      <c r="CB106">
        <v>3.8450000000000002</v>
      </c>
      <c r="CC106">
        <v>0.14330000000000001</v>
      </c>
      <c r="CD106">
        <v>3.8450000000000002</v>
      </c>
      <c r="CE106">
        <v>1106828</v>
      </c>
      <c r="CF106">
        <v>2</v>
      </c>
      <c r="CI106">
        <v>3.4093</v>
      </c>
      <c r="CJ106">
        <v>5.9013999999999998</v>
      </c>
      <c r="CK106">
        <v>7.4393000000000002</v>
      </c>
      <c r="CL106">
        <v>9.5357000000000003</v>
      </c>
      <c r="CM106">
        <v>10.928599999999999</v>
      </c>
      <c r="CN106">
        <v>14.082100000000001</v>
      </c>
      <c r="CO106">
        <v>3.9</v>
      </c>
      <c r="CP106">
        <v>6.7034000000000002</v>
      </c>
      <c r="CQ106">
        <v>7.7516999999999996</v>
      </c>
      <c r="CR106">
        <v>10.6569</v>
      </c>
      <c r="CS106">
        <v>11.6638</v>
      </c>
      <c r="CT106">
        <v>14.7362</v>
      </c>
      <c r="CU106">
        <v>24.8094</v>
      </c>
      <c r="CV106">
        <v>24.991700000000002</v>
      </c>
      <c r="CW106">
        <v>25.007200000000001</v>
      </c>
      <c r="CX106">
        <v>24.881599999999999</v>
      </c>
      <c r="CY106">
        <v>24.936800000000002</v>
      </c>
      <c r="CZ106">
        <v>25.014700000000001</v>
      </c>
      <c r="DB106">
        <v>16580</v>
      </c>
      <c r="DC106">
        <v>624</v>
      </c>
      <c r="DD106">
        <v>16</v>
      </c>
      <c r="DF106" t="s">
        <v>606</v>
      </c>
      <c r="DG106">
        <v>650</v>
      </c>
      <c r="DH106">
        <v>1381</v>
      </c>
      <c r="DI106">
        <v>12</v>
      </c>
      <c r="DJ106">
        <v>7</v>
      </c>
      <c r="DK106">
        <v>40</v>
      </c>
      <c r="DL106">
        <v>40</v>
      </c>
      <c r="DM106">
        <v>2.84</v>
      </c>
      <c r="DN106">
        <v>1957.3715</v>
      </c>
      <c r="DO106">
        <v>1779.3571999999999</v>
      </c>
      <c r="DP106">
        <v>1670.1215</v>
      </c>
      <c r="DQ106">
        <v>1566.3785</v>
      </c>
      <c r="DR106">
        <v>1459.9784999999999</v>
      </c>
      <c r="DS106">
        <v>1363.5786000000001</v>
      </c>
      <c r="DT106">
        <v>1252.2357</v>
      </c>
      <c r="DU106">
        <v>99.639300000000006</v>
      </c>
      <c r="DV106">
        <v>103.0279</v>
      </c>
      <c r="DW106">
        <v>100.42</v>
      </c>
      <c r="DX106">
        <v>96.253600000000006</v>
      </c>
      <c r="DY106">
        <v>71.587900000000005</v>
      </c>
      <c r="DZ106">
        <v>89.005700000000004</v>
      </c>
      <c r="EA106">
        <v>71.207099999999997</v>
      </c>
      <c r="EB106">
        <v>32.360199999999999</v>
      </c>
      <c r="EC106">
        <v>21.903500000000001</v>
      </c>
      <c r="ED106">
        <v>16.6205</v>
      </c>
      <c r="EE106">
        <v>13.151899999999999</v>
      </c>
      <c r="EF106">
        <v>10.629099999999999</v>
      </c>
      <c r="EG106">
        <v>8.8123000000000005</v>
      </c>
      <c r="EH106">
        <v>7.4153000000000002</v>
      </c>
      <c r="EI106">
        <v>6.6224999999999996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3.6663000000000001E-2</v>
      </c>
      <c r="EY106">
        <v>2.7140999999999998E-2</v>
      </c>
      <c r="EZ106">
        <v>2.2117000000000001E-2</v>
      </c>
      <c r="FA106">
        <v>1.4370000000000001E-2</v>
      </c>
      <c r="FB106">
        <v>1.6485E-2</v>
      </c>
      <c r="FC106">
        <v>1.5598000000000001E-2</v>
      </c>
      <c r="FD106">
        <v>1.4333E-2</v>
      </c>
      <c r="FE106">
        <v>-2.5330000000000001E-3</v>
      </c>
      <c r="FF106">
        <v>-7.7669999999999996E-3</v>
      </c>
      <c r="FG106">
        <v>-1.7475999999999998E-2</v>
      </c>
      <c r="FH106">
        <v>-8.1720000000000004E-3</v>
      </c>
      <c r="FI106">
        <v>-1.0297000000000001E-2</v>
      </c>
      <c r="FJ106">
        <v>-4.666E-3</v>
      </c>
      <c r="FK106">
        <v>-1.892E-3</v>
      </c>
      <c r="FL106">
        <v>7.4770000000000003E-2</v>
      </c>
      <c r="FM106">
        <v>7.1989999999999998E-2</v>
      </c>
      <c r="FN106">
        <v>7.0301000000000002E-2</v>
      </c>
      <c r="FO106">
        <v>6.7567000000000002E-2</v>
      </c>
      <c r="FP106">
        <v>7.1862999999999996E-2</v>
      </c>
      <c r="FQ106">
        <v>9.5832000000000001E-2</v>
      </c>
      <c r="FR106">
        <v>9.0157000000000001E-2</v>
      </c>
      <c r="FS106">
        <v>-0.33469900000000002</v>
      </c>
      <c r="FT106">
        <v>-0.32882899999999998</v>
      </c>
      <c r="FU106">
        <v>-0.32655499999999998</v>
      </c>
      <c r="FV106">
        <v>-0.32521099999999997</v>
      </c>
      <c r="FW106">
        <v>-0.331011</v>
      </c>
      <c r="FX106">
        <v>-0.34219100000000002</v>
      </c>
      <c r="FY106">
        <v>-0.33379599999999998</v>
      </c>
      <c r="FZ106">
        <v>-1.320737</v>
      </c>
      <c r="GA106">
        <v>-1.285976</v>
      </c>
      <c r="GB106">
        <v>-1.274273</v>
      </c>
      <c r="GC106">
        <v>-1.265252</v>
      </c>
      <c r="GD106">
        <v>-1.302433</v>
      </c>
      <c r="GE106">
        <v>-1.351753</v>
      </c>
      <c r="GF106">
        <v>-1.30471</v>
      </c>
      <c r="GG106">
        <v>-0.55231799999999998</v>
      </c>
      <c r="GH106">
        <v>-0.50219199999999997</v>
      </c>
      <c r="GI106">
        <v>-0.48232199999999997</v>
      </c>
      <c r="GJ106">
        <v>-0.47599399999999997</v>
      </c>
      <c r="GK106">
        <v>-0.530968</v>
      </c>
      <c r="GL106">
        <v>-0.737093</v>
      </c>
      <c r="GM106">
        <v>-0.64902300000000002</v>
      </c>
      <c r="GN106">
        <v>-0.32377699999999998</v>
      </c>
      <c r="GO106">
        <v>-0.29474499999999998</v>
      </c>
      <c r="GP106">
        <v>-0.282864</v>
      </c>
      <c r="GQ106">
        <v>-0.276866</v>
      </c>
      <c r="GR106">
        <v>-0.30409599999999998</v>
      </c>
      <c r="GS106">
        <v>-0.364653</v>
      </c>
      <c r="GT106">
        <v>-0.32287300000000002</v>
      </c>
      <c r="GU106">
        <v>0.40033000000000002</v>
      </c>
      <c r="GV106">
        <v>0.37652799999999997</v>
      </c>
      <c r="GW106">
        <v>0.370334</v>
      </c>
      <c r="GX106">
        <v>0.325129</v>
      </c>
      <c r="GY106">
        <v>0.56958600000000004</v>
      </c>
      <c r="GZ106">
        <v>0.50248700000000002</v>
      </c>
      <c r="HA106">
        <v>0.46909099999999998</v>
      </c>
      <c r="HB106">
        <v>25</v>
      </c>
      <c r="HC106">
        <v>30</v>
      </c>
      <c r="HD106">
        <v>25</v>
      </c>
      <c r="HE106">
        <v>30</v>
      </c>
      <c r="HF106">
        <v>10</v>
      </c>
      <c r="HG106">
        <v>-40</v>
      </c>
      <c r="HH106">
        <v>40</v>
      </c>
      <c r="HI106">
        <v>-2.2669839999999999</v>
      </c>
      <c r="HJ106">
        <v>-2.2325349999999999</v>
      </c>
      <c r="HK106">
        <v>-2.2192880000000001</v>
      </c>
      <c r="HL106">
        <v>-2.2113649999999998</v>
      </c>
      <c r="HM106">
        <v>-2.2481969999999998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738.62199999999996</v>
      </c>
      <c r="HX106">
        <v>0</v>
      </c>
      <c r="HZ106">
        <v>738.54100000000005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762.976</v>
      </c>
      <c r="IJ106">
        <v>0</v>
      </c>
      <c r="IL106">
        <v>762.8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773.69899999999996</v>
      </c>
      <c r="IV106">
        <v>0</v>
      </c>
      <c r="IX106">
        <v>773.94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779.99900000000002</v>
      </c>
      <c r="JH106">
        <v>0</v>
      </c>
      <c r="JJ106">
        <v>779.81500000000005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751.70600000000002</v>
      </c>
      <c r="JT106">
        <v>0</v>
      </c>
      <c r="JV106">
        <v>751.49699999999996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733.52200000000005</v>
      </c>
      <c r="KF106">
        <v>0.10199999999999999</v>
      </c>
      <c r="KH106">
        <v>733.54100000000005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767.72799999999995</v>
      </c>
      <c r="KR106">
        <v>2.5000000000000001E-2</v>
      </c>
      <c r="KT106">
        <v>767.899</v>
      </c>
      <c r="KU106">
        <v>2.5000000000000001E-2</v>
      </c>
      <c r="KV106">
        <v>146.35266705500001</v>
      </c>
      <c r="KW106">
        <v>128.09592482799999</v>
      </c>
      <c r="KX106">
        <v>117.4112115715</v>
      </c>
      <c r="KY106">
        <v>105.8354961095</v>
      </c>
      <c r="KZ106">
        <v>104.9184349455</v>
      </c>
      <c r="LA106">
        <v>130.6744643952</v>
      </c>
      <c r="LB106">
        <v>112.8978140049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-34.766605599999998</v>
      </c>
      <c r="LI106">
        <v>-8.4784184000000007</v>
      </c>
      <c r="LJ106">
        <v>-45.076753810000007</v>
      </c>
      <c r="LK106">
        <v>-24.914499023999998</v>
      </c>
      <c r="LL106">
        <v>-5.913900993000003</v>
      </c>
      <c r="LM106">
        <v>-7.8420318960000008</v>
      </c>
      <c r="LN106">
        <v>-8.0594554039999977</v>
      </c>
      <c r="LO106">
        <v>-14.777363795999999</v>
      </c>
      <c r="LP106">
        <v>-16.231897110000002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-56.674599999999998</v>
      </c>
      <c r="LY106">
        <v>-66.976050000000001</v>
      </c>
      <c r="LZ106">
        <v>-55.482200000000006</v>
      </c>
      <c r="MA106">
        <v>-66.340949999999992</v>
      </c>
      <c r="MB106">
        <v>-22.481969999999997</v>
      </c>
      <c r="MC106">
        <v>0</v>
      </c>
      <c r="MD106">
        <v>0</v>
      </c>
      <c r="ME106">
        <v>-55.032578897400001</v>
      </c>
      <c r="MF106">
        <v>-51.739787156799999</v>
      </c>
      <c r="MG106">
        <v>-48.43477524</v>
      </c>
      <c r="MH106">
        <v>-45.8161360784</v>
      </c>
      <c r="MI106">
        <v>-38.010884087200004</v>
      </c>
      <c r="MJ106">
        <v>-65.605478430100007</v>
      </c>
      <c r="MK106">
        <v>-46.215045663299996</v>
      </c>
      <c r="ML106">
        <v>-10.4312656524</v>
      </c>
      <c r="MM106">
        <v>-15.534411352799999</v>
      </c>
      <c r="MN106">
        <v>7.5803353384999994</v>
      </c>
      <c r="MO106">
        <v>-14.163621864899987</v>
      </c>
      <c r="MP106">
        <v>36.366125454299997</v>
      </c>
      <c r="MQ106">
        <v>15.525016569100003</v>
      </c>
      <c r="MR106">
        <v>41.972452831600002</v>
      </c>
    </row>
    <row r="107" spans="1:356" x14ac:dyDescent="0.25">
      <c r="A107">
        <v>202</v>
      </c>
      <c r="B107" t="s">
        <v>490</v>
      </c>
      <c r="C107" s="3">
        <v>42844.561493055553</v>
      </c>
      <c r="D107">
        <v>52.52</v>
      </c>
      <c r="E107">
        <v>51.411700000000003</v>
      </c>
      <c r="F107">
        <v>46</v>
      </c>
      <c r="G107">
        <v>55</v>
      </c>
      <c r="H107">
        <v>1.4071</v>
      </c>
      <c r="I107">
        <v>306.6825</v>
      </c>
      <c r="J107">
        <v>21913</v>
      </c>
      <c r="K107">
        <v>32</v>
      </c>
      <c r="L107">
        <v>239962</v>
      </c>
      <c r="M107">
        <v>239921</v>
      </c>
      <c r="N107">
        <v>139147</v>
      </c>
      <c r="O107">
        <v>139154</v>
      </c>
      <c r="P107">
        <v>139261</v>
      </c>
      <c r="Q107">
        <v>139303</v>
      </c>
      <c r="R107">
        <v>221069</v>
      </c>
      <c r="S107">
        <v>221077</v>
      </c>
      <c r="T107">
        <v>221036</v>
      </c>
      <c r="U107">
        <v>221028</v>
      </c>
      <c r="V107">
        <v>215384</v>
      </c>
      <c r="W107">
        <v>215319</v>
      </c>
      <c r="X107">
        <v>216069</v>
      </c>
      <c r="Y107">
        <v>216051</v>
      </c>
      <c r="Z107">
        <v>294066</v>
      </c>
      <c r="AA107">
        <v>294017</v>
      </c>
      <c r="AB107">
        <v>1362.8100999999999</v>
      </c>
      <c r="AC107">
        <v>10065.022499999999</v>
      </c>
      <c r="AD107">
        <v>6</v>
      </c>
      <c r="AE107">
        <v>177.86689999999999</v>
      </c>
      <c r="AF107">
        <v>177.86689999999999</v>
      </c>
      <c r="AG107">
        <v>177.50819999999999</v>
      </c>
      <c r="AH107">
        <v>160.17670000000001</v>
      </c>
      <c r="AI107">
        <v>159.7226</v>
      </c>
      <c r="AJ107">
        <v>24.7197</v>
      </c>
      <c r="AK107">
        <v>24.7197</v>
      </c>
      <c r="AL107">
        <v>1168.1641</v>
      </c>
      <c r="AM107">
        <v>1105.6282000000001</v>
      </c>
      <c r="AN107">
        <v>1049</v>
      </c>
      <c r="AO107">
        <v>868.5027</v>
      </c>
      <c r="AP107">
        <v>1069.9348</v>
      </c>
      <c r="AQ107">
        <v>1003.2007</v>
      </c>
      <c r="AR107">
        <v>981.10929999999996</v>
      </c>
      <c r="AS107">
        <v>961.68709999999999</v>
      </c>
      <c r="AT107">
        <v>942.22</v>
      </c>
      <c r="AU107">
        <v>925.34879999999998</v>
      </c>
      <c r="AV107">
        <v>908.94330000000002</v>
      </c>
      <c r="AW107">
        <v>890.37660000000005</v>
      </c>
      <c r="AX107">
        <v>16.2</v>
      </c>
      <c r="AY107">
        <v>17.399999999999999</v>
      </c>
      <c r="AZ107">
        <v>32.239899999999999</v>
      </c>
      <c r="BA107">
        <v>21.990400000000001</v>
      </c>
      <c r="BB107">
        <v>16.625900000000001</v>
      </c>
      <c r="BC107">
        <v>13.1394</v>
      </c>
      <c r="BD107">
        <v>10.6143</v>
      </c>
      <c r="BE107">
        <v>8.8087</v>
      </c>
      <c r="BF107">
        <v>7.4131</v>
      </c>
      <c r="BG107">
        <v>6.6243999999999996</v>
      </c>
      <c r="BH107">
        <v>6.6454000000000004</v>
      </c>
      <c r="BI107">
        <v>82.47</v>
      </c>
      <c r="BJ107">
        <v>110.39</v>
      </c>
      <c r="BK107">
        <v>112.44</v>
      </c>
      <c r="BL107">
        <v>148.18</v>
      </c>
      <c r="BM107">
        <v>143.72999999999999</v>
      </c>
      <c r="BN107">
        <v>189.99</v>
      </c>
      <c r="BO107">
        <v>176.77</v>
      </c>
      <c r="BP107">
        <v>235.84</v>
      </c>
      <c r="BQ107">
        <v>215.48</v>
      </c>
      <c r="BR107">
        <v>287.08999999999997</v>
      </c>
      <c r="BS107">
        <v>254.77</v>
      </c>
      <c r="BT107">
        <v>340.87</v>
      </c>
      <c r="BU107">
        <v>288.36</v>
      </c>
      <c r="BV107">
        <v>384.39</v>
      </c>
      <c r="BW107">
        <v>50.9</v>
      </c>
      <c r="BX107">
        <v>46.2</v>
      </c>
      <c r="BY107">
        <v>29.503399999999999</v>
      </c>
      <c r="BZ107">
        <v>3.2</v>
      </c>
      <c r="CA107">
        <v>3.2155999999999998</v>
      </c>
      <c r="CB107">
        <v>3.2155999999999998</v>
      </c>
      <c r="CC107">
        <v>-0.22889999999999999</v>
      </c>
      <c r="CD107">
        <v>3.2155999999999998</v>
      </c>
      <c r="CE107">
        <v>1106828</v>
      </c>
      <c r="CF107">
        <v>1</v>
      </c>
      <c r="CI107">
        <v>3.1436000000000002</v>
      </c>
      <c r="CJ107">
        <v>5.7263999999999999</v>
      </c>
      <c r="CK107">
        <v>7.0979000000000001</v>
      </c>
      <c r="CL107">
        <v>9.3470999999999993</v>
      </c>
      <c r="CM107">
        <v>10.5893</v>
      </c>
      <c r="CN107">
        <v>13.677099999999999</v>
      </c>
      <c r="CO107">
        <v>3.54</v>
      </c>
      <c r="CP107">
        <v>5.8582999999999998</v>
      </c>
      <c r="CQ107">
        <v>7.6817000000000002</v>
      </c>
      <c r="CR107">
        <v>10.566700000000001</v>
      </c>
      <c r="CS107">
        <v>11.1183</v>
      </c>
      <c r="CT107">
        <v>14.6167</v>
      </c>
      <c r="CU107">
        <v>25.065999999999999</v>
      </c>
      <c r="CV107">
        <v>24.9511</v>
      </c>
      <c r="CW107">
        <v>25.094200000000001</v>
      </c>
      <c r="CX107">
        <v>24.744700000000002</v>
      </c>
      <c r="CY107">
        <v>25.0762</v>
      </c>
      <c r="CZ107">
        <v>24.817799999999998</v>
      </c>
      <c r="DB107">
        <v>16580</v>
      </c>
      <c r="DC107">
        <v>624</v>
      </c>
      <c r="DD107">
        <v>17</v>
      </c>
      <c r="DF107" t="s">
        <v>606</v>
      </c>
      <c r="DG107">
        <v>650</v>
      </c>
      <c r="DH107">
        <v>1381</v>
      </c>
      <c r="DI107">
        <v>12</v>
      </c>
      <c r="DJ107">
        <v>7</v>
      </c>
      <c r="DK107">
        <v>40</v>
      </c>
      <c r="DL107">
        <v>38.833336000000003</v>
      </c>
      <c r="DM107">
        <v>3.2</v>
      </c>
      <c r="DN107">
        <v>1985.6215</v>
      </c>
      <c r="DO107">
        <v>1831.2428</v>
      </c>
      <c r="DP107">
        <v>1690.3429000000001</v>
      </c>
      <c r="DQ107">
        <v>1567.45</v>
      </c>
      <c r="DR107">
        <v>1474.0215000000001</v>
      </c>
      <c r="DS107">
        <v>1377.3429000000001</v>
      </c>
      <c r="DT107">
        <v>1244.6357</v>
      </c>
      <c r="DU107">
        <v>94.7607</v>
      </c>
      <c r="DV107">
        <v>84.670699999999997</v>
      </c>
      <c r="DW107">
        <v>82.162899999999993</v>
      </c>
      <c r="DX107">
        <v>80.732100000000003</v>
      </c>
      <c r="DY107">
        <v>74.064300000000003</v>
      </c>
      <c r="DZ107">
        <v>94.167100000000005</v>
      </c>
      <c r="EA107">
        <v>71.637900000000002</v>
      </c>
      <c r="EB107">
        <v>32.239899999999999</v>
      </c>
      <c r="EC107">
        <v>21.990400000000001</v>
      </c>
      <c r="ED107">
        <v>16.625900000000001</v>
      </c>
      <c r="EE107">
        <v>13.1394</v>
      </c>
      <c r="EF107">
        <v>10.6143</v>
      </c>
      <c r="EG107">
        <v>8.8087</v>
      </c>
      <c r="EH107">
        <v>7.4131</v>
      </c>
      <c r="EI107">
        <v>6.6243999999999996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3.8149000000000002E-2</v>
      </c>
      <c r="EY107">
        <v>2.827E-2</v>
      </c>
      <c r="EZ107">
        <v>2.3172000000000002E-2</v>
      </c>
      <c r="FA107">
        <v>1.4905E-2</v>
      </c>
      <c r="FB107">
        <v>1.7194000000000001E-2</v>
      </c>
      <c r="FC107">
        <v>1.5925999999999999E-2</v>
      </c>
      <c r="FD107">
        <v>1.4615E-2</v>
      </c>
      <c r="FE107">
        <v>-2.5330000000000001E-3</v>
      </c>
      <c r="FF107">
        <v>-7.7679999999999997E-3</v>
      </c>
      <c r="FG107">
        <v>-1.7476999999999999E-2</v>
      </c>
      <c r="FH107">
        <v>-8.1729999999999997E-3</v>
      </c>
      <c r="FI107">
        <v>-1.0402E-2</v>
      </c>
      <c r="FJ107">
        <v>-4.8510000000000003E-3</v>
      </c>
      <c r="FK107">
        <v>-1.9530000000000001E-3</v>
      </c>
      <c r="FL107">
        <v>7.4798000000000003E-2</v>
      </c>
      <c r="FM107">
        <v>7.2006000000000001E-2</v>
      </c>
      <c r="FN107">
        <v>7.0322999999999997E-2</v>
      </c>
      <c r="FO107">
        <v>6.7586999999999994E-2</v>
      </c>
      <c r="FP107">
        <v>7.1876999999999996E-2</v>
      </c>
      <c r="FQ107">
        <v>9.5855999999999997E-2</v>
      </c>
      <c r="FR107">
        <v>9.0185000000000001E-2</v>
      </c>
      <c r="FS107">
        <v>-0.33424500000000001</v>
      </c>
      <c r="FT107">
        <v>-0.32855299999999998</v>
      </c>
      <c r="FU107">
        <v>-0.32620500000000002</v>
      </c>
      <c r="FV107">
        <v>-0.32489299999999999</v>
      </c>
      <c r="FW107">
        <v>-0.33076699999999998</v>
      </c>
      <c r="FX107">
        <v>-0.34238099999999999</v>
      </c>
      <c r="FY107">
        <v>-0.33394000000000001</v>
      </c>
      <c r="FZ107">
        <v>-1.318017</v>
      </c>
      <c r="GA107">
        <v>-1.2842119999999999</v>
      </c>
      <c r="GB107">
        <v>-1.2724260000000001</v>
      </c>
      <c r="GC107">
        <v>-1.2635860000000001</v>
      </c>
      <c r="GD107">
        <v>-1.300745</v>
      </c>
      <c r="GE107">
        <v>-1.3579399999999999</v>
      </c>
      <c r="GF107">
        <v>-1.3104480000000001</v>
      </c>
      <c r="GG107">
        <v>-0.55356300000000003</v>
      </c>
      <c r="GH107">
        <v>-0.50282400000000005</v>
      </c>
      <c r="GI107">
        <v>-0.48320600000000002</v>
      </c>
      <c r="GJ107">
        <v>-0.47678399999999999</v>
      </c>
      <c r="GK107">
        <v>-0.53151199999999998</v>
      </c>
      <c r="GL107">
        <v>-0.737703</v>
      </c>
      <c r="GM107">
        <v>-0.649733</v>
      </c>
      <c r="GN107">
        <v>-0.32162499999999999</v>
      </c>
      <c r="GO107">
        <v>-0.29361999999999999</v>
      </c>
      <c r="GP107">
        <v>-0.28129399999999999</v>
      </c>
      <c r="GQ107">
        <v>-0.27546599999999999</v>
      </c>
      <c r="GR107">
        <v>-0.30313099999999998</v>
      </c>
      <c r="GS107">
        <v>-0.363784</v>
      </c>
      <c r="GT107">
        <v>-0.32189800000000002</v>
      </c>
      <c r="GU107">
        <v>0.40021200000000001</v>
      </c>
      <c r="GV107">
        <v>0.37593199999999999</v>
      </c>
      <c r="GW107">
        <v>0.36903799999999998</v>
      </c>
      <c r="GX107">
        <v>0.32402300000000001</v>
      </c>
      <c r="GY107">
        <v>0.56811500000000004</v>
      </c>
      <c r="GZ107">
        <v>0.50172099999999997</v>
      </c>
      <c r="HA107">
        <v>0.46916799999999997</v>
      </c>
      <c r="HB107">
        <v>25</v>
      </c>
      <c r="HC107">
        <v>30</v>
      </c>
      <c r="HD107">
        <v>25</v>
      </c>
      <c r="HE107">
        <v>30</v>
      </c>
      <c r="HF107">
        <v>15</v>
      </c>
      <c r="HG107">
        <v>-30</v>
      </c>
      <c r="HH107">
        <v>30</v>
      </c>
      <c r="HI107">
        <v>-2.2662749999999998</v>
      </c>
      <c r="HJ107">
        <v>-2.2319309999999999</v>
      </c>
      <c r="HK107">
        <v>-2.218664</v>
      </c>
      <c r="HL107">
        <v>-2.210645</v>
      </c>
      <c r="HM107">
        <v>-2.2469990000000002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738.62199999999996</v>
      </c>
      <c r="HX107">
        <v>0</v>
      </c>
      <c r="HZ107">
        <v>738.54100000000005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762.976</v>
      </c>
      <c r="IJ107">
        <v>0</v>
      </c>
      <c r="IL107">
        <v>762.8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773.69899999999996</v>
      </c>
      <c r="IV107">
        <v>0</v>
      </c>
      <c r="IX107">
        <v>773.94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779.99900000000002</v>
      </c>
      <c r="JH107">
        <v>0</v>
      </c>
      <c r="JJ107">
        <v>779.81500000000005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751.70600000000002</v>
      </c>
      <c r="JT107">
        <v>0</v>
      </c>
      <c r="JV107">
        <v>751.49699999999996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733.52200000000005</v>
      </c>
      <c r="KF107">
        <v>0.10199999999999999</v>
      </c>
      <c r="KH107">
        <v>733.54100000000005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767.72799999999995</v>
      </c>
      <c r="KR107">
        <v>2.5000000000000001E-2</v>
      </c>
      <c r="KT107">
        <v>767.899</v>
      </c>
      <c r="KU107">
        <v>2.5000000000000001E-2</v>
      </c>
      <c r="KV107">
        <v>148.52051695700001</v>
      </c>
      <c r="KW107">
        <v>131.86046905680001</v>
      </c>
      <c r="KX107">
        <v>118.86998375669999</v>
      </c>
      <c r="KY107">
        <v>105.93924315</v>
      </c>
      <c r="KZ107">
        <v>105.9482433555</v>
      </c>
      <c r="LA107">
        <v>132.02658102239999</v>
      </c>
      <c r="LB107">
        <v>112.24747060450001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-34.785909599999997</v>
      </c>
      <c r="LI107">
        <v>-8.4820759999999993</v>
      </c>
      <c r="LJ107">
        <v>-46.942493472000002</v>
      </c>
      <c r="LK107">
        <v>-26.328914423999997</v>
      </c>
      <c r="LL107">
        <v>-7.246466070000003</v>
      </c>
      <c r="LM107">
        <v>-8.5064609520000012</v>
      </c>
      <c r="LN107">
        <v>-8.8346600400000028</v>
      </c>
      <c r="LO107">
        <v>-15.039185499999995</v>
      </c>
      <c r="LP107">
        <v>-16.592892576000001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-56.656874999999992</v>
      </c>
      <c r="LY107">
        <v>-66.95792999999999</v>
      </c>
      <c r="LZ107">
        <v>-55.4666</v>
      </c>
      <c r="MA107">
        <v>-66.31935</v>
      </c>
      <c r="MB107">
        <v>-33.704985000000001</v>
      </c>
      <c r="MC107">
        <v>0</v>
      </c>
      <c r="MD107">
        <v>0</v>
      </c>
      <c r="ME107">
        <v>-52.4560173741</v>
      </c>
      <c r="MF107">
        <v>-42.5744600568</v>
      </c>
      <c r="MG107">
        <v>-39.701606257400002</v>
      </c>
      <c r="MH107">
        <v>-38.491773566399999</v>
      </c>
      <c r="MI107">
        <v>-39.366064221599999</v>
      </c>
      <c r="MJ107">
        <v>-69.467352171300007</v>
      </c>
      <c r="MK107">
        <v>-46.545507680699998</v>
      </c>
      <c r="ML107">
        <v>-7.5348688890999753</v>
      </c>
      <c r="MM107">
        <v>-4.0008354239999804</v>
      </c>
      <c r="MN107">
        <v>16.455311429299996</v>
      </c>
      <c r="MO107">
        <v>-7.378341368400001</v>
      </c>
      <c r="MP107">
        <v>24.042534093899995</v>
      </c>
      <c r="MQ107">
        <v>12.734133751099989</v>
      </c>
      <c r="MR107">
        <v>40.626994347800022</v>
      </c>
    </row>
    <row r="108" spans="1:356" x14ac:dyDescent="0.25">
      <c r="A108">
        <v>202</v>
      </c>
      <c r="B108" t="s">
        <v>491</v>
      </c>
      <c r="C108" s="3">
        <v>42844.562476851854</v>
      </c>
      <c r="D108">
        <v>52.733800000000002</v>
      </c>
      <c r="E108">
        <v>51.572500000000005</v>
      </c>
      <c r="F108">
        <v>29</v>
      </c>
      <c r="G108">
        <v>41</v>
      </c>
      <c r="H108">
        <v>1.1471</v>
      </c>
      <c r="I108">
        <v>228.95910000000001</v>
      </c>
      <c r="J108">
        <v>15415</v>
      </c>
      <c r="K108">
        <v>32</v>
      </c>
      <c r="L108">
        <v>239962</v>
      </c>
      <c r="M108">
        <v>239921</v>
      </c>
      <c r="N108">
        <v>139147</v>
      </c>
      <c r="O108">
        <v>139154</v>
      </c>
      <c r="P108">
        <v>139261</v>
      </c>
      <c r="Q108">
        <v>139303</v>
      </c>
      <c r="R108">
        <v>221069</v>
      </c>
      <c r="S108">
        <v>221077</v>
      </c>
      <c r="T108">
        <v>221036</v>
      </c>
      <c r="U108">
        <v>221028</v>
      </c>
      <c r="V108">
        <v>215384</v>
      </c>
      <c r="W108">
        <v>215319</v>
      </c>
      <c r="X108">
        <v>216069</v>
      </c>
      <c r="Y108">
        <v>216051</v>
      </c>
      <c r="Z108">
        <v>294066</v>
      </c>
      <c r="AA108">
        <v>294017</v>
      </c>
      <c r="AB108">
        <v>1362.8100999999999</v>
      </c>
      <c r="AC108">
        <v>10065.022499999999</v>
      </c>
      <c r="AD108">
        <v>6</v>
      </c>
      <c r="AE108">
        <v>178.01259999999999</v>
      </c>
      <c r="AF108">
        <v>178.01259999999999</v>
      </c>
      <c r="AG108">
        <v>177.65389999999999</v>
      </c>
      <c r="AH108">
        <v>160.32230000000001</v>
      </c>
      <c r="AI108">
        <v>159.8682</v>
      </c>
      <c r="AJ108">
        <v>24.865300000000001</v>
      </c>
      <c r="AK108">
        <v>24.865300000000001</v>
      </c>
      <c r="AL108">
        <v>1183.3984</v>
      </c>
      <c r="AM108">
        <v>1117.9169999999999</v>
      </c>
      <c r="AN108">
        <v>1077.8334</v>
      </c>
      <c r="AO108">
        <v>877.08240000000001</v>
      </c>
      <c r="AP108">
        <v>1055.5150000000001</v>
      </c>
      <c r="AQ108">
        <v>998.27620000000002</v>
      </c>
      <c r="AR108">
        <v>977.62109999999996</v>
      </c>
      <c r="AS108">
        <v>960.03650000000005</v>
      </c>
      <c r="AT108">
        <v>942.04849999999999</v>
      </c>
      <c r="AU108">
        <v>926.54190000000006</v>
      </c>
      <c r="AV108">
        <v>911.30880000000002</v>
      </c>
      <c r="AW108">
        <v>894.88779999999997</v>
      </c>
      <c r="AX108">
        <v>16.2</v>
      </c>
      <c r="AY108">
        <v>29.2</v>
      </c>
      <c r="AZ108">
        <v>31.732099999999999</v>
      </c>
      <c r="BA108">
        <v>22.262799999999999</v>
      </c>
      <c r="BB108">
        <v>16.5334</v>
      </c>
      <c r="BC108">
        <v>12.9292</v>
      </c>
      <c r="BD108">
        <v>10.356400000000001</v>
      </c>
      <c r="BE108">
        <v>8.4946000000000002</v>
      </c>
      <c r="BF108">
        <v>7.1744000000000003</v>
      </c>
      <c r="BG108">
        <v>6.5015999999999998</v>
      </c>
      <c r="BH108">
        <v>6.4954000000000001</v>
      </c>
      <c r="BI108">
        <v>83.88</v>
      </c>
      <c r="BJ108">
        <v>103.9</v>
      </c>
      <c r="BK108">
        <v>114.56</v>
      </c>
      <c r="BL108">
        <v>140.52000000000001</v>
      </c>
      <c r="BM108">
        <v>147.87</v>
      </c>
      <c r="BN108">
        <v>181.16</v>
      </c>
      <c r="BO108">
        <v>184.47</v>
      </c>
      <c r="BP108">
        <v>226.74</v>
      </c>
      <c r="BQ108">
        <v>226.86</v>
      </c>
      <c r="BR108">
        <v>278.36</v>
      </c>
      <c r="BS108">
        <v>269.13</v>
      </c>
      <c r="BT108">
        <v>330.89</v>
      </c>
      <c r="BU108">
        <v>303.07</v>
      </c>
      <c r="BV108">
        <v>368.81</v>
      </c>
      <c r="BW108">
        <v>49.6</v>
      </c>
      <c r="BX108">
        <v>46.5</v>
      </c>
      <c r="BY108">
        <v>6.9947999999999997</v>
      </c>
      <c r="BZ108">
        <v>3.18</v>
      </c>
      <c r="CA108">
        <v>3.8264999999999998</v>
      </c>
      <c r="CB108">
        <v>3.8264999999999998</v>
      </c>
      <c r="CC108">
        <v>-1.6679999999999999</v>
      </c>
      <c r="CD108">
        <v>3.8264999999999998</v>
      </c>
      <c r="CE108">
        <v>1107090</v>
      </c>
      <c r="CF108">
        <v>2</v>
      </c>
      <c r="CI108">
        <v>2.84</v>
      </c>
      <c r="CJ108">
        <v>5.0999999999999996</v>
      </c>
      <c r="CK108">
        <v>6.2971000000000004</v>
      </c>
      <c r="CL108">
        <v>8.1486000000000001</v>
      </c>
      <c r="CM108">
        <v>9.6678999999999995</v>
      </c>
      <c r="CN108">
        <v>12.722099999999999</v>
      </c>
      <c r="CO108">
        <v>3.1543999999999999</v>
      </c>
      <c r="CP108">
        <v>5.6649000000000003</v>
      </c>
      <c r="CQ108">
        <v>6.9526000000000003</v>
      </c>
      <c r="CR108">
        <v>8.9666999999999994</v>
      </c>
      <c r="CS108">
        <v>10.4895</v>
      </c>
      <c r="CT108">
        <v>14.282500000000001</v>
      </c>
      <c r="CU108">
        <v>24.900600000000001</v>
      </c>
      <c r="CV108">
        <v>24.9678</v>
      </c>
      <c r="CW108">
        <v>25.018599999999999</v>
      </c>
      <c r="CX108">
        <v>25.054600000000001</v>
      </c>
      <c r="CY108">
        <v>25.072900000000001</v>
      </c>
      <c r="CZ108">
        <v>25.086600000000001</v>
      </c>
      <c r="DB108">
        <v>16580</v>
      </c>
      <c r="DC108">
        <v>624</v>
      </c>
      <c r="DD108">
        <v>18</v>
      </c>
      <c r="DF108" t="s">
        <v>608</v>
      </c>
      <c r="DG108">
        <v>643</v>
      </c>
      <c r="DH108">
        <v>1321</v>
      </c>
      <c r="DI108">
        <v>12</v>
      </c>
      <c r="DJ108">
        <v>3</v>
      </c>
      <c r="DK108">
        <v>40</v>
      </c>
      <c r="DL108">
        <v>12.833333</v>
      </c>
      <c r="DM108">
        <v>3.18</v>
      </c>
      <c r="DN108">
        <v>1638.6570999999999</v>
      </c>
      <c r="DO108">
        <v>1481.35</v>
      </c>
      <c r="DP108">
        <v>1386.5286000000001</v>
      </c>
      <c r="DQ108">
        <v>1263.9928</v>
      </c>
      <c r="DR108">
        <v>1202.25</v>
      </c>
      <c r="DS108">
        <v>1112.3643</v>
      </c>
      <c r="DT108">
        <v>959.51430000000005</v>
      </c>
      <c r="DU108">
        <v>67.242099999999994</v>
      </c>
      <c r="DV108">
        <v>59.1036</v>
      </c>
      <c r="DW108">
        <v>58.185699999999997</v>
      </c>
      <c r="DX108">
        <v>58.178600000000003</v>
      </c>
      <c r="DY108">
        <v>66.965000000000003</v>
      </c>
      <c r="DZ108">
        <v>94.933599999999998</v>
      </c>
      <c r="EA108">
        <v>70.953599999999994</v>
      </c>
      <c r="EB108">
        <v>31.732099999999999</v>
      </c>
      <c r="EC108">
        <v>22.262799999999999</v>
      </c>
      <c r="ED108">
        <v>16.5334</v>
      </c>
      <c r="EE108">
        <v>12.9292</v>
      </c>
      <c r="EF108">
        <v>10.356400000000001</v>
      </c>
      <c r="EG108">
        <v>8.4946000000000002</v>
      </c>
      <c r="EH108">
        <v>7.1744000000000003</v>
      </c>
      <c r="EI108">
        <v>6.5015999999999998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3.0249999999999999E-2</v>
      </c>
      <c r="EY108">
        <v>2.1163999999999999E-2</v>
      </c>
      <c r="EZ108">
        <v>1.6173E-2</v>
      </c>
      <c r="FA108">
        <v>9.9170000000000005E-3</v>
      </c>
      <c r="FB108">
        <v>1.1886000000000001E-2</v>
      </c>
      <c r="FC108">
        <v>1.137E-2</v>
      </c>
      <c r="FD108">
        <v>1.0243E-2</v>
      </c>
      <c r="FE108">
        <v>-2.2569999999999999E-3</v>
      </c>
      <c r="FF108">
        <v>-6.8100000000000001E-3</v>
      </c>
      <c r="FG108">
        <v>-1.5538E-2</v>
      </c>
      <c r="FH108">
        <v>-6.777E-3</v>
      </c>
      <c r="FI108">
        <v>-9.1269999999999997E-3</v>
      </c>
      <c r="FJ108">
        <v>-2.0149999999999999E-3</v>
      </c>
      <c r="FK108">
        <v>-3.1500000000000001E-4</v>
      </c>
      <c r="FL108">
        <v>7.8177999999999997E-2</v>
      </c>
      <c r="FM108">
        <v>7.5259999999999994E-2</v>
      </c>
      <c r="FN108">
        <v>7.3493000000000003E-2</v>
      </c>
      <c r="FO108">
        <v>7.0647000000000001E-2</v>
      </c>
      <c r="FP108">
        <v>7.5136999999999995E-2</v>
      </c>
      <c r="FQ108">
        <v>0.100406</v>
      </c>
      <c r="FR108">
        <v>9.4499E-2</v>
      </c>
      <c r="FS108">
        <v>-0.30732599999999999</v>
      </c>
      <c r="FT108">
        <v>-0.302236</v>
      </c>
      <c r="FU108">
        <v>-0.300151</v>
      </c>
      <c r="FV108">
        <v>-0.29877900000000002</v>
      </c>
      <c r="FW108">
        <v>-0.30396099999999998</v>
      </c>
      <c r="FX108">
        <v>-0.31462299999999999</v>
      </c>
      <c r="FY108">
        <v>-0.30664400000000003</v>
      </c>
      <c r="FZ108">
        <v>-1.339305</v>
      </c>
      <c r="GA108">
        <v>-1.3076319999999999</v>
      </c>
      <c r="GB108">
        <v>-1.2957559999999999</v>
      </c>
      <c r="GC108">
        <v>-1.2860910000000001</v>
      </c>
      <c r="GD108">
        <v>-1.3207260000000001</v>
      </c>
      <c r="GE108">
        <v>-1.3835360000000001</v>
      </c>
      <c r="GF108">
        <v>-1.3340430000000001</v>
      </c>
      <c r="GG108">
        <v>-0.50355099999999997</v>
      </c>
      <c r="GH108">
        <v>-0.45738600000000001</v>
      </c>
      <c r="GI108">
        <v>-0.43926999999999999</v>
      </c>
      <c r="GJ108">
        <v>-0.43393700000000002</v>
      </c>
      <c r="GK108">
        <v>-0.48397600000000002</v>
      </c>
      <c r="GL108">
        <v>-0.67238299999999995</v>
      </c>
      <c r="GM108">
        <v>-0.593387</v>
      </c>
      <c r="GN108">
        <v>-0.34374700000000002</v>
      </c>
      <c r="GO108">
        <v>-0.31381500000000001</v>
      </c>
      <c r="GP108">
        <v>-0.30118499999999998</v>
      </c>
      <c r="GQ108">
        <v>-0.29390300000000003</v>
      </c>
      <c r="GR108">
        <v>-0.32295400000000002</v>
      </c>
      <c r="GS108">
        <v>-0.38604300000000003</v>
      </c>
      <c r="GT108">
        <v>-0.340221</v>
      </c>
      <c r="GU108">
        <v>0.405775</v>
      </c>
      <c r="GV108">
        <v>0.38240600000000002</v>
      </c>
      <c r="GW108">
        <v>0.35667500000000002</v>
      </c>
      <c r="GX108">
        <v>0.33318900000000001</v>
      </c>
      <c r="GY108">
        <v>0.58145800000000003</v>
      </c>
      <c r="GZ108">
        <v>0.51397000000000004</v>
      </c>
      <c r="HA108">
        <v>0.48200199999999999</v>
      </c>
      <c r="HB108">
        <v>25</v>
      </c>
      <c r="HC108">
        <v>25</v>
      </c>
      <c r="HD108">
        <v>20</v>
      </c>
      <c r="HE108">
        <v>25</v>
      </c>
      <c r="HF108">
        <v>15</v>
      </c>
      <c r="HG108">
        <v>-20</v>
      </c>
      <c r="HH108">
        <v>20</v>
      </c>
      <c r="HI108">
        <v>-2.0722529999999999</v>
      </c>
      <c r="HJ108">
        <v>-2.0414319999999999</v>
      </c>
      <c r="HK108">
        <v>-2.0287190000000002</v>
      </c>
      <c r="HL108">
        <v>-2.020937</v>
      </c>
      <c r="HM108">
        <v>-2.0529549999999999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738.62199999999996</v>
      </c>
      <c r="HX108">
        <v>0</v>
      </c>
      <c r="HZ108">
        <v>738.54100000000005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762.976</v>
      </c>
      <c r="IJ108">
        <v>0</v>
      </c>
      <c r="IL108">
        <v>762.8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773.69899999999996</v>
      </c>
      <c r="IV108">
        <v>0</v>
      </c>
      <c r="IX108">
        <v>773.94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779.99900000000002</v>
      </c>
      <c r="JH108">
        <v>0</v>
      </c>
      <c r="JJ108">
        <v>779.81500000000005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751.70600000000002</v>
      </c>
      <c r="JT108">
        <v>0</v>
      </c>
      <c r="JV108">
        <v>751.49699999999996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733.52200000000005</v>
      </c>
      <c r="KF108">
        <v>0.10199999999999999</v>
      </c>
      <c r="KH108">
        <v>733.54100000000005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767.72799999999995</v>
      </c>
      <c r="KR108">
        <v>2.5000000000000001E-2</v>
      </c>
      <c r="KT108">
        <v>767.899</v>
      </c>
      <c r="KU108">
        <v>2.5000000000000001E-2</v>
      </c>
      <c r="KV108">
        <v>128.10693476379998</v>
      </c>
      <c r="KW108">
        <v>111.48640099999999</v>
      </c>
      <c r="KX108">
        <v>101.90014639980001</v>
      </c>
      <c r="KY108">
        <v>89.297299341599995</v>
      </c>
      <c r="KZ108">
        <v>90.333458249999993</v>
      </c>
      <c r="LA108">
        <v>111.68804990579999</v>
      </c>
      <c r="LB108">
        <v>90.673141835700008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-31.9656968</v>
      </c>
      <c r="LI108">
        <v>-7.7887576000000003</v>
      </c>
      <c r="LJ108">
        <v>-37.491164865000002</v>
      </c>
      <c r="LK108">
        <v>-18.769749727999997</v>
      </c>
      <c r="LL108">
        <v>-0.82280506000000009</v>
      </c>
      <c r="LM108">
        <v>-4.0383257400000012</v>
      </c>
      <c r="LN108">
        <v>-3.6438830340000017</v>
      </c>
      <c r="LO108">
        <v>-12.942979280000001</v>
      </c>
      <c r="LP108">
        <v>-13.244378904000001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-51.806325000000001</v>
      </c>
      <c r="LY108">
        <v>-51.035799999999995</v>
      </c>
      <c r="LZ108">
        <v>-40.574380000000005</v>
      </c>
      <c r="MA108">
        <v>-50.523425000000003</v>
      </c>
      <c r="MB108">
        <v>-30.794324999999997</v>
      </c>
      <c r="MC108">
        <v>0</v>
      </c>
      <c r="MD108">
        <v>0</v>
      </c>
      <c r="ME108">
        <v>-33.859826697099997</v>
      </c>
      <c r="MF108">
        <v>-27.033159189599999</v>
      </c>
      <c r="MG108">
        <v>-25.559232438999999</v>
      </c>
      <c r="MH108">
        <v>-25.245847148200003</v>
      </c>
      <c r="MI108">
        <v>-32.40945284</v>
      </c>
      <c r="MJ108">
        <v>-63.831738768799994</v>
      </c>
      <c r="MK108">
        <v>-42.102943843199995</v>
      </c>
      <c r="ML108">
        <v>4.9496182016999839</v>
      </c>
      <c r="MM108">
        <v>14.647692082399999</v>
      </c>
      <c r="MN108">
        <v>34.943728900800011</v>
      </c>
      <c r="MO108">
        <v>9.4897014533999844</v>
      </c>
      <c r="MP108">
        <v>23.485797375999994</v>
      </c>
      <c r="MQ108">
        <v>2.9476350569999852</v>
      </c>
      <c r="MR108">
        <v>27.537061488500015</v>
      </c>
    </row>
    <row r="109" spans="1:356" x14ac:dyDescent="0.25">
      <c r="A109">
        <v>202</v>
      </c>
      <c r="B109" t="s">
        <v>492</v>
      </c>
      <c r="C109" s="3">
        <v>42844.564131944448</v>
      </c>
      <c r="D109">
        <v>51.887999999999998</v>
      </c>
      <c r="E109">
        <v>51.127300000000005</v>
      </c>
      <c r="F109">
        <v>100</v>
      </c>
      <c r="G109">
        <v>54</v>
      </c>
      <c r="H109">
        <v>1.2531000000000001</v>
      </c>
      <c r="I109">
        <v>266.23579999999998</v>
      </c>
      <c r="J109">
        <v>21437</v>
      </c>
      <c r="K109">
        <v>32</v>
      </c>
      <c r="L109">
        <v>239962</v>
      </c>
      <c r="M109">
        <v>239921</v>
      </c>
      <c r="N109">
        <v>139147</v>
      </c>
      <c r="O109">
        <v>139154</v>
      </c>
      <c r="P109">
        <v>139261</v>
      </c>
      <c r="Q109">
        <v>139303</v>
      </c>
      <c r="R109">
        <v>221069</v>
      </c>
      <c r="S109">
        <v>221077</v>
      </c>
      <c r="T109">
        <v>221036</v>
      </c>
      <c r="U109">
        <v>221028</v>
      </c>
      <c r="V109">
        <v>215384</v>
      </c>
      <c r="W109">
        <v>215319</v>
      </c>
      <c r="X109">
        <v>216069</v>
      </c>
      <c r="Y109">
        <v>216051</v>
      </c>
      <c r="Z109">
        <v>294066</v>
      </c>
      <c r="AA109">
        <v>294017</v>
      </c>
      <c r="AB109">
        <v>1362.8100999999999</v>
      </c>
      <c r="AC109">
        <v>10104.7305</v>
      </c>
      <c r="AD109">
        <v>6</v>
      </c>
      <c r="AE109">
        <v>178.18199999999999</v>
      </c>
      <c r="AF109">
        <v>178.18199999999999</v>
      </c>
      <c r="AG109">
        <v>177.82329999999999</v>
      </c>
      <c r="AH109">
        <v>160.49180000000001</v>
      </c>
      <c r="AI109">
        <v>160.0376</v>
      </c>
      <c r="AJ109">
        <v>25.034800000000001</v>
      </c>
      <c r="AK109">
        <v>25.034800000000001</v>
      </c>
      <c r="AL109">
        <v>1169.3359</v>
      </c>
      <c r="AM109">
        <v>1091.4645</v>
      </c>
      <c r="AN109">
        <v>1037.8334</v>
      </c>
      <c r="AO109">
        <v>860.33910000000003</v>
      </c>
      <c r="AP109">
        <v>1054.7750000000001</v>
      </c>
      <c r="AQ109">
        <v>991.20680000000004</v>
      </c>
      <c r="AR109">
        <v>970.47760000000005</v>
      </c>
      <c r="AS109">
        <v>952.44110000000001</v>
      </c>
      <c r="AT109">
        <v>934.59810000000004</v>
      </c>
      <c r="AU109">
        <v>918.31510000000003</v>
      </c>
      <c r="AV109">
        <v>902.08519999999999</v>
      </c>
      <c r="AW109">
        <v>884.85829999999999</v>
      </c>
      <c r="AX109">
        <v>15.8</v>
      </c>
      <c r="AY109">
        <v>17.399999999999999</v>
      </c>
      <c r="AZ109">
        <v>32.647100000000002</v>
      </c>
      <c r="BA109">
        <v>24.241800000000001</v>
      </c>
      <c r="BB109">
        <v>18.787600000000001</v>
      </c>
      <c r="BC109">
        <v>14.962199999999999</v>
      </c>
      <c r="BD109">
        <v>12.2052</v>
      </c>
      <c r="BE109">
        <v>10.228300000000001</v>
      </c>
      <c r="BF109">
        <v>8.7856000000000005</v>
      </c>
      <c r="BG109">
        <v>7.9790000000000001</v>
      </c>
      <c r="BH109">
        <v>7.9770000000000003</v>
      </c>
      <c r="BI109">
        <v>80.98</v>
      </c>
      <c r="BJ109">
        <v>114.38</v>
      </c>
      <c r="BK109">
        <v>106.69</v>
      </c>
      <c r="BL109">
        <v>148.37</v>
      </c>
      <c r="BM109">
        <v>134.76</v>
      </c>
      <c r="BN109">
        <v>187.28</v>
      </c>
      <c r="BO109">
        <v>164.81</v>
      </c>
      <c r="BP109">
        <v>230.62</v>
      </c>
      <c r="BQ109">
        <v>197.66</v>
      </c>
      <c r="BR109">
        <v>277.04000000000002</v>
      </c>
      <c r="BS109">
        <v>228.94</v>
      </c>
      <c r="BT109">
        <v>323.14999999999998</v>
      </c>
      <c r="BU109">
        <v>255.29</v>
      </c>
      <c r="BV109">
        <v>359.42</v>
      </c>
      <c r="BW109">
        <v>50</v>
      </c>
      <c r="BX109">
        <v>46.6</v>
      </c>
      <c r="BY109">
        <v>28.644200000000001</v>
      </c>
      <c r="BZ109">
        <v>2.84</v>
      </c>
      <c r="CA109">
        <v>3.4312999999999998</v>
      </c>
      <c r="CB109">
        <v>3.4312999999999998</v>
      </c>
      <c r="CC109">
        <v>-0.54690000000000005</v>
      </c>
      <c r="CD109">
        <v>3.4312999999999998</v>
      </c>
      <c r="CE109">
        <v>1106232</v>
      </c>
      <c r="CF109">
        <v>1</v>
      </c>
      <c r="CI109">
        <v>2.91</v>
      </c>
      <c r="CJ109">
        <v>5.2350000000000003</v>
      </c>
      <c r="CK109">
        <v>6.33</v>
      </c>
      <c r="CL109">
        <v>8.7378999999999998</v>
      </c>
      <c r="CM109">
        <v>9.9413999999999998</v>
      </c>
      <c r="CN109">
        <v>13.3164</v>
      </c>
      <c r="CO109">
        <v>3.4333</v>
      </c>
      <c r="CP109">
        <v>5.9561000000000002</v>
      </c>
      <c r="CQ109">
        <v>6.4386000000000001</v>
      </c>
      <c r="CR109">
        <v>9.6701999999999995</v>
      </c>
      <c r="CS109">
        <v>10.9053</v>
      </c>
      <c r="CT109">
        <v>14.1561</v>
      </c>
      <c r="CU109">
        <v>25.0779</v>
      </c>
      <c r="CV109">
        <v>24.876999999999999</v>
      </c>
      <c r="CW109">
        <v>25.389700000000001</v>
      </c>
      <c r="CX109">
        <v>24.611499999999999</v>
      </c>
      <c r="CY109">
        <v>24.876999999999999</v>
      </c>
      <c r="CZ109">
        <v>24.982900000000001</v>
      </c>
      <c r="DB109">
        <v>16580</v>
      </c>
      <c r="DC109">
        <v>625</v>
      </c>
      <c r="DD109">
        <v>1</v>
      </c>
      <c r="DF109" t="s">
        <v>609</v>
      </c>
      <c r="DG109">
        <v>775</v>
      </c>
      <c r="DH109">
        <v>1292</v>
      </c>
      <c r="DI109">
        <v>13</v>
      </c>
      <c r="DJ109">
        <v>3</v>
      </c>
      <c r="DK109">
        <v>20</v>
      </c>
      <c r="DL109">
        <v>37.166663999999997</v>
      </c>
      <c r="DM109">
        <v>2.84</v>
      </c>
      <c r="DN109">
        <v>1509.0286000000001</v>
      </c>
      <c r="DO109">
        <v>1514.8071</v>
      </c>
      <c r="DP109">
        <v>1399.5857000000001</v>
      </c>
      <c r="DQ109">
        <v>1353.8429000000001</v>
      </c>
      <c r="DR109">
        <v>1247.8429000000001</v>
      </c>
      <c r="DS109">
        <v>1114.4357</v>
      </c>
      <c r="DT109">
        <v>983.37860000000001</v>
      </c>
      <c r="DU109">
        <v>99.429299999999998</v>
      </c>
      <c r="DV109">
        <v>94.644300000000001</v>
      </c>
      <c r="DW109">
        <v>95.364999999999995</v>
      </c>
      <c r="DX109">
        <v>94.597899999999996</v>
      </c>
      <c r="DY109">
        <v>80.177899999999994</v>
      </c>
      <c r="DZ109">
        <v>100.1007</v>
      </c>
      <c r="EA109">
        <v>74.154300000000006</v>
      </c>
      <c r="EB109">
        <v>32.647100000000002</v>
      </c>
      <c r="EC109">
        <v>24.241800000000001</v>
      </c>
      <c r="ED109">
        <v>18.787600000000001</v>
      </c>
      <c r="EE109">
        <v>14.962199999999999</v>
      </c>
      <c r="EF109">
        <v>12.2052</v>
      </c>
      <c r="EG109">
        <v>10.228300000000001</v>
      </c>
      <c r="EH109">
        <v>8.7856000000000005</v>
      </c>
      <c r="EI109">
        <v>7.9790000000000001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2.8329E-2</v>
      </c>
      <c r="EY109">
        <v>2.0036000000000002E-2</v>
      </c>
      <c r="EZ109">
        <v>1.5455E-2</v>
      </c>
      <c r="FA109">
        <v>8.7989999999999995E-3</v>
      </c>
      <c r="FB109">
        <v>1.0565E-2</v>
      </c>
      <c r="FC109">
        <v>1.0758999999999999E-2</v>
      </c>
      <c r="FD109">
        <v>9.6629999999999997E-3</v>
      </c>
      <c r="FE109">
        <v>-2.111E-3</v>
      </c>
      <c r="FF109">
        <v>-6.3559999999999997E-3</v>
      </c>
      <c r="FG109">
        <v>-1.4678E-2</v>
      </c>
      <c r="FH109">
        <v>-6.2069999999999998E-3</v>
      </c>
      <c r="FI109">
        <v>-8.319E-3</v>
      </c>
      <c r="FJ109">
        <v>-1.1670000000000001E-3</v>
      </c>
      <c r="FK109">
        <v>1.13E-4</v>
      </c>
      <c r="FL109">
        <v>7.9545000000000005E-2</v>
      </c>
      <c r="FM109">
        <v>7.6550999999999994E-2</v>
      </c>
      <c r="FN109">
        <v>7.4764999999999998E-2</v>
      </c>
      <c r="FO109">
        <v>7.1850999999999998E-2</v>
      </c>
      <c r="FP109">
        <v>7.6414999999999997E-2</v>
      </c>
      <c r="FQ109">
        <v>0.102176</v>
      </c>
      <c r="FR109">
        <v>9.6143000000000006E-2</v>
      </c>
      <c r="FS109">
        <v>-0.29435899999999998</v>
      </c>
      <c r="FT109">
        <v>-0.28982400000000003</v>
      </c>
      <c r="FU109">
        <v>-0.287665</v>
      </c>
      <c r="FV109">
        <v>-0.28661700000000001</v>
      </c>
      <c r="FW109">
        <v>-0.29161100000000001</v>
      </c>
      <c r="FX109">
        <v>-0.30200500000000002</v>
      </c>
      <c r="FY109">
        <v>-0.29447899999999999</v>
      </c>
      <c r="FZ109">
        <v>-1.3467629999999999</v>
      </c>
      <c r="GA109">
        <v>-1.3171079999999999</v>
      </c>
      <c r="GB109">
        <v>-1.3041180000000001</v>
      </c>
      <c r="GC109">
        <v>-1.2961</v>
      </c>
      <c r="GD109">
        <v>-1.3309899999999999</v>
      </c>
      <c r="GE109">
        <v>-1.398442</v>
      </c>
      <c r="GF109">
        <v>-1.3490139999999999</v>
      </c>
      <c r="GG109">
        <v>-0.48112199999999999</v>
      </c>
      <c r="GH109">
        <v>-0.43607699999999999</v>
      </c>
      <c r="GI109">
        <v>-0.41923100000000002</v>
      </c>
      <c r="GJ109">
        <v>-0.41343999999999997</v>
      </c>
      <c r="GK109">
        <v>-0.46101300000000001</v>
      </c>
      <c r="GL109">
        <v>-0.64030799999999999</v>
      </c>
      <c r="GM109">
        <v>-0.56448100000000001</v>
      </c>
      <c r="GN109">
        <v>-0.35142499999999999</v>
      </c>
      <c r="GO109">
        <v>-0.32289499999999999</v>
      </c>
      <c r="GP109">
        <v>-0.308948</v>
      </c>
      <c r="GQ109">
        <v>-0.30302200000000001</v>
      </c>
      <c r="GR109">
        <v>-0.33319599999999999</v>
      </c>
      <c r="GS109">
        <v>-0.398063</v>
      </c>
      <c r="GT109">
        <v>-0.351713</v>
      </c>
      <c r="GU109">
        <v>0.41321000000000002</v>
      </c>
      <c r="GV109">
        <v>0.39449099999999998</v>
      </c>
      <c r="GW109">
        <v>0.374249</v>
      </c>
      <c r="GX109">
        <v>0.35175200000000001</v>
      </c>
      <c r="GY109">
        <v>0.66234099999999996</v>
      </c>
      <c r="GZ109">
        <v>0.59840400000000005</v>
      </c>
      <c r="HA109">
        <v>0.56796400000000002</v>
      </c>
      <c r="HB109">
        <v>25</v>
      </c>
      <c r="HC109">
        <v>25</v>
      </c>
      <c r="HD109">
        <v>20</v>
      </c>
      <c r="HE109">
        <v>25</v>
      </c>
      <c r="HF109">
        <v>15</v>
      </c>
      <c r="HG109">
        <v>-10</v>
      </c>
      <c r="HH109">
        <v>10</v>
      </c>
      <c r="HI109">
        <v>-1.980634</v>
      </c>
      <c r="HJ109">
        <v>-1.951651</v>
      </c>
      <c r="HK109">
        <v>-1.9392149999999999</v>
      </c>
      <c r="HL109">
        <v>-1.9322029999999999</v>
      </c>
      <c r="HM109">
        <v>-1.9621690000000001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738.62199999999996</v>
      </c>
      <c r="HX109">
        <v>0</v>
      </c>
      <c r="HZ109">
        <v>738.54100000000005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762.976</v>
      </c>
      <c r="IJ109">
        <v>0</v>
      </c>
      <c r="IL109">
        <v>762.8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773.69899999999996</v>
      </c>
      <c r="IV109">
        <v>0</v>
      </c>
      <c r="IX109">
        <v>773.94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779.99900000000002</v>
      </c>
      <c r="JH109">
        <v>0</v>
      </c>
      <c r="JJ109">
        <v>779.81500000000005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751.70600000000002</v>
      </c>
      <c r="JT109">
        <v>0</v>
      </c>
      <c r="JV109">
        <v>751.49699999999996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733.52200000000005</v>
      </c>
      <c r="KF109">
        <v>0.10199999999999999</v>
      </c>
      <c r="KH109">
        <v>733.54100000000005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767.72799999999995</v>
      </c>
      <c r="KR109">
        <v>2.5000000000000001E-2</v>
      </c>
      <c r="KT109">
        <v>767.899</v>
      </c>
      <c r="KU109">
        <v>2.5000000000000001E-2</v>
      </c>
      <c r="KV109">
        <v>120.03567998700001</v>
      </c>
      <c r="KW109">
        <v>115.95999831209998</v>
      </c>
      <c r="KX109">
        <v>104.64002486050001</v>
      </c>
      <c r="KY109">
        <v>97.274966207900007</v>
      </c>
      <c r="KZ109">
        <v>95.353915203500009</v>
      </c>
      <c r="LA109">
        <v>113.8685820832</v>
      </c>
      <c r="LB109">
        <v>94.544968739800012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-30.683707999999999</v>
      </c>
      <c r="LI109">
        <v>-7.4797665999999996</v>
      </c>
      <c r="LJ109">
        <v>-35.309432334</v>
      </c>
      <c r="LK109">
        <v>-18.018037440000001</v>
      </c>
      <c r="LL109">
        <v>-1.0132996859999999</v>
      </c>
      <c r="LM109">
        <v>-3.3594911999999995</v>
      </c>
      <c r="LN109">
        <v>-2.9894035399999992</v>
      </c>
      <c r="LO109">
        <v>-13.413855664</v>
      </c>
      <c r="LP109">
        <v>-13.187960863999999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-49.51585</v>
      </c>
      <c r="LY109">
        <v>-48.791274999999999</v>
      </c>
      <c r="LZ109">
        <v>-38.784300000000002</v>
      </c>
      <c r="MA109">
        <v>-48.305074999999995</v>
      </c>
      <c r="MB109">
        <v>-29.432535000000001</v>
      </c>
      <c r="MC109">
        <v>0</v>
      </c>
      <c r="MD109">
        <v>0</v>
      </c>
      <c r="ME109">
        <v>-47.837623674599996</v>
      </c>
      <c r="MF109">
        <v>-41.272202411099997</v>
      </c>
      <c r="MG109">
        <v>-39.979964314999997</v>
      </c>
      <c r="MH109">
        <v>-39.110555775999998</v>
      </c>
      <c r="MI109">
        <v>-36.963054212700001</v>
      </c>
      <c r="MJ109">
        <v>-64.095279015599999</v>
      </c>
      <c r="MK109">
        <v>-41.858693418300007</v>
      </c>
      <c r="ML109">
        <v>-12.627226021599995</v>
      </c>
      <c r="MM109">
        <v>7.8784834609999876</v>
      </c>
      <c r="MN109">
        <v>24.862460859500011</v>
      </c>
      <c r="MO109">
        <v>6.4998442319000205</v>
      </c>
      <c r="MP109">
        <v>25.968922450800008</v>
      </c>
      <c r="MQ109">
        <v>5.6757394036000051</v>
      </c>
      <c r="MR109">
        <v>32.018547857499996</v>
      </c>
    </row>
    <row r="110" spans="1:356" x14ac:dyDescent="0.25">
      <c r="A110">
        <v>202</v>
      </c>
      <c r="B110" t="s">
        <v>493</v>
      </c>
      <c r="C110" s="3">
        <v>42844.565243055556</v>
      </c>
      <c r="D110">
        <v>51.841500000000003</v>
      </c>
      <c r="E110">
        <v>51.048500000000004</v>
      </c>
      <c r="F110">
        <v>42</v>
      </c>
      <c r="G110">
        <v>50</v>
      </c>
      <c r="H110">
        <v>1.3621000000000001</v>
      </c>
      <c r="I110">
        <v>144.6662</v>
      </c>
      <c r="J110">
        <v>17759</v>
      </c>
      <c r="K110">
        <v>32</v>
      </c>
      <c r="L110">
        <v>239962</v>
      </c>
      <c r="M110">
        <v>239921</v>
      </c>
      <c r="N110">
        <v>139147</v>
      </c>
      <c r="O110">
        <v>139154</v>
      </c>
      <c r="P110">
        <v>139261</v>
      </c>
      <c r="Q110">
        <v>139303</v>
      </c>
      <c r="R110">
        <v>221069</v>
      </c>
      <c r="S110">
        <v>221077</v>
      </c>
      <c r="T110">
        <v>221036</v>
      </c>
      <c r="U110">
        <v>221028</v>
      </c>
      <c r="V110">
        <v>215384</v>
      </c>
      <c r="W110">
        <v>215319</v>
      </c>
      <c r="X110">
        <v>216069</v>
      </c>
      <c r="Y110">
        <v>216051</v>
      </c>
      <c r="Z110">
        <v>294066</v>
      </c>
      <c r="AA110">
        <v>294017</v>
      </c>
      <c r="AB110">
        <v>1362.8100999999999</v>
      </c>
      <c r="AC110">
        <v>10104.7305</v>
      </c>
      <c r="AD110">
        <v>6</v>
      </c>
      <c r="AE110">
        <v>178.2816</v>
      </c>
      <c r="AF110">
        <v>178.2816</v>
      </c>
      <c r="AG110">
        <v>177.82329999999999</v>
      </c>
      <c r="AH110">
        <v>160.59139999999999</v>
      </c>
      <c r="AI110">
        <v>160.0376</v>
      </c>
      <c r="AJ110">
        <v>25.134399999999999</v>
      </c>
      <c r="AK110">
        <v>25.134399999999999</v>
      </c>
      <c r="AL110">
        <v>1189.2578000000001</v>
      </c>
      <c r="AM110">
        <v>1128.4088999999999</v>
      </c>
      <c r="AN110">
        <v>1073.3334</v>
      </c>
      <c r="AO110">
        <v>874.01760000000002</v>
      </c>
      <c r="AP110">
        <v>1071.9554000000001</v>
      </c>
      <c r="AQ110">
        <v>1001.6002999999999</v>
      </c>
      <c r="AR110">
        <v>975.32100000000003</v>
      </c>
      <c r="AS110">
        <v>966.63030000000003</v>
      </c>
      <c r="AT110">
        <v>945.5797</v>
      </c>
      <c r="AU110">
        <v>938.1345</v>
      </c>
      <c r="AV110">
        <v>917.28060000000005</v>
      </c>
      <c r="AW110">
        <v>895.93179999999995</v>
      </c>
      <c r="AX110">
        <v>16.2</v>
      </c>
      <c r="AY110">
        <v>21.8</v>
      </c>
      <c r="AZ110">
        <v>31.738099999999999</v>
      </c>
      <c r="BA110">
        <v>23.561599999999999</v>
      </c>
      <c r="BB110">
        <v>19.3126</v>
      </c>
      <c r="BC110">
        <v>19.3126</v>
      </c>
      <c r="BD110">
        <v>15.8215</v>
      </c>
      <c r="BE110">
        <v>15.8215</v>
      </c>
      <c r="BF110">
        <v>13.9604</v>
      </c>
      <c r="BG110">
        <v>12.7576</v>
      </c>
      <c r="BH110">
        <v>12.7585</v>
      </c>
      <c r="BI110">
        <v>80.42</v>
      </c>
      <c r="BJ110">
        <v>111.41</v>
      </c>
      <c r="BK110">
        <v>100.76</v>
      </c>
      <c r="BL110">
        <v>137.05000000000001</v>
      </c>
      <c r="BM110">
        <v>0</v>
      </c>
      <c r="BN110">
        <v>149.44</v>
      </c>
      <c r="BO110">
        <v>122.28</v>
      </c>
      <c r="BP110">
        <v>167.33</v>
      </c>
      <c r="BQ110">
        <v>0</v>
      </c>
      <c r="BR110">
        <v>182.59</v>
      </c>
      <c r="BS110">
        <v>139.66</v>
      </c>
      <c r="BT110">
        <v>192.64</v>
      </c>
      <c r="BU110">
        <v>154.96</v>
      </c>
      <c r="BV110">
        <v>211.44</v>
      </c>
      <c r="BW110">
        <v>50.7</v>
      </c>
      <c r="BX110">
        <v>46.3</v>
      </c>
      <c r="BY110">
        <v>23.329599999999999</v>
      </c>
      <c r="BZ110">
        <v>2.9333330000000002</v>
      </c>
      <c r="CA110">
        <v>3.9087999999999998</v>
      </c>
      <c r="CB110">
        <v>3.9087999999999998</v>
      </c>
      <c r="CC110">
        <v>0.2545</v>
      </c>
      <c r="CD110">
        <v>3.9087999999999998</v>
      </c>
      <c r="CE110">
        <v>102878</v>
      </c>
      <c r="CF110">
        <v>2</v>
      </c>
      <c r="CI110">
        <v>2.9643000000000002</v>
      </c>
      <c r="CJ110">
        <v>0</v>
      </c>
      <c r="CK110">
        <v>5.1285999999999996</v>
      </c>
      <c r="CL110">
        <v>0</v>
      </c>
      <c r="CM110">
        <v>8.5464000000000002</v>
      </c>
      <c r="CN110">
        <v>10.939299999999999</v>
      </c>
      <c r="CO110">
        <v>3.2368000000000001</v>
      </c>
      <c r="CP110">
        <v>0</v>
      </c>
      <c r="CQ110">
        <v>5.7946999999999997</v>
      </c>
      <c r="CR110">
        <v>0</v>
      </c>
      <c r="CS110">
        <v>9.3544</v>
      </c>
      <c r="CT110">
        <v>11.554399999999999</v>
      </c>
      <c r="CU110">
        <v>24.941600000000001</v>
      </c>
      <c r="CV110">
        <v>0</v>
      </c>
      <c r="CW110">
        <v>24.9544</v>
      </c>
      <c r="CX110">
        <v>0</v>
      </c>
      <c r="CY110">
        <v>25.030899999999999</v>
      </c>
      <c r="CZ110">
        <v>24.963100000000001</v>
      </c>
      <c r="DB110">
        <v>16580</v>
      </c>
      <c r="DC110">
        <v>625</v>
      </c>
      <c r="DD110">
        <v>2</v>
      </c>
      <c r="DF110" t="s">
        <v>602</v>
      </c>
      <c r="DG110">
        <v>1250</v>
      </c>
      <c r="DH110">
        <v>1229</v>
      </c>
      <c r="DI110">
        <v>16</v>
      </c>
      <c r="DJ110">
        <v>7</v>
      </c>
      <c r="DK110">
        <v>20</v>
      </c>
      <c r="DL110">
        <v>32.166663999999997</v>
      </c>
      <c r="DM110">
        <v>2.9333330000000002</v>
      </c>
      <c r="DN110">
        <v>1370.1428000000001</v>
      </c>
      <c r="DO110">
        <v>1180.5215000000001</v>
      </c>
      <c r="DP110">
        <v>0</v>
      </c>
      <c r="DQ110">
        <v>1215.1071999999999</v>
      </c>
      <c r="DR110">
        <v>0</v>
      </c>
      <c r="DS110">
        <v>922.08569999999997</v>
      </c>
      <c r="DT110">
        <v>868.72860000000003</v>
      </c>
      <c r="DU110">
        <v>103.0307</v>
      </c>
      <c r="DV110">
        <v>105.4221</v>
      </c>
      <c r="DW110">
        <v>0</v>
      </c>
      <c r="DX110">
        <v>109.3036</v>
      </c>
      <c r="DY110">
        <v>0</v>
      </c>
      <c r="DZ110">
        <v>93.267899999999997</v>
      </c>
      <c r="EA110">
        <v>77.097099999999998</v>
      </c>
      <c r="EB110">
        <v>31.738099999999999</v>
      </c>
      <c r="EC110">
        <v>23.561599999999999</v>
      </c>
      <c r="ED110">
        <v>19.3126</v>
      </c>
      <c r="EE110">
        <v>19.3126</v>
      </c>
      <c r="EF110">
        <v>15.8215</v>
      </c>
      <c r="EG110">
        <v>15.8215</v>
      </c>
      <c r="EH110">
        <v>13.9604</v>
      </c>
      <c r="EI110">
        <v>12.7576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2.3098E-2</v>
      </c>
      <c r="EY110">
        <v>1.5551000000000001E-2</v>
      </c>
      <c r="EZ110">
        <v>0</v>
      </c>
      <c r="FA110">
        <v>5.8560000000000001E-3</v>
      </c>
      <c r="FB110">
        <v>0</v>
      </c>
      <c r="FC110">
        <v>7.9209999999999992E-3</v>
      </c>
      <c r="FD110">
        <v>6.9449999999999998E-3</v>
      </c>
      <c r="FE110">
        <v>-1.8779999999999999E-3</v>
      </c>
      <c r="FF110">
        <v>-5.7530000000000003E-3</v>
      </c>
      <c r="FG110">
        <v>0</v>
      </c>
      <c r="FH110">
        <v>-5.1139999999999996E-3</v>
      </c>
      <c r="FI110">
        <v>0</v>
      </c>
      <c r="FJ110">
        <v>-7.9299999999999998E-4</v>
      </c>
      <c r="FK110">
        <v>2.2900000000000001E-4</v>
      </c>
      <c r="FL110">
        <v>8.1851999999999994E-2</v>
      </c>
      <c r="FM110">
        <v>7.8823000000000004E-2</v>
      </c>
      <c r="FN110">
        <v>7.7423000000000006E-2</v>
      </c>
      <c r="FO110">
        <v>7.3946999999999999E-2</v>
      </c>
      <c r="FP110">
        <v>7.9129000000000005E-2</v>
      </c>
      <c r="FQ110">
        <v>0.105355</v>
      </c>
      <c r="FR110">
        <v>9.9094000000000002E-2</v>
      </c>
      <c r="FS110">
        <v>-0.26777200000000001</v>
      </c>
      <c r="FT110">
        <v>-0.26285500000000001</v>
      </c>
      <c r="FU110">
        <v>-0.25586300000000001</v>
      </c>
      <c r="FV110">
        <v>-0.26054300000000002</v>
      </c>
      <c r="FW110">
        <v>-0.25937500000000002</v>
      </c>
      <c r="FX110">
        <v>-0.27448400000000001</v>
      </c>
      <c r="FY110">
        <v>-0.26788200000000001</v>
      </c>
      <c r="FZ110">
        <v>-1.36476</v>
      </c>
      <c r="GA110">
        <v>-1.3265690000000001</v>
      </c>
      <c r="GB110">
        <v>-1.2829269999999999</v>
      </c>
      <c r="GC110">
        <v>-1.3114859999999999</v>
      </c>
      <c r="GD110">
        <v>-1.308619</v>
      </c>
      <c r="GE110">
        <v>-1.4186030000000001</v>
      </c>
      <c r="GF110">
        <v>-1.370158</v>
      </c>
      <c r="GG110">
        <v>-0.431473</v>
      </c>
      <c r="GH110">
        <v>-0.39278999999999997</v>
      </c>
      <c r="GI110">
        <v>-0.39297599999999999</v>
      </c>
      <c r="GJ110">
        <v>-0.37115700000000001</v>
      </c>
      <c r="GK110">
        <v>-0.43202099999999999</v>
      </c>
      <c r="GL110">
        <v>-0.57567299999999999</v>
      </c>
      <c r="GM110">
        <v>-0.50661299999999998</v>
      </c>
      <c r="GN110">
        <v>-0.371554</v>
      </c>
      <c r="GO110">
        <v>-0.33691300000000002</v>
      </c>
      <c r="GP110">
        <v>-0.284939</v>
      </c>
      <c r="GQ110">
        <v>-0.31937700000000002</v>
      </c>
      <c r="GR110">
        <v>-0.30755100000000002</v>
      </c>
      <c r="GS110">
        <v>-0.417439</v>
      </c>
      <c r="GT110">
        <v>-0.37046800000000002</v>
      </c>
      <c r="GU110">
        <v>0.41600799999999999</v>
      </c>
      <c r="GV110">
        <v>0.40281400000000001</v>
      </c>
      <c r="GW110">
        <v>1</v>
      </c>
      <c r="GX110">
        <v>0.38683200000000001</v>
      </c>
      <c r="GY110">
        <v>1</v>
      </c>
      <c r="GZ110">
        <v>0.745888</v>
      </c>
      <c r="HA110">
        <v>0.73084099999999996</v>
      </c>
      <c r="HB110">
        <v>30</v>
      </c>
      <c r="HC110">
        <v>35</v>
      </c>
      <c r="HD110">
        <v>0</v>
      </c>
      <c r="HE110">
        <v>30</v>
      </c>
      <c r="HF110">
        <v>0</v>
      </c>
      <c r="HG110">
        <v>0</v>
      </c>
      <c r="HH110">
        <v>0</v>
      </c>
      <c r="HI110">
        <v>-1.774167</v>
      </c>
      <c r="HJ110">
        <v>-1.7441549999999999</v>
      </c>
      <c r="HK110">
        <v>0</v>
      </c>
      <c r="HL110">
        <v>-1.724893</v>
      </c>
      <c r="HM110">
        <v>0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738.62199999999996</v>
      </c>
      <c r="HX110">
        <v>0</v>
      </c>
      <c r="HZ110">
        <v>738.54100000000005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762.976</v>
      </c>
      <c r="IJ110">
        <v>0</v>
      </c>
      <c r="IL110">
        <v>762.8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773.69899999999996</v>
      </c>
      <c r="IV110">
        <v>0</v>
      </c>
      <c r="IX110">
        <v>773.94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779.99900000000002</v>
      </c>
      <c r="JH110">
        <v>0</v>
      </c>
      <c r="JJ110">
        <v>779.81500000000005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751.70600000000002</v>
      </c>
      <c r="JT110">
        <v>0</v>
      </c>
      <c r="JV110">
        <v>751.49699999999996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733.52200000000005</v>
      </c>
      <c r="KF110">
        <v>0.10199999999999999</v>
      </c>
      <c r="KH110">
        <v>733.54100000000005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767.72799999999995</v>
      </c>
      <c r="KR110">
        <v>2.5000000000000001E-2</v>
      </c>
      <c r="KT110">
        <v>767.899</v>
      </c>
      <c r="KU110">
        <v>2.5000000000000001E-2</v>
      </c>
      <c r="KV110">
        <v>112.14892846559999</v>
      </c>
      <c r="KW110">
        <v>93.052246194500015</v>
      </c>
      <c r="KX110">
        <v>0</v>
      </c>
      <c r="KY110">
        <v>89.853532118399997</v>
      </c>
      <c r="KZ110">
        <v>0</v>
      </c>
      <c r="LA110">
        <v>97.146338923499997</v>
      </c>
      <c r="LB110">
        <v>86.08579188840001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-27.887574400000002</v>
      </c>
      <c r="LI110">
        <v>-6.8042027999999997</v>
      </c>
      <c r="LJ110">
        <v>-28.960207199999999</v>
      </c>
      <c r="LK110">
        <v>-12.997723062000004</v>
      </c>
      <c r="LL110">
        <v>0</v>
      </c>
      <c r="LM110">
        <v>-0.9731226120000005</v>
      </c>
      <c r="LN110">
        <v>0</v>
      </c>
      <c r="LO110">
        <v>-10.111802184</v>
      </c>
      <c r="LP110">
        <v>-9.8295134919999985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-53.225010000000005</v>
      </c>
      <c r="LY110">
        <v>-61.045424999999994</v>
      </c>
      <c r="LZ110">
        <v>0</v>
      </c>
      <c r="MA110">
        <v>-51.746789999999997</v>
      </c>
      <c r="MB110">
        <v>0</v>
      </c>
      <c r="MC110">
        <v>0</v>
      </c>
      <c r="MD110">
        <v>0</v>
      </c>
      <c r="ME110">
        <v>-44.454965221099997</v>
      </c>
      <c r="MF110">
        <v>-41.408746658999995</v>
      </c>
      <c r="MG110">
        <v>0</v>
      </c>
      <c r="MH110">
        <v>-40.5687962652</v>
      </c>
      <c r="MI110">
        <v>0</v>
      </c>
      <c r="MJ110">
        <v>-53.691811796699994</v>
      </c>
      <c r="MK110">
        <v>-39.058393122299996</v>
      </c>
      <c r="ML110">
        <v>-14.491253955500007</v>
      </c>
      <c r="MM110">
        <v>-22.399648526499981</v>
      </c>
      <c r="MN110">
        <v>0</v>
      </c>
      <c r="MO110">
        <v>-3.4351767587999973</v>
      </c>
      <c r="MP110">
        <v>0</v>
      </c>
      <c r="MQ110">
        <v>5.4551505427999984</v>
      </c>
      <c r="MR110">
        <v>30.393682474100011</v>
      </c>
    </row>
    <row r="111" spans="1:356" x14ac:dyDescent="0.25">
      <c r="A111">
        <v>202</v>
      </c>
      <c r="B111" t="s">
        <v>494</v>
      </c>
      <c r="C111" s="3">
        <v>42844.566504629627</v>
      </c>
      <c r="D111">
        <v>51.768900000000002</v>
      </c>
      <c r="E111">
        <v>51.140100000000004</v>
      </c>
      <c r="F111">
        <v>58</v>
      </c>
      <c r="G111">
        <v>58</v>
      </c>
      <c r="H111">
        <v>1.3986000000000001</v>
      </c>
      <c r="I111">
        <v>276.38510000000002</v>
      </c>
      <c r="J111">
        <v>20867</v>
      </c>
      <c r="K111">
        <v>32</v>
      </c>
      <c r="L111">
        <v>239962</v>
      </c>
      <c r="M111">
        <v>239921</v>
      </c>
      <c r="N111">
        <v>139147</v>
      </c>
      <c r="O111">
        <v>139154</v>
      </c>
      <c r="P111">
        <v>139261</v>
      </c>
      <c r="Q111">
        <v>139303</v>
      </c>
      <c r="R111">
        <v>221069</v>
      </c>
      <c r="S111">
        <v>221077</v>
      </c>
      <c r="T111">
        <v>221036</v>
      </c>
      <c r="U111">
        <v>221028</v>
      </c>
      <c r="V111">
        <v>215384</v>
      </c>
      <c r="W111">
        <v>215319</v>
      </c>
      <c r="X111">
        <v>216069</v>
      </c>
      <c r="Y111">
        <v>216051</v>
      </c>
      <c r="Z111">
        <v>294066</v>
      </c>
      <c r="AA111">
        <v>294017</v>
      </c>
      <c r="AB111">
        <v>1362.8100999999999</v>
      </c>
      <c r="AC111">
        <v>10146.9941</v>
      </c>
      <c r="AD111">
        <v>6</v>
      </c>
      <c r="AE111">
        <v>178.47790000000001</v>
      </c>
      <c r="AF111">
        <v>178.47790000000001</v>
      </c>
      <c r="AG111">
        <v>178.01949999999999</v>
      </c>
      <c r="AH111">
        <v>160.7876</v>
      </c>
      <c r="AI111">
        <v>160.23390000000001</v>
      </c>
      <c r="AJ111">
        <v>25.3306</v>
      </c>
      <c r="AK111">
        <v>25.3306</v>
      </c>
      <c r="AL111">
        <v>1169.3359</v>
      </c>
      <c r="AM111">
        <v>1118.6041</v>
      </c>
      <c r="AN111">
        <v>1078.3334</v>
      </c>
      <c r="AO111">
        <v>884.31949999999995</v>
      </c>
      <c r="AP111">
        <v>1073.2535</v>
      </c>
      <c r="AQ111">
        <v>1010.5275</v>
      </c>
      <c r="AR111">
        <v>990.17989999999998</v>
      </c>
      <c r="AS111">
        <v>972.01430000000005</v>
      </c>
      <c r="AT111">
        <v>955.06560000000002</v>
      </c>
      <c r="AU111">
        <v>938.89009999999996</v>
      </c>
      <c r="AV111">
        <v>922.73090000000002</v>
      </c>
      <c r="AW111">
        <v>905.8098</v>
      </c>
      <c r="AX111">
        <v>16</v>
      </c>
      <c r="AY111">
        <v>20</v>
      </c>
      <c r="AZ111">
        <v>32.110399999999998</v>
      </c>
      <c r="BA111">
        <v>23.4267</v>
      </c>
      <c r="BB111">
        <v>18.549299999999999</v>
      </c>
      <c r="BC111">
        <v>15.3393</v>
      </c>
      <c r="BD111">
        <v>12.571999999999999</v>
      </c>
      <c r="BE111">
        <v>10.684699999999999</v>
      </c>
      <c r="BF111">
        <v>9.3010000000000002</v>
      </c>
      <c r="BG111">
        <v>8.5345999999999993</v>
      </c>
      <c r="BH111">
        <v>8.5364000000000004</v>
      </c>
      <c r="BI111">
        <v>89.22</v>
      </c>
      <c r="BJ111">
        <v>114.73</v>
      </c>
      <c r="BK111">
        <v>115.32</v>
      </c>
      <c r="BL111">
        <v>146.16999999999999</v>
      </c>
      <c r="BM111">
        <v>140.57</v>
      </c>
      <c r="BN111">
        <v>178.69</v>
      </c>
      <c r="BO111">
        <v>170.56</v>
      </c>
      <c r="BP111">
        <v>217.78</v>
      </c>
      <c r="BQ111">
        <v>202.83</v>
      </c>
      <c r="BR111">
        <v>258.8</v>
      </c>
      <c r="BS111">
        <v>230.88</v>
      </c>
      <c r="BT111">
        <v>298.22000000000003</v>
      </c>
      <c r="BU111">
        <v>255.29</v>
      </c>
      <c r="BV111">
        <v>327.61</v>
      </c>
      <c r="BW111">
        <v>49.2</v>
      </c>
      <c r="BX111">
        <v>46.6</v>
      </c>
      <c r="BY111">
        <v>33.885800000000003</v>
      </c>
      <c r="BZ111">
        <v>-0.52</v>
      </c>
      <c r="CA111">
        <v>1.4961</v>
      </c>
      <c r="CB111">
        <v>1.9343999999999999</v>
      </c>
      <c r="CC111">
        <v>-0.34860000000000002</v>
      </c>
      <c r="CD111">
        <v>1.4961</v>
      </c>
      <c r="CE111">
        <v>1105740</v>
      </c>
      <c r="CF111">
        <v>1</v>
      </c>
      <c r="CI111">
        <v>2.9449999999999998</v>
      </c>
      <c r="CJ111">
        <v>5.2592999999999996</v>
      </c>
      <c r="CK111">
        <v>5.8207000000000004</v>
      </c>
      <c r="CL111">
        <v>7.6985999999999999</v>
      </c>
      <c r="CM111">
        <v>9.5936000000000003</v>
      </c>
      <c r="CN111">
        <v>12.0107</v>
      </c>
      <c r="CO111">
        <v>3.4150999999999998</v>
      </c>
      <c r="CP111">
        <v>5.6208</v>
      </c>
      <c r="CQ111">
        <v>6.6018999999999997</v>
      </c>
      <c r="CR111">
        <v>9.6585000000000001</v>
      </c>
      <c r="CS111">
        <v>10.620799999999999</v>
      </c>
      <c r="CT111">
        <v>13.407500000000001</v>
      </c>
      <c r="CU111">
        <v>24.7804</v>
      </c>
      <c r="CV111">
        <v>25.0413</v>
      </c>
      <c r="CW111">
        <v>25.025600000000001</v>
      </c>
      <c r="CX111">
        <v>25.047899999999998</v>
      </c>
      <c r="CY111">
        <v>24.9024</v>
      </c>
      <c r="CZ111">
        <v>25.0321</v>
      </c>
      <c r="DB111">
        <v>16580</v>
      </c>
      <c r="DC111">
        <v>625</v>
      </c>
      <c r="DD111">
        <v>3</v>
      </c>
      <c r="DF111" t="s">
        <v>601</v>
      </c>
      <c r="DG111">
        <v>833</v>
      </c>
      <c r="DH111">
        <v>1130</v>
      </c>
      <c r="DI111">
        <v>13</v>
      </c>
      <c r="DJ111">
        <v>7</v>
      </c>
      <c r="DK111">
        <v>20</v>
      </c>
      <c r="DL111">
        <v>39.400002000000001</v>
      </c>
      <c r="DM111">
        <v>-0.52</v>
      </c>
      <c r="DN111">
        <v>1390.1071999999999</v>
      </c>
      <c r="DO111">
        <v>1286.6713999999999</v>
      </c>
      <c r="DP111">
        <v>1117.3715</v>
      </c>
      <c r="DQ111">
        <v>1193.6857</v>
      </c>
      <c r="DR111">
        <v>1029.95</v>
      </c>
      <c r="DS111">
        <v>896.27859999999998</v>
      </c>
      <c r="DT111">
        <v>787.99289999999996</v>
      </c>
      <c r="DU111">
        <v>109.1143</v>
      </c>
      <c r="DV111">
        <v>110.57210000000001</v>
      </c>
      <c r="DW111">
        <v>108.1057</v>
      </c>
      <c r="DX111">
        <v>109.6507</v>
      </c>
      <c r="DY111">
        <v>58.5379</v>
      </c>
      <c r="DZ111">
        <v>99.745699999999999</v>
      </c>
      <c r="EA111">
        <v>77.16</v>
      </c>
      <c r="EB111">
        <v>32.110399999999998</v>
      </c>
      <c r="EC111">
        <v>23.4267</v>
      </c>
      <c r="ED111">
        <v>18.549299999999999</v>
      </c>
      <c r="EE111">
        <v>15.3393</v>
      </c>
      <c r="EF111">
        <v>12.571999999999999</v>
      </c>
      <c r="EG111">
        <v>10.684699999999999</v>
      </c>
      <c r="EH111">
        <v>9.3010000000000002</v>
      </c>
      <c r="EI111">
        <v>8.5345999999999993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1.6338999999999999E-2</v>
      </c>
      <c r="EY111">
        <v>9.8740000000000008E-3</v>
      </c>
      <c r="EZ111">
        <v>6.319E-3</v>
      </c>
      <c r="FA111">
        <v>2.9239999999999999E-3</v>
      </c>
      <c r="FB111">
        <v>4.4000000000000003E-3</v>
      </c>
      <c r="FC111">
        <v>4.8840000000000003E-3</v>
      </c>
      <c r="FD111">
        <v>4.1009999999999996E-3</v>
      </c>
      <c r="FE111">
        <v>-8.4400000000000002E-4</v>
      </c>
      <c r="FF111">
        <v>-2.5300000000000001E-3</v>
      </c>
      <c r="FG111">
        <v>-5.7279999999999996E-3</v>
      </c>
      <c r="FH111">
        <v>-1.2830000000000001E-3</v>
      </c>
      <c r="FI111">
        <v>-1.593E-3</v>
      </c>
      <c r="FJ111">
        <v>-7.5199999999999996E-4</v>
      </c>
      <c r="FK111">
        <v>1.18E-4</v>
      </c>
      <c r="FL111">
        <v>8.3982000000000001E-2</v>
      </c>
      <c r="FM111">
        <v>8.0854999999999996E-2</v>
      </c>
      <c r="FN111">
        <v>7.8986000000000001E-2</v>
      </c>
      <c r="FO111">
        <v>7.5873999999999997E-2</v>
      </c>
      <c r="FP111">
        <v>8.0713999999999994E-2</v>
      </c>
      <c r="FQ111">
        <v>0.108339</v>
      </c>
      <c r="FR111">
        <v>0.101952</v>
      </c>
      <c r="FS111">
        <v>-0.22850599999999999</v>
      </c>
      <c r="FT111">
        <v>-0.22464700000000001</v>
      </c>
      <c r="FU111">
        <v>-0.222972</v>
      </c>
      <c r="FV111">
        <v>-0.22233900000000001</v>
      </c>
      <c r="FW111">
        <v>-0.22615199999999999</v>
      </c>
      <c r="FX111">
        <v>-0.234233</v>
      </c>
      <c r="FY111">
        <v>-0.22833999999999999</v>
      </c>
      <c r="FZ111">
        <v>-1.388336</v>
      </c>
      <c r="GA111">
        <v>-1.3549199999999999</v>
      </c>
      <c r="GB111">
        <v>-1.3445480000000001</v>
      </c>
      <c r="GC111">
        <v>-1.334495</v>
      </c>
      <c r="GD111">
        <v>-1.37252</v>
      </c>
      <c r="GE111">
        <v>-1.444213</v>
      </c>
      <c r="GF111">
        <v>-1.392549</v>
      </c>
      <c r="GG111">
        <v>-0.35944300000000001</v>
      </c>
      <c r="GH111">
        <v>-0.32669999999999999</v>
      </c>
      <c r="GI111">
        <v>-0.314525</v>
      </c>
      <c r="GJ111">
        <v>-0.30924000000000001</v>
      </c>
      <c r="GK111">
        <v>-0.34540700000000002</v>
      </c>
      <c r="GL111">
        <v>-0.47923900000000003</v>
      </c>
      <c r="GM111">
        <v>-0.42283700000000002</v>
      </c>
      <c r="GN111">
        <v>-0.396011</v>
      </c>
      <c r="GO111">
        <v>-0.36081400000000002</v>
      </c>
      <c r="GP111">
        <v>-0.343748</v>
      </c>
      <c r="GQ111">
        <v>-0.34024799999999999</v>
      </c>
      <c r="GR111">
        <v>-0.372224</v>
      </c>
      <c r="GS111">
        <v>-0.44383699999999998</v>
      </c>
      <c r="GT111">
        <v>-0.39167999999999997</v>
      </c>
      <c r="GU111">
        <v>0.42235699999999998</v>
      </c>
      <c r="GV111">
        <v>0.40785300000000002</v>
      </c>
      <c r="GW111">
        <v>0.39361699999999999</v>
      </c>
      <c r="GX111">
        <v>0.37509300000000001</v>
      </c>
      <c r="GY111">
        <v>0.71220099999999997</v>
      </c>
      <c r="GZ111">
        <v>0.69836699999999996</v>
      </c>
      <c r="HA111">
        <v>0.66784600000000005</v>
      </c>
      <c r="HB111">
        <v>30</v>
      </c>
      <c r="HC111">
        <v>30</v>
      </c>
      <c r="HD111">
        <v>10</v>
      </c>
      <c r="HE111">
        <v>30</v>
      </c>
      <c r="HF111">
        <v>10</v>
      </c>
      <c r="HG111">
        <v>10</v>
      </c>
      <c r="HH111">
        <v>-10</v>
      </c>
      <c r="HI111">
        <v>-1.473835</v>
      </c>
      <c r="HJ111">
        <v>-1.4505349999999999</v>
      </c>
      <c r="HK111">
        <v>-1.44089</v>
      </c>
      <c r="HL111">
        <v>-1.433729</v>
      </c>
      <c r="HM111">
        <v>-1.4548179999999999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738.62199999999996</v>
      </c>
      <c r="HX111">
        <v>0</v>
      </c>
      <c r="HZ111">
        <v>738.54100000000005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762.976</v>
      </c>
      <c r="IJ111">
        <v>0</v>
      </c>
      <c r="IL111">
        <v>762.8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773.69899999999996</v>
      </c>
      <c r="IV111">
        <v>0</v>
      </c>
      <c r="IX111">
        <v>773.94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779.99900000000002</v>
      </c>
      <c r="JH111">
        <v>0</v>
      </c>
      <c r="JJ111">
        <v>779.81500000000005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751.70600000000002</v>
      </c>
      <c r="JT111">
        <v>0</v>
      </c>
      <c r="JV111">
        <v>751.49699999999996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733.52200000000005</v>
      </c>
      <c r="KF111">
        <v>0.10199999999999999</v>
      </c>
      <c r="KH111">
        <v>733.54100000000005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767.72799999999995</v>
      </c>
      <c r="KR111">
        <v>2.5000000000000001E-2</v>
      </c>
      <c r="KT111">
        <v>767.899</v>
      </c>
      <c r="KU111">
        <v>2.5000000000000001E-2</v>
      </c>
      <c r="KV111">
        <v>116.74398287039999</v>
      </c>
      <c r="KW111">
        <v>104.03381604699999</v>
      </c>
      <c r="KX111">
        <v>88.256705299000004</v>
      </c>
      <c r="KY111">
        <v>90.56970880179999</v>
      </c>
      <c r="KZ111">
        <v>83.131384299999993</v>
      </c>
      <c r="LA111">
        <v>97.101927245400006</v>
      </c>
      <c r="LB111">
        <v>80.337452140799996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-23.7980728</v>
      </c>
      <c r="LI111">
        <v>-5.7998359999999991</v>
      </c>
      <c r="LJ111">
        <v>-21.512266319999998</v>
      </c>
      <c r="LK111">
        <v>-9.9505324799999997</v>
      </c>
      <c r="LL111">
        <v>-0.79462786800000063</v>
      </c>
      <c r="LM111">
        <v>-2.1899062949999997</v>
      </c>
      <c r="LN111">
        <v>-3.8526636400000003</v>
      </c>
      <c r="LO111">
        <v>-5.9674881160000011</v>
      </c>
      <c r="LP111">
        <v>-5.8751642309999994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-44.215049999999998</v>
      </c>
      <c r="LY111">
        <v>-43.51605</v>
      </c>
      <c r="LZ111">
        <v>-14.408899999999999</v>
      </c>
      <c r="MA111">
        <v>-43.011870000000002</v>
      </c>
      <c r="MB111">
        <v>-14.548179999999999</v>
      </c>
      <c r="MC111">
        <v>0</v>
      </c>
      <c r="MD111">
        <v>0</v>
      </c>
      <c r="ME111">
        <v>-39.220371334900001</v>
      </c>
      <c r="MF111">
        <v>-36.123905069999999</v>
      </c>
      <c r="MG111">
        <v>-34.001945292499997</v>
      </c>
      <c r="MH111">
        <v>-33.908382467999999</v>
      </c>
      <c r="MI111">
        <v>-20.219400425300002</v>
      </c>
      <c r="MJ111">
        <v>-47.802029522300003</v>
      </c>
      <c r="MK111">
        <v>-32.626102920000001</v>
      </c>
      <c r="ML111">
        <v>11.796295215499995</v>
      </c>
      <c r="MM111">
        <v>14.443328496999996</v>
      </c>
      <c r="MN111">
        <v>39.051232138499998</v>
      </c>
      <c r="MO111">
        <v>11.459550038799989</v>
      </c>
      <c r="MP111">
        <v>44.511140234699987</v>
      </c>
      <c r="MQ111">
        <v>19.534336807100004</v>
      </c>
      <c r="MR111">
        <v>36.036348989799997</v>
      </c>
    </row>
    <row r="112" spans="1:356" x14ac:dyDescent="0.25">
      <c r="A112">
        <v>202</v>
      </c>
      <c r="B112" t="s">
        <v>495</v>
      </c>
      <c r="C112" s="3">
        <v>42844.56759259259</v>
      </c>
      <c r="D112">
        <v>52.208500000000001</v>
      </c>
      <c r="E112">
        <v>51.5246</v>
      </c>
      <c r="F112">
        <v>36</v>
      </c>
      <c r="G112">
        <v>62</v>
      </c>
      <c r="H112">
        <v>1.3986000000000001</v>
      </c>
      <c r="I112">
        <v>276.55919999999998</v>
      </c>
      <c r="J112">
        <v>20851</v>
      </c>
      <c r="K112">
        <v>33</v>
      </c>
      <c r="L112">
        <v>239962</v>
      </c>
      <c r="M112">
        <v>239921</v>
      </c>
      <c r="N112">
        <v>139147</v>
      </c>
      <c r="O112">
        <v>139154</v>
      </c>
      <c r="P112">
        <v>139261</v>
      </c>
      <c r="Q112">
        <v>139303</v>
      </c>
      <c r="R112">
        <v>221069</v>
      </c>
      <c r="S112">
        <v>221077</v>
      </c>
      <c r="T112">
        <v>221036</v>
      </c>
      <c r="U112">
        <v>221028</v>
      </c>
      <c r="V112">
        <v>215384</v>
      </c>
      <c r="W112">
        <v>215319</v>
      </c>
      <c r="X112">
        <v>216069</v>
      </c>
      <c r="Y112">
        <v>216051</v>
      </c>
      <c r="Z112">
        <v>294066</v>
      </c>
      <c r="AA112">
        <v>294017</v>
      </c>
      <c r="AB112">
        <v>1362.8100999999999</v>
      </c>
      <c r="AC112">
        <v>10168.126</v>
      </c>
      <c r="AD112">
        <v>6</v>
      </c>
      <c r="AE112">
        <v>178.67420000000001</v>
      </c>
      <c r="AF112">
        <v>178.67420000000001</v>
      </c>
      <c r="AG112">
        <v>178.2159</v>
      </c>
      <c r="AH112">
        <v>160.98400000000001</v>
      </c>
      <c r="AI112">
        <v>160.43020000000001</v>
      </c>
      <c r="AJ112">
        <v>25.527000000000001</v>
      </c>
      <c r="AK112">
        <v>25.527000000000001</v>
      </c>
      <c r="AL112">
        <v>1193.9453000000001</v>
      </c>
      <c r="AM112">
        <v>1127.3623</v>
      </c>
      <c r="AN112">
        <v>1075.8334</v>
      </c>
      <c r="AO112">
        <v>868.52779999999996</v>
      </c>
      <c r="AP112">
        <v>1073.4609</v>
      </c>
      <c r="AQ112">
        <v>1006.2973</v>
      </c>
      <c r="AR112">
        <v>983.77350000000001</v>
      </c>
      <c r="AS112">
        <v>964.14250000000004</v>
      </c>
      <c r="AT112">
        <v>944.67970000000003</v>
      </c>
      <c r="AU112">
        <v>926.57429999999999</v>
      </c>
      <c r="AV112">
        <v>908.69920000000002</v>
      </c>
      <c r="AW112">
        <v>890.048</v>
      </c>
      <c r="AX112">
        <v>16</v>
      </c>
      <c r="AY112">
        <v>22</v>
      </c>
      <c r="AZ112">
        <v>32.317700000000002</v>
      </c>
      <c r="BA112">
        <v>23.41</v>
      </c>
      <c r="BB112">
        <v>18.453800000000001</v>
      </c>
      <c r="BC112">
        <v>15.043699999999999</v>
      </c>
      <c r="BD112">
        <v>12.4802</v>
      </c>
      <c r="BE112">
        <v>10.6744</v>
      </c>
      <c r="BF112">
        <v>9.3116000000000003</v>
      </c>
      <c r="BG112">
        <v>8.5447000000000006</v>
      </c>
      <c r="BH112">
        <v>8.5383999999999993</v>
      </c>
      <c r="BI112">
        <v>81.849999999999994</v>
      </c>
      <c r="BJ112">
        <v>110.59</v>
      </c>
      <c r="BK112">
        <v>106.51</v>
      </c>
      <c r="BL112">
        <v>142.16</v>
      </c>
      <c r="BM112">
        <v>131.6</v>
      </c>
      <c r="BN112">
        <v>175.8</v>
      </c>
      <c r="BO112">
        <v>157.88999999999999</v>
      </c>
      <c r="BP112">
        <v>212.35</v>
      </c>
      <c r="BQ112">
        <v>186.31</v>
      </c>
      <c r="BR112">
        <v>250.53</v>
      </c>
      <c r="BS112">
        <v>212.16</v>
      </c>
      <c r="BT112">
        <v>287.41000000000003</v>
      </c>
      <c r="BU112">
        <v>234.54</v>
      </c>
      <c r="BV112">
        <v>314.93</v>
      </c>
      <c r="BW112">
        <v>50.4</v>
      </c>
      <c r="BX112">
        <v>46.4</v>
      </c>
      <c r="BY112">
        <v>36.695700000000002</v>
      </c>
      <c r="BZ112">
        <v>1.425</v>
      </c>
      <c r="CA112">
        <v>3.4005000000000001</v>
      </c>
      <c r="CB112">
        <v>3.4005000000000001</v>
      </c>
      <c r="CC112">
        <v>-1.4719</v>
      </c>
      <c r="CD112">
        <v>3.4005000000000001</v>
      </c>
      <c r="CE112">
        <v>1105740</v>
      </c>
      <c r="CF112">
        <v>2</v>
      </c>
      <c r="CI112">
        <v>2.95</v>
      </c>
      <c r="CJ112">
        <v>5.2256999999999998</v>
      </c>
      <c r="CK112">
        <v>6.4264000000000001</v>
      </c>
      <c r="CL112">
        <v>8.4029000000000007</v>
      </c>
      <c r="CM112">
        <v>9.7456999999999994</v>
      </c>
      <c r="CN112">
        <v>12.6364</v>
      </c>
      <c r="CO112">
        <v>3.5139999999999998</v>
      </c>
      <c r="CP112">
        <v>5.9227999999999996</v>
      </c>
      <c r="CQ112">
        <v>7.1035000000000004</v>
      </c>
      <c r="CR112">
        <v>9.9245999999999999</v>
      </c>
      <c r="CS112">
        <v>11.0474</v>
      </c>
      <c r="CT112">
        <v>13.694699999999999</v>
      </c>
      <c r="CU112">
        <v>25.046399999999998</v>
      </c>
      <c r="CV112">
        <v>24.9298</v>
      </c>
      <c r="CW112">
        <v>25.1569</v>
      </c>
      <c r="CX112">
        <v>24.9101</v>
      </c>
      <c r="CY112">
        <v>24.9498</v>
      </c>
      <c r="CZ112">
        <v>25.037800000000001</v>
      </c>
      <c r="DB112">
        <v>16580</v>
      </c>
      <c r="DC112">
        <v>625</v>
      </c>
      <c r="DD112">
        <v>4</v>
      </c>
      <c r="DF112" t="s">
        <v>601</v>
      </c>
      <c r="DG112">
        <v>833</v>
      </c>
      <c r="DH112">
        <v>1130</v>
      </c>
      <c r="DI112">
        <v>13</v>
      </c>
      <c r="DJ112">
        <v>7</v>
      </c>
      <c r="DK112">
        <v>20</v>
      </c>
      <c r="DL112">
        <v>27.5</v>
      </c>
      <c r="DM112">
        <v>1.425</v>
      </c>
      <c r="DN112">
        <v>1388.3571999999999</v>
      </c>
      <c r="DO112">
        <v>1280.5571</v>
      </c>
      <c r="DP112">
        <v>1180.6143</v>
      </c>
      <c r="DQ112">
        <v>1141.1357</v>
      </c>
      <c r="DR112">
        <v>1024.0714</v>
      </c>
      <c r="DS112">
        <v>917.19290000000001</v>
      </c>
      <c r="DT112">
        <v>809.20719999999994</v>
      </c>
      <c r="DU112">
        <v>112.4071</v>
      </c>
      <c r="DV112">
        <v>111.1829</v>
      </c>
      <c r="DW112">
        <v>112.74</v>
      </c>
      <c r="DX112">
        <v>109.4464</v>
      </c>
      <c r="DY112">
        <v>82.235699999999994</v>
      </c>
      <c r="DZ112">
        <v>103.88930000000001</v>
      </c>
      <c r="EA112">
        <v>84.602099999999993</v>
      </c>
      <c r="EB112">
        <v>32.317700000000002</v>
      </c>
      <c r="EC112">
        <v>23.41</v>
      </c>
      <c r="ED112">
        <v>18.453800000000001</v>
      </c>
      <c r="EE112">
        <v>15.043699999999999</v>
      </c>
      <c r="EF112">
        <v>12.4802</v>
      </c>
      <c r="EG112">
        <v>10.6744</v>
      </c>
      <c r="EH112">
        <v>9.3116000000000003</v>
      </c>
      <c r="EI112">
        <v>8.5447000000000006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1.9095999999999998E-2</v>
      </c>
      <c r="EY112">
        <v>1.2021E-2</v>
      </c>
      <c r="EZ112">
        <v>9.4039999999999992E-3</v>
      </c>
      <c r="FA112">
        <v>3.2560000000000002E-3</v>
      </c>
      <c r="FB112">
        <v>4.8659999999999997E-3</v>
      </c>
      <c r="FC112">
        <v>6.7460000000000003E-3</v>
      </c>
      <c r="FD112">
        <v>5.8089999999999999E-3</v>
      </c>
      <c r="FE112">
        <v>-8.2799999999999996E-4</v>
      </c>
      <c r="FF112">
        <v>-2.4889999999999999E-3</v>
      </c>
      <c r="FG112">
        <v>-5.6179999999999997E-3</v>
      </c>
      <c r="FH112">
        <v>-1.2409999999999999E-3</v>
      </c>
      <c r="FI112">
        <v>-1.5659999999999999E-3</v>
      </c>
      <c r="FJ112">
        <v>-7.45E-4</v>
      </c>
      <c r="FK112">
        <v>1.26E-4</v>
      </c>
      <c r="FL112">
        <v>8.4011000000000002E-2</v>
      </c>
      <c r="FM112">
        <v>8.0884999999999999E-2</v>
      </c>
      <c r="FN112">
        <v>7.8995999999999997E-2</v>
      </c>
      <c r="FO112">
        <v>7.5912999999999994E-2</v>
      </c>
      <c r="FP112">
        <v>8.0752000000000004E-2</v>
      </c>
      <c r="FQ112">
        <v>0.108378</v>
      </c>
      <c r="FR112">
        <v>0.101983</v>
      </c>
      <c r="FS112">
        <v>-0.22747800000000001</v>
      </c>
      <c r="FT112">
        <v>-0.22361300000000001</v>
      </c>
      <c r="FU112">
        <v>-0.221974</v>
      </c>
      <c r="FV112">
        <v>-0.22117600000000001</v>
      </c>
      <c r="FW112">
        <v>-0.22502800000000001</v>
      </c>
      <c r="FX112">
        <v>-0.23307700000000001</v>
      </c>
      <c r="FY112">
        <v>-0.22723099999999999</v>
      </c>
      <c r="FZ112">
        <v>-1.3897299999999999</v>
      </c>
      <c r="GA112">
        <v>-1.3560840000000001</v>
      </c>
      <c r="GB112">
        <v>-1.3429469999999999</v>
      </c>
      <c r="GC112">
        <v>-1.3340989999999999</v>
      </c>
      <c r="GD112">
        <v>-1.3729769999999999</v>
      </c>
      <c r="GE112">
        <v>-1.442825</v>
      </c>
      <c r="GF112">
        <v>-1.39123</v>
      </c>
      <c r="GG112">
        <v>-0.35714299999999999</v>
      </c>
      <c r="GH112">
        <v>-0.32466899999999999</v>
      </c>
      <c r="GI112">
        <v>-0.31206200000000001</v>
      </c>
      <c r="GJ112">
        <v>-0.30762400000000001</v>
      </c>
      <c r="GK112">
        <v>-0.34349299999999999</v>
      </c>
      <c r="GL112">
        <v>-0.47612700000000002</v>
      </c>
      <c r="GM112">
        <v>-0.419964</v>
      </c>
      <c r="GN112">
        <v>-0.397507</v>
      </c>
      <c r="GO112">
        <v>-0.36197699999999999</v>
      </c>
      <c r="GP112">
        <v>-0.34655399999999997</v>
      </c>
      <c r="GQ112">
        <v>-0.34031800000000001</v>
      </c>
      <c r="GR112">
        <v>-0.37265700000000002</v>
      </c>
      <c r="GS112">
        <v>-0.44530900000000001</v>
      </c>
      <c r="GT112">
        <v>-0.393202</v>
      </c>
      <c r="GU112">
        <v>0.42227399999999998</v>
      </c>
      <c r="GV112">
        <v>0.40747100000000003</v>
      </c>
      <c r="GW112">
        <v>0.39168900000000001</v>
      </c>
      <c r="GX112">
        <v>0.374722</v>
      </c>
      <c r="GY112">
        <v>0.71301300000000001</v>
      </c>
      <c r="GZ112">
        <v>0.69874999999999998</v>
      </c>
      <c r="HA112">
        <v>0.668651</v>
      </c>
      <c r="HB112">
        <v>30</v>
      </c>
      <c r="HC112">
        <v>30</v>
      </c>
      <c r="HD112">
        <v>25</v>
      </c>
      <c r="HE112">
        <v>30</v>
      </c>
      <c r="HF112">
        <v>10</v>
      </c>
      <c r="HG112">
        <v>20</v>
      </c>
      <c r="HH112">
        <v>-20</v>
      </c>
      <c r="HI112">
        <v>-1.4707079999999999</v>
      </c>
      <c r="HJ112">
        <v>-1.4477230000000001</v>
      </c>
      <c r="HK112">
        <v>-1.4372659999999999</v>
      </c>
      <c r="HL112">
        <v>-1.4313290000000001</v>
      </c>
      <c r="HM112">
        <v>-1.4525969999999999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738.62199999999996</v>
      </c>
      <c r="HX112">
        <v>0</v>
      </c>
      <c r="HZ112">
        <v>738.54100000000005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762.976</v>
      </c>
      <c r="IJ112">
        <v>0</v>
      </c>
      <c r="IL112">
        <v>762.8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773.69899999999996</v>
      </c>
      <c r="IV112">
        <v>0</v>
      </c>
      <c r="IX112">
        <v>773.94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779.99900000000002</v>
      </c>
      <c r="JH112">
        <v>0</v>
      </c>
      <c r="JJ112">
        <v>779.81500000000005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751.70600000000002</v>
      </c>
      <c r="JT112">
        <v>0</v>
      </c>
      <c r="JV112">
        <v>751.49699999999996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733.52200000000005</v>
      </c>
      <c r="KF112">
        <v>0.10199999999999999</v>
      </c>
      <c r="KH112">
        <v>733.54100000000005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767.72799999999995</v>
      </c>
      <c r="KR112">
        <v>2.5000000000000001E-2</v>
      </c>
      <c r="KT112">
        <v>767.899</v>
      </c>
      <c r="KU112">
        <v>2.5000000000000001E-2</v>
      </c>
      <c r="KV112">
        <v>116.6372767292</v>
      </c>
      <c r="KW112">
        <v>103.5778610335</v>
      </c>
      <c r="KX112">
        <v>93.263807242799999</v>
      </c>
      <c r="KY112">
        <v>86.627034394099994</v>
      </c>
      <c r="KZ112">
        <v>82.695813692800002</v>
      </c>
      <c r="LA112">
        <v>99.403532116199997</v>
      </c>
      <c r="LB112">
        <v>82.525377877599993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-23.680623199999999</v>
      </c>
      <c r="LI112">
        <v>-5.7716673999999992</v>
      </c>
      <c r="LJ112">
        <v>-25.38758764</v>
      </c>
      <c r="LK112">
        <v>-12.926192688</v>
      </c>
      <c r="LL112">
        <v>-5.084397341999999</v>
      </c>
      <c r="LM112">
        <v>-2.6882094850000002</v>
      </c>
      <c r="LN112">
        <v>-4.5308240999999994</v>
      </c>
      <c r="LO112">
        <v>-8.658392825</v>
      </c>
      <c r="LP112">
        <v>-8.2569500500000004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-44.12124</v>
      </c>
      <c r="LY112">
        <v>-43.431690000000003</v>
      </c>
      <c r="LZ112">
        <v>-35.931649999999998</v>
      </c>
      <c r="MA112">
        <v>-42.939869999999999</v>
      </c>
      <c r="MB112">
        <v>-14.525969999999999</v>
      </c>
      <c r="MC112">
        <v>0</v>
      </c>
      <c r="MD112">
        <v>0</v>
      </c>
      <c r="ME112">
        <v>-40.145408915299996</v>
      </c>
      <c r="MF112">
        <v>-36.097640960100001</v>
      </c>
      <c r="MG112">
        <v>-35.181869880000001</v>
      </c>
      <c r="MH112">
        <v>-33.668339353599997</v>
      </c>
      <c r="MI112">
        <v>-28.247387300099998</v>
      </c>
      <c r="MJ112">
        <v>-49.464500741100004</v>
      </c>
      <c r="MK112">
        <v>-35.529836324399994</v>
      </c>
      <c r="ML112">
        <v>6.9830401738999939</v>
      </c>
      <c r="MM112">
        <v>11.122337385399995</v>
      </c>
      <c r="MN112">
        <v>17.065890020799998</v>
      </c>
      <c r="MO112">
        <v>7.3306155554999961</v>
      </c>
      <c r="MP112">
        <v>35.391632292699995</v>
      </c>
      <c r="MQ112">
        <v>17.600015350100001</v>
      </c>
      <c r="MR112">
        <v>32.9669241032</v>
      </c>
    </row>
    <row r="113" spans="1:356" x14ac:dyDescent="0.25">
      <c r="A113">
        <v>202</v>
      </c>
      <c r="B113" t="s">
        <v>496</v>
      </c>
      <c r="C113" s="3">
        <v>42844.568715277775</v>
      </c>
      <c r="D113">
        <v>52.6389</v>
      </c>
      <c r="E113">
        <v>51.9</v>
      </c>
      <c r="F113">
        <v>33</v>
      </c>
      <c r="G113">
        <v>62</v>
      </c>
      <c r="H113">
        <v>1.3986000000000001</v>
      </c>
      <c r="I113">
        <v>276.12599999999998</v>
      </c>
      <c r="J113">
        <v>20822</v>
      </c>
      <c r="K113">
        <v>33</v>
      </c>
      <c r="L113">
        <v>239962</v>
      </c>
      <c r="M113">
        <v>239921</v>
      </c>
      <c r="N113">
        <v>139147</v>
      </c>
      <c r="O113">
        <v>139154</v>
      </c>
      <c r="P113">
        <v>139261</v>
      </c>
      <c r="Q113">
        <v>139303</v>
      </c>
      <c r="R113">
        <v>221069</v>
      </c>
      <c r="S113">
        <v>221077</v>
      </c>
      <c r="T113">
        <v>221036</v>
      </c>
      <c r="U113">
        <v>221028</v>
      </c>
      <c r="V113">
        <v>215384</v>
      </c>
      <c r="W113">
        <v>215319</v>
      </c>
      <c r="X113">
        <v>216069</v>
      </c>
      <c r="Y113">
        <v>216051</v>
      </c>
      <c r="Z113">
        <v>294066</v>
      </c>
      <c r="AA113">
        <v>294017</v>
      </c>
      <c r="AB113">
        <v>1362.8100999999999</v>
      </c>
      <c r="AC113">
        <v>10189.242200000001</v>
      </c>
      <c r="AD113">
        <v>6</v>
      </c>
      <c r="AE113">
        <v>178.87029999999999</v>
      </c>
      <c r="AF113">
        <v>178.87029999999999</v>
      </c>
      <c r="AG113">
        <v>178.41200000000001</v>
      </c>
      <c r="AH113">
        <v>161.18010000000001</v>
      </c>
      <c r="AI113">
        <v>160.62629999999999</v>
      </c>
      <c r="AJ113">
        <v>25.722999999999999</v>
      </c>
      <c r="AK113">
        <v>25.722999999999999</v>
      </c>
      <c r="AL113">
        <v>1179.8828000000001</v>
      </c>
      <c r="AM113">
        <v>1131.9979000000001</v>
      </c>
      <c r="AN113">
        <v>1087.3334</v>
      </c>
      <c r="AO113">
        <v>861.74040000000002</v>
      </c>
      <c r="AP113">
        <v>1078.3746000000001</v>
      </c>
      <c r="AQ113">
        <v>1008.3215</v>
      </c>
      <c r="AR113">
        <v>984.3175</v>
      </c>
      <c r="AS113">
        <v>963.39110000000005</v>
      </c>
      <c r="AT113">
        <v>942.36320000000001</v>
      </c>
      <c r="AU113">
        <v>922.84349999999995</v>
      </c>
      <c r="AV113">
        <v>903.70780000000002</v>
      </c>
      <c r="AW113">
        <v>883.81769999999995</v>
      </c>
      <c r="AX113">
        <v>16</v>
      </c>
      <c r="AY113">
        <v>24.2</v>
      </c>
      <c r="AZ113">
        <v>32.110500000000002</v>
      </c>
      <c r="BA113">
        <v>23.287800000000001</v>
      </c>
      <c r="BB113">
        <v>18.353899999999999</v>
      </c>
      <c r="BC113">
        <v>14.940300000000001</v>
      </c>
      <c r="BD113">
        <v>12.4422</v>
      </c>
      <c r="BE113">
        <v>10.6676</v>
      </c>
      <c r="BF113">
        <v>9.3285</v>
      </c>
      <c r="BG113">
        <v>8.5404</v>
      </c>
      <c r="BH113">
        <v>8.5366999999999997</v>
      </c>
      <c r="BI113">
        <v>80.760000000000005</v>
      </c>
      <c r="BJ113">
        <v>112.95</v>
      </c>
      <c r="BK113">
        <v>105.62</v>
      </c>
      <c r="BL113">
        <v>144.74</v>
      </c>
      <c r="BM113">
        <v>131.15</v>
      </c>
      <c r="BN113">
        <v>179.34</v>
      </c>
      <c r="BO113">
        <v>156.34</v>
      </c>
      <c r="BP113">
        <v>216.02</v>
      </c>
      <c r="BQ113">
        <v>183.73</v>
      </c>
      <c r="BR113">
        <v>254.01</v>
      </c>
      <c r="BS113">
        <v>209.5</v>
      </c>
      <c r="BT113">
        <v>290.91000000000003</v>
      </c>
      <c r="BU113">
        <v>231.56</v>
      </c>
      <c r="BV113">
        <v>319.7</v>
      </c>
      <c r="BW113">
        <v>49.6</v>
      </c>
      <c r="BX113">
        <v>46.4</v>
      </c>
      <c r="BY113">
        <v>36.4983</v>
      </c>
      <c r="BZ113">
        <v>2.5249999999999999</v>
      </c>
      <c r="CA113">
        <v>2.8296999999999999</v>
      </c>
      <c r="CB113">
        <v>2.8296999999999999</v>
      </c>
      <c r="CC113">
        <v>-1.8795999999999999</v>
      </c>
      <c r="CD113">
        <v>2.8296999999999999</v>
      </c>
      <c r="CE113">
        <v>1105740</v>
      </c>
      <c r="CF113">
        <v>1</v>
      </c>
      <c r="CI113">
        <v>2.9693000000000001</v>
      </c>
      <c r="CJ113">
        <v>5.2206999999999999</v>
      </c>
      <c r="CK113">
        <v>6.7413999999999996</v>
      </c>
      <c r="CL113">
        <v>8.4292999999999996</v>
      </c>
      <c r="CM113">
        <v>9.8657000000000004</v>
      </c>
      <c r="CN113">
        <v>12.6243</v>
      </c>
      <c r="CO113">
        <v>3.2595999999999998</v>
      </c>
      <c r="CP113">
        <v>5.6825000000000001</v>
      </c>
      <c r="CQ113">
        <v>7.3456000000000001</v>
      </c>
      <c r="CR113">
        <v>10.013999999999999</v>
      </c>
      <c r="CS113">
        <v>11.091200000000001</v>
      </c>
      <c r="CT113">
        <v>13.642099999999999</v>
      </c>
      <c r="CU113">
        <v>24.948399999999999</v>
      </c>
      <c r="CV113">
        <v>25.0154</v>
      </c>
      <c r="CW113">
        <v>25.023900000000001</v>
      </c>
      <c r="CX113">
        <v>24.9726</v>
      </c>
      <c r="CY113">
        <v>24.8918</v>
      </c>
      <c r="CZ113">
        <v>25.056899999999999</v>
      </c>
      <c r="DB113">
        <v>16580</v>
      </c>
      <c r="DC113">
        <v>625</v>
      </c>
      <c r="DD113">
        <v>5</v>
      </c>
      <c r="DF113" t="s">
        <v>601</v>
      </c>
      <c r="DG113">
        <v>833</v>
      </c>
      <c r="DH113">
        <v>1130</v>
      </c>
      <c r="DI113">
        <v>13</v>
      </c>
      <c r="DJ113">
        <v>7</v>
      </c>
      <c r="DK113">
        <v>20</v>
      </c>
      <c r="DL113">
        <v>27</v>
      </c>
      <c r="DM113">
        <v>2.5249999999999999</v>
      </c>
      <c r="DN113">
        <v>1405.7141999999999</v>
      </c>
      <c r="DO113">
        <v>1343.8071</v>
      </c>
      <c r="DP113">
        <v>1222.5286000000001</v>
      </c>
      <c r="DQ113">
        <v>1158.4713999999999</v>
      </c>
      <c r="DR113">
        <v>1024.3429000000001</v>
      </c>
      <c r="DS113">
        <v>915.82140000000004</v>
      </c>
      <c r="DT113">
        <v>839.50710000000004</v>
      </c>
      <c r="DU113">
        <v>110.4179</v>
      </c>
      <c r="DV113">
        <v>111.8107</v>
      </c>
      <c r="DW113">
        <v>109.13290000000001</v>
      </c>
      <c r="DX113">
        <v>107.5064</v>
      </c>
      <c r="DY113">
        <v>89.367900000000006</v>
      </c>
      <c r="DZ113">
        <v>103.88930000000001</v>
      </c>
      <c r="EA113">
        <v>85.324299999999994</v>
      </c>
      <c r="EB113">
        <v>32.110500000000002</v>
      </c>
      <c r="EC113">
        <v>23.287800000000001</v>
      </c>
      <c r="ED113">
        <v>18.353899999999999</v>
      </c>
      <c r="EE113">
        <v>14.940300000000001</v>
      </c>
      <c r="EF113">
        <v>12.4422</v>
      </c>
      <c r="EG113">
        <v>10.6676</v>
      </c>
      <c r="EH113">
        <v>9.3285</v>
      </c>
      <c r="EI113">
        <v>8.5404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2.2634000000000001E-2</v>
      </c>
      <c r="EY113">
        <v>1.4914999999999999E-2</v>
      </c>
      <c r="EZ113">
        <v>1.145E-2</v>
      </c>
      <c r="FA113">
        <v>3.973E-3</v>
      </c>
      <c r="FB113">
        <v>5.9379999999999997E-3</v>
      </c>
      <c r="FC113">
        <v>9.1549999999999999E-3</v>
      </c>
      <c r="FD113">
        <v>8.0149999999999996E-3</v>
      </c>
      <c r="FE113">
        <v>-8.8400000000000002E-4</v>
      </c>
      <c r="FF113">
        <v>-2.6389999999999999E-3</v>
      </c>
      <c r="FG113">
        <v>-5.9040000000000004E-3</v>
      </c>
      <c r="FH113">
        <v>-1.738E-3</v>
      </c>
      <c r="FI113">
        <v>-1.5870000000000001E-3</v>
      </c>
      <c r="FJ113">
        <v>-7.5799999999999999E-4</v>
      </c>
      <c r="FK113">
        <v>1.25E-4</v>
      </c>
      <c r="FL113">
        <v>8.4011000000000002E-2</v>
      </c>
      <c r="FM113">
        <v>8.0876000000000003E-2</v>
      </c>
      <c r="FN113">
        <v>7.8987000000000002E-2</v>
      </c>
      <c r="FO113">
        <v>7.5911000000000006E-2</v>
      </c>
      <c r="FP113">
        <v>8.0748E-2</v>
      </c>
      <c r="FQ113">
        <v>0.10836899999999999</v>
      </c>
      <c r="FR113">
        <v>0.101955</v>
      </c>
      <c r="FS113">
        <v>-0.22745399999999999</v>
      </c>
      <c r="FT113">
        <v>-0.223662</v>
      </c>
      <c r="FU113">
        <v>-0.22193499999999999</v>
      </c>
      <c r="FV113">
        <v>-0.22117500000000001</v>
      </c>
      <c r="FW113">
        <v>-0.225102</v>
      </c>
      <c r="FX113">
        <v>-0.23302899999999999</v>
      </c>
      <c r="FY113">
        <v>-0.22727900000000001</v>
      </c>
      <c r="FZ113">
        <v>-1.3871420000000001</v>
      </c>
      <c r="GA113">
        <v>-1.3538399999999999</v>
      </c>
      <c r="GB113">
        <v>-1.338349</v>
      </c>
      <c r="GC113">
        <v>-1.331753</v>
      </c>
      <c r="GD113">
        <v>-1.3722110000000001</v>
      </c>
      <c r="GE113">
        <v>-1.4381630000000001</v>
      </c>
      <c r="GF113">
        <v>-1.3874070000000001</v>
      </c>
      <c r="GG113">
        <v>-0.35741000000000001</v>
      </c>
      <c r="GH113">
        <v>-0.32466899999999999</v>
      </c>
      <c r="GI113">
        <v>-0.31205300000000002</v>
      </c>
      <c r="GJ113">
        <v>-0.30779200000000001</v>
      </c>
      <c r="GK113">
        <v>-0.34361999999999998</v>
      </c>
      <c r="GL113">
        <v>-0.47627799999999998</v>
      </c>
      <c r="GM113">
        <v>-0.41966500000000001</v>
      </c>
      <c r="GN113">
        <v>-0.39712799999999998</v>
      </c>
      <c r="GO113">
        <v>-0.36244700000000002</v>
      </c>
      <c r="GP113">
        <v>-0.34703800000000001</v>
      </c>
      <c r="GQ113">
        <v>-0.340202</v>
      </c>
      <c r="GR113">
        <v>-0.37272699999999997</v>
      </c>
      <c r="GS113">
        <v>-0.44541799999999998</v>
      </c>
      <c r="GT113">
        <v>-0.39419300000000002</v>
      </c>
      <c r="GU113">
        <v>0.42211399999999999</v>
      </c>
      <c r="GV113">
        <v>0.40714499999999998</v>
      </c>
      <c r="GW113">
        <v>0.39108799999999999</v>
      </c>
      <c r="GX113">
        <v>0.37453199999999998</v>
      </c>
      <c r="GY113">
        <v>0.71313599999999999</v>
      </c>
      <c r="GZ113">
        <v>0.69876499999999997</v>
      </c>
      <c r="HA113">
        <v>0.66843399999999997</v>
      </c>
      <c r="HB113">
        <v>35</v>
      </c>
      <c r="HC113">
        <v>35</v>
      </c>
      <c r="HD113">
        <v>35</v>
      </c>
      <c r="HE113">
        <v>35</v>
      </c>
      <c r="HF113">
        <v>15</v>
      </c>
      <c r="HG113">
        <v>30</v>
      </c>
      <c r="HH113">
        <v>-30</v>
      </c>
      <c r="HI113">
        <v>-1.470845</v>
      </c>
      <c r="HJ113">
        <v>-1.4478789999999999</v>
      </c>
      <c r="HK113">
        <v>-1.436874</v>
      </c>
      <c r="HL113">
        <v>-1.431378</v>
      </c>
      <c r="HM113">
        <v>-1.453079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738.62199999999996</v>
      </c>
      <c r="HX113">
        <v>0</v>
      </c>
      <c r="HZ113">
        <v>738.54100000000005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762.976</v>
      </c>
      <c r="IJ113">
        <v>0</v>
      </c>
      <c r="IL113">
        <v>762.8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773.69899999999996</v>
      </c>
      <c r="IV113">
        <v>0</v>
      </c>
      <c r="IX113">
        <v>773.94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779.99900000000002</v>
      </c>
      <c r="JH113">
        <v>0</v>
      </c>
      <c r="JJ113">
        <v>779.81500000000005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751.70600000000002</v>
      </c>
      <c r="JT113">
        <v>0</v>
      </c>
      <c r="JV113">
        <v>751.49699999999996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733.52200000000005</v>
      </c>
      <c r="KF113">
        <v>0.10199999999999999</v>
      </c>
      <c r="KH113">
        <v>733.54100000000005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767.72799999999995</v>
      </c>
      <c r="KR113">
        <v>2.5000000000000001E-2</v>
      </c>
      <c r="KT113">
        <v>767.899</v>
      </c>
      <c r="KU113">
        <v>2.5000000000000001E-2</v>
      </c>
      <c r="KV113">
        <v>118.09545565619999</v>
      </c>
      <c r="KW113">
        <v>108.68174301960001</v>
      </c>
      <c r="KX113">
        <v>96.563866528200009</v>
      </c>
      <c r="KY113">
        <v>87.940722445399999</v>
      </c>
      <c r="KZ113">
        <v>82.713640489200003</v>
      </c>
      <c r="LA113">
        <v>99.246649296599998</v>
      </c>
      <c r="LB113">
        <v>85.591946380500005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-23.675746399999994</v>
      </c>
      <c r="LI113">
        <v>-5.7728865999999996</v>
      </c>
      <c r="LJ113">
        <v>-30.170338500000007</v>
      </c>
      <c r="LK113">
        <v>-16.619739839999998</v>
      </c>
      <c r="LL113">
        <v>-7.4224835539999994</v>
      </c>
      <c r="LM113">
        <v>-2.9764679549999999</v>
      </c>
      <c r="LN113">
        <v>-5.9704900610000005</v>
      </c>
      <c r="LO113">
        <v>-12.076254711000001</v>
      </c>
      <c r="LP113">
        <v>-11.293492979999998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-51.479574999999997</v>
      </c>
      <c r="LY113">
        <v>-50.675764999999998</v>
      </c>
      <c r="LZ113">
        <v>-50.290590000000002</v>
      </c>
      <c r="MA113">
        <v>-50.098230000000001</v>
      </c>
      <c r="MB113">
        <v>-21.796185000000001</v>
      </c>
      <c r="MC113">
        <v>0</v>
      </c>
      <c r="MD113">
        <v>0</v>
      </c>
      <c r="ME113">
        <v>-39.464461639</v>
      </c>
      <c r="MF113">
        <v>-36.301468158299997</v>
      </c>
      <c r="MG113">
        <v>-34.055248843700006</v>
      </c>
      <c r="MH113">
        <v>-33.089609868800004</v>
      </c>
      <c r="MI113">
        <v>-30.708597798</v>
      </c>
      <c r="MJ113">
        <v>-49.480188025400004</v>
      </c>
      <c r="MK113">
        <v>-35.807622359500002</v>
      </c>
      <c r="ML113">
        <v>-3.0189194828000225</v>
      </c>
      <c r="MM113">
        <v>5.0847700213000167</v>
      </c>
      <c r="MN113">
        <v>4.7955441305000051</v>
      </c>
      <c r="MO113">
        <v>1.7764146215999901</v>
      </c>
      <c r="MP113">
        <v>24.238367630199996</v>
      </c>
      <c r="MQ113">
        <v>14.014460160199995</v>
      </c>
      <c r="MR113">
        <v>32.717944441</v>
      </c>
    </row>
    <row r="114" spans="1:356" x14ac:dyDescent="0.25">
      <c r="A114">
        <v>202</v>
      </c>
      <c r="B114" t="s">
        <v>497</v>
      </c>
      <c r="C114" s="3">
        <v>42844.569849537038</v>
      </c>
      <c r="D114">
        <v>52.969900000000003</v>
      </c>
      <c r="E114">
        <v>52.184899999999999</v>
      </c>
      <c r="F114">
        <v>35</v>
      </c>
      <c r="G114">
        <v>60</v>
      </c>
      <c r="H114">
        <v>1.3986000000000001</v>
      </c>
      <c r="I114">
        <v>277.19810000000001</v>
      </c>
      <c r="J114">
        <v>20867</v>
      </c>
      <c r="K114">
        <v>33</v>
      </c>
      <c r="L114">
        <v>239962</v>
      </c>
      <c r="M114">
        <v>239921</v>
      </c>
      <c r="N114">
        <v>139147</v>
      </c>
      <c r="O114">
        <v>139154</v>
      </c>
      <c r="P114">
        <v>139261</v>
      </c>
      <c r="Q114">
        <v>139303</v>
      </c>
      <c r="R114">
        <v>221069</v>
      </c>
      <c r="S114">
        <v>221077</v>
      </c>
      <c r="T114">
        <v>221036</v>
      </c>
      <c r="U114">
        <v>221028</v>
      </c>
      <c r="V114">
        <v>215384</v>
      </c>
      <c r="W114">
        <v>215319</v>
      </c>
      <c r="X114">
        <v>216069</v>
      </c>
      <c r="Y114">
        <v>216051</v>
      </c>
      <c r="Z114">
        <v>294066</v>
      </c>
      <c r="AA114">
        <v>294017</v>
      </c>
      <c r="AB114">
        <v>1362.8100999999999</v>
      </c>
      <c r="AC114">
        <v>10210.0576</v>
      </c>
      <c r="AD114">
        <v>6</v>
      </c>
      <c r="AE114">
        <v>179.06710000000001</v>
      </c>
      <c r="AF114">
        <v>179.06710000000001</v>
      </c>
      <c r="AG114">
        <v>178.6088</v>
      </c>
      <c r="AH114">
        <v>161.37690000000001</v>
      </c>
      <c r="AI114">
        <v>160.82310000000001</v>
      </c>
      <c r="AJ114">
        <v>25.919799999999999</v>
      </c>
      <c r="AK114">
        <v>25.919799999999999</v>
      </c>
      <c r="AL114">
        <v>1186.9141</v>
      </c>
      <c r="AM114">
        <v>1112.6922999999999</v>
      </c>
      <c r="AN114">
        <v>1056.5</v>
      </c>
      <c r="AO114">
        <v>869.74710000000005</v>
      </c>
      <c r="AP114">
        <v>1063.6234999999999</v>
      </c>
      <c r="AQ114">
        <v>999.34839999999997</v>
      </c>
      <c r="AR114">
        <v>978.30830000000003</v>
      </c>
      <c r="AS114">
        <v>959.9692</v>
      </c>
      <c r="AT114">
        <v>941.49590000000001</v>
      </c>
      <c r="AU114">
        <v>924.3913</v>
      </c>
      <c r="AV114">
        <v>907.56269999999995</v>
      </c>
      <c r="AW114">
        <v>889.63419999999996</v>
      </c>
      <c r="AX114">
        <v>16</v>
      </c>
      <c r="AY114">
        <v>22.2</v>
      </c>
      <c r="AZ114">
        <v>32.2789</v>
      </c>
      <c r="BA114">
        <v>23.384</v>
      </c>
      <c r="BB114">
        <v>18.411999999999999</v>
      </c>
      <c r="BC114">
        <v>15.0009</v>
      </c>
      <c r="BD114">
        <v>12.487500000000001</v>
      </c>
      <c r="BE114">
        <v>10.727399999999999</v>
      </c>
      <c r="BF114">
        <v>9.3451000000000004</v>
      </c>
      <c r="BG114">
        <v>8.5329999999999995</v>
      </c>
      <c r="BH114">
        <v>8.5343</v>
      </c>
      <c r="BI114">
        <v>85.37</v>
      </c>
      <c r="BJ114">
        <v>113.56</v>
      </c>
      <c r="BK114">
        <v>110.94</v>
      </c>
      <c r="BL114">
        <v>145.91</v>
      </c>
      <c r="BM114">
        <v>137.31</v>
      </c>
      <c r="BN114">
        <v>180.72</v>
      </c>
      <c r="BO114">
        <v>163.97</v>
      </c>
      <c r="BP114">
        <v>217.34</v>
      </c>
      <c r="BQ114">
        <v>193.25</v>
      </c>
      <c r="BR114">
        <v>255.38</v>
      </c>
      <c r="BS114">
        <v>220.76</v>
      </c>
      <c r="BT114">
        <v>293.33</v>
      </c>
      <c r="BU114">
        <v>244.98</v>
      </c>
      <c r="BV114">
        <v>323.14999999999998</v>
      </c>
      <c r="BW114">
        <v>50.2</v>
      </c>
      <c r="BX114">
        <v>46.2</v>
      </c>
      <c r="BY114">
        <v>33.781399999999998</v>
      </c>
      <c r="BZ114">
        <v>2.02</v>
      </c>
      <c r="CA114">
        <v>2.9820000000000002</v>
      </c>
      <c r="CB114">
        <v>2.9820000000000002</v>
      </c>
      <c r="CC114">
        <v>-0.82420000000000004</v>
      </c>
      <c r="CD114">
        <v>2.9820000000000002</v>
      </c>
      <c r="CE114">
        <v>1105255</v>
      </c>
      <c r="CF114">
        <v>2</v>
      </c>
      <c r="CI114">
        <v>3.1414</v>
      </c>
      <c r="CJ114">
        <v>5.3578999999999999</v>
      </c>
      <c r="CK114">
        <v>6.8357000000000001</v>
      </c>
      <c r="CL114">
        <v>8.7456999999999994</v>
      </c>
      <c r="CM114">
        <v>9.9542999999999999</v>
      </c>
      <c r="CN114">
        <v>12.744999999999999</v>
      </c>
      <c r="CO114">
        <v>3.7490999999999999</v>
      </c>
      <c r="CP114">
        <v>5.5164</v>
      </c>
      <c r="CQ114">
        <v>7.3036000000000003</v>
      </c>
      <c r="CR114">
        <v>10.4</v>
      </c>
      <c r="CS114">
        <v>10.856400000000001</v>
      </c>
      <c r="CT114">
        <v>14.063599999999999</v>
      </c>
      <c r="CU114">
        <v>24.993600000000001</v>
      </c>
      <c r="CV114">
        <v>24.914300000000001</v>
      </c>
      <c r="CW114">
        <v>25.197500000000002</v>
      </c>
      <c r="CX114">
        <v>24.908899999999999</v>
      </c>
      <c r="CY114">
        <v>24.954599999999999</v>
      </c>
      <c r="CZ114">
        <v>25.0809</v>
      </c>
      <c r="DB114">
        <v>16580</v>
      </c>
      <c r="DC114">
        <v>625</v>
      </c>
      <c r="DD114">
        <v>6</v>
      </c>
      <c r="DF114" t="s">
        <v>601</v>
      </c>
      <c r="DG114">
        <v>833</v>
      </c>
      <c r="DH114">
        <v>1130</v>
      </c>
      <c r="DI114">
        <v>13</v>
      </c>
      <c r="DJ114">
        <v>7</v>
      </c>
      <c r="DK114">
        <v>20</v>
      </c>
      <c r="DL114">
        <v>24.833331999999999</v>
      </c>
      <c r="DM114">
        <v>2.02</v>
      </c>
      <c r="DN114">
        <v>1413.5143</v>
      </c>
      <c r="DO114">
        <v>1313.1143</v>
      </c>
      <c r="DP114">
        <v>1209.9142999999999</v>
      </c>
      <c r="DQ114">
        <v>1146.1428000000001</v>
      </c>
      <c r="DR114">
        <v>1015.2928000000001</v>
      </c>
      <c r="DS114">
        <v>940.74289999999996</v>
      </c>
      <c r="DT114">
        <v>854.09280000000001</v>
      </c>
      <c r="DU114">
        <v>110.595</v>
      </c>
      <c r="DV114">
        <v>110.715</v>
      </c>
      <c r="DW114">
        <v>112.87</v>
      </c>
      <c r="DX114">
        <v>110.1</v>
      </c>
      <c r="DY114">
        <v>100.7136</v>
      </c>
      <c r="DZ114">
        <v>108.6464</v>
      </c>
      <c r="EA114">
        <v>88.598600000000005</v>
      </c>
      <c r="EB114">
        <v>32.2789</v>
      </c>
      <c r="EC114">
        <v>23.384</v>
      </c>
      <c r="ED114">
        <v>18.411999999999999</v>
      </c>
      <c r="EE114">
        <v>15.0009</v>
      </c>
      <c r="EF114">
        <v>12.487500000000001</v>
      </c>
      <c r="EG114">
        <v>10.727399999999999</v>
      </c>
      <c r="EH114">
        <v>9.3451000000000004</v>
      </c>
      <c r="EI114">
        <v>8.5329999999999995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2.5878000000000002E-2</v>
      </c>
      <c r="EY114">
        <v>1.7618000000000002E-2</v>
      </c>
      <c r="EZ114">
        <v>1.3729999999999999E-2</v>
      </c>
      <c r="FA114">
        <v>4.8929999999999998E-3</v>
      </c>
      <c r="FB114">
        <v>7.1050000000000002E-3</v>
      </c>
      <c r="FC114">
        <v>1.0636E-2</v>
      </c>
      <c r="FD114">
        <v>9.4490000000000008E-3</v>
      </c>
      <c r="FE114">
        <v>-9.4499999999999998E-4</v>
      </c>
      <c r="FF114">
        <v>-2.797E-3</v>
      </c>
      <c r="FG114">
        <v>-6.2459999999999998E-3</v>
      </c>
      <c r="FH114">
        <v>-2.2520000000000001E-3</v>
      </c>
      <c r="FI114">
        <v>-1.596E-3</v>
      </c>
      <c r="FJ114">
        <v>-7.76E-4</v>
      </c>
      <c r="FK114">
        <v>1.21E-4</v>
      </c>
      <c r="FL114">
        <v>8.4013000000000004E-2</v>
      </c>
      <c r="FM114">
        <v>8.0884999999999999E-2</v>
      </c>
      <c r="FN114">
        <v>7.8991000000000006E-2</v>
      </c>
      <c r="FO114">
        <v>7.5915999999999997E-2</v>
      </c>
      <c r="FP114">
        <v>8.0758999999999997E-2</v>
      </c>
      <c r="FQ114">
        <v>0.108365</v>
      </c>
      <c r="FR114">
        <v>0.101955</v>
      </c>
      <c r="FS114">
        <v>-0.22703100000000001</v>
      </c>
      <c r="FT114">
        <v>-0.22322600000000001</v>
      </c>
      <c r="FU114">
        <v>-0.22154399999999999</v>
      </c>
      <c r="FV114">
        <v>-0.22078200000000001</v>
      </c>
      <c r="FW114">
        <v>-0.22469600000000001</v>
      </c>
      <c r="FX114">
        <v>-0.23255200000000001</v>
      </c>
      <c r="FY114">
        <v>-0.22678499999999999</v>
      </c>
      <c r="FZ114">
        <v>-1.3835109999999999</v>
      </c>
      <c r="GA114">
        <v>-1.351059</v>
      </c>
      <c r="GB114">
        <v>-1.335893</v>
      </c>
      <c r="GC114">
        <v>-1.3292759999999999</v>
      </c>
      <c r="GD114">
        <v>-1.3706240000000001</v>
      </c>
      <c r="GE114">
        <v>-1.432493</v>
      </c>
      <c r="GF114">
        <v>-1.3815539999999999</v>
      </c>
      <c r="GG114">
        <v>-0.35652600000000001</v>
      </c>
      <c r="GH114">
        <v>-0.32405200000000001</v>
      </c>
      <c r="GI114">
        <v>-0.31134600000000001</v>
      </c>
      <c r="GJ114">
        <v>-0.30710300000000001</v>
      </c>
      <c r="GK114">
        <v>-0.34302300000000002</v>
      </c>
      <c r="GL114">
        <v>-0.474995</v>
      </c>
      <c r="GM114">
        <v>-0.41860799999999998</v>
      </c>
      <c r="GN114">
        <v>-0.39819100000000002</v>
      </c>
      <c r="GO114">
        <v>-0.36278899999999997</v>
      </c>
      <c r="GP114">
        <v>-0.34775</v>
      </c>
      <c r="GQ114">
        <v>-0.34087200000000001</v>
      </c>
      <c r="GR114">
        <v>-0.37289600000000001</v>
      </c>
      <c r="GS114">
        <v>-0.44659700000000002</v>
      </c>
      <c r="GT114">
        <v>-0.39504600000000001</v>
      </c>
      <c r="GU114">
        <v>0.42241400000000001</v>
      </c>
      <c r="GV114">
        <v>0.407723</v>
      </c>
      <c r="GW114">
        <v>0.39176</v>
      </c>
      <c r="GX114">
        <v>0.37525799999999998</v>
      </c>
      <c r="GY114">
        <v>0.71460800000000002</v>
      </c>
      <c r="GZ114">
        <v>0.70003199999999999</v>
      </c>
      <c r="HA114">
        <v>0.66831399999999996</v>
      </c>
      <c r="HB114">
        <v>40</v>
      </c>
      <c r="HC114">
        <v>40</v>
      </c>
      <c r="HD114">
        <v>40</v>
      </c>
      <c r="HE114">
        <v>40</v>
      </c>
      <c r="HF114">
        <v>20</v>
      </c>
      <c r="HG114">
        <v>40</v>
      </c>
      <c r="HH114">
        <v>-40</v>
      </c>
      <c r="HI114">
        <v>-1.4707600000000001</v>
      </c>
      <c r="HJ114">
        <v>-1.448024</v>
      </c>
      <c r="HK114">
        <v>-1.4372499999999999</v>
      </c>
      <c r="HL114">
        <v>-1.4318599999999999</v>
      </c>
      <c r="HM114">
        <v>-1.454188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738.62199999999996</v>
      </c>
      <c r="HX114">
        <v>0</v>
      </c>
      <c r="HZ114">
        <v>738.54100000000005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762.976</v>
      </c>
      <c r="IJ114">
        <v>0</v>
      </c>
      <c r="IL114">
        <v>762.8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773.69899999999996</v>
      </c>
      <c r="IV114">
        <v>0</v>
      </c>
      <c r="IX114">
        <v>773.94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779.99900000000002</v>
      </c>
      <c r="JH114">
        <v>0</v>
      </c>
      <c r="JJ114">
        <v>779.81500000000005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751.70600000000002</v>
      </c>
      <c r="JT114">
        <v>0</v>
      </c>
      <c r="JV114">
        <v>751.49699999999996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733.52200000000005</v>
      </c>
      <c r="KF114">
        <v>0.10199999999999999</v>
      </c>
      <c r="KH114">
        <v>733.54100000000005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767.72799999999995</v>
      </c>
      <c r="KR114">
        <v>2.5000000000000001E-2</v>
      </c>
      <c r="KT114">
        <v>767.899</v>
      </c>
      <c r="KU114">
        <v>2.5000000000000001E-2</v>
      </c>
      <c r="KV114">
        <v>118.75357688590002</v>
      </c>
      <c r="KW114">
        <v>106.2112501555</v>
      </c>
      <c r="KX114">
        <v>95.572340471299995</v>
      </c>
      <c r="KY114">
        <v>87.01057680480001</v>
      </c>
      <c r="KZ114">
        <v>81.994031235199998</v>
      </c>
      <c r="LA114">
        <v>101.9436043585</v>
      </c>
      <c r="LB114">
        <v>87.079031424000007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-23.627283200000001</v>
      </c>
      <c r="LI114">
        <v>-5.7603390000000001</v>
      </c>
      <c r="LJ114">
        <v>-34.495079763</v>
      </c>
      <c r="LK114">
        <v>-20.024045439000002</v>
      </c>
      <c r="LL114">
        <v>-9.9978232119999983</v>
      </c>
      <c r="LM114">
        <v>-3.5106179159999993</v>
      </c>
      <c r="LN114">
        <v>-7.5507676160000008</v>
      </c>
      <c r="LO114">
        <v>-14.12438098</v>
      </c>
      <c r="LP114">
        <v>-13.22147178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-58.830400000000004</v>
      </c>
      <c r="LY114">
        <v>-57.920960000000001</v>
      </c>
      <c r="LZ114">
        <v>-57.489999999999995</v>
      </c>
      <c r="MA114">
        <v>-57.2744</v>
      </c>
      <c r="MB114">
        <v>-29.083760000000002</v>
      </c>
      <c r="MC114">
        <v>0</v>
      </c>
      <c r="MD114">
        <v>0</v>
      </c>
      <c r="ME114">
        <v>-39.429992970000001</v>
      </c>
      <c r="MF114">
        <v>-35.877417180000002</v>
      </c>
      <c r="MG114">
        <v>-35.141623020000004</v>
      </c>
      <c r="MH114">
        <v>-33.8120403</v>
      </c>
      <c r="MI114">
        <v>-34.547081212800002</v>
      </c>
      <c r="MJ114">
        <v>-51.606496768</v>
      </c>
      <c r="MK114">
        <v>-37.088082748799998</v>
      </c>
      <c r="ML114">
        <v>-14.001895847099981</v>
      </c>
      <c r="MM114">
        <v>-7.6111724635000115</v>
      </c>
      <c r="MN114">
        <v>-7.0571057607000043</v>
      </c>
      <c r="MO114">
        <v>-7.5864814111999905</v>
      </c>
      <c r="MP114">
        <v>10.812422406399996</v>
      </c>
      <c r="MQ114">
        <v>12.585443410499991</v>
      </c>
      <c r="MR114">
        <v>31.009137895200006</v>
      </c>
    </row>
    <row r="115" spans="1:356" x14ac:dyDescent="0.25">
      <c r="A115">
        <v>202</v>
      </c>
      <c r="B115" t="s">
        <v>498</v>
      </c>
      <c r="C115" s="3">
        <v>42844.570821759262</v>
      </c>
      <c r="D115">
        <v>53.516800000000003</v>
      </c>
      <c r="E115">
        <v>52.592500000000001</v>
      </c>
      <c r="F115">
        <v>24</v>
      </c>
      <c r="G115">
        <v>61</v>
      </c>
      <c r="H115">
        <v>1.3986000000000001</v>
      </c>
      <c r="I115">
        <v>272.32369999999997</v>
      </c>
      <c r="J115">
        <v>20556</v>
      </c>
      <c r="K115">
        <v>33</v>
      </c>
      <c r="L115">
        <v>239962</v>
      </c>
      <c r="M115">
        <v>239921</v>
      </c>
      <c r="N115">
        <v>139147</v>
      </c>
      <c r="O115">
        <v>139154</v>
      </c>
      <c r="P115">
        <v>139261</v>
      </c>
      <c r="Q115">
        <v>139303</v>
      </c>
      <c r="R115">
        <v>221069</v>
      </c>
      <c r="S115">
        <v>221077</v>
      </c>
      <c r="T115">
        <v>221036</v>
      </c>
      <c r="U115">
        <v>221028</v>
      </c>
      <c r="V115">
        <v>215384</v>
      </c>
      <c r="W115">
        <v>215319</v>
      </c>
      <c r="X115">
        <v>216069</v>
      </c>
      <c r="Y115">
        <v>216051</v>
      </c>
      <c r="Z115">
        <v>294066</v>
      </c>
      <c r="AA115">
        <v>294017</v>
      </c>
      <c r="AB115">
        <v>1362.8100999999999</v>
      </c>
      <c r="AC115">
        <v>10231.2842</v>
      </c>
      <c r="AD115">
        <v>6</v>
      </c>
      <c r="AE115">
        <v>179.26050000000001</v>
      </c>
      <c r="AF115">
        <v>179.26050000000001</v>
      </c>
      <c r="AG115">
        <v>178.8021</v>
      </c>
      <c r="AH115">
        <v>161.5702</v>
      </c>
      <c r="AI115">
        <v>161.01650000000001</v>
      </c>
      <c r="AJ115">
        <v>26.113199999999999</v>
      </c>
      <c r="AK115">
        <v>26.113199999999999</v>
      </c>
      <c r="AL115">
        <v>1174.0234</v>
      </c>
      <c r="AM115">
        <v>1125.7382</v>
      </c>
      <c r="AN115">
        <v>1084.1666</v>
      </c>
      <c r="AO115">
        <v>864.7278</v>
      </c>
      <c r="AP115">
        <v>1072.1726000000001</v>
      </c>
      <c r="AQ115">
        <v>1004.6088</v>
      </c>
      <c r="AR115">
        <v>982.00919999999996</v>
      </c>
      <c r="AS115">
        <v>962.29579999999999</v>
      </c>
      <c r="AT115">
        <v>942.41769999999997</v>
      </c>
      <c r="AU115">
        <v>924.01649999999995</v>
      </c>
      <c r="AV115">
        <v>905.91830000000004</v>
      </c>
      <c r="AW115">
        <v>886.90840000000003</v>
      </c>
      <c r="AX115">
        <v>15.8</v>
      </c>
      <c r="AY115">
        <v>23.2</v>
      </c>
      <c r="AZ115">
        <v>32.133699999999997</v>
      </c>
      <c r="BA115">
        <v>23.200099999999999</v>
      </c>
      <c r="BB115">
        <v>18.2392</v>
      </c>
      <c r="BC115">
        <v>14.892899999999999</v>
      </c>
      <c r="BD115">
        <v>12.4178</v>
      </c>
      <c r="BE115">
        <v>10.652699999999999</v>
      </c>
      <c r="BF115">
        <v>9.3106000000000009</v>
      </c>
      <c r="BG115">
        <v>8.5454000000000008</v>
      </c>
      <c r="BH115">
        <v>8.5341000000000005</v>
      </c>
      <c r="BI115">
        <v>82.68</v>
      </c>
      <c r="BJ115">
        <v>112.41</v>
      </c>
      <c r="BK115">
        <v>107.72</v>
      </c>
      <c r="BL115">
        <v>144.88999999999999</v>
      </c>
      <c r="BM115">
        <v>133.08000000000001</v>
      </c>
      <c r="BN115">
        <v>179.21</v>
      </c>
      <c r="BO115">
        <v>158.65</v>
      </c>
      <c r="BP115">
        <v>215.54</v>
      </c>
      <c r="BQ115">
        <v>186.65</v>
      </c>
      <c r="BR115">
        <v>253.45</v>
      </c>
      <c r="BS115">
        <v>212</v>
      </c>
      <c r="BT115">
        <v>290.5</v>
      </c>
      <c r="BU115">
        <v>234.68</v>
      </c>
      <c r="BV115">
        <v>318.66000000000003</v>
      </c>
      <c r="BW115">
        <v>50.3</v>
      </c>
      <c r="BX115">
        <v>46.4</v>
      </c>
      <c r="BY115">
        <v>35.960999999999999</v>
      </c>
      <c r="BZ115">
        <v>1.75</v>
      </c>
      <c r="CA115">
        <v>2.9085999999999999</v>
      </c>
      <c r="CB115">
        <v>2.9085999999999999</v>
      </c>
      <c r="CC115">
        <v>-0.14680000000000001</v>
      </c>
      <c r="CD115">
        <v>2.9085999999999999</v>
      </c>
      <c r="CE115">
        <v>1105255</v>
      </c>
      <c r="CF115">
        <v>1</v>
      </c>
      <c r="CI115">
        <v>3.0543</v>
      </c>
      <c r="CJ115">
        <v>5.2914000000000003</v>
      </c>
      <c r="CK115">
        <v>6.9413999999999998</v>
      </c>
      <c r="CL115">
        <v>8.6964000000000006</v>
      </c>
      <c r="CM115">
        <v>10.062900000000001</v>
      </c>
      <c r="CN115">
        <v>12.825699999999999</v>
      </c>
      <c r="CO115">
        <v>3.4211</v>
      </c>
      <c r="CP115">
        <v>5.8350999999999997</v>
      </c>
      <c r="CQ115">
        <v>7.4386000000000001</v>
      </c>
      <c r="CR115">
        <v>10.4193</v>
      </c>
      <c r="CS115">
        <v>11.224600000000001</v>
      </c>
      <c r="CT115">
        <v>14.0825</v>
      </c>
      <c r="CU115">
        <v>25.001999999999999</v>
      </c>
      <c r="CV115">
        <v>25.026299999999999</v>
      </c>
      <c r="CW115">
        <v>25.0215</v>
      </c>
      <c r="CX115">
        <v>25.002099999999999</v>
      </c>
      <c r="CY115">
        <v>24.88</v>
      </c>
      <c r="CZ115">
        <v>25.039899999999999</v>
      </c>
      <c r="DB115">
        <v>16580</v>
      </c>
      <c r="DC115">
        <v>625</v>
      </c>
      <c r="DD115">
        <v>7</v>
      </c>
      <c r="DF115" t="s">
        <v>601</v>
      </c>
      <c r="DG115">
        <v>833</v>
      </c>
      <c r="DH115">
        <v>1130</v>
      </c>
      <c r="DI115">
        <v>13</v>
      </c>
      <c r="DJ115">
        <v>7</v>
      </c>
      <c r="DK115">
        <v>20</v>
      </c>
      <c r="DL115">
        <v>22.833331999999999</v>
      </c>
      <c r="DM115">
        <v>1.75</v>
      </c>
      <c r="DN115">
        <v>1418.2715000000001</v>
      </c>
      <c r="DO115">
        <v>1344.1857</v>
      </c>
      <c r="DP115">
        <v>1202.9713999999999</v>
      </c>
      <c r="DQ115">
        <v>1151.5714</v>
      </c>
      <c r="DR115">
        <v>1020.2857</v>
      </c>
      <c r="DS115">
        <v>919.8</v>
      </c>
      <c r="DT115">
        <v>821.4</v>
      </c>
      <c r="DU115">
        <v>106.2393</v>
      </c>
      <c r="DV115">
        <v>109.9686</v>
      </c>
      <c r="DW115">
        <v>101.79430000000001</v>
      </c>
      <c r="DX115">
        <v>103.75360000000001</v>
      </c>
      <c r="DY115">
        <v>94.622900000000001</v>
      </c>
      <c r="DZ115">
        <v>102.8429</v>
      </c>
      <c r="EA115">
        <v>84.789299999999997</v>
      </c>
      <c r="EB115">
        <v>32.133699999999997</v>
      </c>
      <c r="EC115">
        <v>23.200099999999999</v>
      </c>
      <c r="ED115">
        <v>18.2392</v>
      </c>
      <c r="EE115">
        <v>14.892899999999999</v>
      </c>
      <c r="EF115">
        <v>12.4178</v>
      </c>
      <c r="EG115">
        <v>10.652699999999999</v>
      </c>
      <c r="EH115">
        <v>9.3106000000000009</v>
      </c>
      <c r="EI115">
        <v>8.5454000000000008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2.9918E-2</v>
      </c>
      <c r="EY115">
        <v>2.0792999999999999E-2</v>
      </c>
      <c r="EZ115">
        <v>1.6825E-2</v>
      </c>
      <c r="FA115">
        <v>6.0020000000000004E-3</v>
      </c>
      <c r="FB115">
        <v>7.803E-3</v>
      </c>
      <c r="FC115">
        <v>1.1657000000000001E-2</v>
      </c>
      <c r="FD115">
        <v>1.0373E-2</v>
      </c>
      <c r="FE115">
        <v>-1.0039999999999999E-3</v>
      </c>
      <c r="FF115">
        <v>-2.9420000000000002E-3</v>
      </c>
      <c r="FG115">
        <v>-6.6899999999999998E-3</v>
      </c>
      <c r="FH115">
        <v>-2.598E-3</v>
      </c>
      <c r="FI115">
        <v>-1.737E-3</v>
      </c>
      <c r="FJ115">
        <v>-7.67E-4</v>
      </c>
      <c r="FK115">
        <v>1.2400000000000001E-4</v>
      </c>
      <c r="FL115">
        <v>8.4001000000000006E-2</v>
      </c>
      <c r="FM115">
        <v>8.0866999999999994E-2</v>
      </c>
      <c r="FN115">
        <v>7.8982999999999998E-2</v>
      </c>
      <c r="FO115">
        <v>7.5903999999999999E-2</v>
      </c>
      <c r="FP115">
        <v>8.0740999999999993E-2</v>
      </c>
      <c r="FQ115">
        <v>0.10835400000000001</v>
      </c>
      <c r="FR115">
        <v>0.10195899999999999</v>
      </c>
      <c r="FS115">
        <v>-0.227383</v>
      </c>
      <c r="FT115">
        <v>-0.22361600000000001</v>
      </c>
      <c r="FU115">
        <v>-0.221855</v>
      </c>
      <c r="FV115">
        <v>-0.221136</v>
      </c>
      <c r="FW115">
        <v>-0.225184</v>
      </c>
      <c r="FX115">
        <v>-0.23327300000000001</v>
      </c>
      <c r="FY115">
        <v>-0.22742299999999999</v>
      </c>
      <c r="FZ115">
        <v>-1.378851</v>
      </c>
      <c r="GA115">
        <v>-1.346482</v>
      </c>
      <c r="GB115">
        <v>-1.331172</v>
      </c>
      <c r="GC115">
        <v>-1.3249550000000001</v>
      </c>
      <c r="GD115">
        <v>-1.368746</v>
      </c>
      <c r="GE115">
        <v>-1.438239</v>
      </c>
      <c r="GF115">
        <v>-1.386682</v>
      </c>
      <c r="GG115">
        <v>-0.35772399999999999</v>
      </c>
      <c r="GH115">
        <v>-0.32496799999999998</v>
      </c>
      <c r="GI115">
        <v>-0.31248599999999999</v>
      </c>
      <c r="GJ115">
        <v>-0.30811300000000003</v>
      </c>
      <c r="GK115">
        <v>-0.34401999999999999</v>
      </c>
      <c r="GL115">
        <v>-0.47669899999999998</v>
      </c>
      <c r="GM115">
        <v>-0.420427</v>
      </c>
      <c r="GN115">
        <v>-0.39726899999999998</v>
      </c>
      <c r="GO115">
        <v>-0.36253299999999999</v>
      </c>
      <c r="GP115">
        <v>-0.34662700000000002</v>
      </c>
      <c r="GQ115">
        <v>-0.34015400000000001</v>
      </c>
      <c r="GR115">
        <v>-0.37253799999999998</v>
      </c>
      <c r="GS115">
        <v>-0.44551600000000002</v>
      </c>
      <c r="GT115">
        <v>-0.39345799999999997</v>
      </c>
      <c r="GU115">
        <v>0.42192299999999999</v>
      </c>
      <c r="GV115">
        <v>0.40682600000000002</v>
      </c>
      <c r="GW115">
        <v>0.39088600000000001</v>
      </c>
      <c r="GX115">
        <v>0.37446699999999999</v>
      </c>
      <c r="GY115">
        <v>0.71330099999999996</v>
      </c>
      <c r="GZ115">
        <v>0.69900499999999999</v>
      </c>
      <c r="HA115">
        <v>0.66830400000000001</v>
      </c>
      <c r="HB115">
        <v>45</v>
      </c>
      <c r="HC115">
        <v>45</v>
      </c>
      <c r="HD115">
        <v>45</v>
      </c>
      <c r="HE115">
        <v>45</v>
      </c>
      <c r="HF115">
        <v>25</v>
      </c>
      <c r="HG115">
        <v>30</v>
      </c>
      <c r="HH115">
        <v>-30</v>
      </c>
      <c r="HI115">
        <v>-1.4697020000000001</v>
      </c>
      <c r="HJ115">
        <v>-1.446931</v>
      </c>
      <c r="HK115">
        <v>-1.4361120000000001</v>
      </c>
      <c r="HL115">
        <v>-1.43069</v>
      </c>
      <c r="HM115">
        <v>-1.4533720000000001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738.62199999999996</v>
      </c>
      <c r="HX115">
        <v>0</v>
      </c>
      <c r="HZ115">
        <v>738.54100000000005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762.976</v>
      </c>
      <c r="IJ115">
        <v>0</v>
      </c>
      <c r="IL115">
        <v>762.8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773.69899999999996</v>
      </c>
      <c r="IV115">
        <v>0</v>
      </c>
      <c r="IX115">
        <v>773.94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779.99900000000002</v>
      </c>
      <c r="JH115">
        <v>0</v>
      </c>
      <c r="JJ115">
        <v>779.81500000000005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751.70600000000002</v>
      </c>
      <c r="JT115">
        <v>0</v>
      </c>
      <c r="JV115">
        <v>751.49699999999996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733.52200000000005</v>
      </c>
      <c r="KF115">
        <v>0.10199999999999999</v>
      </c>
      <c r="KH115">
        <v>733.54100000000005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767.72799999999995</v>
      </c>
      <c r="KR115">
        <v>2.5000000000000001E-2</v>
      </c>
      <c r="KT115">
        <v>767.899</v>
      </c>
      <c r="KU115">
        <v>2.5000000000000001E-2</v>
      </c>
      <c r="KV115">
        <v>119.13622427150001</v>
      </c>
      <c r="KW115">
        <v>108.70026500189999</v>
      </c>
      <c r="KX115">
        <v>95.014290086199992</v>
      </c>
      <c r="KY115">
        <v>87.408875545599997</v>
      </c>
      <c r="KZ115">
        <v>82.378887703699988</v>
      </c>
      <c r="LA115">
        <v>99.664009199999995</v>
      </c>
      <c r="LB115">
        <v>83.749122599999993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-23.700536800000002</v>
      </c>
      <c r="LI115">
        <v>-5.7765442</v>
      </c>
      <c r="LJ115">
        <v>-39.868097813999995</v>
      </c>
      <c r="LK115">
        <v>-24.036050181999997</v>
      </c>
      <c r="LL115">
        <v>-13.49142822</v>
      </c>
      <c r="LM115">
        <v>-4.510146820000001</v>
      </c>
      <c r="LN115">
        <v>-8.3028132360000004</v>
      </c>
      <c r="LO115">
        <v>-15.662422710000001</v>
      </c>
      <c r="LP115">
        <v>-14.556000954000002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-66.136589999999998</v>
      </c>
      <c r="LY115">
        <v>-65.111895000000004</v>
      </c>
      <c r="LZ115">
        <v>-64.625039999999998</v>
      </c>
      <c r="MA115">
        <v>-64.381050000000002</v>
      </c>
      <c r="MB115">
        <v>-36.334300000000006</v>
      </c>
      <c r="MC115">
        <v>0</v>
      </c>
      <c r="MD115">
        <v>0</v>
      </c>
      <c r="ME115">
        <v>-38.004347353199996</v>
      </c>
      <c r="MF115">
        <v>-35.736276004799997</v>
      </c>
      <c r="MG115">
        <v>-31.809293629799999</v>
      </c>
      <c r="MH115">
        <v>-31.967832956800006</v>
      </c>
      <c r="MI115">
        <v>-32.552170058000002</v>
      </c>
      <c r="MJ115">
        <v>-49.025107587099995</v>
      </c>
      <c r="MK115">
        <v>-35.647711031100002</v>
      </c>
      <c r="ML115">
        <v>-24.872810895699978</v>
      </c>
      <c r="MM115">
        <v>-16.183956184900005</v>
      </c>
      <c r="MN115">
        <v>-14.911471763600009</v>
      </c>
      <c r="MO115">
        <v>-13.450154231200013</v>
      </c>
      <c r="MP115">
        <v>5.1896044096999745</v>
      </c>
      <c r="MQ115">
        <v>11.275942102900004</v>
      </c>
      <c r="MR115">
        <v>27.768866414899989</v>
      </c>
    </row>
    <row r="116" spans="1:356" x14ac:dyDescent="0.25">
      <c r="A116">
        <v>202</v>
      </c>
      <c r="B116" t="s">
        <v>499</v>
      </c>
      <c r="C116" s="3">
        <v>42844.571967592594</v>
      </c>
      <c r="D116">
        <v>53.7256</v>
      </c>
      <c r="E116">
        <v>52.812899999999999</v>
      </c>
      <c r="F116">
        <v>37</v>
      </c>
      <c r="G116">
        <v>59</v>
      </c>
      <c r="H116">
        <v>1.3986000000000001</v>
      </c>
      <c r="I116">
        <v>275.94900000000001</v>
      </c>
      <c r="J116">
        <v>20819</v>
      </c>
      <c r="K116">
        <v>33</v>
      </c>
      <c r="L116">
        <v>239962</v>
      </c>
      <c r="M116">
        <v>239921</v>
      </c>
      <c r="N116">
        <v>139147</v>
      </c>
      <c r="O116">
        <v>139154</v>
      </c>
      <c r="P116">
        <v>139261</v>
      </c>
      <c r="Q116">
        <v>139303</v>
      </c>
      <c r="R116">
        <v>221069</v>
      </c>
      <c r="S116">
        <v>221077</v>
      </c>
      <c r="T116">
        <v>221036</v>
      </c>
      <c r="U116">
        <v>221028</v>
      </c>
      <c r="V116">
        <v>215384</v>
      </c>
      <c r="W116">
        <v>215319</v>
      </c>
      <c r="X116">
        <v>216069</v>
      </c>
      <c r="Y116">
        <v>216051</v>
      </c>
      <c r="Z116">
        <v>294066</v>
      </c>
      <c r="AA116">
        <v>294017</v>
      </c>
      <c r="AB116">
        <v>1362.8100999999999</v>
      </c>
      <c r="AC116">
        <v>10251.602500000001</v>
      </c>
      <c r="AD116">
        <v>6</v>
      </c>
      <c r="AE116">
        <v>179.4564</v>
      </c>
      <c r="AF116">
        <v>179.4564</v>
      </c>
      <c r="AG116">
        <v>178.99799999999999</v>
      </c>
      <c r="AH116">
        <v>161.76609999999999</v>
      </c>
      <c r="AI116">
        <v>161.2124</v>
      </c>
      <c r="AJ116">
        <v>26.309100000000001</v>
      </c>
      <c r="AK116">
        <v>26.309100000000001</v>
      </c>
      <c r="AL116">
        <v>1181.0546999999999</v>
      </c>
      <c r="AM116">
        <v>1103.4111</v>
      </c>
      <c r="AN116">
        <v>1050.5</v>
      </c>
      <c r="AO116">
        <v>873.52869999999996</v>
      </c>
      <c r="AP116">
        <v>1065.5435</v>
      </c>
      <c r="AQ116">
        <v>1001.9965</v>
      </c>
      <c r="AR116">
        <v>981.22450000000003</v>
      </c>
      <c r="AS116">
        <v>963.02440000000001</v>
      </c>
      <c r="AT116">
        <v>944.78549999999996</v>
      </c>
      <c r="AU116">
        <v>927.83069999999998</v>
      </c>
      <c r="AV116">
        <v>911.21559999999999</v>
      </c>
      <c r="AW116">
        <v>893.57650000000001</v>
      </c>
      <c r="AX116">
        <v>15.8</v>
      </c>
      <c r="AY116">
        <v>18</v>
      </c>
      <c r="AZ116">
        <v>32.2864</v>
      </c>
      <c r="BA116">
        <v>23.2944</v>
      </c>
      <c r="BB116">
        <v>18.280100000000001</v>
      </c>
      <c r="BC116">
        <v>14.9222</v>
      </c>
      <c r="BD116">
        <v>12.4566</v>
      </c>
      <c r="BE116">
        <v>10.680099999999999</v>
      </c>
      <c r="BF116">
        <v>9.3255999999999997</v>
      </c>
      <c r="BG116">
        <v>8.5394000000000005</v>
      </c>
      <c r="BH116">
        <v>8.5350000000000001</v>
      </c>
      <c r="BI116">
        <v>85.94</v>
      </c>
      <c r="BJ116">
        <v>114.12</v>
      </c>
      <c r="BK116">
        <v>112.23</v>
      </c>
      <c r="BL116">
        <v>146.87</v>
      </c>
      <c r="BM116">
        <v>139.03</v>
      </c>
      <c r="BN116">
        <v>181.54</v>
      </c>
      <c r="BO116">
        <v>165.82</v>
      </c>
      <c r="BP116">
        <v>217.91</v>
      </c>
      <c r="BQ116">
        <v>194.74</v>
      </c>
      <c r="BR116">
        <v>256.42</v>
      </c>
      <c r="BS116">
        <v>221.96</v>
      </c>
      <c r="BT116">
        <v>293.95999999999998</v>
      </c>
      <c r="BU116">
        <v>245.76</v>
      </c>
      <c r="BV116">
        <v>323.02999999999997</v>
      </c>
      <c r="BW116">
        <v>49.9</v>
      </c>
      <c r="BX116">
        <v>46</v>
      </c>
      <c r="BY116">
        <v>35.161900000000003</v>
      </c>
      <c r="BZ116">
        <v>3.98</v>
      </c>
      <c r="CA116">
        <v>4.9080000000000004</v>
      </c>
      <c r="CB116">
        <v>4.9080000000000004</v>
      </c>
      <c r="CC116">
        <v>-0.87839999999999996</v>
      </c>
      <c r="CD116">
        <v>4.9080000000000004</v>
      </c>
      <c r="CE116">
        <v>1105740</v>
      </c>
      <c r="CF116">
        <v>2</v>
      </c>
      <c r="CI116">
        <v>3.1371000000000002</v>
      </c>
      <c r="CJ116">
        <v>5.3620999999999999</v>
      </c>
      <c r="CK116">
        <v>6.8436000000000003</v>
      </c>
      <c r="CL116">
        <v>8.7443000000000008</v>
      </c>
      <c r="CM116">
        <v>9.9263999999999992</v>
      </c>
      <c r="CN116">
        <v>12.7286</v>
      </c>
      <c r="CO116">
        <v>3.7296</v>
      </c>
      <c r="CP116">
        <v>5.2537000000000003</v>
      </c>
      <c r="CQ116">
        <v>7.7462999999999997</v>
      </c>
      <c r="CR116">
        <v>10.0648</v>
      </c>
      <c r="CS116">
        <v>10.975899999999999</v>
      </c>
      <c r="CT116">
        <v>14.0944</v>
      </c>
      <c r="CU116">
        <v>24.982700000000001</v>
      </c>
      <c r="CV116">
        <v>24.921800000000001</v>
      </c>
      <c r="CW116">
        <v>25.208500000000001</v>
      </c>
      <c r="CX116">
        <v>24.883600000000001</v>
      </c>
      <c r="CY116">
        <v>25.0124</v>
      </c>
      <c r="CZ116">
        <v>25.020399999999999</v>
      </c>
      <c r="DB116">
        <v>16580</v>
      </c>
      <c r="DC116">
        <v>625</v>
      </c>
      <c r="DD116">
        <v>8</v>
      </c>
      <c r="DF116" t="s">
        <v>601</v>
      </c>
      <c r="DG116">
        <v>833</v>
      </c>
      <c r="DH116">
        <v>1130</v>
      </c>
      <c r="DI116">
        <v>13</v>
      </c>
      <c r="DJ116">
        <v>7</v>
      </c>
      <c r="DK116">
        <v>20</v>
      </c>
      <c r="DL116">
        <v>17.833331999999999</v>
      </c>
      <c r="DM116">
        <v>3.98</v>
      </c>
      <c r="DN116">
        <v>1416.5929000000001</v>
      </c>
      <c r="DO116">
        <v>1281.7</v>
      </c>
      <c r="DP116">
        <v>1168.6786</v>
      </c>
      <c r="DQ116">
        <v>1097.5571</v>
      </c>
      <c r="DR116">
        <v>999.1857</v>
      </c>
      <c r="DS116">
        <v>906.12139999999999</v>
      </c>
      <c r="DT116">
        <v>817.25710000000004</v>
      </c>
      <c r="DU116">
        <v>110.2171</v>
      </c>
      <c r="DV116">
        <v>108.2043</v>
      </c>
      <c r="DW116">
        <v>112.9507</v>
      </c>
      <c r="DX116">
        <v>109.56</v>
      </c>
      <c r="DY116">
        <v>102.7864</v>
      </c>
      <c r="DZ116">
        <v>107.7257</v>
      </c>
      <c r="EA116">
        <v>89.2179</v>
      </c>
      <c r="EB116">
        <v>32.2864</v>
      </c>
      <c r="EC116">
        <v>23.2944</v>
      </c>
      <c r="ED116">
        <v>18.280100000000001</v>
      </c>
      <c r="EE116">
        <v>14.9222</v>
      </c>
      <c r="EF116">
        <v>12.4566</v>
      </c>
      <c r="EG116">
        <v>10.680099999999999</v>
      </c>
      <c r="EH116">
        <v>9.3255999999999997</v>
      </c>
      <c r="EI116">
        <v>8.5394000000000005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3.3197999999999998E-2</v>
      </c>
      <c r="EY116">
        <v>2.3754999999999998E-2</v>
      </c>
      <c r="EZ116">
        <v>1.9810999999999999E-2</v>
      </c>
      <c r="FA116">
        <v>7.2820000000000003E-3</v>
      </c>
      <c r="FB116">
        <v>8.4729999999999996E-3</v>
      </c>
      <c r="FC116">
        <v>1.278E-2</v>
      </c>
      <c r="FD116">
        <v>1.1475000000000001E-2</v>
      </c>
      <c r="FE116">
        <v>-1.013E-3</v>
      </c>
      <c r="FF116">
        <v>-2.977E-3</v>
      </c>
      <c r="FG116">
        <v>-6.783E-3</v>
      </c>
      <c r="FH116">
        <v>-2.637E-3</v>
      </c>
      <c r="FI116">
        <v>-1.7600000000000001E-3</v>
      </c>
      <c r="FJ116">
        <v>-7.6800000000000002E-4</v>
      </c>
      <c r="FK116">
        <v>1.2899999999999999E-4</v>
      </c>
      <c r="FL116">
        <v>8.3988999999999994E-2</v>
      </c>
      <c r="FM116">
        <v>8.0870999999999998E-2</v>
      </c>
      <c r="FN116">
        <v>7.8983999999999999E-2</v>
      </c>
      <c r="FO116">
        <v>7.5911000000000006E-2</v>
      </c>
      <c r="FP116">
        <v>8.0743999999999996E-2</v>
      </c>
      <c r="FQ116">
        <v>0.108361</v>
      </c>
      <c r="FR116">
        <v>0.101955</v>
      </c>
      <c r="FS116">
        <v>-0.22762199999999999</v>
      </c>
      <c r="FT116">
        <v>-0.223691</v>
      </c>
      <c r="FU116">
        <v>-0.22196099999999999</v>
      </c>
      <c r="FV116">
        <v>-0.22117700000000001</v>
      </c>
      <c r="FW116">
        <v>-0.22525200000000001</v>
      </c>
      <c r="FX116">
        <v>-0.23352100000000001</v>
      </c>
      <c r="FY116">
        <v>-0.22775300000000001</v>
      </c>
      <c r="FZ116">
        <v>-1.3793340000000001</v>
      </c>
      <c r="GA116">
        <v>-1.3455870000000001</v>
      </c>
      <c r="GB116">
        <v>-1.3305549999999999</v>
      </c>
      <c r="GC116">
        <v>-1.323793</v>
      </c>
      <c r="GD116">
        <v>-1.3674869999999999</v>
      </c>
      <c r="GE116">
        <v>-1.4418580000000001</v>
      </c>
      <c r="GF116">
        <v>-1.3915850000000001</v>
      </c>
      <c r="GG116">
        <v>-0.35784500000000002</v>
      </c>
      <c r="GH116">
        <v>-0.32550299999999999</v>
      </c>
      <c r="GI116">
        <v>-0.312921</v>
      </c>
      <c r="GJ116">
        <v>-0.30870700000000001</v>
      </c>
      <c r="GK116">
        <v>-0.34456599999999998</v>
      </c>
      <c r="GL116">
        <v>-0.47745500000000002</v>
      </c>
      <c r="GM116">
        <v>-0.420873</v>
      </c>
      <c r="GN116">
        <v>-0.39781699999999998</v>
      </c>
      <c r="GO116">
        <v>-0.36160199999999998</v>
      </c>
      <c r="GP116">
        <v>-0.34600500000000001</v>
      </c>
      <c r="GQ116">
        <v>-0.33899299999999999</v>
      </c>
      <c r="GR116">
        <v>-0.37164999999999998</v>
      </c>
      <c r="GS116">
        <v>-0.444691</v>
      </c>
      <c r="GT116">
        <v>-0.39321200000000001</v>
      </c>
      <c r="GU116">
        <v>0.42197000000000001</v>
      </c>
      <c r="GV116">
        <v>0.40708299999999997</v>
      </c>
      <c r="GW116">
        <v>0.39109100000000002</v>
      </c>
      <c r="GX116">
        <v>0.37473099999999998</v>
      </c>
      <c r="GY116">
        <v>0.71376099999999998</v>
      </c>
      <c r="GZ116">
        <v>0.69923299999999999</v>
      </c>
      <c r="HA116">
        <v>0.66777699999999995</v>
      </c>
      <c r="HB116">
        <v>45</v>
      </c>
      <c r="HC116">
        <v>45</v>
      </c>
      <c r="HD116">
        <v>45</v>
      </c>
      <c r="HE116">
        <v>45</v>
      </c>
      <c r="HF116">
        <v>25</v>
      </c>
      <c r="HG116">
        <v>20</v>
      </c>
      <c r="HH116">
        <v>-20</v>
      </c>
      <c r="HI116">
        <v>-1.473036</v>
      </c>
      <c r="HJ116">
        <v>-1.450234</v>
      </c>
      <c r="HK116">
        <v>-1.4394119999999999</v>
      </c>
      <c r="HL116">
        <v>-1.433934</v>
      </c>
      <c r="HM116">
        <v>-1.4566840000000001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738.62199999999996</v>
      </c>
      <c r="HX116">
        <v>0</v>
      </c>
      <c r="HZ116">
        <v>738.54100000000005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762.976</v>
      </c>
      <c r="IJ116">
        <v>0</v>
      </c>
      <c r="IL116">
        <v>762.8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773.69899999999996</v>
      </c>
      <c r="IV116">
        <v>0</v>
      </c>
      <c r="IX116">
        <v>773.94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779.99900000000002</v>
      </c>
      <c r="JH116">
        <v>0</v>
      </c>
      <c r="JJ116">
        <v>779.81500000000005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751.70600000000002</v>
      </c>
      <c r="JT116">
        <v>0</v>
      </c>
      <c r="JV116">
        <v>751.49699999999996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733.52200000000005</v>
      </c>
      <c r="KF116">
        <v>0.10199999999999999</v>
      </c>
      <c r="KH116">
        <v>733.54100000000005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767.72799999999995</v>
      </c>
      <c r="KR116">
        <v>2.5000000000000001E-2</v>
      </c>
      <c r="KT116">
        <v>767.899</v>
      </c>
      <c r="KU116">
        <v>2.5000000000000001E-2</v>
      </c>
      <c r="KV116">
        <v>118.97822107810001</v>
      </c>
      <c r="KW116">
        <v>103.6523607</v>
      </c>
      <c r="KX116">
        <v>92.30691054239999</v>
      </c>
      <c r="KY116">
        <v>83.316657018100003</v>
      </c>
      <c r="KZ116">
        <v>80.67825016079999</v>
      </c>
      <c r="LA116">
        <v>98.188221025399997</v>
      </c>
      <c r="LB116">
        <v>83.323447630500013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-23.725733600000002</v>
      </c>
      <c r="LI116">
        <v>-5.7849262000000001</v>
      </c>
      <c r="LJ116">
        <v>-44.393864789999995</v>
      </c>
      <c r="LK116">
        <v>-27.958606686</v>
      </c>
      <c r="LL116">
        <v>-17.334470539999998</v>
      </c>
      <c r="LM116">
        <v>-6.1490184849999991</v>
      </c>
      <c r="LN116">
        <v>-9.179940230999998</v>
      </c>
      <c r="LO116">
        <v>-17.319598296000002</v>
      </c>
      <c r="LP116">
        <v>-16.147952340000003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-66.286619999999999</v>
      </c>
      <c r="LY116">
        <v>-65.260530000000003</v>
      </c>
      <c r="LZ116">
        <v>-64.773539999999997</v>
      </c>
      <c r="MA116">
        <v>-64.527029999999996</v>
      </c>
      <c r="MB116">
        <v>-36.417100000000005</v>
      </c>
      <c r="MC116">
        <v>0</v>
      </c>
      <c r="MD116">
        <v>0</v>
      </c>
      <c r="ME116">
        <v>-39.440638149500003</v>
      </c>
      <c r="MF116">
        <v>-35.220824262900003</v>
      </c>
      <c r="MG116">
        <v>-35.344645994700002</v>
      </c>
      <c r="MH116">
        <v>-33.821938920000001</v>
      </c>
      <c r="MI116">
        <v>-35.416698702399998</v>
      </c>
      <c r="MJ116">
        <v>-51.434174093500005</v>
      </c>
      <c r="MK116">
        <v>-37.549405226700003</v>
      </c>
      <c r="ML116">
        <v>-31.142901861399992</v>
      </c>
      <c r="MM116">
        <v>-24.787600248899999</v>
      </c>
      <c r="MN116">
        <v>-25.145745992300007</v>
      </c>
      <c r="MO116">
        <v>-21.181330386899994</v>
      </c>
      <c r="MP116">
        <v>-0.33548877260001575</v>
      </c>
      <c r="MQ116">
        <v>5.7087150358999921</v>
      </c>
      <c r="MR116">
        <v>23.841163863800006</v>
      </c>
    </row>
    <row r="117" spans="1:356" x14ac:dyDescent="0.25">
      <c r="A117">
        <v>202</v>
      </c>
      <c r="B117" t="s">
        <v>500</v>
      </c>
      <c r="C117" s="3">
        <v>42844.572905092595</v>
      </c>
      <c r="D117">
        <v>54.428100000000001</v>
      </c>
      <c r="E117">
        <v>53.366400000000006</v>
      </c>
      <c r="F117">
        <v>21</v>
      </c>
      <c r="G117">
        <v>66</v>
      </c>
      <c r="H117">
        <v>1.4334</v>
      </c>
      <c r="I117">
        <v>284.27359999999999</v>
      </c>
      <c r="J117">
        <v>20053</v>
      </c>
      <c r="K117">
        <v>33</v>
      </c>
      <c r="L117">
        <v>239962</v>
      </c>
      <c r="M117">
        <v>239921</v>
      </c>
      <c r="N117">
        <v>139147</v>
      </c>
      <c r="O117">
        <v>139154</v>
      </c>
      <c r="P117">
        <v>139261</v>
      </c>
      <c r="Q117">
        <v>139303</v>
      </c>
      <c r="R117">
        <v>221069</v>
      </c>
      <c r="S117">
        <v>221077</v>
      </c>
      <c r="T117">
        <v>221036</v>
      </c>
      <c r="U117">
        <v>221028</v>
      </c>
      <c r="V117">
        <v>215384</v>
      </c>
      <c r="W117">
        <v>215319</v>
      </c>
      <c r="X117">
        <v>216069</v>
      </c>
      <c r="Y117">
        <v>216051</v>
      </c>
      <c r="Z117">
        <v>294066</v>
      </c>
      <c r="AA117">
        <v>294017</v>
      </c>
      <c r="AB117">
        <v>1362.8100999999999</v>
      </c>
      <c r="AC117">
        <v>10271.617200000001</v>
      </c>
      <c r="AD117">
        <v>6</v>
      </c>
      <c r="AE117">
        <v>179.6746</v>
      </c>
      <c r="AF117">
        <v>179.6746</v>
      </c>
      <c r="AG117">
        <v>179.21629999999999</v>
      </c>
      <c r="AH117">
        <v>161.98439999999999</v>
      </c>
      <c r="AI117">
        <v>161.4306</v>
      </c>
      <c r="AJ117">
        <v>26.5274</v>
      </c>
      <c r="AK117">
        <v>26.5274</v>
      </c>
      <c r="AL117">
        <v>1174.0234</v>
      </c>
      <c r="AM117">
        <v>1116.5450000000001</v>
      </c>
      <c r="AN117">
        <v>1067.6666</v>
      </c>
      <c r="AO117">
        <v>847.61500000000001</v>
      </c>
      <c r="AP117">
        <v>1074.0079000000001</v>
      </c>
      <c r="AQ117">
        <v>1006.8891</v>
      </c>
      <c r="AR117">
        <v>978.428</v>
      </c>
      <c r="AS117">
        <v>953.68690000000004</v>
      </c>
      <c r="AT117">
        <v>928.77430000000004</v>
      </c>
      <c r="AU117">
        <v>907.6395</v>
      </c>
      <c r="AV117">
        <v>887.21469999999999</v>
      </c>
      <c r="AW117">
        <v>865.61</v>
      </c>
      <c r="AX117">
        <v>15.6</v>
      </c>
      <c r="AY117">
        <v>17.8</v>
      </c>
      <c r="AZ117">
        <v>32.4255</v>
      </c>
      <c r="BA117">
        <v>23.081</v>
      </c>
      <c r="BB117">
        <v>17.7667</v>
      </c>
      <c r="BC117">
        <v>14.353300000000001</v>
      </c>
      <c r="BD117">
        <v>11.905799999999999</v>
      </c>
      <c r="BE117">
        <v>10.139900000000001</v>
      </c>
      <c r="BF117">
        <v>8.7806999999999995</v>
      </c>
      <c r="BG117">
        <v>7.9856999999999996</v>
      </c>
      <c r="BH117">
        <v>7.9806999999999997</v>
      </c>
      <c r="BI117">
        <v>73.87</v>
      </c>
      <c r="BJ117">
        <v>103.42</v>
      </c>
      <c r="BK117">
        <v>98.15</v>
      </c>
      <c r="BL117">
        <v>135</v>
      </c>
      <c r="BM117">
        <v>123.18</v>
      </c>
      <c r="BN117">
        <v>168.99</v>
      </c>
      <c r="BO117">
        <v>147.9</v>
      </c>
      <c r="BP117">
        <v>204.97</v>
      </c>
      <c r="BQ117">
        <v>175.15</v>
      </c>
      <c r="BR117">
        <v>242.71</v>
      </c>
      <c r="BS117">
        <v>201.17</v>
      </c>
      <c r="BT117">
        <v>280.52</v>
      </c>
      <c r="BU117">
        <v>223.8</v>
      </c>
      <c r="BV117">
        <v>310.24</v>
      </c>
      <c r="BW117">
        <v>50.5</v>
      </c>
      <c r="BX117">
        <v>46</v>
      </c>
      <c r="BY117">
        <v>41.1038</v>
      </c>
      <c r="BZ117">
        <v>2.9750000000000001</v>
      </c>
      <c r="CA117">
        <v>3.5897000000000001</v>
      </c>
      <c r="CB117">
        <v>3.5897000000000001</v>
      </c>
      <c r="CC117">
        <v>-1.1022000000000001</v>
      </c>
      <c r="CD117">
        <v>3.5897000000000001</v>
      </c>
      <c r="CE117">
        <v>1107010</v>
      </c>
      <c r="CF117">
        <v>1</v>
      </c>
      <c r="CI117">
        <v>3.0457000000000001</v>
      </c>
      <c r="CJ117">
        <v>5.3093000000000004</v>
      </c>
      <c r="CK117">
        <v>6.9736000000000002</v>
      </c>
      <c r="CL117">
        <v>8.9742999999999995</v>
      </c>
      <c r="CM117">
        <v>10.382899999999999</v>
      </c>
      <c r="CN117">
        <v>13.484999999999999</v>
      </c>
      <c r="CO117">
        <v>3.3062999999999998</v>
      </c>
      <c r="CP117">
        <v>5.6765999999999996</v>
      </c>
      <c r="CQ117">
        <v>7.7359</v>
      </c>
      <c r="CR117">
        <v>9.7015999999999991</v>
      </c>
      <c r="CS117">
        <v>10.960900000000001</v>
      </c>
      <c r="CT117">
        <v>13.890599999999999</v>
      </c>
      <c r="CU117">
        <v>24.985099999999999</v>
      </c>
      <c r="CV117">
        <v>25.003399999999999</v>
      </c>
      <c r="CW117">
        <v>25.127400000000002</v>
      </c>
      <c r="CX117">
        <v>25.040400000000002</v>
      </c>
      <c r="CY117">
        <v>25.0001</v>
      </c>
      <c r="CZ117">
        <v>25.025300000000001</v>
      </c>
      <c r="DB117">
        <v>16580</v>
      </c>
      <c r="DC117">
        <v>625</v>
      </c>
      <c r="DD117">
        <v>9</v>
      </c>
      <c r="DF117" t="s">
        <v>610</v>
      </c>
      <c r="DG117">
        <v>790</v>
      </c>
      <c r="DH117">
        <v>1127</v>
      </c>
      <c r="DI117">
        <v>13</v>
      </c>
      <c r="DJ117">
        <v>7</v>
      </c>
      <c r="DK117">
        <v>20</v>
      </c>
      <c r="DL117">
        <v>24.833331999999999</v>
      </c>
      <c r="DM117">
        <v>2.9750000000000001</v>
      </c>
      <c r="DN117">
        <v>1488.8214</v>
      </c>
      <c r="DO117">
        <v>1362.0215000000001</v>
      </c>
      <c r="DP117">
        <v>1240.1713999999999</v>
      </c>
      <c r="DQ117">
        <v>1206.5286000000001</v>
      </c>
      <c r="DR117">
        <v>1121.7572</v>
      </c>
      <c r="DS117">
        <v>1053.3071</v>
      </c>
      <c r="DT117">
        <v>969.65719999999999</v>
      </c>
      <c r="DU117">
        <v>108.31789999999999</v>
      </c>
      <c r="DV117">
        <v>103.8214</v>
      </c>
      <c r="DW117">
        <v>93.472899999999996</v>
      </c>
      <c r="DX117">
        <v>91.5</v>
      </c>
      <c r="DY117">
        <v>91.24</v>
      </c>
      <c r="DZ117">
        <v>101.93859999999999</v>
      </c>
      <c r="EA117">
        <v>84.517099999999999</v>
      </c>
      <c r="EB117">
        <v>32.4255</v>
      </c>
      <c r="EC117">
        <v>23.081</v>
      </c>
      <c r="ED117">
        <v>17.7667</v>
      </c>
      <c r="EE117">
        <v>14.353300000000001</v>
      </c>
      <c r="EF117">
        <v>11.905799999999999</v>
      </c>
      <c r="EG117">
        <v>10.139900000000001</v>
      </c>
      <c r="EH117">
        <v>8.7806999999999995</v>
      </c>
      <c r="EI117">
        <v>7.9856999999999996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3.4875999999999997E-2</v>
      </c>
      <c r="EY117">
        <v>2.5052000000000001E-2</v>
      </c>
      <c r="EZ117">
        <v>2.1103E-2</v>
      </c>
      <c r="FA117">
        <v>7.7409999999999996E-3</v>
      </c>
      <c r="FB117">
        <v>8.5400000000000007E-3</v>
      </c>
      <c r="FC117">
        <v>1.3261999999999999E-2</v>
      </c>
      <c r="FD117">
        <v>1.1901E-2</v>
      </c>
      <c r="FE117">
        <v>-9.7999999999999997E-4</v>
      </c>
      <c r="FF117">
        <v>-2.8530000000000001E-3</v>
      </c>
      <c r="FG117">
        <v>-6.45E-3</v>
      </c>
      <c r="FH117">
        <v>-2.4979999999999998E-3</v>
      </c>
      <c r="FI117">
        <v>-1.8339999999999999E-3</v>
      </c>
      <c r="FJ117">
        <v>-7.7399999999999995E-4</v>
      </c>
      <c r="FK117">
        <v>1.1900000000000001E-4</v>
      </c>
      <c r="FL117">
        <v>8.4025000000000002E-2</v>
      </c>
      <c r="FM117">
        <v>8.0891000000000005E-2</v>
      </c>
      <c r="FN117">
        <v>7.8997999999999999E-2</v>
      </c>
      <c r="FO117">
        <v>7.5916999999999998E-2</v>
      </c>
      <c r="FP117">
        <v>8.0740999999999993E-2</v>
      </c>
      <c r="FQ117">
        <v>0.108305</v>
      </c>
      <c r="FR117">
        <v>0.101894</v>
      </c>
      <c r="FS117">
        <v>-0.22655700000000001</v>
      </c>
      <c r="FT117">
        <v>-0.22273799999999999</v>
      </c>
      <c r="FU117">
        <v>-0.22109999999999999</v>
      </c>
      <c r="FV117">
        <v>-0.220391</v>
      </c>
      <c r="FW117">
        <v>-0.224463</v>
      </c>
      <c r="FX117">
        <v>-0.233018</v>
      </c>
      <c r="FY117">
        <v>-0.227293</v>
      </c>
      <c r="FZ117">
        <v>-1.3807320000000001</v>
      </c>
      <c r="GA117">
        <v>-1.3467</v>
      </c>
      <c r="GB117">
        <v>-1.3329070000000001</v>
      </c>
      <c r="GC117">
        <v>-1.32674</v>
      </c>
      <c r="GD117">
        <v>-1.369019</v>
      </c>
      <c r="GE117">
        <v>-1.4500150000000001</v>
      </c>
      <c r="GF117">
        <v>-1.399597</v>
      </c>
      <c r="GG117">
        <v>-0.35584500000000002</v>
      </c>
      <c r="GH117">
        <v>-0.32327899999999998</v>
      </c>
      <c r="GI117">
        <v>-0.31063499999999999</v>
      </c>
      <c r="GJ117">
        <v>-0.30626999999999999</v>
      </c>
      <c r="GK117">
        <v>-0.34156300000000001</v>
      </c>
      <c r="GL117">
        <v>-0.47252499999999997</v>
      </c>
      <c r="GM117">
        <v>-0.41627700000000001</v>
      </c>
      <c r="GN117">
        <v>-0.39843899999999999</v>
      </c>
      <c r="GO117">
        <v>-0.36353799999999997</v>
      </c>
      <c r="GP117">
        <v>-0.34835700000000003</v>
      </c>
      <c r="GQ117">
        <v>-0.34191100000000002</v>
      </c>
      <c r="GR117">
        <v>-0.37578800000000001</v>
      </c>
      <c r="GS117">
        <v>-0.45039699999999999</v>
      </c>
      <c r="GT117">
        <v>-0.398621</v>
      </c>
      <c r="GU117">
        <v>0.42161900000000002</v>
      </c>
      <c r="GV117">
        <v>0.40534199999999998</v>
      </c>
      <c r="GW117">
        <v>0.38789899999999999</v>
      </c>
      <c r="GX117">
        <v>0.37031199999999997</v>
      </c>
      <c r="GY117">
        <v>0.73995900000000003</v>
      </c>
      <c r="GZ117">
        <v>0.67358099999999999</v>
      </c>
      <c r="HA117">
        <v>0.64153099999999996</v>
      </c>
      <c r="HB117">
        <v>45</v>
      </c>
      <c r="HC117">
        <v>45</v>
      </c>
      <c r="HD117">
        <v>45</v>
      </c>
      <c r="HE117">
        <v>45</v>
      </c>
      <c r="HF117">
        <v>30</v>
      </c>
      <c r="HG117">
        <v>10</v>
      </c>
      <c r="HH117">
        <v>-10</v>
      </c>
      <c r="HI117">
        <v>-1.461373</v>
      </c>
      <c r="HJ117">
        <v>-1.4389320000000001</v>
      </c>
      <c r="HK117">
        <v>-1.4285859999999999</v>
      </c>
      <c r="HL117">
        <v>-1.4232260000000001</v>
      </c>
      <c r="HM117">
        <v>-1.446285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738.62199999999996</v>
      </c>
      <c r="HX117">
        <v>0</v>
      </c>
      <c r="HZ117">
        <v>738.54100000000005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762.976</v>
      </c>
      <c r="IJ117">
        <v>0</v>
      </c>
      <c r="IL117">
        <v>762.8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773.69899999999996</v>
      </c>
      <c r="IV117">
        <v>0</v>
      </c>
      <c r="IX117">
        <v>773.94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779.99900000000002</v>
      </c>
      <c r="JH117">
        <v>0</v>
      </c>
      <c r="JJ117">
        <v>779.81500000000005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751.70600000000002</v>
      </c>
      <c r="JT117">
        <v>0</v>
      </c>
      <c r="JV117">
        <v>751.49699999999996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733.52200000000005</v>
      </c>
      <c r="KF117">
        <v>0.10199999999999999</v>
      </c>
      <c r="KH117">
        <v>733.54100000000005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767.72799999999995</v>
      </c>
      <c r="KR117">
        <v>2.5000000000000001E-2</v>
      </c>
      <c r="KT117">
        <v>767.899</v>
      </c>
      <c r="KU117">
        <v>2.5000000000000001E-2</v>
      </c>
      <c r="KV117">
        <v>125.09821813500001</v>
      </c>
      <c r="KW117">
        <v>110.17528115650001</v>
      </c>
      <c r="KX117">
        <v>97.971060257199994</v>
      </c>
      <c r="KY117">
        <v>91.59603172620001</v>
      </c>
      <c r="KZ117">
        <v>90.571798085199987</v>
      </c>
      <c r="LA117">
        <v>114.0784254655</v>
      </c>
      <c r="LB117">
        <v>98.802250736799991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-23.674628800000001</v>
      </c>
      <c r="LI117">
        <v>-5.7732421999999994</v>
      </c>
      <c r="LJ117">
        <v>-46.801291871999993</v>
      </c>
      <c r="LK117">
        <v>-29.895393300000002</v>
      </c>
      <c r="LL117">
        <v>-19.531086270999999</v>
      </c>
      <c r="LM117">
        <v>-6.9560978199999992</v>
      </c>
      <c r="LN117">
        <v>-9.1806414140000019</v>
      </c>
      <c r="LO117">
        <v>-18.10778732</v>
      </c>
      <c r="LP117">
        <v>-16.823155939999999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-65.761785000000003</v>
      </c>
      <c r="LY117">
        <v>-64.751940000000005</v>
      </c>
      <c r="LZ117">
        <v>-64.286369999999991</v>
      </c>
      <c r="MA117">
        <v>-64.045169999999999</v>
      </c>
      <c r="MB117">
        <v>-43.388550000000002</v>
      </c>
      <c r="MC117">
        <v>0</v>
      </c>
      <c r="MD117">
        <v>0</v>
      </c>
      <c r="ME117">
        <v>-38.544383125499998</v>
      </c>
      <c r="MF117">
        <v>-33.563278370599996</v>
      </c>
      <c r="MG117">
        <v>-29.035954291499998</v>
      </c>
      <c r="MH117">
        <v>-28.023705</v>
      </c>
      <c r="MI117">
        <v>-31.164208119999998</v>
      </c>
      <c r="MJ117">
        <v>-48.168536964999994</v>
      </c>
      <c r="MK117">
        <v>-35.182524836699997</v>
      </c>
      <c r="ML117">
        <v>-26.009241862499984</v>
      </c>
      <c r="MM117">
        <v>-18.035330514099989</v>
      </c>
      <c r="MN117">
        <v>-14.882350305300001</v>
      </c>
      <c r="MO117">
        <v>-7.4289410937999847</v>
      </c>
      <c r="MP117">
        <v>6.8383985511999796</v>
      </c>
      <c r="MQ117">
        <v>24.127472380500016</v>
      </c>
      <c r="MR117">
        <v>41.023327760099988</v>
      </c>
    </row>
    <row r="118" spans="1:356" x14ac:dyDescent="0.25">
      <c r="A118">
        <v>202</v>
      </c>
      <c r="B118" t="s">
        <v>501</v>
      </c>
      <c r="C118" s="3">
        <v>42844.573819444442</v>
      </c>
      <c r="D118">
        <v>55.286200000000001</v>
      </c>
      <c r="E118">
        <v>53.9495</v>
      </c>
      <c r="F118">
        <v>12</v>
      </c>
      <c r="G118">
        <v>64</v>
      </c>
      <c r="H118">
        <v>1.4334</v>
      </c>
      <c r="I118">
        <v>280.48660000000001</v>
      </c>
      <c r="J118">
        <v>19776</v>
      </c>
      <c r="K118">
        <v>33</v>
      </c>
      <c r="L118">
        <v>239962</v>
      </c>
      <c r="M118">
        <v>239921</v>
      </c>
      <c r="N118">
        <v>139147</v>
      </c>
      <c r="O118">
        <v>139154</v>
      </c>
      <c r="P118">
        <v>139261</v>
      </c>
      <c r="Q118">
        <v>139303</v>
      </c>
      <c r="R118">
        <v>221069</v>
      </c>
      <c r="S118">
        <v>221077</v>
      </c>
      <c r="T118">
        <v>221036</v>
      </c>
      <c r="U118">
        <v>221028</v>
      </c>
      <c r="V118">
        <v>215384</v>
      </c>
      <c r="W118">
        <v>215319</v>
      </c>
      <c r="X118">
        <v>216069</v>
      </c>
      <c r="Y118">
        <v>216051</v>
      </c>
      <c r="Z118">
        <v>294066</v>
      </c>
      <c r="AA118">
        <v>294017</v>
      </c>
      <c r="AB118">
        <v>1362.8100999999999</v>
      </c>
      <c r="AC118">
        <v>10291.627899999999</v>
      </c>
      <c r="AD118">
        <v>6</v>
      </c>
      <c r="AE118">
        <v>179.89</v>
      </c>
      <c r="AF118">
        <v>179.89</v>
      </c>
      <c r="AG118">
        <v>179.4316</v>
      </c>
      <c r="AH118">
        <v>162.19970000000001</v>
      </c>
      <c r="AI118">
        <v>161.64590000000001</v>
      </c>
      <c r="AJ118">
        <v>26.742699999999999</v>
      </c>
      <c r="AK118">
        <v>26.742699999999999</v>
      </c>
      <c r="AL118">
        <v>1176.3671999999999</v>
      </c>
      <c r="AM118">
        <v>1109.7166</v>
      </c>
      <c r="AN118">
        <v>1059.8334</v>
      </c>
      <c r="AO118">
        <v>853.46469999999999</v>
      </c>
      <c r="AP118">
        <v>1060.3804</v>
      </c>
      <c r="AQ118">
        <v>996.58320000000003</v>
      </c>
      <c r="AR118">
        <v>971.83749999999998</v>
      </c>
      <c r="AS118">
        <v>950.52030000000002</v>
      </c>
      <c r="AT118">
        <v>928.8193</v>
      </c>
      <c r="AU118">
        <v>909.03200000000004</v>
      </c>
      <c r="AV118">
        <v>889.90520000000004</v>
      </c>
      <c r="AW118">
        <v>869.67219999999998</v>
      </c>
      <c r="AX118">
        <v>15.6</v>
      </c>
      <c r="AY118">
        <v>18.2</v>
      </c>
      <c r="AZ118">
        <v>32.447499999999998</v>
      </c>
      <c r="BA118">
        <v>22.990200000000002</v>
      </c>
      <c r="BB118">
        <v>17.658999999999999</v>
      </c>
      <c r="BC118">
        <v>14.1937</v>
      </c>
      <c r="BD118">
        <v>11.7857</v>
      </c>
      <c r="BE118">
        <v>10.0671</v>
      </c>
      <c r="BF118">
        <v>8.7538999999999998</v>
      </c>
      <c r="BG118">
        <v>7.9875999999999996</v>
      </c>
      <c r="BH118">
        <v>7.9768999999999997</v>
      </c>
      <c r="BI118">
        <v>74.22</v>
      </c>
      <c r="BJ118">
        <v>103.82</v>
      </c>
      <c r="BK118">
        <v>99.54</v>
      </c>
      <c r="BL118">
        <v>136.32</v>
      </c>
      <c r="BM118">
        <v>125.21</v>
      </c>
      <c r="BN118">
        <v>170.82</v>
      </c>
      <c r="BO118">
        <v>150.09</v>
      </c>
      <c r="BP118">
        <v>206.46</v>
      </c>
      <c r="BQ118">
        <v>177.9</v>
      </c>
      <c r="BR118">
        <v>243.78</v>
      </c>
      <c r="BS118">
        <v>204.11</v>
      </c>
      <c r="BT118">
        <v>280.98</v>
      </c>
      <c r="BU118">
        <v>226.92</v>
      </c>
      <c r="BV118">
        <v>309.7</v>
      </c>
      <c r="BW118">
        <v>50.4</v>
      </c>
      <c r="BX118">
        <v>46.1</v>
      </c>
      <c r="BY118">
        <v>39.495800000000003</v>
      </c>
      <c r="BZ118">
        <v>1.425</v>
      </c>
      <c r="CA118">
        <v>2.5316000000000001</v>
      </c>
      <c r="CB118">
        <v>2.5316000000000001</v>
      </c>
      <c r="CC118">
        <v>-0.83309999999999995</v>
      </c>
      <c r="CD118">
        <v>2.5316000000000001</v>
      </c>
      <c r="CE118">
        <v>1107010</v>
      </c>
      <c r="CF118">
        <v>2</v>
      </c>
      <c r="CI118">
        <v>3.0470999999999999</v>
      </c>
      <c r="CJ118">
        <v>5.5250000000000004</v>
      </c>
      <c r="CK118">
        <v>7.1806999999999999</v>
      </c>
      <c r="CL118">
        <v>9.3679000000000006</v>
      </c>
      <c r="CM118">
        <v>10.7836</v>
      </c>
      <c r="CN118">
        <v>13.9543</v>
      </c>
      <c r="CO118">
        <v>3.1141000000000001</v>
      </c>
      <c r="CP118">
        <v>5.9828000000000001</v>
      </c>
      <c r="CQ118">
        <v>8.0469000000000008</v>
      </c>
      <c r="CR118">
        <v>10.6203</v>
      </c>
      <c r="CS118">
        <v>11.7203</v>
      </c>
      <c r="CT118">
        <v>14.9125</v>
      </c>
      <c r="CU118">
        <v>24.986499999999999</v>
      </c>
      <c r="CV118">
        <v>24.958400000000001</v>
      </c>
      <c r="CW118">
        <v>25.0044</v>
      </c>
      <c r="CX118">
        <v>24.949300000000001</v>
      </c>
      <c r="CY118">
        <v>24.9041</v>
      </c>
      <c r="CZ118">
        <v>25.021899999999999</v>
      </c>
      <c r="DB118">
        <v>16580</v>
      </c>
      <c r="DC118">
        <v>625</v>
      </c>
      <c r="DD118">
        <v>10</v>
      </c>
      <c r="DF118" t="s">
        <v>610</v>
      </c>
      <c r="DG118">
        <v>790</v>
      </c>
      <c r="DH118">
        <v>1127</v>
      </c>
      <c r="DI118">
        <v>13</v>
      </c>
      <c r="DJ118">
        <v>7</v>
      </c>
      <c r="DK118">
        <v>20</v>
      </c>
      <c r="DL118">
        <v>9.1666659999999993</v>
      </c>
      <c r="DM118">
        <v>1.425</v>
      </c>
      <c r="DN118">
        <v>1519.1786</v>
      </c>
      <c r="DO118">
        <v>1380.6071999999999</v>
      </c>
      <c r="DP118">
        <v>1242.0358000000001</v>
      </c>
      <c r="DQ118">
        <v>1190.8357000000001</v>
      </c>
      <c r="DR118">
        <v>1090.3214</v>
      </c>
      <c r="DS118">
        <v>1015.9857</v>
      </c>
      <c r="DT118">
        <v>935.47140000000002</v>
      </c>
      <c r="DU118">
        <v>100.9679</v>
      </c>
      <c r="DV118">
        <v>97.467100000000002</v>
      </c>
      <c r="DW118">
        <v>105.20359999999999</v>
      </c>
      <c r="DX118">
        <v>104.2243</v>
      </c>
      <c r="DY118">
        <v>102.965</v>
      </c>
      <c r="DZ118">
        <v>110.405</v>
      </c>
      <c r="EA118">
        <v>91.869299999999996</v>
      </c>
      <c r="EB118">
        <v>32.447499999999998</v>
      </c>
      <c r="EC118">
        <v>22.990200000000002</v>
      </c>
      <c r="ED118">
        <v>17.658999999999999</v>
      </c>
      <c r="EE118">
        <v>14.1937</v>
      </c>
      <c r="EF118">
        <v>11.7857</v>
      </c>
      <c r="EG118">
        <v>10.0671</v>
      </c>
      <c r="EH118">
        <v>8.7538999999999998</v>
      </c>
      <c r="EI118">
        <v>7.9875999999999996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3.7677000000000002E-2</v>
      </c>
      <c r="EY118">
        <v>2.7182000000000001E-2</v>
      </c>
      <c r="EZ118">
        <v>2.3063E-2</v>
      </c>
      <c r="FA118">
        <v>8.5570000000000004E-3</v>
      </c>
      <c r="FB118">
        <v>8.9650000000000007E-3</v>
      </c>
      <c r="FC118">
        <v>1.4612E-2</v>
      </c>
      <c r="FD118">
        <v>1.307E-2</v>
      </c>
      <c r="FE118">
        <v>-9.810000000000001E-4</v>
      </c>
      <c r="FF118">
        <v>-2.8540000000000002E-3</v>
      </c>
      <c r="FG118">
        <v>-6.4520000000000003E-3</v>
      </c>
      <c r="FH118">
        <v>-2.4989999999999999E-3</v>
      </c>
      <c r="FI118">
        <v>-1.836E-3</v>
      </c>
      <c r="FJ118">
        <v>-8.2299999999999995E-4</v>
      </c>
      <c r="FK118">
        <v>8.2000000000000001E-5</v>
      </c>
      <c r="FL118">
        <v>8.4016999999999994E-2</v>
      </c>
      <c r="FM118">
        <v>8.0888000000000002E-2</v>
      </c>
      <c r="FN118">
        <v>7.8997999999999999E-2</v>
      </c>
      <c r="FO118">
        <v>7.5926999999999994E-2</v>
      </c>
      <c r="FP118">
        <v>8.0757999999999996E-2</v>
      </c>
      <c r="FQ118">
        <v>0.10834199999999999</v>
      </c>
      <c r="FR118">
        <v>0.10193000000000001</v>
      </c>
      <c r="FS118">
        <v>-0.22648299999999999</v>
      </c>
      <c r="FT118">
        <v>-0.22264600000000001</v>
      </c>
      <c r="FU118">
        <v>-0.22095400000000001</v>
      </c>
      <c r="FV118">
        <v>-0.22014400000000001</v>
      </c>
      <c r="FW118">
        <v>-0.22414300000000001</v>
      </c>
      <c r="FX118">
        <v>-0.23269599999999999</v>
      </c>
      <c r="FY118">
        <v>-0.226968</v>
      </c>
      <c r="FZ118">
        <v>-1.3821380000000001</v>
      </c>
      <c r="GA118">
        <v>-1.3484339999999999</v>
      </c>
      <c r="GB118">
        <v>-1.333628</v>
      </c>
      <c r="GC118">
        <v>-1.3265929999999999</v>
      </c>
      <c r="GD118">
        <v>-1.368285</v>
      </c>
      <c r="GE118">
        <v>-1.4500409999999999</v>
      </c>
      <c r="GF118">
        <v>-1.3993930000000001</v>
      </c>
      <c r="GG118">
        <v>-0.35501300000000002</v>
      </c>
      <c r="GH118">
        <v>-0.32265100000000002</v>
      </c>
      <c r="GI118">
        <v>-0.31009900000000001</v>
      </c>
      <c r="GJ118">
        <v>-0.30599900000000002</v>
      </c>
      <c r="GK118">
        <v>-0.341449</v>
      </c>
      <c r="GL118">
        <v>-0.47250799999999998</v>
      </c>
      <c r="GM118">
        <v>-0.41630499999999998</v>
      </c>
      <c r="GN118">
        <v>-0.40000200000000002</v>
      </c>
      <c r="GO118">
        <v>-0.36453200000000002</v>
      </c>
      <c r="GP118">
        <v>-0.34908299999999998</v>
      </c>
      <c r="GQ118">
        <v>-0.34175299999999997</v>
      </c>
      <c r="GR118">
        <v>-0.37498799999999999</v>
      </c>
      <c r="GS118">
        <v>-0.44930900000000001</v>
      </c>
      <c r="GT118">
        <v>-0.39760400000000001</v>
      </c>
      <c r="GU118">
        <v>0.42153099999999999</v>
      </c>
      <c r="GV118">
        <v>0.40492299999999998</v>
      </c>
      <c r="GW118">
        <v>0.38735999999999998</v>
      </c>
      <c r="GX118">
        <v>0.36961699999999997</v>
      </c>
      <c r="GY118">
        <v>0.73796399999999995</v>
      </c>
      <c r="GZ118">
        <v>0.67271300000000001</v>
      </c>
      <c r="HA118">
        <v>0.64133200000000001</v>
      </c>
      <c r="HB118">
        <v>45</v>
      </c>
      <c r="HC118">
        <v>45</v>
      </c>
      <c r="HD118">
        <v>45</v>
      </c>
      <c r="HE118">
        <v>45</v>
      </c>
      <c r="HF118">
        <v>30</v>
      </c>
      <c r="HG118">
        <v>0</v>
      </c>
      <c r="HH118">
        <v>0</v>
      </c>
      <c r="HI118">
        <v>-1.461829</v>
      </c>
      <c r="HJ118">
        <v>-1.4395309999999999</v>
      </c>
      <c r="HK118">
        <v>-1.429327</v>
      </c>
      <c r="HL118">
        <v>-1.4240660000000001</v>
      </c>
      <c r="HM118">
        <v>-1.447241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738.62199999999996</v>
      </c>
      <c r="HX118">
        <v>0</v>
      </c>
      <c r="HZ118">
        <v>738.54100000000005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762.976</v>
      </c>
      <c r="IJ118">
        <v>0</v>
      </c>
      <c r="IL118">
        <v>762.8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773.69899999999996</v>
      </c>
      <c r="IV118">
        <v>0</v>
      </c>
      <c r="IX118">
        <v>773.94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779.99900000000002</v>
      </c>
      <c r="JH118">
        <v>0</v>
      </c>
      <c r="JJ118">
        <v>779.81500000000005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751.70600000000002</v>
      </c>
      <c r="JT118">
        <v>0</v>
      </c>
      <c r="JV118">
        <v>751.49699999999996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733.52200000000005</v>
      </c>
      <c r="KF118">
        <v>0.10199999999999999</v>
      </c>
      <c r="KH118">
        <v>733.54100000000005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767.72799999999995</v>
      </c>
      <c r="KR118">
        <v>2.5000000000000001E-2</v>
      </c>
      <c r="KT118">
        <v>767.899</v>
      </c>
      <c r="KU118">
        <v>2.5000000000000001E-2</v>
      </c>
      <c r="KV118">
        <v>127.63682843619999</v>
      </c>
      <c r="KW118">
        <v>111.6745551936</v>
      </c>
      <c r="KX118">
        <v>98.118344128400011</v>
      </c>
      <c r="KY118">
        <v>90.416582193899998</v>
      </c>
      <c r="KZ118">
        <v>88.052175621199993</v>
      </c>
      <c r="LA118">
        <v>110.07392270939999</v>
      </c>
      <c r="LB118">
        <v>95.352599802000015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-23.641913599999999</v>
      </c>
      <c r="LI118">
        <v>-5.7649872000000002</v>
      </c>
      <c r="LJ118">
        <v>-50.718936048000003</v>
      </c>
      <c r="LK118">
        <v>-32.804702352</v>
      </c>
      <c r="LL118">
        <v>-22.152894708000002</v>
      </c>
      <c r="LM118">
        <v>-8.0365003940000008</v>
      </c>
      <c r="LN118">
        <v>-9.7545037650000008</v>
      </c>
      <c r="LO118">
        <v>-19.994615349</v>
      </c>
      <c r="LP118">
        <v>-18.404816736000004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-65.782305000000008</v>
      </c>
      <c r="LY118">
        <v>-64.778894999999991</v>
      </c>
      <c r="LZ118">
        <v>-64.319715000000002</v>
      </c>
      <c r="MA118">
        <v>-64.082970000000003</v>
      </c>
      <c r="MB118">
        <v>-43.417230000000004</v>
      </c>
      <c r="MC118">
        <v>0</v>
      </c>
      <c r="MD118">
        <v>0</v>
      </c>
      <c r="ME118">
        <v>-35.8449170827</v>
      </c>
      <c r="MF118">
        <v>-31.447857282100003</v>
      </c>
      <c r="MG118">
        <v>-32.623531156399999</v>
      </c>
      <c r="MH118">
        <v>-31.892531575700001</v>
      </c>
      <c r="MI118">
        <v>-35.157296285000001</v>
      </c>
      <c r="MJ118">
        <v>-52.167245739999998</v>
      </c>
      <c r="MK118">
        <v>-38.245648936499997</v>
      </c>
      <c r="ML118">
        <v>-24.70932969450002</v>
      </c>
      <c r="MM118">
        <v>-17.356899440500001</v>
      </c>
      <c r="MN118">
        <v>-20.977796735999995</v>
      </c>
      <c r="MO118">
        <v>-13.595419775800007</v>
      </c>
      <c r="MP118">
        <v>-0.27685442880000721</v>
      </c>
      <c r="MQ118">
        <v>14.270148020400001</v>
      </c>
      <c r="MR118">
        <v>32.93714692950001</v>
      </c>
    </row>
    <row r="119" spans="1:356" x14ac:dyDescent="0.25">
      <c r="A119">
        <v>202</v>
      </c>
      <c r="B119" t="s">
        <v>502</v>
      </c>
      <c r="C119" s="3">
        <v>42844.574756944443</v>
      </c>
      <c r="D119">
        <v>55.950899999999997</v>
      </c>
      <c r="E119">
        <v>54.460800000000006</v>
      </c>
      <c r="F119">
        <v>16</v>
      </c>
      <c r="G119">
        <v>65</v>
      </c>
      <c r="H119">
        <v>1.4334</v>
      </c>
      <c r="I119">
        <v>280.12200000000001</v>
      </c>
      <c r="J119">
        <v>19759</v>
      </c>
      <c r="K119">
        <v>33</v>
      </c>
      <c r="L119">
        <v>239962</v>
      </c>
      <c r="M119">
        <v>239921</v>
      </c>
      <c r="N119">
        <v>139147</v>
      </c>
      <c r="O119">
        <v>139154</v>
      </c>
      <c r="P119">
        <v>139261</v>
      </c>
      <c r="Q119">
        <v>139303</v>
      </c>
      <c r="R119">
        <v>221069</v>
      </c>
      <c r="S119">
        <v>221077</v>
      </c>
      <c r="T119">
        <v>221036</v>
      </c>
      <c r="U119">
        <v>221028</v>
      </c>
      <c r="V119">
        <v>215384</v>
      </c>
      <c r="W119">
        <v>215319</v>
      </c>
      <c r="X119">
        <v>216069</v>
      </c>
      <c r="Y119">
        <v>216051</v>
      </c>
      <c r="Z119">
        <v>294066</v>
      </c>
      <c r="AA119">
        <v>294017</v>
      </c>
      <c r="AB119">
        <v>1362.8100999999999</v>
      </c>
      <c r="AC119">
        <v>10311.944299999999</v>
      </c>
      <c r="AD119">
        <v>6</v>
      </c>
      <c r="AE119">
        <v>180.10499999999999</v>
      </c>
      <c r="AF119">
        <v>180.10499999999999</v>
      </c>
      <c r="AG119">
        <v>179.64660000000001</v>
      </c>
      <c r="AH119">
        <v>162.41470000000001</v>
      </c>
      <c r="AI119">
        <v>161.86099999999999</v>
      </c>
      <c r="AJ119">
        <v>26.957699999999999</v>
      </c>
      <c r="AK119">
        <v>26.957699999999999</v>
      </c>
      <c r="AL119">
        <v>1183.3984</v>
      </c>
      <c r="AM119">
        <v>1122.9452000000001</v>
      </c>
      <c r="AN119">
        <v>1073.8334</v>
      </c>
      <c r="AO119">
        <v>853.68340000000001</v>
      </c>
      <c r="AP119">
        <v>1065.6959999999999</v>
      </c>
      <c r="AQ119">
        <v>1000.8105</v>
      </c>
      <c r="AR119">
        <v>974.87900000000002</v>
      </c>
      <c r="AS119">
        <v>952.49850000000004</v>
      </c>
      <c r="AT119">
        <v>929.79079999999999</v>
      </c>
      <c r="AU119">
        <v>909.86149999999998</v>
      </c>
      <c r="AV119">
        <v>890.59879999999998</v>
      </c>
      <c r="AW119">
        <v>870.32730000000004</v>
      </c>
      <c r="AX119">
        <v>15.8</v>
      </c>
      <c r="AY119">
        <v>20.399999999999999</v>
      </c>
      <c r="AZ119">
        <v>32.372</v>
      </c>
      <c r="BA119">
        <v>22.972100000000001</v>
      </c>
      <c r="BB119">
        <v>17.6374</v>
      </c>
      <c r="BC119">
        <v>14.161099999999999</v>
      </c>
      <c r="BD119">
        <v>11.748799999999999</v>
      </c>
      <c r="BE119">
        <v>10.049300000000001</v>
      </c>
      <c r="BF119">
        <v>8.7429000000000006</v>
      </c>
      <c r="BG119">
        <v>7.992</v>
      </c>
      <c r="BH119">
        <v>7.9786999999999999</v>
      </c>
      <c r="BI119">
        <v>73.59</v>
      </c>
      <c r="BJ119">
        <v>102.91</v>
      </c>
      <c r="BK119">
        <v>98.58</v>
      </c>
      <c r="BL119">
        <v>134.66</v>
      </c>
      <c r="BM119">
        <v>124.16</v>
      </c>
      <c r="BN119">
        <v>169.45</v>
      </c>
      <c r="BO119">
        <v>149.1</v>
      </c>
      <c r="BP119">
        <v>204.99</v>
      </c>
      <c r="BQ119">
        <v>176.46</v>
      </c>
      <c r="BR119">
        <v>242.07</v>
      </c>
      <c r="BS119">
        <v>201.6</v>
      </c>
      <c r="BT119">
        <v>278.91000000000003</v>
      </c>
      <c r="BU119">
        <v>223.71</v>
      </c>
      <c r="BV119">
        <v>307.68</v>
      </c>
      <c r="BW119">
        <v>49.8</v>
      </c>
      <c r="BX119">
        <v>46</v>
      </c>
      <c r="BY119">
        <v>38.333300000000001</v>
      </c>
      <c r="BZ119">
        <v>0.8</v>
      </c>
      <c r="CA119">
        <v>1.7295</v>
      </c>
      <c r="CB119">
        <v>1.871</v>
      </c>
      <c r="CC119">
        <v>-0.7218</v>
      </c>
      <c r="CD119">
        <v>1.7295</v>
      </c>
      <c r="CE119">
        <v>1107010</v>
      </c>
      <c r="CF119">
        <v>1</v>
      </c>
      <c r="CI119">
        <v>3.0821000000000001</v>
      </c>
      <c r="CJ119">
        <v>5.4128999999999996</v>
      </c>
      <c r="CK119">
        <v>7.1314000000000002</v>
      </c>
      <c r="CL119">
        <v>9.3620999999999999</v>
      </c>
      <c r="CM119">
        <v>10.732100000000001</v>
      </c>
      <c r="CN119">
        <v>13.9864</v>
      </c>
      <c r="CO119">
        <v>3.3281000000000001</v>
      </c>
      <c r="CP119">
        <v>5.7422000000000004</v>
      </c>
      <c r="CQ119">
        <v>7.6109</v>
      </c>
      <c r="CR119">
        <v>10.4078</v>
      </c>
      <c r="CS119">
        <v>11.5672</v>
      </c>
      <c r="CT119">
        <v>14.773400000000001</v>
      </c>
      <c r="CU119">
        <v>24.930800000000001</v>
      </c>
      <c r="CV119">
        <v>24.8965</v>
      </c>
      <c r="CW119">
        <v>24.9815</v>
      </c>
      <c r="CX119">
        <v>24.956600000000002</v>
      </c>
      <c r="CY119">
        <v>25.0061</v>
      </c>
      <c r="CZ119">
        <v>24.986899999999999</v>
      </c>
      <c r="DB119">
        <v>16580</v>
      </c>
      <c r="DC119">
        <v>625</v>
      </c>
      <c r="DD119">
        <v>11</v>
      </c>
      <c r="DF119" t="s">
        <v>610</v>
      </c>
      <c r="DG119">
        <v>790</v>
      </c>
      <c r="DH119">
        <v>1127</v>
      </c>
      <c r="DI119">
        <v>13</v>
      </c>
      <c r="DJ119">
        <v>7</v>
      </c>
      <c r="DK119">
        <v>20</v>
      </c>
      <c r="DL119">
        <v>19</v>
      </c>
      <c r="DM119">
        <v>0.8</v>
      </c>
      <c r="DN119">
        <v>1508.7715000000001</v>
      </c>
      <c r="DO119">
        <v>1379.3857</v>
      </c>
      <c r="DP119">
        <v>1243.1285</v>
      </c>
      <c r="DQ119">
        <v>1184.3571999999999</v>
      </c>
      <c r="DR119">
        <v>1077.9286</v>
      </c>
      <c r="DS119">
        <v>1004.8143</v>
      </c>
      <c r="DT119">
        <v>915.16430000000003</v>
      </c>
      <c r="DU119">
        <v>69.589299999999994</v>
      </c>
      <c r="DV119">
        <v>67.977900000000005</v>
      </c>
      <c r="DW119">
        <v>66.5471</v>
      </c>
      <c r="DX119">
        <v>60.718600000000002</v>
      </c>
      <c r="DY119">
        <v>88.007099999999994</v>
      </c>
      <c r="DZ119">
        <v>103.9714</v>
      </c>
      <c r="EA119">
        <v>85.809299999999993</v>
      </c>
      <c r="EB119">
        <v>32.372</v>
      </c>
      <c r="EC119">
        <v>22.972100000000001</v>
      </c>
      <c r="ED119">
        <v>17.6374</v>
      </c>
      <c r="EE119">
        <v>14.161099999999999</v>
      </c>
      <c r="EF119">
        <v>11.748799999999999</v>
      </c>
      <c r="EG119">
        <v>10.049300000000001</v>
      </c>
      <c r="EH119">
        <v>8.7429000000000006</v>
      </c>
      <c r="EI119">
        <v>7.992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4.0420999999999999E-2</v>
      </c>
      <c r="EY119">
        <v>2.9477E-2</v>
      </c>
      <c r="EZ119">
        <v>2.5182E-2</v>
      </c>
      <c r="FA119">
        <v>9.3670000000000003E-3</v>
      </c>
      <c r="FB119">
        <v>9.4649999999999995E-3</v>
      </c>
      <c r="FC119">
        <v>1.5813000000000001E-2</v>
      </c>
      <c r="FD119">
        <v>1.4171E-2</v>
      </c>
      <c r="FE119">
        <v>-9.0799999999999995E-4</v>
      </c>
      <c r="FF119">
        <v>-2.6849999999999999E-3</v>
      </c>
      <c r="FG119">
        <v>-5.999E-3</v>
      </c>
      <c r="FH119">
        <v>-2.101E-3</v>
      </c>
      <c r="FI119">
        <v>-1.8370000000000001E-3</v>
      </c>
      <c r="FJ119">
        <v>-9.1299999999999997E-4</v>
      </c>
      <c r="FK119">
        <v>1.4E-5</v>
      </c>
      <c r="FL119">
        <v>8.4025000000000002E-2</v>
      </c>
      <c r="FM119">
        <v>8.0897999999999998E-2</v>
      </c>
      <c r="FN119">
        <v>7.9003000000000004E-2</v>
      </c>
      <c r="FO119">
        <v>7.5929999999999997E-2</v>
      </c>
      <c r="FP119">
        <v>8.0765000000000003E-2</v>
      </c>
      <c r="FQ119">
        <v>0.108353</v>
      </c>
      <c r="FR119">
        <v>0.101948</v>
      </c>
      <c r="FS119">
        <v>-0.22647400000000001</v>
      </c>
      <c r="FT119">
        <v>-0.222612</v>
      </c>
      <c r="FU119">
        <v>-0.220972</v>
      </c>
      <c r="FV119">
        <v>-0.22017600000000001</v>
      </c>
      <c r="FW119">
        <v>-0.22398599999999999</v>
      </c>
      <c r="FX119">
        <v>-0.232511</v>
      </c>
      <c r="FY119">
        <v>-0.22675100000000001</v>
      </c>
      <c r="FZ119">
        <v>-1.386323</v>
      </c>
      <c r="GA119">
        <v>-1.3522989999999999</v>
      </c>
      <c r="GB119">
        <v>-1.337898</v>
      </c>
      <c r="GC119">
        <v>-1.330964</v>
      </c>
      <c r="GD119">
        <v>-1.368163</v>
      </c>
      <c r="GE119">
        <v>-1.4491499999999999</v>
      </c>
      <c r="GF119">
        <v>-1.3982250000000001</v>
      </c>
      <c r="GG119">
        <v>-0.35486800000000002</v>
      </c>
      <c r="GH119">
        <v>-0.32258599999999998</v>
      </c>
      <c r="GI119">
        <v>-0.30990299999999998</v>
      </c>
      <c r="GJ119">
        <v>-0.30577100000000002</v>
      </c>
      <c r="GK119">
        <v>-0.34127400000000002</v>
      </c>
      <c r="GL119">
        <v>-0.47225600000000001</v>
      </c>
      <c r="GM119">
        <v>-0.41623100000000002</v>
      </c>
      <c r="GN119">
        <v>-0.39972999999999997</v>
      </c>
      <c r="GO119">
        <v>-0.36405500000000002</v>
      </c>
      <c r="GP119">
        <v>-0.34907899999999997</v>
      </c>
      <c r="GQ119">
        <v>-0.341866</v>
      </c>
      <c r="GR119">
        <v>-0.37485099999999999</v>
      </c>
      <c r="GS119">
        <v>-0.44920599999999999</v>
      </c>
      <c r="GT119">
        <v>-0.39719399999999999</v>
      </c>
      <c r="GU119">
        <v>0.42139900000000002</v>
      </c>
      <c r="GV119">
        <v>0.40468700000000002</v>
      </c>
      <c r="GW119">
        <v>0.38696000000000003</v>
      </c>
      <c r="GX119">
        <v>0.36913000000000001</v>
      </c>
      <c r="GY119">
        <v>0.73659699999999995</v>
      </c>
      <c r="GZ119">
        <v>0.67218999999999995</v>
      </c>
      <c r="HA119">
        <v>0.64142600000000005</v>
      </c>
      <c r="HB119">
        <v>40</v>
      </c>
      <c r="HC119">
        <v>40</v>
      </c>
      <c r="HD119">
        <v>40</v>
      </c>
      <c r="HE119">
        <v>40</v>
      </c>
      <c r="HF119">
        <v>30</v>
      </c>
      <c r="HG119">
        <v>-10</v>
      </c>
      <c r="HH119">
        <v>10</v>
      </c>
      <c r="HI119">
        <v>-1.4625969999999999</v>
      </c>
      <c r="HJ119">
        <v>-1.4402440000000001</v>
      </c>
      <c r="HK119">
        <v>-1.4299930000000001</v>
      </c>
      <c r="HL119">
        <v>-1.4246989999999999</v>
      </c>
      <c r="HM119">
        <v>-1.4469669999999999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738.62199999999996</v>
      </c>
      <c r="HX119">
        <v>0</v>
      </c>
      <c r="HZ119">
        <v>738.54100000000005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762.976</v>
      </c>
      <c r="IJ119">
        <v>0</v>
      </c>
      <c r="IL119">
        <v>762.8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773.69899999999996</v>
      </c>
      <c r="IV119">
        <v>0</v>
      </c>
      <c r="IX119">
        <v>773.94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779.99900000000002</v>
      </c>
      <c r="JH119">
        <v>0</v>
      </c>
      <c r="JJ119">
        <v>779.81500000000005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751.70600000000002</v>
      </c>
      <c r="JT119">
        <v>0</v>
      </c>
      <c r="JV119">
        <v>751.49699999999996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733.52200000000005</v>
      </c>
      <c r="KF119">
        <v>0.10199999999999999</v>
      </c>
      <c r="KH119">
        <v>733.54100000000005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767.72799999999995</v>
      </c>
      <c r="KR119">
        <v>2.5000000000000001E-2</v>
      </c>
      <c r="KT119">
        <v>767.899</v>
      </c>
      <c r="KU119">
        <v>2.5000000000000001E-2</v>
      </c>
      <c r="KV119">
        <v>126.77452528750001</v>
      </c>
      <c r="KW119">
        <v>111.58954435859999</v>
      </c>
      <c r="KX119">
        <v>98.210880885500004</v>
      </c>
      <c r="KY119">
        <v>89.928242195999985</v>
      </c>
      <c r="KZ119">
        <v>87.058903379</v>
      </c>
      <c r="LA119">
        <v>108.8746438479</v>
      </c>
      <c r="LB119">
        <v>93.299170056400001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-23.6231176</v>
      </c>
      <c r="LI119">
        <v>-5.7594754000000004</v>
      </c>
      <c r="LJ119">
        <v>-54.777780698999997</v>
      </c>
      <c r="LK119">
        <v>-36.230794807999999</v>
      </c>
      <c r="LL119">
        <v>-25.664897333999999</v>
      </c>
      <c r="LM119">
        <v>-9.6707844240000007</v>
      </c>
      <c r="LN119">
        <v>-10.436347364</v>
      </c>
      <c r="LO119">
        <v>-21.592334999999999</v>
      </c>
      <c r="LP119">
        <v>-19.833821625000002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-58.503879999999995</v>
      </c>
      <c r="LY119">
        <v>-57.609760000000001</v>
      </c>
      <c r="LZ119">
        <v>-57.199719999999999</v>
      </c>
      <c r="MA119">
        <v>-56.987960000000001</v>
      </c>
      <c r="MB119">
        <v>-43.409009999999995</v>
      </c>
      <c r="MC119">
        <v>0</v>
      </c>
      <c r="MD119">
        <v>0</v>
      </c>
      <c r="ME119">
        <v>-24.6950157124</v>
      </c>
      <c r="MF119">
        <v>-21.928718849399999</v>
      </c>
      <c r="MG119">
        <v>-20.623145931299998</v>
      </c>
      <c r="MH119">
        <v>-18.565987040600003</v>
      </c>
      <c r="MI119">
        <v>-30.034535045399998</v>
      </c>
      <c r="MJ119">
        <v>-49.101117478399999</v>
      </c>
      <c r="MK119">
        <v>-35.716490748299996</v>
      </c>
      <c r="ML119">
        <v>-11.202151123899988</v>
      </c>
      <c r="MM119">
        <v>-4.1797292988000052</v>
      </c>
      <c r="MN119">
        <v>-5.2768823797999964</v>
      </c>
      <c r="MO119">
        <v>4.7035107313999767</v>
      </c>
      <c r="MP119">
        <v>3.1790109696000073</v>
      </c>
      <c r="MQ119">
        <v>14.558073769500005</v>
      </c>
      <c r="MR119">
        <v>31.989382283100007</v>
      </c>
    </row>
    <row r="120" spans="1:356" x14ac:dyDescent="0.25">
      <c r="A120">
        <v>202</v>
      </c>
      <c r="B120" t="s">
        <v>503</v>
      </c>
      <c r="C120" s="3">
        <v>42844.575659722221</v>
      </c>
      <c r="D120">
        <v>56.684899999999999</v>
      </c>
      <c r="E120">
        <v>54.9983</v>
      </c>
      <c r="F120">
        <v>12</v>
      </c>
      <c r="G120">
        <v>66</v>
      </c>
      <c r="H120">
        <v>1.4334</v>
      </c>
      <c r="I120">
        <v>284.48320000000001</v>
      </c>
      <c r="J120">
        <v>20053</v>
      </c>
      <c r="K120">
        <v>33</v>
      </c>
      <c r="L120">
        <v>239962</v>
      </c>
      <c r="M120">
        <v>239921</v>
      </c>
      <c r="N120">
        <v>139147</v>
      </c>
      <c r="O120">
        <v>139154</v>
      </c>
      <c r="P120">
        <v>139261</v>
      </c>
      <c r="Q120">
        <v>139303</v>
      </c>
      <c r="R120">
        <v>221069</v>
      </c>
      <c r="S120">
        <v>221077</v>
      </c>
      <c r="T120">
        <v>221036</v>
      </c>
      <c r="U120">
        <v>221028</v>
      </c>
      <c r="V120">
        <v>215384</v>
      </c>
      <c r="W120">
        <v>215319</v>
      </c>
      <c r="X120">
        <v>216069</v>
      </c>
      <c r="Y120">
        <v>216051</v>
      </c>
      <c r="Z120">
        <v>294066</v>
      </c>
      <c r="AA120">
        <v>294017</v>
      </c>
      <c r="AB120">
        <v>1362.8100999999999</v>
      </c>
      <c r="AC120">
        <v>10331.9512</v>
      </c>
      <c r="AD120">
        <v>6</v>
      </c>
      <c r="AE120">
        <v>180.32339999999999</v>
      </c>
      <c r="AF120">
        <v>180.32339999999999</v>
      </c>
      <c r="AG120">
        <v>179.86500000000001</v>
      </c>
      <c r="AH120">
        <v>162.63310000000001</v>
      </c>
      <c r="AI120">
        <v>162.07939999999999</v>
      </c>
      <c r="AJ120">
        <v>27.176100000000002</v>
      </c>
      <c r="AK120">
        <v>27.176100000000002</v>
      </c>
      <c r="AL120">
        <v>1183.3984</v>
      </c>
      <c r="AM120">
        <v>1113.3915999999999</v>
      </c>
      <c r="AN120">
        <v>1061.1666</v>
      </c>
      <c r="AO120">
        <v>840.7</v>
      </c>
      <c r="AP120">
        <v>1062.4563000000001</v>
      </c>
      <c r="AQ120">
        <v>997.18799999999999</v>
      </c>
      <c r="AR120">
        <v>969.44449999999995</v>
      </c>
      <c r="AS120">
        <v>944.69880000000001</v>
      </c>
      <c r="AT120">
        <v>919.82640000000004</v>
      </c>
      <c r="AU120">
        <v>899.04989999999998</v>
      </c>
      <c r="AV120">
        <v>878.87570000000005</v>
      </c>
      <c r="AW120">
        <v>857.54790000000003</v>
      </c>
      <c r="AX120">
        <v>15.8</v>
      </c>
      <c r="AY120">
        <v>17.600000000000001</v>
      </c>
      <c r="AZ120">
        <v>32.4895</v>
      </c>
      <c r="BA120">
        <v>22.985499999999998</v>
      </c>
      <c r="BB120">
        <v>17.5625</v>
      </c>
      <c r="BC120">
        <v>14.1419</v>
      </c>
      <c r="BD120">
        <v>11.7384</v>
      </c>
      <c r="BE120">
        <v>10.0503</v>
      </c>
      <c r="BF120">
        <v>8.7413000000000007</v>
      </c>
      <c r="BG120">
        <v>7.9871999999999996</v>
      </c>
      <c r="BH120">
        <v>7.9814999999999996</v>
      </c>
      <c r="BI120">
        <v>73.5</v>
      </c>
      <c r="BJ120">
        <v>103.98</v>
      </c>
      <c r="BK120">
        <v>98.81</v>
      </c>
      <c r="BL120">
        <v>136.66</v>
      </c>
      <c r="BM120">
        <v>124.39</v>
      </c>
      <c r="BN120">
        <v>171.39</v>
      </c>
      <c r="BO120">
        <v>148.97</v>
      </c>
      <c r="BP120">
        <v>207.28</v>
      </c>
      <c r="BQ120">
        <v>176.19</v>
      </c>
      <c r="BR120">
        <v>244.76</v>
      </c>
      <c r="BS120">
        <v>201.65</v>
      </c>
      <c r="BT120">
        <v>281.60000000000002</v>
      </c>
      <c r="BU120">
        <v>223.78</v>
      </c>
      <c r="BV120">
        <v>310.04000000000002</v>
      </c>
      <c r="BW120">
        <v>50.6</v>
      </c>
      <c r="BX120">
        <v>46</v>
      </c>
      <c r="BY120">
        <v>40.395699999999998</v>
      </c>
      <c r="BZ120">
        <v>2.35</v>
      </c>
      <c r="CA120">
        <v>3.2549999999999999</v>
      </c>
      <c r="CB120">
        <v>3.2549999999999999</v>
      </c>
      <c r="CC120">
        <v>-0.77259999999999995</v>
      </c>
      <c r="CD120">
        <v>3.2549999999999999</v>
      </c>
      <c r="CE120">
        <v>1107010</v>
      </c>
      <c r="CF120">
        <v>2</v>
      </c>
      <c r="CI120">
        <v>3.0386000000000002</v>
      </c>
      <c r="CJ120">
        <v>5.5486000000000004</v>
      </c>
      <c r="CK120">
        <v>7.3335999999999997</v>
      </c>
      <c r="CL120">
        <v>9.4343000000000004</v>
      </c>
      <c r="CM120">
        <v>10.947900000000001</v>
      </c>
      <c r="CN120">
        <v>14.2036</v>
      </c>
      <c r="CO120">
        <v>3.2797000000000001</v>
      </c>
      <c r="CP120">
        <v>5.8483999999999998</v>
      </c>
      <c r="CQ120">
        <v>7.5594000000000001</v>
      </c>
      <c r="CR120">
        <v>11.114100000000001</v>
      </c>
      <c r="CS120">
        <v>11.928100000000001</v>
      </c>
      <c r="CT120">
        <v>14.9969</v>
      </c>
      <c r="CU120">
        <v>25.017900000000001</v>
      </c>
      <c r="CV120">
        <v>24.975000000000001</v>
      </c>
      <c r="CW120">
        <v>24.988600000000002</v>
      </c>
      <c r="CX120">
        <v>24.978000000000002</v>
      </c>
      <c r="CY120">
        <v>24.918900000000001</v>
      </c>
      <c r="CZ120">
        <v>25.028199999999998</v>
      </c>
      <c r="DB120">
        <v>16580</v>
      </c>
      <c r="DC120">
        <v>625</v>
      </c>
      <c r="DD120">
        <v>12</v>
      </c>
      <c r="DF120" t="s">
        <v>610</v>
      </c>
      <c r="DG120">
        <v>790</v>
      </c>
      <c r="DH120">
        <v>1127</v>
      </c>
      <c r="DI120">
        <v>13</v>
      </c>
      <c r="DJ120">
        <v>7</v>
      </c>
      <c r="DK120">
        <v>20</v>
      </c>
      <c r="DL120">
        <v>21.333331999999999</v>
      </c>
      <c r="DM120">
        <v>2.35</v>
      </c>
      <c r="DN120">
        <v>1535.6143</v>
      </c>
      <c r="DO120">
        <v>1415.6428000000001</v>
      </c>
      <c r="DP120">
        <v>1309.05</v>
      </c>
      <c r="DQ120">
        <v>1244.4572000000001</v>
      </c>
      <c r="DR120">
        <v>1131.05</v>
      </c>
      <c r="DS120">
        <v>1055.8715</v>
      </c>
      <c r="DT120">
        <v>955.78570000000002</v>
      </c>
      <c r="DU120">
        <v>68.359300000000005</v>
      </c>
      <c r="DV120">
        <v>66.602099999999993</v>
      </c>
      <c r="DW120">
        <v>69.784999999999997</v>
      </c>
      <c r="DX120">
        <v>63.749299999999998</v>
      </c>
      <c r="DY120">
        <v>89.055000000000007</v>
      </c>
      <c r="DZ120">
        <v>108.6057</v>
      </c>
      <c r="EA120">
        <v>87.064999999999998</v>
      </c>
      <c r="EB120">
        <v>32.4895</v>
      </c>
      <c r="EC120">
        <v>22.985499999999998</v>
      </c>
      <c r="ED120">
        <v>17.5625</v>
      </c>
      <c r="EE120">
        <v>14.1419</v>
      </c>
      <c r="EF120">
        <v>11.7384</v>
      </c>
      <c r="EG120">
        <v>10.0503</v>
      </c>
      <c r="EH120">
        <v>8.7413000000000007</v>
      </c>
      <c r="EI120">
        <v>7.9871999999999996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4.2851E-2</v>
      </c>
      <c r="EY120">
        <v>3.1496000000000003E-2</v>
      </c>
      <c r="EZ120">
        <v>2.7091E-2</v>
      </c>
      <c r="FA120">
        <v>1.0097999999999999E-2</v>
      </c>
      <c r="FB120">
        <v>9.9579999999999998E-3</v>
      </c>
      <c r="FC120">
        <v>1.7082E-2</v>
      </c>
      <c r="FD120">
        <v>1.5322000000000001E-2</v>
      </c>
      <c r="FE120">
        <v>-8.0699999999999999E-4</v>
      </c>
      <c r="FF120">
        <v>-2.4290000000000002E-3</v>
      </c>
      <c r="FG120">
        <v>-5.4530000000000004E-3</v>
      </c>
      <c r="FH120">
        <v>-1.212E-3</v>
      </c>
      <c r="FI120">
        <v>-1.8389999999999999E-3</v>
      </c>
      <c r="FJ120">
        <v>-1.08E-3</v>
      </c>
      <c r="FK120">
        <v>-2.5099999999999998E-4</v>
      </c>
      <c r="FL120">
        <v>8.4014000000000005E-2</v>
      </c>
      <c r="FM120">
        <v>8.0880999999999995E-2</v>
      </c>
      <c r="FN120">
        <v>7.8986000000000001E-2</v>
      </c>
      <c r="FO120">
        <v>7.5912999999999994E-2</v>
      </c>
      <c r="FP120">
        <v>8.0748E-2</v>
      </c>
      <c r="FQ120">
        <v>0.108318</v>
      </c>
      <c r="FR120">
        <v>0.10191500000000001</v>
      </c>
      <c r="FS120">
        <v>-0.22684099999999999</v>
      </c>
      <c r="FT120">
        <v>-0.22303999999999999</v>
      </c>
      <c r="FU120">
        <v>-0.22138099999999999</v>
      </c>
      <c r="FV120">
        <v>-0.220614</v>
      </c>
      <c r="FW120">
        <v>-0.224191</v>
      </c>
      <c r="FX120">
        <v>-0.23261899999999999</v>
      </c>
      <c r="FY120">
        <v>-0.22686999999999999</v>
      </c>
      <c r="FZ120">
        <v>-1.3929579999999999</v>
      </c>
      <c r="GA120">
        <v>-1.359354</v>
      </c>
      <c r="GB120">
        <v>-1.344398</v>
      </c>
      <c r="GC120">
        <v>-1.338044</v>
      </c>
      <c r="GD120">
        <v>-1.36934</v>
      </c>
      <c r="GE120">
        <v>-1.447228</v>
      </c>
      <c r="GF120">
        <v>-1.396747</v>
      </c>
      <c r="GG120">
        <v>-0.35475699999999999</v>
      </c>
      <c r="GH120">
        <v>-0.32230700000000001</v>
      </c>
      <c r="GI120">
        <v>-0.30962800000000001</v>
      </c>
      <c r="GJ120">
        <v>-0.30546800000000002</v>
      </c>
      <c r="GK120">
        <v>-0.34099699999999999</v>
      </c>
      <c r="GL120">
        <v>-0.47179900000000002</v>
      </c>
      <c r="GM120">
        <v>-0.41579899999999997</v>
      </c>
      <c r="GN120">
        <v>-0.400474</v>
      </c>
      <c r="GO120">
        <v>-0.36534299999999997</v>
      </c>
      <c r="GP120">
        <v>-0.35033999999999998</v>
      </c>
      <c r="GQ120">
        <v>-0.34321000000000002</v>
      </c>
      <c r="GR120">
        <v>-0.37611800000000001</v>
      </c>
      <c r="GS120">
        <v>-0.45060099999999997</v>
      </c>
      <c r="GT120">
        <v>-0.39843499999999998</v>
      </c>
      <c r="GU120">
        <v>0.421491</v>
      </c>
      <c r="GV120">
        <v>0.404476</v>
      </c>
      <c r="GW120">
        <v>0.38674999999999998</v>
      </c>
      <c r="GX120">
        <v>0.36896899999999999</v>
      </c>
      <c r="GY120">
        <v>0.73624800000000001</v>
      </c>
      <c r="GZ120">
        <v>0.67217499999999997</v>
      </c>
      <c r="HA120">
        <v>0.64157200000000003</v>
      </c>
      <c r="HB120">
        <v>30</v>
      </c>
      <c r="HC120">
        <v>30</v>
      </c>
      <c r="HD120">
        <v>30</v>
      </c>
      <c r="HE120">
        <v>30</v>
      </c>
      <c r="HF120">
        <v>30</v>
      </c>
      <c r="HG120">
        <v>-20</v>
      </c>
      <c r="HH120">
        <v>20</v>
      </c>
      <c r="HI120">
        <v>-1.464272</v>
      </c>
      <c r="HJ120">
        <v>-1.4419599999999999</v>
      </c>
      <c r="HK120">
        <v>-1.4317629999999999</v>
      </c>
      <c r="HL120">
        <v>-1.426509</v>
      </c>
      <c r="HM120">
        <v>-1.447392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738.62199999999996</v>
      </c>
      <c r="HX120">
        <v>0</v>
      </c>
      <c r="HZ120">
        <v>738.54100000000005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762.976</v>
      </c>
      <c r="IJ120">
        <v>0</v>
      </c>
      <c r="IL120">
        <v>762.8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773.69899999999996</v>
      </c>
      <c r="IV120">
        <v>0</v>
      </c>
      <c r="IX120">
        <v>773.94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779.99900000000002</v>
      </c>
      <c r="JH120">
        <v>0</v>
      </c>
      <c r="JJ120">
        <v>779.81500000000005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751.70600000000002</v>
      </c>
      <c r="JT120">
        <v>0</v>
      </c>
      <c r="JV120">
        <v>751.49699999999996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733.52200000000005</v>
      </c>
      <c r="KF120">
        <v>0.10199999999999999</v>
      </c>
      <c r="KH120">
        <v>733.54100000000005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767.72799999999995</v>
      </c>
      <c r="KR120">
        <v>2.5000000000000001E-2</v>
      </c>
      <c r="KT120">
        <v>767.899</v>
      </c>
      <c r="KU120">
        <v>2.5000000000000001E-2</v>
      </c>
      <c r="KV120">
        <v>129.0130998002</v>
      </c>
      <c r="KW120">
        <v>114.4986053068</v>
      </c>
      <c r="KX120">
        <v>103.3966233</v>
      </c>
      <c r="KY120">
        <v>94.470479423599997</v>
      </c>
      <c r="KZ120">
        <v>91.330025399999997</v>
      </c>
      <c r="LA120">
        <v>114.36988913699999</v>
      </c>
      <c r="LB120">
        <v>97.408899615500005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-23.634090399999998</v>
      </c>
      <c r="LI120">
        <v>-5.7624979999999999</v>
      </c>
      <c r="LJ120">
        <v>-58.56552615199999</v>
      </c>
      <c r="LK120">
        <v>-39.512342718000006</v>
      </c>
      <c r="LL120">
        <v>-29.090083924000002</v>
      </c>
      <c r="LM120">
        <v>-11.889858983999998</v>
      </c>
      <c r="LN120">
        <v>-11.11767146</v>
      </c>
      <c r="LO120">
        <v>-23.158542455999999</v>
      </c>
      <c r="LP120">
        <v>-21.050374037000001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-43.928159999999998</v>
      </c>
      <c r="LY120">
        <v>-43.258799999999994</v>
      </c>
      <c r="LZ120">
        <v>-42.952889999999996</v>
      </c>
      <c r="MA120">
        <v>-42.795270000000002</v>
      </c>
      <c r="MB120">
        <v>-43.421759999999999</v>
      </c>
      <c r="MC120">
        <v>0</v>
      </c>
      <c r="MD120">
        <v>0</v>
      </c>
      <c r="ME120">
        <v>-24.2509401901</v>
      </c>
      <c r="MF120">
        <v>-21.466323044699998</v>
      </c>
      <c r="MG120">
        <v>-21.607389980000001</v>
      </c>
      <c r="MH120">
        <v>-19.4733711724</v>
      </c>
      <c r="MI120">
        <v>-30.367487835000002</v>
      </c>
      <c r="MJ120">
        <v>-51.240060654300002</v>
      </c>
      <c r="MK120">
        <v>-36.201539935</v>
      </c>
      <c r="ML120">
        <v>2.2684734581000079</v>
      </c>
      <c r="MM120">
        <v>10.261139544100011</v>
      </c>
      <c r="MN120">
        <v>9.7462593960000063</v>
      </c>
      <c r="MO120">
        <v>20.311979267199995</v>
      </c>
      <c r="MP120">
        <v>6.4231061049999987</v>
      </c>
      <c r="MQ120">
        <v>16.337195626699987</v>
      </c>
      <c r="MR120">
        <v>34.394487643500014</v>
      </c>
    </row>
    <row r="121" spans="1:356" x14ac:dyDescent="0.25">
      <c r="A121">
        <v>202</v>
      </c>
      <c r="B121" t="s">
        <v>504</v>
      </c>
      <c r="C121" s="3">
        <v>42844.576620370368</v>
      </c>
      <c r="D121">
        <v>57.198599999999999</v>
      </c>
      <c r="E121">
        <v>55.4206</v>
      </c>
      <c r="F121">
        <v>16</v>
      </c>
      <c r="G121">
        <v>64</v>
      </c>
      <c r="H121">
        <v>1.4334</v>
      </c>
      <c r="I121">
        <v>279.32350000000002</v>
      </c>
      <c r="J121">
        <v>19710</v>
      </c>
      <c r="K121">
        <v>33</v>
      </c>
      <c r="L121">
        <v>239962</v>
      </c>
      <c r="M121">
        <v>239921</v>
      </c>
      <c r="N121">
        <v>139147</v>
      </c>
      <c r="O121">
        <v>139154</v>
      </c>
      <c r="P121">
        <v>139261</v>
      </c>
      <c r="Q121">
        <v>139303</v>
      </c>
      <c r="R121">
        <v>221069</v>
      </c>
      <c r="S121">
        <v>221077</v>
      </c>
      <c r="T121">
        <v>221036</v>
      </c>
      <c r="U121">
        <v>221028</v>
      </c>
      <c r="V121">
        <v>215384</v>
      </c>
      <c r="W121">
        <v>215319</v>
      </c>
      <c r="X121">
        <v>216069</v>
      </c>
      <c r="Y121">
        <v>216051</v>
      </c>
      <c r="Z121">
        <v>294066</v>
      </c>
      <c r="AA121">
        <v>294017</v>
      </c>
      <c r="AB121">
        <v>1362.8100999999999</v>
      </c>
      <c r="AC121">
        <v>10351.959999999999</v>
      </c>
      <c r="AD121">
        <v>6</v>
      </c>
      <c r="AE121">
        <v>180.5378</v>
      </c>
      <c r="AF121">
        <v>180.5378</v>
      </c>
      <c r="AG121">
        <v>180.0795</v>
      </c>
      <c r="AH121">
        <v>162.8476</v>
      </c>
      <c r="AI121">
        <v>162.2938</v>
      </c>
      <c r="AJ121">
        <v>27.390499999999999</v>
      </c>
      <c r="AK121">
        <v>27.390499999999999</v>
      </c>
      <c r="AL121">
        <v>1183.3984</v>
      </c>
      <c r="AM121">
        <v>1122.856</v>
      </c>
      <c r="AN121">
        <v>1075</v>
      </c>
      <c r="AO121">
        <v>863.26769999999999</v>
      </c>
      <c r="AP121">
        <v>1067.7826</v>
      </c>
      <c r="AQ121">
        <v>1004.1065</v>
      </c>
      <c r="AR121">
        <v>979.22799999999995</v>
      </c>
      <c r="AS121">
        <v>957.98440000000005</v>
      </c>
      <c r="AT121">
        <v>936.26020000000005</v>
      </c>
      <c r="AU121">
        <v>916.62940000000003</v>
      </c>
      <c r="AV121">
        <v>897.82150000000001</v>
      </c>
      <c r="AW121">
        <v>877.95839999999998</v>
      </c>
      <c r="AX121">
        <v>15.8</v>
      </c>
      <c r="AY121">
        <v>20.2</v>
      </c>
      <c r="AZ121">
        <v>32.257899999999999</v>
      </c>
      <c r="BA121">
        <v>22.903300000000002</v>
      </c>
      <c r="BB121">
        <v>17.5977</v>
      </c>
      <c r="BC121">
        <v>14.1411</v>
      </c>
      <c r="BD121">
        <v>11.760199999999999</v>
      </c>
      <c r="BE121">
        <v>10.043200000000001</v>
      </c>
      <c r="BF121">
        <v>8.7317</v>
      </c>
      <c r="BG121">
        <v>7.9897999999999998</v>
      </c>
      <c r="BH121">
        <v>7.9794999999999998</v>
      </c>
      <c r="BI121">
        <v>75.02</v>
      </c>
      <c r="BJ121">
        <v>103.95</v>
      </c>
      <c r="BK121">
        <v>100.6</v>
      </c>
      <c r="BL121">
        <v>136.05000000000001</v>
      </c>
      <c r="BM121">
        <v>126.13</v>
      </c>
      <c r="BN121">
        <v>170.65</v>
      </c>
      <c r="BO121">
        <v>151.29</v>
      </c>
      <c r="BP121">
        <v>206.29</v>
      </c>
      <c r="BQ121">
        <v>178.37</v>
      </c>
      <c r="BR121">
        <v>243.61</v>
      </c>
      <c r="BS121">
        <v>204.49</v>
      </c>
      <c r="BT121">
        <v>280.81</v>
      </c>
      <c r="BU121">
        <v>227.3</v>
      </c>
      <c r="BV121">
        <v>309.36</v>
      </c>
      <c r="BW121">
        <v>50.3</v>
      </c>
      <c r="BX121">
        <v>46</v>
      </c>
      <c r="BY121">
        <v>38.532899999999998</v>
      </c>
      <c r="BZ121">
        <v>1.3</v>
      </c>
      <c r="CA121">
        <v>2.8087</v>
      </c>
      <c r="CB121">
        <v>2.8108</v>
      </c>
      <c r="CC121">
        <v>-0.68430000000000002</v>
      </c>
      <c r="CD121">
        <v>2.8087</v>
      </c>
      <c r="CE121">
        <v>1107010</v>
      </c>
      <c r="CF121">
        <v>1</v>
      </c>
      <c r="CI121">
        <v>3.0663999999999998</v>
      </c>
      <c r="CJ121">
        <v>5.6013999999999999</v>
      </c>
      <c r="CK121">
        <v>7.3307000000000002</v>
      </c>
      <c r="CL121">
        <v>9.3506999999999998</v>
      </c>
      <c r="CM121">
        <v>10.7514</v>
      </c>
      <c r="CN121">
        <v>14.0129</v>
      </c>
      <c r="CO121">
        <v>3.4032</v>
      </c>
      <c r="CP121">
        <v>5.8983999999999996</v>
      </c>
      <c r="CQ121">
        <v>8.6317000000000004</v>
      </c>
      <c r="CR121">
        <v>10.7302</v>
      </c>
      <c r="CS121">
        <v>11.4762</v>
      </c>
      <c r="CT121">
        <v>14.7714</v>
      </c>
      <c r="CU121">
        <v>24.9299</v>
      </c>
      <c r="CV121">
        <v>24.9681</v>
      </c>
      <c r="CW121">
        <v>25.109400000000001</v>
      </c>
      <c r="CX121">
        <v>25.061299999999999</v>
      </c>
      <c r="CY121">
        <v>24.9679</v>
      </c>
      <c r="CZ121">
        <v>24.973099999999999</v>
      </c>
      <c r="DB121">
        <v>16580</v>
      </c>
      <c r="DC121">
        <v>625</v>
      </c>
      <c r="DD121">
        <v>13</v>
      </c>
      <c r="DF121" t="s">
        <v>610</v>
      </c>
      <c r="DG121">
        <v>790</v>
      </c>
      <c r="DH121">
        <v>1127</v>
      </c>
      <c r="DI121">
        <v>13</v>
      </c>
      <c r="DJ121">
        <v>7</v>
      </c>
      <c r="DK121">
        <v>20</v>
      </c>
      <c r="DL121">
        <v>16.166668000000001</v>
      </c>
      <c r="DM121">
        <v>1.3</v>
      </c>
      <c r="DN121">
        <v>1497.05</v>
      </c>
      <c r="DO121">
        <v>1362.75</v>
      </c>
      <c r="DP121">
        <v>1208.8</v>
      </c>
      <c r="DQ121">
        <v>1150.0786000000001</v>
      </c>
      <c r="DR121">
        <v>1054.6428000000001</v>
      </c>
      <c r="DS121">
        <v>987.02139999999997</v>
      </c>
      <c r="DT121">
        <v>887.67859999999996</v>
      </c>
      <c r="DU121">
        <v>68.45</v>
      </c>
      <c r="DV121">
        <v>68.165000000000006</v>
      </c>
      <c r="DW121">
        <v>57.9129</v>
      </c>
      <c r="DX121">
        <v>54.366399999999999</v>
      </c>
      <c r="DY121">
        <v>74.857900000000001</v>
      </c>
      <c r="DZ121">
        <v>97.834999999999994</v>
      </c>
      <c r="EA121">
        <v>80.355699999999999</v>
      </c>
      <c r="EB121">
        <v>32.257899999999999</v>
      </c>
      <c r="EC121">
        <v>22.903300000000002</v>
      </c>
      <c r="ED121">
        <v>17.5977</v>
      </c>
      <c r="EE121">
        <v>14.1411</v>
      </c>
      <c r="EF121">
        <v>11.760199999999999</v>
      </c>
      <c r="EG121">
        <v>10.043200000000001</v>
      </c>
      <c r="EH121">
        <v>8.7317</v>
      </c>
      <c r="EI121">
        <v>7.9897999999999998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4.3205E-2</v>
      </c>
      <c r="EY121">
        <v>3.1844999999999998E-2</v>
      </c>
      <c r="EZ121">
        <v>2.7392E-2</v>
      </c>
      <c r="FA121">
        <v>1.0645999999999999E-2</v>
      </c>
      <c r="FB121">
        <v>1.0518E-2</v>
      </c>
      <c r="FC121">
        <v>1.8534999999999999E-2</v>
      </c>
      <c r="FD121">
        <v>1.6667999999999999E-2</v>
      </c>
      <c r="FE121">
        <v>-8.0699999999999999E-4</v>
      </c>
      <c r="FF121">
        <v>-2.4290000000000002E-3</v>
      </c>
      <c r="FG121">
        <v>-5.4549999999999998E-3</v>
      </c>
      <c r="FH121">
        <v>-1.214E-3</v>
      </c>
      <c r="FI121">
        <v>-1.841E-3</v>
      </c>
      <c r="FJ121">
        <v>-1.66E-3</v>
      </c>
      <c r="FK121">
        <v>-5.8100000000000003E-4</v>
      </c>
      <c r="FL121">
        <v>8.4014000000000005E-2</v>
      </c>
      <c r="FM121">
        <v>8.0891000000000005E-2</v>
      </c>
      <c r="FN121">
        <v>7.9000000000000001E-2</v>
      </c>
      <c r="FO121">
        <v>7.5930999999999998E-2</v>
      </c>
      <c r="FP121">
        <v>8.0759999999999998E-2</v>
      </c>
      <c r="FQ121">
        <v>0.108345</v>
      </c>
      <c r="FR121">
        <v>0.101948</v>
      </c>
      <c r="FS121">
        <v>-0.22703799999999999</v>
      </c>
      <c r="FT121">
        <v>-0.223131</v>
      </c>
      <c r="FU121">
        <v>-0.22142400000000001</v>
      </c>
      <c r="FV121">
        <v>-0.220612</v>
      </c>
      <c r="FW121">
        <v>-0.22427</v>
      </c>
      <c r="FX121">
        <v>-0.23255100000000001</v>
      </c>
      <c r="FY121">
        <v>-0.22675400000000001</v>
      </c>
      <c r="FZ121">
        <v>-1.3920840000000001</v>
      </c>
      <c r="GA121">
        <v>-1.3576189999999999</v>
      </c>
      <c r="GB121">
        <v>-1.3422769999999999</v>
      </c>
      <c r="GC121">
        <v>-1.3355440000000001</v>
      </c>
      <c r="GD121">
        <v>-1.3674809999999999</v>
      </c>
      <c r="GE121">
        <v>-1.440461</v>
      </c>
      <c r="GF121">
        <v>-1.3895280000000001</v>
      </c>
      <c r="GG121">
        <v>-0.35550199999999998</v>
      </c>
      <c r="GH121">
        <v>-0.32325399999999999</v>
      </c>
      <c r="GI121">
        <v>-0.31065999999999999</v>
      </c>
      <c r="GJ121">
        <v>-0.30660199999999999</v>
      </c>
      <c r="GK121">
        <v>-0.34203899999999998</v>
      </c>
      <c r="GL121">
        <v>-0.47326800000000002</v>
      </c>
      <c r="GM121">
        <v>-0.41728100000000001</v>
      </c>
      <c r="GN121">
        <v>-0.39951700000000001</v>
      </c>
      <c r="GO121">
        <v>-0.36354799999999998</v>
      </c>
      <c r="GP121">
        <v>-0.34820200000000001</v>
      </c>
      <c r="GQ121">
        <v>-0.34072400000000003</v>
      </c>
      <c r="GR121">
        <v>-0.374135</v>
      </c>
      <c r="GS121">
        <v>-0.44860699999999998</v>
      </c>
      <c r="GT121">
        <v>-0.39633499999999999</v>
      </c>
      <c r="GU121">
        <v>0.42138500000000001</v>
      </c>
      <c r="GV121">
        <v>0.404503</v>
      </c>
      <c r="GW121">
        <v>0.38705299999999998</v>
      </c>
      <c r="GX121">
        <v>0.36943199999999998</v>
      </c>
      <c r="GY121">
        <v>0.73798799999999998</v>
      </c>
      <c r="GZ121">
        <v>0.67286000000000001</v>
      </c>
      <c r="HA121">
        <v>0.64146800000000004</v>
      </c>
      <c r="HB121">
        <v>30</v>
      </c>
      <c r="HC121">
        <v>30</v>
      </c>
      <c r="HD121">
        <v>30</v>
      </c>
      <c r="HE121">
        <v>30</v>
      </c>
      <c r="HF121">
        <v>30</v>
      </c>
      <c r="HG121">
        <v>-30</v>
      </c>
      <c r="HH121">
        <v>30</v>
      </c>
      <c r="HI121">
        <v>-1.4642409999999999</v>
      </c>
      <c r="HJ121">
        <v>-1.441918</v>
      </c>
      <c r="HK121">
        <v>-1.431711</v>
      </c>
      <c r="HL121">
        <v>-1.4264490000000001</v>
      </c>
      <c r="HM121">
        <v>-1.4473240000000001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738.62199999999996</v>
      </c>
      <c r="HX121">
        <v>0</v>
      </c>
      <c r="HZ121">
        <v>738.54100000000005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762.976</v>
      </c>
      <c r="IJ121">
        <v>0</v>
      </c>
      <c r="IL121">
        <v>762.8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773.69899999999996</v>
      </c>
      <c r="IV121">
        <v>0</v>
      </c>
      <c r="IX121">
        <v>773.94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779.99900000000002</v>
      </c>
      <c r="JH121">
        <v>0</v>
      </c>
      <c r="JJ121">
        <v>779.81500000000005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751.70600000000002</v>
      </c>
      <c r="JT121">
        <v>0</v>
      </c>
      <c r="JV121">
        <v>751.49699999999996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733.52200000000005</v>
      </c>
      <c r="KF121">
        <v>0.10199999999999999</v>
      </c>
      <c r="KH121">
        <v>733.54100000000005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767.72799999999995</v>
      </c>
      <c r="KR121">
        <v>2.5000000000000001E-2</v>
      </c>
      <c r="KT121">
        <v>767.899</v>
      </c>
      <c r="KU121">
        <v>2.5000000000000001E-2</v>
      </c>
      <c r="KV121">
        <v>125.77315870000001</v>
      </c>
      <c r="KW121">
        <v>110.23421025</v>
      </c>
      <c r="KX121">
        <v>95.495199999999997</v>
      </c>
      <c r="KY121">
        <v>87.326618176600007</v>
      </c>
      <c r="KZ121">
        <v>85.17295252800001</v>
      </c>
      <c r="LA121">
        <v>106.93883358299999</v>
      </c>
      <c r="LB121">
        <v>90.497057912799988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-23.627181599999997</v>
      </c>
      <c r="LI121">
        <v>-5.7595516</v>
      </c>
      <c r="LJ121">
        <v>-59.021577432000001</v>
      </c>
      <c r="LK121">
        <v>-39.935720503999995</v>
      </c>
      <c r="LL121">
        <v>-29.445530548999997</v>
      </c>
      <c r="LM121">
        <v>-12.596851007999998</v>
      </c>
      <c r="LN121">
        <v>-11.865632636999999</v>
      </c>
      <c r="LO121">
        <v>-24.307779374999999</v>
      </c>
      <c r="LP121">
        <v>-22.353336935999994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-43.927229999999994</v>
      </c>
      <c r="LY121">
        <v>-43.257539999999999</v>
      </c>
      <c r="LZ121">
        <v>-42.951329999999999</v>
      </c>
      <c r="MA121">
        <v>-42.793469999999999</v>
      </c>
      <c r="MB121">
        <v>-43.419719999999998</v>
      </c>
      <c r="MC121">
        <v>0</v>
      </c>
      <c r="MD121">
        <v>0</v>
      </c>
      <c r="ME121">
        <v>-24.3341119</v>
      </c>
      <c r="MF121">
        <v>-22.034608909999999</v>
      </c>
      <c r="MG121">
        <v>-17.991221513999999</v>
      </c>
      <c r="MH121">
        <v>-16.668846972799997</v>
      </c>
      <c r="MI121">
        <v>-25.604321258100001</v>
      </c>
      <c r="MJ121">
        <v>-46.302174780000001</v>
      </c>
      <c r="MK121">
        <v>-33.530906851700003</v>
      </c>
      <c r="ML121">
        <v>-1.5097606319999848</v>
      </c>
      <c r="MM121">
        <v>5.0063408360000032</v>
      </c>
      <c r="MN121">
        <v>5.1071179370000017</v>
      </c>
      <c r="MO121">
        <v>15.267450195800009</v>
      </c>
      <c r="MP121">
        <v>4.2832786329000072</v>
      </c>
      <c r="MQ121">
        <v>12.701697827999993</v>
      </c>
      <c r="MR121">
        <v>28.8532625251</v>
      </c>
    </row>
    <row r="122" spans="1:356" x14ac:dyDescent="0.25">
      <c r="A122">
        <v>202</v>
      </c>
      <c r="B122" t="s">
        <v>505</v>
      </c>
      <c r="C122" s="3">
        <v>42844.577511574076</v>
      </c>
      <c r="D122">
        <v>57.7866</v>
      </c>
      <c r="E122">
        <v>55.8857</v>
      </c>
      <c r="F122">
        <v>12</v>
      </c>
      <c r="G122">
        <v>65</v>
      </c>
      <c r="H122">
        <v>1.4334</v>
      </c>
      <c r="I122">
        <v>280.45839999999998</v>
      </c>
      <c r="J122">
        <v>19781</v>
      </c>
      <c r="K122">
        <v>33</v>
      </c>
      <c r="L122">
        <v>239962</v>
      </c>
      <c r="M122">
        <v>239921</v>
      </c>
      <c r="N122">
        <v>139147</v>
      </c>
      <c r="O122">
        <v>139154</v>
      </c>
      <c r="P122">
        <v>139261</v>
      </c>
      <c r="Q122">
        <v>139303</v>
      </c>
      <c r="R122">
        <v>221069</v>
      </c>
      <c r="S122">
        <v>221077</v>
      </c>
      <c r="T122">
        <v>221036</v>
      </c>
      <c r="U122">
        <v>221028</v>
      </c>
      <c r="V122">
        <v>215384</v>
      </c>
      <c r="W122">
        <v>215319</v>
      </c>
      <c r="X122">
        <v>216069</v>
      </c>
      <c r="Y122">
        <v>216051</v>
      </c>
      <c r="Z122">
        <v>294066</v>
      </c>
      <c r="AA122">
        <v>294017</v>
      </c>
      <c r="AB122">
        <v>1362.8100999999999</v>
      </c>
      <c r="AC122">
        <v>10371.968800000001</v>
      </c>
      <c r="AD122">
        <v>6</v>
      </c>
      <c r="AE122">
        <v>180.75309999999999</v>
      </c>
      <c r="AF122">
        <v>180.75309999999999</v>
      </c>
      <c r="AG122">
        <v>180.29480000000001</v>
      </c>
      <c r="AH122">
        <v>163.06290000000001</v>
      </c>
      <c r="AI122">
        <v>162.50909999999999</v>
      </c>
      <c r="AJ122">
        <v>27.605799999999999</v>
      </c>
      <c r="AK122">
        <v>27.605799999999999</v>
      </c>
      <c r="AL122">
        <v>1183.3984</v>
      </c>
      <c r="AM122">
        <v>1118.3159000000001</v>
      </c>
      <c r="AN122">
        <v>1063.6666</v>
      </c>
      <c r="AO122">
        <v>844.39200000000005</v>
      </c>
      <c r="AP122">
        <v>1066.3568</v>
      </c>
      <c r="AQ122">
        <v>1000.7249</v>
      </c>
      <c r="AR122">
        <v>972.63440000000003</v>
      </c>
      <c r="AS122">
        <v>947.7577</v>
      </c>
      <c r="AT122">
        <v>922.87620000000004</v>
      </c>
      <c r="AU122">
        <v>902.37940000000003</v>
      </c>
      <c r="AV122">
        <v>882.52419999999995</v>
      </c>
      <c r="AW122">
        <v>861.58180000000004</v>
      </c>
      <c r="AX122">
        <v>15.8</v>
      </c>
      <c r="AY122">
        <v>18.399999999999999</v>
      </c>
      <c r="AZ122">
        <v>32.332500000000003</v>
      </c>
      <c r="BA122">
        <v>22.9377</v>
      </c>
      <c r="BB122">
        <v>17.5273</v>
      </c>
      <c r="BC122">
        <v>14.1281</v>
      </c>
      <c r="BD122">
        <v>11.716900000000001</v>
      </c>
      <c r="BE122">
        <v>10.0357</v>
      </c>
      <c r="BF122">
        <v>8.7370999999999999</v>
      </c>
      <c r="BG122">
        <v>7.9889000000000001</v>
      </c>
      <c r="BH122">
        <v>7.9775999999999998</v>
      </c>
      <c r="BI122">
        <v>73.63</v>
      </c>
      <c r="BJ122">
        <v>103.47</v>
      </c>
      <c r="BK122">
        <v>99.06</v>
      </c>
      <c r="BL122">
        <v>136.18</v>
      </c>
      <c r="BM122">
        <v>124.61</v>
      </c>
      <c r="BN122">
        <v>170.77</v>
      </c>
      <c r="BO122">
        <v>149.58000000000001</v>
      </c>
      <c r="BP122">
        <v>206.29</v>
      </c>
      <c r="BQ122">
        <v>176.68</v>
      </c>
      <c r="BR122">
        <v>243.45</v>
      </c>
      <c r="BS122">
        <v>201.95</v>
      </c>
      <c r="BT122">
        <v>280.08999999999997</v>
      </c>
      <c r="BU122">
        <v>223.9</v>
      </c>
      <c r="BV122">
        <v>308.23</v>
      </c>
      <c r="BW122">
        <v>49.9</v>
      </c>
      <c r="BX122">
        <v>46.2</v>
      </c>
      <c r="BY122">
        <v>40.133200000000002</v>
      </c>
      <c r="BZ122">
        <v>1.625</v>
      </c>
      <c r="CA122">
        <v>2.5617999999999999</v>
      </c>
      <c r="CB122">
        <v>2.5617999999999999</v>
      </c>
      <c r="CC122">
        <v>-1.1990000000000001</v>
      </c>
      <c r="CD122">
        <v>2.5617999999999999</v>
      </c>
      <c r="CE122">
        <v>1107010</v>
      </c>
      <c r="CF122">
        <v>2</v>
      </c>
      <c r="CI122">
        <v>3.0392999999999999</v>
      </c>
      <c r="CJ122">
        <v>5.4920999999999998</v>
      </c>
      <c r="CK122">
        <v>7.1913999999999998</v>
      </c>
      <c r="CL122">
        <v>9.3757000000000001</v>
      </c>
      <c r="CM122">
        <v>10.822100000000001</v>
      </c>
      <c r="CN122">
        <v>14.0829</v>
      </c>
      <c r="CO122">
        <v>3.1890999999999998</v>
      </c>
      <c r="CP122">
        <v>6.0156000000000001</v>
      </c>
      <c r="CQ122">
        <v>8.3796999999999997</v>
      </c>
      <c r="CR122">
        <v>10.773400000000001</v>
      </c>
      <c r="CS122">
        <v>11.8688</v>
      </c>
      <c r="CT122">
        <v>14.8438</v>
      </c>
      <c r="CU122">
        <v>25.015999999999998</v>
      </c>
      <c r="CV122">
        <v>24.955200000000001</v>
      </c>
      <c r="CW122">
        <v>24.966100000000001</v>
      </c>
      <c r="CX122">
        <v>24.9114</v>
      </c>
      <c r="CY122">
        <v>24.973400000000002</v>
      </c>
      <c r="CZ122">
        <v>25.001899999999999</v>
      </c>
      <c r="DB122">
        <v>16580</v>
      </c>
      <c r="DC122">
        <v>625</v>
      </c>
      <c r="DD122">
        <v>14</v>
      </c>
      <c r="DF122" t="s">
        <v>610</v>
      </c>
      <c r="DG122">
        <v>790</v>
      </c>
      <c r="DH122">
        <v>1127</v>
      </c>
      <c r="DI122">
        <v>13</v>
      </c>
      <c r="DJ122">
        <v>7</v>
      </c>
      <c r="DK122">
        <v>20</v>
      </c>
      <c r="DL122">
        <v>17</v>
      </c>
      <c r="DM122">
        <v>1.625</v>
      </c>
      <c r="DN122">
        <v>1498.2141999999999</v>
      </c>
      <c r="DO122">
        <v>1385.1143</v>
      </c>
      <c r="DP122">
        <v>1280.3571999999999</v>
      </c>
      <c r="DQ122">
        <v>1225.0427999999999</v>
      </c>
      <c r="DR122">
        <v>1106.9713999999999</v>
      </c>
      <c r="DS122">
        <v>1035.25</v>
      </c>
      <c r="DT122">
        <v>936.77859999999998</v>
      </c>
      <c r="DU122">
        <v>64.428600000000003</v>
      </c>
      <c r="DV122">
        <v>66.864999999999995</v>
      </c>
      <c r="DW122">
        <v>68.833600000000004</v>
      </c>
      <c r="DX122">
        <v>62.352899999999998</v>
      </c>
      <c r="DY122">
        <v>77.757099999999994</v>
      </c>
      <c r="DZ122">
        <v>104.3129</v>
      </c>
      <c r="EA122">
        <v>84.150700000000001</v>
      </c>
      <c r="EB122">
        <v>32.332500000000003</v>
      </c>
      <c r="EC122">
        <v>22.9377</v>
      </c>
      <c r="ED122">
        <v>17.5273</v>
      </c>
      <c r="EE122">
        <v>14.1281</v>
      </c>
      <c r="EF122">
        <v>11.716900000000001</v>
      </c>
      <c r="EG122">
        <v>10.0357</v>
      </c>
      <c r="EH122">
        <v>8.7370999999999999</v>
      </c>
      <c r="EI122">
        <v>7.9889000000000001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4.3942000000000002E-2</v>
      </c>
      <c r="EY122">
        <v>3.2358999999999999E-2</v>
      </c>
      <c r="EZ122">
        <v>2.7751000000000001E-2</v>
      </c>
      <c r="FA122">
        <v>1.0914E-2</v>
      </c>
      <c r="FB122">
        <v>1.1018999999999999E-2</v>
      </c>
      <c r="FC122">
        <v>1.9306E-2</v>
      </c>
      <c r="FD122">
        <v>1.7409999999999998E-2</v>
      </c>
      <c r="FE122">
        <v>-8.0800000000000002E-4</v>
      </c>
      <c r="FF122">
        <v>-2.4299999999999999E-3</v>
      </c>
      <c r="FG122">
        <v>-5.4580000000000002E-3</v>
      </c>
      <c r="FH122">
        <v>-1.2149999999999999E-3</v>
      </c>
      <c r="FI122">
        <v>-1.843E-3</v>
      </c>
      <c r="FJ122">
        <v>-2.6350000000000002E-3</v>
      </c>
      <c r="FK122">
        <v>-1.073E-3</v>
      </c>
      <c r="FL122">
        <v>8.4018999999999996E-2</v>
      </c>
      <c r="FM122">
        <v>8.0890000000000004E-2</v>
      </c>
      <c r="FN122">
        <v>7.8992999999999994E-2</v>
      </c>
      <c r="FO122">
        <v>7.5915999999999997E-2</v>
      </c>
      <c r="FP122">
        <v>8.0752000000000004E-2</v>
      </c>
      <c r="FQ122">
        <v>0.10832700000000001</v>
      </c>
      <c r="FR122">
        <v>0.101926</v>
      </c>
      <c r="FS122">
        <v>-0.226851</v>
      </c>
      <c r="FT122">
        <v>-0.22300200000000001</v>
      </c>
      <c r="FU122">
        <v>-0.221361</v>
      </c>
      <c r="FV122">
        <v>-0.220636</v>
      </c>
      <c r="FW122">
        <v>-0.22421199999999999</v>
      </c>
      <c r="FX122">
        <v>-0.232241</v>
      </c>
      <c r="FY122">
        <v>-0.22647800000000001</v>
      </c>
      <c r="FZ122">
        <v>-1.392315</v>
      </c>
      <c r="GA122">
        <v>-1.358311</v>
      </c>
      <c r="GB122">
        <v>-1.343518</v>
      </c>
      <c r="GC122">
        <v>-1.3375300000000001</v>
      </c>
      <c r="GD122">
        <v>-1.3688009999999999</v>
      </c>
      <c r="GE122">
        <v>-1.434731</v>
      </c>
      <c r="GF122">
        <v>-1.384236</v>
      </c>
      <c r="GG122">
        <v>-0.355097</v>
      </c>
      <c r="GH122">
        <v>-0.322743</v>
      </c>
      <c r="GI122">
        <v>-0.31000299999999997</v>
      </c>
      <c r="GJ122">
        <v>-0.30573</v>
      </c>
      <c r="GK122">
        <v>-0.34129500000000002</v>
      </c>
      <c r="GL122">
        <v>-0.47223999999999999</v>
      </c>
      <c r="GM122">
        <v>-0.416238</v>
      </c>
      <c r="GN122">
        <v>-0.39976400000000001</v>
      </c>
      <c r="GO122">
        <v>-0.364261</v>
      </c>
      <c r="GP122">
        <v>-0.34945100000000001</v>
      </c>
      <c r="GQ122">
        <v>-0.3427</v>
      </c>
      <c r="GR122">
        <v>-0.37554300000000002</v>
      </c>
      <c r="GS122">
        <v>-0.44996900000000001</v>
      </c>
      <c r="GT122">
        <v>-0.397787</v>
      </c>
      <c r="GU122">
        <v>0.421377</v>
      </c>
      <c r="GV122">
        <v>0.404227</v>
      </c>
      <c r="GW122">
        <v>0.38649499999999998</v>
      </c>
      <c r="GX122">
        <v>0.36870900000000001</v>
      </c>
      <c r="GY122">
        <v>0.73533800000000005</v>
      </c>
      <c r="GZ122">
        <v>0.67171499999999995</v>
      </c>
      <c r="HA122">
        <v>0.64136899999999997</v>
      </c>
      <c r="HB122">
        <v>30</v>
      </c>
      <c r="HC122">
        <v>30</v>
      </c>
      <c r="HD122">
        <v>30</v>
      </c>
      <c r="HE122">
        <v>30</v>
      </c>
      <c r="HF122">
        <v>30</v>
      </c>
      <c r="HG122">
        <v>-40</v>
      </c>
      <c r="HH122">
        <v>40</v>
      </c>
      <c r="HI122">
        <v>-1.464143</v>
      </c>
      <c r="HJ122">
        <v>-1.4417899999999999</v>
      </c>
      <c r="HK122">
        <v>-1.431551</v>
      </c>
      <c r="HL122">
        <v>-1.426267</v>
      </c>
      <c r="HM122">
        <v>-1.4471160000000001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738.62199999999996</v>
      </c>
      <c r="HX122">
        <v>0</v>
      </c>
      <c r="HZ122">
        <v>738.54100000000005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762.976</v>
      </c>
      <c r="IJ122">
        <v>0</v>
      </c>
      <c r="IL122">
        <v>762.8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773.69899999999996</v>
      </c>
      <c r="IV122">
        <v>0</v>
      </c>
      <c r="IX122">
        <v>773.94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779.99900000000002</v>
      </c>
      <c r="JH122">
        <v>0</v>
      </c>
      <c r="JJ122">
        <v>779.81500000000005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751.70600000000002</v>
      </c>
      <c r="JT122">
        <v>0</v>
      </c>
      <c r="JV122">
        <v>751.49699999999996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733.52200000000005</v>
      </c>
      <c r="KF122">
        <v>0.10199999999999999</v>
      </c>
      <c r="KH122">
        <v>733.54100000000005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767.72799999999995</v>
      </c>
      <c r="KR122">
        <v>2.5000000000000001E-2</v>
      </c>
      <c r="KT122">
        <v>767.899</v>
      </c>
      <c r="KU122">
        <v>2.5000000000000001E-2</v>
      </c>
      <c r="KV122">
        <v>125.87845886979999</v>
      </c>
      <c r="KW122">
        <v>112.041895727</v>
      </c>
      <c r="KX122">
        <v>101.13925629959999</v>
      </c>
      <c r="KY122">
        <v>93.000349204799988</v>
      </c>
      <c r="KZ122">
        <v>89.390154492799994</v>
      </c>
      <c r="LA122">
        <v>112.14552675</v>
      </c>
      <c r="LB122">
        <v>95.4820955836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-23.595685599999999</v>
      </c>
      <c r="LI122">
        <v>-5.7525411999999996</v>
      </c>
      <c r="LJ122">
        <v>-60.056115210000002</v>
      </c>
      <c r="LK122">
        <v>-40.652889918999996</v>
      </c>
      <c r="LL122">
        <v>-29.951046773999998</v>
      </c>
      <c r="LM122">
        <v>-12.972703470000001</v>
      </c>
      <c r="LN122">
        <v>-12.560117975999999</v>
      </c>
      <c r="LO122">
        <v>-23.918400500999997</v>
      </c>
      <c r="LP122">
        <v>-22.614263531999995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-43.924289999999999</v>
      </c>
      <c r="LY122">
        <v>-43.253699999999995</v>
      </c>
      <c r="LZ122">
        <v>-42.946530000000003</v>
      </c>
      <c r="MA122">
        <v>-42.78801</v>
      </c>
      <c r="MB122">
        <v>-43.41348</v>
      </c>
      <c r="MC122">
        <v>0</v>
      </c>
      <c r="MD122">
        <v>0</v>
      </c>
      <c r="ME122">
        <v>-22.878402574200003</v>
      </c>
      <c r="MF122">
        <v>-21.580210694999998</v>
      </c>
      <c r="MG122">
        <v>-21.3386225008</v>
      </c>
      <c r="MH122">
        <v>-19.063152117000001</v>
      </c>
      <c r="MI122">
        <v>-26.538109444499998</v>
      </c>
      <c r="MJ122">
        <v>-49.260723896000002</v>
      </c>
      <c r="MK122">
        <v>-35.026719066600002</v>
      </c>
      <c r="ML122">
        <v>-0.98034891440001815</v>
      </c>
      <c r="MM122">
        <v>6.5550951130000144</v>
      </c>
      <c r="MN122">
        <v>6.9030570247999989</v>
      </c>
      <c r="MO122">
        <v>18.176483617799988</v>
      </c>
      <c r="MP122">
        <v>6.8784470722999949</v>
      </c>
      <c r="MQ122">
        <v>15.370716753000011</v>
      </c>
      <c r="MR122">
        <v>32.088571785000006</v>
      </c>
    </row>
    <row r="123" spans="1:356" x14ac:dyDescent="0.25">
      <c r="A123">
        <v>202</v>
      </c>
      <c r="B123" t="s">
        <v>506</v>
      </c>
      <c r="C123" s="3">
        <v>42844.578472222223</v>
      </c>
      <c r="D123">
        <v>58.171599999999998</v>
      </c>
      <c r="E123">
        <v>56.268500000000003</v>
      </c>
      <c r="F123">
        <v>17</v>
      </c>
      <c r="G123">
        <v>65</v>
      </c>
      <c r="H123">
        <v>1.4334</v>
      </c>
      <c r="I123">
        <v>281.07330000000002</v>
      </c>
      <c r="J123">
        <v>19831</v>
      </c>
      <c r="K123">
        <v>33</v>
      </c>
      <c r="L123">
        <v>239962</v>
      </c>
      <c r="M123">
        <v>239921</v>
      </c>
      <c r="N123">
        <v>139147</v>
      </c>
      <c r="O123">
        <v>139154</v>
      </c>
      <c r="P123">
        <v>139261</v>
      </c>
      <c r="Q123">
        <v>139303</v>
      </c>
      <c r="R123">
        <v>221069</v>
      </c>
      <c r="S123">
        <v>221077</v>
      </c>
      <c r="T123">
        <v>221036</v>
      </c>
      <c r="U123">
        <v>221028</v>
      </c>
      <c r="V123">
        <v>215384</v>
      </c>
      <c r="W123">
        <v>215319</v>
      </c>
      <c r="X123">
        <v>216069</v>
      </c>
      <c r="Y123">
        <v>216051</v>
      </c>
      <c r="Z123">
        <v>294066</v>
      </c>
      <c r="AA123">
        <v>294017</v>
      </c>
      <c r="AB123">
        <v>1362.8100999999999</v>
      </c>
      <c r="AC123">
        <v>10391.977500000001</v>
      </c>
      <c r="AD123">
        <v>6</v>
      </c>
      <c r="AE123">
        <v>180.96889999999999</v>
      </c>
      <c r="AF123">
        <v>180.96889999999999</v>
      </c>
      <c r="AG123">
        <v>180.51050000000001</v>
      </c>
      <c r="AH123">
        <v>163.27860000000001</v>
      </c>
      <c r="AI123">
        <v>162.72489999999999</v>
      </c>
      <c r="AJ123">
        <v>27.8216</v>
      </c>
      <c r="AK123">
        <v>27.8216</v>
      </c>
      <c r="AL123">
        <v>1184.5703000000001</v>
      </c>
      <c r="AM123">
        <v>1124.3895</v>
      </c>
      <c r="AN123">
        <v>1068.8334</v>
      </c>
      <c r="AO123">
        <v>861.25130000000001</v>
      </c>
      <c r="AP123">
        <v>1067.2782999999999</v>
      </c>
      <c r="AQ123">
        <v>1002.5927</v>
      </c>
      <c r="AR123">
        <v>977.53300000000002</v>
      </c>
      <c r="AS123">
        <v>955.97820000000002</v>
      </c>
      <c r="AT123">
        <v>933.83429999999998</v>
      </c>
      <c r="AU123">
        <v>913.89850000000001</v>
      </c>
      <c r="AV123">
        <v>894.78020000000004</v>
      </c>
      <c r="AW123">
        <v>874.62</v>
      </c>
      <c r="AX123">
        <v>15.6</v>
      </c>
      <c r="AY123">
        <v>20.399999999999999</v>
      </c>
      <c r="AZ123">
        <v>32.356200000000001</v>
      </c>
      <c r="BA123">
        <v>23.008299999999998</v>
      </c>
      <c r="BB123">
        <v>17.597999999999999</v>
      </c>
      <c r="BC123">
        <v>14.110300000000001</v>
      </c>
      <c r="BD123">
        <v>11.7357</v>
      </c>
      <c r="BE123">
        <v>10.028</v>
      </c>
      <c r="BF123">
        <v>8.7270000000000003</v>
      </c>
      <c r="BG123">
        <v>7.9922000000000004</v>
      </c>
      <c r="BH123">
        <v>7.9805999999999999</v>
      </c>
      <c r="BI123">
        <v>73.45</v>
      </c>
      <c r="BJ123">
        <v>102.59</v>
      </c>
      <c r="BK123">
        <v>99.22</v>
      </c>
      <c r="BL123">
        <v>134.96</v>
      </c>
      <c r="BM123">
        <v>124.63</v>
      </c>
      <c r="BN123">
        <v>169.82</v>
      </c>
      <c r="BO123">
        <v>149.44</v>
      </c>
      <c r="BP123">
        <v>205.19</v>
      </c>
      <c r="BQ123">
        <v>176.62</v>
      </c>
      <c r="BR123">
        <v>242.32</v>
      </c>
      <c r="BS123">
        <v>202</v>
      </c>
      <c r="BT123">
        <v>279.02</v>
      </c>
      <c r="BU123">
        <v>224.14</v>
      </c>
      <c r="BV123">
        <v>307.49</v>
      </c>
      <c r="BW123">
        <v>49.9</v>
      </c>
      <c r="BX123">
        <v>46.4</v>
      </c>
      <c r="BY123">
        <v>39.069000000000003</v>
      </c>
      <c r="BZ123">
        <v>1.125</v>
      </c>
      <c r="CA123">
        <v>2.6583000000000001</v>
      </c>
      <c r="CB123">
        <v>2.6583000000000001</v>
      </c>
      <c r="CC123">
        <v>-0.70809999999999995</v>
      </c>
      <c r="CD123">
        <v>2.6583000000000001</v>
      </c>
      <c r="CE123">
        <v>1107010</v>
      </c>
      <c r="CF123">
        <v>1</v>
      </c>
      <c r="CI123">
        <v>3.0914000000000001</v>
      </c>
      <c r="CJ123">
        <v>5.5092999999999996</v>
      </c>
      <c r="CK123">
        <v>7.2370999999999999</v>
      </c>
      <c r="CL123">
        <v>9.2813999999999997</v>
      </c>
      <c r="CM123">
        <v>10.722899999999999</v>
      </c>
      <c r="CN123">
        <v>14.062099999999999</v>
      </c>
      <c r="CO123">
        <v>3.2381000000000002</v>
      </c>
      <c r="CP123">
        <v>5.8688000000000002</v>
      </c>
      <c r="CQ123">
        <v>7.7858999999999998</v>
      </c>
      <c r="CR123">
        <v>10.4703</v>
      </c>
      <c r="CS123">
        <v>11.520300000000001</v>
      </c>
      <c r="CT123">
        <v>14.739100000000001</v>
      </c>
      <c r="CU123">
        <v>24.933900000000001</v>
      </c>
      <c r="CV123">
        <v>24.9374</v>
      </c>
      <c r="CW123">
        <v>25.0123</v>
      </c>
      <c r="CX123">
        <v>25.049499999999998</v>
      </c>
      <c r="CY123">
        <v>24.994900000000001</v>
      </c>
      <c r="CZ123">
        <v>24.941199999999998</v>
      </c>
      <c r="DB123">
        <v>16580</v>
      </c>
      <c r="DC123">
        <v>625</v>
      </c>
      <c r="DD123">
        <v>15</v>
      </c>
      <c r="DF123" t="s">
        <v>610</v>
      </c>
      <c r="DG123">
        <v>790</v>
      </c>
      <c r="DH123">
        <v>1127</v>
      </c>
      <c r="DI123">
        <v>13</v>
      </c>
      <c r="DJ123">
        <v>7</v>
      </c>
      <c r="DK123">
        <v>20</v>
      </c>
      <c r="DL123">
        <v>17.5</v>
      </c>
      <c r="DM123">
        <v>1.125</v>
      </c>
      <c r="DN123">
        <v>1483.2643</v>
      </c>
      <c r="DO123">
        <v>1365.6428000000001</v>
      </c>
      <c r="DP123">
        <v>1217.4857</v>
      </c>
      <c r="DQ123">
        <v>1153.2213999999999</v>
      </c>
      <c r="DR123">
        <v>1052.8499999999999</v>
      </c>
      <c r="DS123">
        <v>976.52859999999998</v>
      </c>
      <c r="DT123">
        <v>878.75</v>
      </c>
      <c r="DU123">
        <v>66.752099999999999</v>
      </c>
      <c r="DV123">
        <v>66.98</v>
      </c>
      <c r="DW123">
        <v>62.172899999999998</v>
      </c>
      <c r="DX123">
        <v>58.324300000000001</v>
      </c>
      <c r="DY123">
        <v>66.9679</v>
      </c>
      <c r="DZ123">
        <v>97.119299999999996</v>
      </c>
      <c r="EA123">
        <v>79.175700000000006</v>
      </c>
      <c r="EB123">
        <v>32.356200000000001</v>
      </c>
      <c r="EC123">
        <v>23.008299999999998</v>
      </c>
      <c r="ED123">
        <v>17.597999999999999</v>
      </c>
      <c r="EE123">
        <v>14.110300000000001</v>
      </c>
      <c r="EF123">
        <v>11.7357</v>
      </c>
      <c r="EG123">
        <v>10.028</v>
      </c>
      <c r="EH123">
        <v>8.7270000000000003</v>
      </c>
      <c r="EI123">
        <v>7.9922000000000004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4.5312999999999999E-2</v>
      </c>
      <c r="EY123">
        <v>3.3556000000000002E-2</v>
      </c>
      <c r="EZ123">
        <v>2.9256000000000001E-2</v>
      </c>
      <c r="FA123">
        <v>1.1514999999999999E-2</v>
      </c>
      <c r="FB123">
        <v>1.1584000000000001E-2</v>
      </c>
      <c r="FC123">
        <v>1.9650000000000001E-2</v>
      </c>
      <c r="FD123">
        <v>1.7746000000000001E-2</v>
      </c>
      <c r="FE123">
        <v>-8.25E-4</v>
      </c>
      <c r="FF123">
        <v>-2.4399999999999999E-3</v>
      </c>
      <c r="FG123">
        <v>-5.5690000000000002E-3</v>
      </c>
      <c r="FH123">
        <v>-1.096E-3</v>
      </c>
      <c r="FI123">
        <v>-1.8450000000000001E-3</v>
      </c>
      <c r="FJ123">
        <v>-1.681E-3</v>
      </c>
      <c r="FK123">
        <v>-5.8200000000000005E-4</v>
      </c>
      <c r="FL123">
        <v>8.4020999999999998E-2</v>
      </c>
      <c r="FM123">
        <v>8.0893000000000007E-2</v>
      </c>
      <c r="FN123">
        <v>7.9003000000000004E-2</v>
      </c>
      <c r="FO123">
        <v>7.5933E-2</v>
      </c>
      <c r="FP123">
        <v>8.0766000000000004E-2</v>
      </c>
      <c r="FQ123">
        <v>0.10836</v>
      </c>
      <c r="FR123">
        <v>0.101962</v>
      </c>
      <c r="FS123">
        <v>-0.22692499999999999</v>
      </c>
      <c r="FT123">
        <v>-0.22307099999999999</v>
      </c>
      <c r="FU123">
        <v>-0.221418</v>
      </c>
      <c r="FV123">
        <v>-0.22055</v>
      </c>
      <c r="FW123">
        <v>-0.224078</v>
      </c>
      <c r="FX123">
        <v>-0.232351</v>
      </c>
      <c r="FY123">
        <v>-0.22656100000000001</v>
      </c>
      <c r="FZ123">
        <v>-1.394388</v>
      </c>
      <c r="GA123">
        <v>-1.360304</v>
      </c>
      <c r="GB123">
        <v>-1.346506</v>
      </c>
      <c r="GC123">
        <v>-1.3381670000000001</v>
      </c>
      <c r="GD123">
        <v>-1.3674980000000001</v>
      </c>
      <c r="GE123">
        <v>-1.440885</v>
      </c>
      <c r="GF123">
        <v>-1.389964</v>
      </c>
      <c r="GG123">
        <v>-0.35520499999999999</v>
      </c>
      <c r="GH123">
        <v>-0.322851</v>
      </c>
      <c r="GI123">
        <v>-0.31029200000000001</v>
      </c>
      <c r="GJ123">
        <v>-0.30622500000000002</v>
      </c>
      <c r="GK123">
        <v>-0.34174199999999999</v>
      </c>
      <c r="GL123">
        <v>-0.47295100000000001</v>
      </c>
      <c r="GM123">
        <v>-0.416995</v>
      </c>
      <c r="GN123">
        <v>-0.39948499999999998</v>
      </c>
      <c r="GO123">
        <v>-0.36397400000000002</v>
      </c>
      <c r="GP123">
        <v>-0.34854200000000002</v>
      </c>
      <c r="GQ123">
        <v>-0.34110499999999999</v>
      </c>
      <c r="GR123">
        <v>-0.37414399999999998</v>
      </c>
      <c r="GS123">
        <v>-0.44841500000000001</v>
      </c>
      <c r="GT123">
        <v>-0.39619300000000002</v>
      </c>
      <c r="GU123">
        <v>0.42157899999999998</v>
      </c>
      <c r="GV123">
        <v>0.40431600000000001</v>
      </c>
      <c r="GW123">
        <v>0.38681100000000002</v>
      </c>
      <c r="GX123">
        <v>0.36908999999999997</v>
      </c>
      <c r="GY123">
        <v>0.73685999999999996</v>
      </c>
      <c r="GZ123">
        <v>0.67239700000000002</v>
      </c>
      <c r="HA123">
        <v>0.64152600000000004</v>
      </c>
      <c r="HB123">
        <v>25</v>
      </c>
      <c r="HC123">
        <v>25</v>
      </c>
      <c r="HD123">
        <v>20</v>
      </c>
      <c r="HE123">
        <v>25</v>
      </c>
      <c r="HF123">
        <v>30</v>
      </c>
      <c r="HG123">
        <v>-30</v>
      </c>
      <c r="HH123">
        <v>30</v>
      </c>
      <c r="HI123">
        <v>-1.464661</v>
      </c>
      <c r="HJ123">
        <v>-1.4422790000000001</v>
      </c>
      <c r="HK123">
        <v>-1.43248</v>
      </c>
      <c r="HL123">
        <v>-1.426717</v>
      </c>
      <c r="HM123">
        <v>-1.446985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738.62199999999996</v>
      </c>
      <c r="HX123">
        <v>0</v>
      </c>
      <c r="HZ123">
        <v>738.54100000000005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762.976</v>
      </c>
      <c r="IJ123">
        <v>0</v>
      </c>
      <c r="IL123">
        <v>762.8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773.69899999999996</v>
      </c>
      <c r="IV123">
        <v>0</v>
      </c>
      <c r="IX123">
        <v>773.94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779.99900000000002</v>
      </c>
      <c r="JH123">
        <v>0</v>
      </c>
      <c r="JJ123">
        <v>779.81500000000005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751.70600000000002</v>
      </c>
      <c r="JT123">
        <v>0</v>
      </c>
      <c r="JV123">
        <v>751.49699999999996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733.52200000000005</v>
      </c>
      <c r="KF123">
        <v>0.10199999999999999</v>
      </c>
      <c r="KH123">
        <v>733.54100000000005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767.72799999999995</v>
      </c>
      <c r="KR123">
        <v>2.5000000000000001E-2</v>
      </c>
      <c r="KT123">
        <v>767.899</v>
      </c>
      <c r="KU123">
        <v>2.5000000000000001E-2</v>
      </c>
      <c r="KV123">
        <v>124.6253497503</v>
      </c>
      <c r="KW123">
        <v>110.47094302040001</v>
      </c>
      <c r="KX123">
        <v>96.1850227571</v>
      </c>
      <c r="KY123">
        <v>87.567560566199987</v>
      </c>
      <c r="KZ123">
        <v>85.034483100000003</v>
      </c>
      <c r="LA123">
        <v>105.816639096</v>
      </c>
      <c r="LB123">
        <v>89.599107500000002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-23.606861600000002</v>
      </c>
      <c r="LI123">
        <v>-5.7546493999999999</v>
      </c>
      <c r="LJ123">
        <v>-62.033533343999999</v>
      </c>
      <c r="LK123">
        <v>-42.327219264</v>
      </c>
      <c r="LL123">
        <v>-31.894687622000003</v>
      </c>
      <c r="LM123">
        <v>-13.942361972999999</v>
      </c>
      <c r="LN123">
        <v>-13.318063022000002</v>
      </c>
      <c r="LO123">
        <v>-25.891262565000002</v>
      </c>
      <c r="LP123">
        <v>-23.857342096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-36.616525000000003</v>
      </c>
      <c r="LY123">
        <v>-36.056975000000001</v>
      </c>
      <c r="LZ123">
        <v>-28.6496</v>
      </c>
      <c r="MA123">
        <v>-35.667924999999997</v>
      </c>
      <c r="MB123">
        <v>-43.409549999999996</v>
      </c>
      <c r="MC123">
        <v>0</v>
      </c>
      <c r="MD123">
        <v>0</v>
      </c>
      <c r="ME123">
        <v>-23.7106796805</v>
      </c>
      <c r="MF123">
        <v>-21.624559980000001</v>
      </c>
      <c r="MG123">
        <v>-19.291753486800001</v>
      </c>
      <c r="MH123">
        <v>-17.860358767500003</v>
      </c>
      <c r="MI123">
        <v>-22.885744081799999</v>
      </c>
      <c r="MJ123">
        <v>-45.932670054299997</v>
      </c>
      <c r="MK123">
        <v>-33.015871021500004</v>
      </c>
      <c r="ML123">
        <v>2.2646117258000018</v>
      </c>
      <c r="MM123">
        <v>10.462188776400019</v>
      </c>
      <c r="MN123">
        <v>16.348981648299993</v>
      </c>
      <c r="MO123">
        <v>20.096914825699983</v>
      </c>
      <c r="MP123">
        <v>5.4211259962000042</v>
      </c>
      <c r="MQ123">
        <v>10.385844876699998</v>
      </c>
      <c r="MR123">
        <v>26.971244982499996</v>
      </c>
    </row>
    <row r="124" spans="1:356" x14ac:dyDescent="0.25">
      <c r="A124">
        <v>202</v>
      </c>
      <c r="B124" t="s">
        <v>507</v>
      </c>
      <c r="C124" s="3">
        <v>42844.579826388886</v>
      </c>
      <c r="D124">
        <v>57.729799999999997</v>
      </c>
      <c r="E124">
        <v>56.073600000000006</v>
      </c>
      <c r="F124">
        <v>51</v>
      </c>
      <c r="G124">
        <v>60</v>
      </c>
      <c r="H124">
        <v>1.4334</v>
      </c>
      <c r="I124">
        <v>280.99419999999998</v>
      </c>
      <c r="J124">
        <v>19793</v>
      </c>
      <c r="K124">
        <v>33</v>
      </c>
      <c r="L124">
        <v>239962</v>
      </c>
      <c r="M124">
        <v>239921</v>
      </c>
      <c r="N124">
        <v>139147</v>
      </c>
      <c r="O124">
        <v>139154</v>
      </c>
      <c r="P124">
        <v>139261</v>
      </c>
      <c r="Q124">
        <v>139303</v>
      </c>
      <c r="R124">
        <v>221069</v>
      </c>
      <c r="S124">
        <v>221077</v>
      </c>
      <c r="T124">
        <v>221036</v>
      </c>
      <c r="U124">
        <v>221028</v>
      </c>
      <c r="V124">
        <v>215384</v>
      </c>
      <c r="W124">
        <v>215319</v>
      </c>
      <c r="X124">
        <v>216069</v>
      </c>
      <c r="Y124">
        <v>216051</v>
      </c>
      <c r="Z124">
        <v>294066</v>
      </c>
      <c r="AA124">
        <v>294017</v>
      </c>
      <c r="AB124">
        <v>1362.8100999999999</v>
      </c>
      <c r="AC124">
        <v>10391.977500000001</v>
      </c>
      <c r="AD124">
        <v>6</v>
      </c>
      <c r="AE124">
        <v>181.18459999999999</v>
      </c>
      <c r="AF124">
        <v>181.18459999999999</v>
      </c>
      <c r="AG124">
        <v>180.72630000000001</v>
      </c>
      <c r="AH124">
        <v>163.49440000000001</v>
      </c>
      <c r="AI124">
        <v>162.94059999999999</v>
      </c>
      <c r="AJ124">
        <v>28.037299999999998</v>
      </c>
      <c r="AK124">
        <v>28.037299999999998</v>
      </c>
      <c r="AL124">
        <v>1181.0546999999999</v>
      </c>
      <c r="AM124">
        <v>1119.2725</v>
      </c>
      <c r="AN124">
        <v>1070.6666</v>
      </c>
      <c r="AO124">
        <v>840.4076</v>
      </c>
      <c r="AP124">
        <v>1005.7714999999999</v>
      </c>
      <c r="AQ124">
        <v>965.24929999999995</v>
      </c>
      <c r="AR124">
        <v>943.90070000000003</v>
      </c>
      <c r="AS124">
        <v>925.33609999999999</v>
      </c>
      <c r="AT124">
        <v>905.85299999999995</v>
      </c>
      <c r="AU124">
        <v>887.78719999999998</v>
      </c>
      <c r="AV124">
        <v>869.99580000000003</v>
      </c>
      <c r="AW124">
        <v>850.34029999999996</v>
      </c>
      <c r="AX124">
        <v>15.8</v>
      </c>
      <c r="AY124">
        <v>56.8</v>
      </c>
      <c r="AZ124">
        <v>32.354199999999999</v>
      </c>
      <c r="BA124">
        <v>23.552199999999999</v>
      </c>
      <c r="BB124">
        <v>18.0777</v>
      </c>
      <c r="BC124">
        <v>14.4468</v>
      </c>
      <c r="BD124">
        <v>11.9415</v>
      </c>
      <c r="BE124">
        <v>10.1418</v>
      </c>
      <c r="BF124">
        <v>8.7527000000000008</v>
      </c>
      <c r="BG124">
        <v>7.9798</v>
      </c>
      <c r="BH124">
        <v>7.9821</v>
      </c>
      <c r="BI124">
        <v>79.34</v>
      </c>
      <c r="BJ124">
        <v>106.46</v>
      </c>
      <c r="BK124">
        <v>106.26</v>
      </c>
      <c r="BL124">
        <v>139.53</v>
      </c>
      <c r="BM124">
        <v>132.88</v>
      </c>
      <c r="BN124">
        <v>175.65</v>
      </c>
      <c r="BO124">
        <v>159.86000000000001</v>
      </c>
      <c r="BP124">
        <v>213.05</v>
      </c>
      <c r="BQ124">
        <v>191.1</v>
      </c>
      <c r="BR124">
        <v>253.78</v>
      </c>
      <c r="BS124">
        <v>220.05</v>
      </c>
      <c r="BT124">
        <v>294.85000000000002</v>
      </c>
      <c r="BU124">
        <v>245.81</v>
      </c>
      <c r="BV124">
        <v>324.75</v>
      </c>
      <c r="BW124">
        <v>49.7</v>
      </c>
      <c r="BX124">
        <v>46</v>
      </c>
      <c r="BY124">
        <v>36.153199999999998</v>
      </c>
      <c r="BZ124">
        <v>0.44</v>
      </c>
      <c r="CA124">
        <v>1.6875</v>
      </c>
      <c r="CB124">
        <v>1.7618</v>
      </c>
      <c r="CC124">
        <v>-0.32379999999999998</v>
      </c>
      <c r="CD124">
        <v>1.6875</v>
      </c>
      <c r="CE124">
        <v>1107010</v>
      </c>
      <c r="CF124">
        <v>2</v>
      </c>
      <c r="CI124">
        <v>3.2421000000000002</v>
      </c>
      <c r="CJ124">
        <v>5.83</v>
      </c>
      <c r="CK124">
        <v>7.5171000000000001</v>
      </c>
      <c r="CL124">
        <v>9.6986000000000008</v>
      </c>
      <c r="CM124">
        <v>11.1257</v>
      </c>
      <c r="CN124">
        <v>14.265700000000001</v>
      </c>
      <c r="CO124">
        <v>3.3965999999999998</v>
      </c>
      <c r="CP124">
        <v>6.0810000000000004</v>
      </c>
      <c r="CQ124">
        <v>8.1999999999999993</v>
      </c>
      <c r="CR124">
        <v>11.9483</v>
      </c>
      <c r="CS124">
        <v>12.3948</v>
      </c>
      <c r="CT124">
        <v>15.531000000000001</v>
      </c>
      <c r="CU124">
        <v>24.988900000000001</v>
      </c>
      <c r="CV124">
        <v>25.040900000000001</v>
      </c>
      <c r="CW124">
        <v>24.9589</v>
      </c>
      <c r="CX124">
        <v>24.943999999999999</v>
      </c>
      <c r="CY124">
        <v>24.978400000000001</v>
      </c>
      <c r="CZ124">
        <v>25.046399999999998</v>
      </c>
      <c r="DB124">
        <v>16580</v>
      </c>
      <c r="DC124">
        <v>625</v>
      </c>
      <c r="DD124">
        <v>16</v>
      </c>
      <c r="DF124" t="s">
        <v>610</v>
      </c>
      <c r="DG124">
        <v>790</v>
      </c>
      <c r="DH124">
        <v>1127</v>
      </c>
      <c r="DI124">
        <v>13</v>
      </c>
      <c r="DJ124">
        <v>7</v>
      </c>
      <c r="DK124">
        <v>20</v>
      </c>
      <c r="DL124">
        <v>26.166665999999999</v>
      </c>
      <c r="DM124">
        <v>0.44</v>
      </c>
      <c r="DN124">
        <v>1662.1</v>
      </c>
      <c r="DO124">
        <v>1593.0215000000001</v>
      </c>
      <c r="DP124">
        <v>1465.4784999999999</v>
      </c>
      <c r="DQ124">
        <v>1334.3286000000001</v>
      </c>
      <c r="DR124">
        <v>1213.3928000000001</v>
      </c>
      <c r="DS124">
        <v>1129.7572</v>
      </c>
      <c r="DT124">
        <v>989.62139999999999</v>
      </c>
      <c r="DU124">
        <v>67.878600000000006</v>
      </c>
      <c r="DV124">
        <v>63.174300000000002</v>
      </c>
      <c r="DW124">
        <v>65.177899999999994</v>
      </c>
      <c r="DX124">
        <v>65.13</v>
      </c>
      <c r="DY124">
        <v>73.067899999999995</v>
      </c>
      <c r="DZ124">
        <v>106.8586</v>
      </c>
      <c r="EA124">
        <v>87.587100000000007</v>
      </c>
      <c r="EB124">
        <v>32.354199999999999</v>
      </c>
      <c r="EC124">
        <v>23.552199999999999</v>
      </c>
      <c r="ED124">
        <v>18.0777</v>
      </c>
      <c r="EE124">
        <v>14.4468</v>
      </c>
      <c r="EF124">
        <v>11.9415</v>
      </c>
      <c r="EG124">
        <v>10.1418</v>
      </c>
      <c r="EH124">
        <v>8.7527000000000008</v>
      </c>
      <c r="EI124">
        <v>7.9798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4.6391000000000002E-2</v>
      </c>
      <c r="EY124">
        <v>3.4787999999999999E-2</v>
      </c>
      <c r="EZ124">
        <v>3.1723000000000001E-2</v>
      </c>
      <c r="FA124">
        <v>1.2307999999999999E-2</v>
      </c>
      <c r="FB124">
        <v>1.2304000000000001E-2</v>
      </c>
      <c r="FC124">
        <v>2.0055E-2</v>
      </c>
      <c r="FD124">
        <v>1.8187999999999999E-2</v>
      </c>
      <c r="FE124">
        <v>-8.3799999999999999E-4</v>
      </c>
      <c r="FF124">
        <v>-2.434E-3</v>
      </c>
      <c r="FG124">
        <v>-5.6010000000000001E-3</v>
      </c>
      <c r="FH124">
        <v>-9.9599999999999992E-4</v>
      </c>
      <c r="FI124">
        <v>-1.8469999999999999E-3</v>
      </c>
      <c r="FJ124">
        <v>-1.129E-3</v>
      </c>
      <c r="FK124">
        <v>-2.5599999999999999E-4</v>
      </c>
      <c r="FL124">
        <v>8.3990999999999996E-2</v>
      </c>
      <c r="FM124">
        <v>8.0843999999999999E-2</v>
      </c>
      <c r="FN124">
        <v>7.8942999999999999E-2</v>
      </c>
      <c r="FO124">
        <v>7.5883000000000006E-2</v>
      </c>
      <c r="FP124">
        <v>8.0717999999999998E-2</v>
      </c>
      <c r="FQ124">
        <v>0.10824300000000001</v>
      </c>
      <c r="FR124">
        <v>0.101868</v>
      </c>
      <c r="FS124">
        <v>-0.227163</v>
      </c>
      <c r="FT124">
        <v>-0.22352</v>
      </c>
      <c r="FU124">
        <v>-0.22198899999999999</v>
      </c>
      <c r="FV124">
        <v>-0.22104499999999999</v>
      </c>
      <c r="FW124">
        <v>-0.22443299999999999</v>
      </c>
      <c r="FX124">
        <v>-0.232931</v>
      </c>
      <c r="FY124">
        <v>-0.227049</v>
      </c>
      <c r="FZ124">
        <v>-1.3990050000000001</v>
      </c>
      <c r="GA124">
        <v>-1.3668940000000001</v>
      </c>
      <c r="GB124">
        <v>-1.3542860000000001</v>
      </c>
      <c r="GC124">
        <v>-1.3453139999999999</v>
      </c>
      <c r="GD124">
        <v>-1.3716930000000001</v>
      </c>
      <c r="GE124">
        <v>-1.450861</v>
      </c>
      <c r="GF124">
        <v>-1.398914</v>
      </c>
      <c r="GG124">
        <v>-0.353939</v>
      </c>
      <c r="GH124">
        <v>-0.32116899999999998</v>
      </c>
      <c r="GI124">
        <v>-0.30837999999999999</v>
      </c>
      <c r="GJ124">
        <v>-0.30452400000000002</v>
      </c>
      <c r="GK124">
        <v>-0.33996700000000002</v>
      </c>
      <c r="GL124">
        <v>-0.470161</v>
      </c>
      <c r="GM124">
        <v>-0.41470299999999999</v>
      </c>
      <c r="GN124">
        <v>-0.40287800000000001</v>
      </c>
      <c r="GO124">
        <v>-0.36890099999999998</v>
      </c>
      <c r="GP124">
        <v>-0.35429300000000002</v>
      </c>
      <c r="GQ124">
        <v>-0.34610000000000002</v>
      </c>
      <c r="GR124">
        <v>-0.37921199999999999</v>
      </c>
      <c r="GS124">
        <v>-0.45421699999999998</v>
      </c>
      <c r="GT124">
        <v>-0.40065899999999999</v>
      </c>
      <c r="GU124">
        <v>0.42250900000000002</v>
      </c>
      <c r="GV124">
        <v>0.40607599999999999</v>
      </c>
      <c r="GW124">
        <v>0.38871099999999997</v>
      </c>
      <c r="GX124">
        <v>0.37092199999999997</v>
      </c>
      <c r="GY124">
        <v>0.74185900000000005</v>
      </c>
      <c r="GZ124">
        <v>0.67461099999999996</v>
      </c>
      <c r="HA124">
        <v>0.64160399999999995</v>
      </c>
      <c r="HB124">
        <v>20</v>
      </c>
      <c r="HC124">
        <v>20</v>
      </c>
      <c r="HD124">
        <v>15</v>
      </c>
      <c r="HE124">
        <v>20</v>
      </c>
      <c r="HF124">
        <v>30</v>
      </c>
      <c r="HG124">
        <v>-20</v>
      </c>
      <c r="HH124">
        <v>20</v>
      </c>
      <c r="HI124">
        <v>-1.466038</v>
      </c>
      <c r="HJ124">
        <v>-1.4439379999999999</v>
      </c>
      <c r="HK124">
        <v>-1.4343410000000001</v>
      </c>
      <c r="HL124">
        <v>-1.4289000000000001</v>
      </c>
      <c r="HM124">
        <v>-1.4489590000000001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738.62199999999996</v>
      </c>
      <c r="HX124">
        <v>0</v>
      </c>
      <c r="HZ124">
        <v>738.54100000000005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762.976</v>
      </c>
      <c r="IJ124">
        <v>0</v>
      </c>
      <c r="IL124">
        <v>762.8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773.69899999999996</v>
      </c>
      <c r="IV124">
        <v>0</v>
      </c>
      <c r="IX124">
        <v>773.94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779.99900000000002</v>
      </c>
      <c r="JH124">
        <v>0</v>
      </c>
      <c r="JJ124">
        <v>779.81500000000005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751.70600000000002</v>
      </c>
      <c r="JT124">
        <v>0</v>
      </c>
      <c r="JV124">
        <v>751.49699999999996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733.52200000000005</v>
      </c>
      <c r="KF124">
        <v>0.10199999999999999</v>
      </c>
      <c r="KH124">
        <v>733.54100000000005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767.72799999999995</v>
      </c>
      <c r="KR124">
        <v>2.5000000000000001E-2</v>
      </c>
      <c r="KT124">
        <v>767.899</v>
      </c>
      <c r="KU124">
        <v>2.5000000000000001E-2</v>
      </c>
      <c r="KV124">
        <v>139.60144109999999</v>
      </c>
      <c r="KW124">
        <v>128.78623014600001</v>
      </c>
      <c r="KX124">
        <v>115.6892692255</v>
      </c>
      <c r="KY124">
        <v>101.25285715380001</v>
      </c>
      <c r="KZ124">
        <v>97.9426400304</v>
      </c>
      <c r="LA124">
        <v>122.28830859960001</v>
      </c>
      <c r="LB124">
        <v>100.8107527752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-23.6657896</v>
      </c>
      <c r="LI124">
        <v>-5.7670446000000002</v>
      </c>
      <c r="LJ124">
        <v>-63.728874765000008</v>
      </c>
      <c r="LK124">
        <v>-44.224488475999998</v>
      </c>
      <c r="LL124">
        <v>-35.376658892000002</v>
      </c>
      <c r="LM124">
        <v>-15.218191967999998</v>
      </c>
      <c r="LN124">
        <v>-14.343793701000001</v>
      </c>
      <c r="LO124">
        <v>-27.458995285999997</v>
      </c>
      <c r="LP124">
        <v>-25.085325847999997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-29.32076</v>
      </c>
      <c r="LY124">
        <v>-28.87876</v>
      </c>
      <c r="LZ124">
        <v>-21.515115000000002</v>
      </c>
      <c r="MA124">
        <v>-28.578000000000003</v>
      </c>
      <c r="MB124">
        <v>-43.468770000000006</v>
      </c>
      <c r="MC124">
        <v>0</v>
      </c>
      <c r="MD124">
        <v>0</v>
      </c>
      <c r="ME124">
        <v>-24.024883805400002</v>
      </c>
      <c r="MF124">
        <v>-20.289626756699999</v>
      </c>
      <c r="MG124">
        <v>-20.099560801999996</v>
      </c>
      <c r="MH124">
        <v>-19.833648119999999</v>
      </c>
      <c r="MI124">
        <v>-24.840674759300001</v>
      </c>
      <c r="MJ124">
        <v>-50.240746234599996</v>
      </c>
      <c r="MK124">
        <v>-36.322633131300002</v>
      </c>
      <c r="ML124">
        <v>22.526922529599986</v>
      </c>
      <c r="MM124">
        <v>35.393354913300001</v>
      </c>
      <c r="MN124">
        <v>38.69793453150001</v>
      </c>
      <c r="MO124">
        <v>37.623017065800006</v>
      </c>
      <c r="MP124">
        <v>15.289401570099997</v>
      </c>
      <c r="MQ124">
        <v>20.922777479000032</v>
      </c>
      <c r="MR124">
        <v>33.635749195899997</v>
      </c>
    </row>
    <row r="125" spans="1:356" x14ac:dyDescent="0.25">
      <c r="A125">
        <v>202</v>
      </c>
      <c r="B125" t="s">
        <v>508</v>
      </c>
      <c r="C125" s="3">
        <v>42844.581886574073</v>
      </c>
      <c r="D125">
        <v>56.5488</v>
      </c>
      <c r="E125">
        <v>55.217700000000001</v>
      </c>
      <c r="F125">
        <v>117</v>
      </c>
      <c r="G125">
        <v>61</v>
      </c>
      <c r="H125">
        <v>1.4334</v>
      </c>
      <c r="I125">
        <v>281.68630000000002</v>
      </c>
      <c r="J125">
        <v>19810</v>
      </c>
      <c r="K125">
        <v>33</v>
      </c>
      <c r="L125">
        <v>239962</v>
      </c>
      <c r="M125">
        <v>239921</v>
      </c>
      <c r="N125">
        <v>139147</v>
      </c>
      <c r="O125">
        <v>139154</v>
      </c>
      <c r="P125">
        <v>139261</v>
      </c>
      <c r="Q125">
        <v>139303</v>
      </c>
      <c r="R125">
        <v>221069</v>
      </c>
      <c r="S125">
        <v>221077</v>
      </c>
      <c r="T125">
        <v>221036</v>
      </c>
      <c r="U125">
        <v>221028</v>
      </c>
      <c r="V125">
        <v>215384</v>
      </c>
      <c r="W125">
        <v>215319</v>
      </c>
      <c r="X125">
        <v>216069</v>
      </c>
      <c r="Y125">
        <v>216051</v>
      </c>
      <c r="Z125">
        <v>294066</v>
      </c>
      <c r="AA125">
        <v>294017</v>
      </c>
      <c r="AB125">
        <v>1362.8100999999999</v>
      </c>
      <c r="AC125">
        <v>10432.3369</v>
      </c>
      <c r="AD125">
        <v>6</v>
      </c>
      <c r="AE125">
        <v>181.4008</v>
      </c>
      <c r="AF125">
        <v>181.4008</v>
      </c>
      <c r="AG125">
        <v>180.9425</v>
      </c>
      <c r="AH125">
        <v>163.7106</v>
      </c>
      <c r="AI125">
        <v>163.1568</v>
      </c>
      <c r="AJ125">
        <v>28.253599999999999</v>
      </c>
      <c r="AK125">
        <v>28.253599999999999</v>
      </c>
      <c r="AL125">
        <v>1190.4296999999999</v>
      </c>
      <c r="AM125">
        <v>1093.9780000000001</v>
      </c>
      <c r="AN125">
        <v>1046</v>
      </c>
      <c r="AO125">
        <v>858.45399999999995</v>
      </c>
      <c r="AP125">
        <v>1043.9801</v>
      </c>
      <c r="AQ125">
        <v>985.43169999999998</v>
      </c>
      <c r="AR125">
        <v>963.35130000000004</v>
      </c>
      <c r="AS125">
        <v>943.98900000000003</v>
      </c>
      <c r="AT125">
        <v>924.17100000000005</v>
      </c>
      <c r="AU125">
        <v>906.15170000000001</v>
      </c>
      <c r="AV125">
        <v>888.63779999999997</v>
      </c>
      <c r="AW125">
        <v>869.69370000000004</v>
      </c>
      <c r="AX125">
        <v>15.6</v>
      </c>
      <c r="AY125">
        <v>17.399999999999999</v>
      </c>
      <c r="AZ125">
        <v>32.242100000000001</v>
      </c>
      <c r="BA125">
        <v>22.778600000000001</v>
      </c>
      <c r="BB125">
        <v>17.563700000000001</v>
      </c>
      <c r="BC125">
        <v>14.1607</v>
      </c>
      <c r="BD125">
        <v>11.8385</v>
      </c>
      <c r="BE125">
        <v>10.0992</v>
      </c>
      <c r="BF125">
        <v>8.7471999999999994</v>
      </c>
      <c r="BG125">
        <v>7.9790000000000001</v>
      </c>
      <c r="BH125">
        <v>7.9802999999999997</v>
      </c>
      <c r="BI125">
        <v>80.36</v>
      </c>
      <c r="BJ125">
        <v>108.07</v>
      </c>
      <c r="BK125">
        <v>107.33</v>
      </c>
      <c r="BL125">
        <v>141.36000000000001</v>
      </c>
      <c r="BM125">
        <v>134.61000000000001</v>
      </c>
      <c r="BN125">
        <v>177.1</v>
      </c>
      <c r="BO125">
        <v>160.72999999999999</v>
      </c>
      <c r="BP125">
        <v>213.16</v>
      </c>
      <c r="BQ125">
        <v>190.11</v>
      </c>
      <c r="BR125">
        <v>252.06</v>
      </c>
      <c r="BS125">
        <v>218.23</v>
      </c>
      <c r="BT125">
        <v>291.54000000000002</v>
      </c>
      <c r="BU125">
        <v>243.57</v>
      </c>
      <c r="BV125">
        <v>322.48</v>
      </c>
      <c r="BW125">
        <v>49.9</v>
      </c>
      <c r="BX125">
        <v>45.9</v>
      </c>
      <c r="BY125">
        <v>36.211500000000001</v>
      </c>
      <c r="BZ125">
        <v>-0.04</v>
      </c>
      <c r="CA125">
        <v>1.4802</v>
      </c>
      <c r="CB125">
        <v>1.911</v>
      </c>
      <c r="CC125">
        <v>-0.64370000000000005</v>
      </c>
      <c r="CD125">
        <v>1.4802</v>
      </c>
      <c r="CE125">
        <v>1107010</v>
      </c>
      <c r="CF125">
        <v>1</v>
      </c>
      <c r="CI125">
        <v>3.3814000000000002</v>
      </c>
      <c r="CJ125">
        <v>6.1093000000000002</v>
      </c>
      <c r="CK125">
        <v>7.8529</v>
      </c>
      <c r="CL125">
        <v>9.9492999999999991</v>
      </c>
      <c r="CM125">
        <v>11.3307</v>
      </c>
      <c r="CN125">
        <v>14.437099999999999</v>
      </c>
      <c r="CO125">
        <v>3.7271000000000001</v>
      </c>
      <c r="CP125">
        <v>7.3270999999999997</v>
      </c>
      <c r="CQ125">
        <v>8.2542000000000009</v>
      </c>
      <c r="CR125">
        <v>11.6814</v>
      </c>
      <c r="CS125">
        <v>12.2102</v>
      </c>
      <c r="CT125">
        <v>15.6068</v>
      </c>
      <c r="CU125">
        <v>24.923999999999999</v>
      </c>
      <c r="CV125">
        <v>24.992999999999999</v>
      </c>
      <c r="CW125">
        <v>25.0715</v>
      </c>
      <c r="CX125">
        <v>25.058</v>
      </c>
      <c r="CY125">
        <v>24.960599999999999</v>
      </c>
      <c r="CZ125">
        <v>24.9816</v>
      </c>
      <c r="DB125">
        <v>16580</v>
      </c>
      <c r="DC125">
        <v>625</v>
      </c>
      <c r="DD125">
        <v>17</v>
      </c>
      <c r="DF125" t="s">
        <v>610</v>
      </c>
      <c r="DG125">
        <v>790</v>
      </c>
      <c r="DH125">
        <v>1127</v>
      </c>
      <c r="DI125">
        <v>13</v>
      </c>
      <c r="DJ125">
        <v>7</v>
      </c>
      <c r="DK125">
        <v>20</v>
      </c>
      <c r="DL125">
        <v>13</v>
      </c>
      <c r="DM125">
        <v>-0.04</v>
      </c>
      <c r="DN125">
        <v>1625.4</v>
      </c>
      <c r="DO125">
        <v>1439.4429</v>
      </c>
      <c r="DP125">
        <v>1264.7428</v>
      </c>
      <c r="DQ125">
        <v>1179.3785</v>
      </c>
      <c r="DR125">
        <v>1112.4572000000001</v>
      </c>
      <c r="DS125">
        <v>1041.3928000000001</v>
      </c>
      <c r="DT125">
        <v>937.41430000000003</v>
      </c>
      <c r="DU125">
        <v>71.040000000000006</v>
      </c>
      <c r="DV125">
        <v>69.530699999999996</v>
      </c>
      <c r="DW125">
        <v>55.776400000000002</v>
      </c>
      <c r="DX125">
        <v>56.275700000000001</v>
      </c>
      <c r="DY125">
        <v>59.965699999999998</v>
      </c>
      <c r="DZ125">
        <v>92.767099999999999</v>
      </c>
      <c r="EA125">
        <v>74.8</v>
      </c>
      <c r="EB125">
        <v>32.242100000000001</v>
      </c>
      <c r="EC125">
        <v>22.778600000000001</v>
      </c>
      <c r="ED125">
        <v>17.563700000000001</v>
      </c>
      <c r="EE125">
        <v>14.1607</v>
      </c>
      <c r="EF125">
        <v>11.8385</v>
      </c>
      <c r="EG125">
        <v>10.0992</v>
      </c>
      <c r="EH125">
        <v>8.7471999999999994</v>
      </c>
      <c r="EI125">
        <v>7.9790000000000001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4.5636999999999997E-2</v>
      </c>
      <c r="EY125">
        <v>3.4958000000000003E-2</v>
      </c>
      <c r="EZ125">
        <v>3.1889000000000001E-2</v>
      </c>
      <c r="FA125">
        <v>1.3165E-2</v>
      </c>
      <c r="FB125">
        <v>1.3127E-2</v>
      </c>
      <c r="FC125">
        <v>2.0289999999999999E-2</v>
      </c>
      <c r="FD125">
        <v>1.8405999999999999E-2</v>
      </c>
      <c r="FE125">
        <v>-8.3799999999999999E-4</v>
      </c>
      <c r="FF125">
        <v>-2.4350000000000001E-3</v>
      </c>
      <c r="FG125">
        <v>-5.6030000000000003E-3</v>
      </c>
      <c r="FH125">
        <v>-9.9700000000000006E-4</v>
      </c>
      <c r="FI125">
        <v>-1.8489999999999999E-3</v>
      </c>
      <c r="FJ125">
        <v>-1.005E-3</v>
      </c>
      <c r="FK125">
        <v>-3.0000000000000001E-6</v>
      </c>
      <c r="FL125">
        <v>8.4016999999999994E-2</v>
      </c>
      <c r="FM125">
        <v>8.0893999999999994E-2</v>
      </c>
      <c r="FN125">
        <v>7.9014000000000001E-2</v>
      </c>
      <c r="FO125">
        <v>7.5944999999999999E-2</v>
      </c>
      <c r="FP125">
        <v>8.0769999999999995E-2</v>
      </c>
      <c r="FQ125">
        <v>0.108344</v>
      </c>
      <c r="FR125">
        <v>0.10194300000000001</v>
      </c>
      <c r="FS125">
        <v>-0.22650799999999999</v>
      </c>
      <c r="FT125">
        <v>-0.22262699999999999</v>
      </c>
      <c r="FU125">
        <v>-0.220884</v>
      </c>
      <c r="FV125">
        <v>-0.22001100000000001</v>
      </c>
      <c r="FW125">
        <v>-0.22351599999999999</v>
      </c>
      <c r="FX125">
        <v>-0.23208300000000001</v>
      </c>
      <c r="FY125">
        <v>-0.22631799999999999</v>
      </c>
      <c r="FZ125">
        <v>-1.3987050000000001</v>
      </c>
      <c r="GA125">
        <v>-1.3644430000000001</v>
      </c>
      <c r="GB125">
        <v>-1.3499669999999999</v>
      </c>
      <c r="GC125">
        <v>-1.3415889999999999</v>
      </c>
      <c r="GD125">
        <v>-1.369048</v>
      </c>
      <c r="GE125">
        <v>-1.450995</v>
      </c>
      <c r="GF125">
        <v>-1.399864</v>
      </c>
      <c r="GG125">
        <v>-0.35308200000000001</v>
      </c>
      <c r="GH125">
        <v>-0.321044</v>
      </c>
      <c r="GI125">
        <v>-0.30881599999999998</v>
      </c>
      <c r="GJ125">
        <v>-0.30479099999999998</v>
      </c>
      <c r="GK125">
        <v>-0.33989799999999998</v>
      </c>
      <c r="GL125">
        <v>-0.47011900000000001</v>
      </c>
      <c r="GM125">
        <v>-0.414377</v>
      </c>
      <c r="GN125">
        <v>-0.40252300000000002</v>
      </c>
      <c r="GO125">
        <v>-0.36633199999999999</v>
      </c>
      <c r="GP125">
        <v>-0.34991299999999997</v>
      </c>
      <c r="GQ125">
        <v>-0.342366</v>
      </c>
      <c r="GR125">
        <v>-0.37634200000000001</v>
      </c>
      <c r="GS125">
        <v>-0.45122800000000002</v>
      </c>
      <c r="GT125">
        <v>-0.39884500000000001</v>
      </c>
      <c r="GU125">
        <v>0.42158400000000001</v>
      </c>
      <c r="GV125">
        <v>0.405001</v>
      </c>
      <c r="GW125">
        <v>0.38774399999999998</v>
      </c>
      <c r="GX125">
        <v>0.37043599999999999</v>
      </c>
      <c r="GY125">
        <v>0.74152799999999996</v>
      </c>
      <c r="GZ125">
        <v>0.67499799999999999</v>
      </c>
      <c r="HA125">
        <v>0.64151000000000002</v>
      </c>
      <c r="HB125">
        <v>20</v>
      </c>
      <c r="HC125">
        <v>20</v>
      </c>
      <c r="HD125">
        <v>15</v>
      </c>
      <c r="HE125">
        <v>20</v>
      </c>
      <c r="HF125">
        <v>30</v>
      </c>
      <c r="HG125">
        <v>-10</v>
      </c>
      <c r="HH125">
        <v>10</v>
      </c>
      <c r="HI125">
        <v>-1.4663930000000001</v>
      </c>
      <c r="HJ125">
        <v>-1.444404</v>
      </c>
      <c r="HK125">
        <v>-1.434938</v>
      </c>
      <c r="HL125">
        <v>-1.4290879999999999</v>
      </c>
      <c r="HM125">
        <v>-1.449238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738.62199999999996</v>
      </c>
      <c r="HX125">
        <v>0</v>
      </c>
      <c r="HZ125">
        <v>738.54100000000005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762.976</v>
      </c>
      <c r="IJ125">
        <v>0</v>
      </c>
      <c r="IL125">
        <v>762.8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773.69899999999996</v>
      </c>
      <c r="IV125">
        <v>0</v>
      </c>
      <c r="IX125">
        <v>773.94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779.99900000000002</v>
      </c>
      <c r="JH125">
        <v>0</v>
      </c>
      <c r="JJ125">
        <v>779.81500000000005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751.70600000000002</v>
      </c>
      <c r="JT125">
        <v>0</v>
      </c>
      <c r="JV125">
        <v>751.49699999999996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733.52200000000005</v>
      </c>
      <c r="KF125">
        <v>0.10199999999999999</v>
      </c>
      <c r="KH125">
        <v>733.54100000000005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767.72799999999995</v>
      </c>
      <c r="KR125">
        <v>2.5000000000000001E-2</v>
      </c>
      <c r="KT125">
        <v>767.899</v>
      </c>
      <c r="KU125">
        <v>2.5000000000000001E-2</v>
      </c>
      <c r="KV125">
        <v>136.5612318</v>
      </c>
      <c r="KW125">
        <v>116.4422939526</v>
      </c>
      <c r="KX125">
        <v>99.932387599199998</v>
      </c>
      <c r="KY125">
        <v>89.567900182499997</v>
      </c>
      <c r="KZ125">
        <v>89.853168044</v>
      </c>
      <c r="LA125">
        <v>112.8286615232</v>
      </c>
      <c r="LB125">
        <v>95.562825984900002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-23.579632799999999</v>
      </c>
      <c r="LI125">
        <v>-5.7484771999999991</v>
      </c>
      <c r="LJ125">
        <v>-62.660585295000004</v>
      </c>
      <c r="LK125">
        <v>-44.375779689000005</v>
      </c>
      <c r="LL125">
        <v>-35.485232562</v>
      </c>
      <c r="LM125">
        <v>-16.324454951999996</v>
      </c>
      <c r="LN125">
        <v>-15.440123344000002</v>
      </c>
      <c r="LO125">
        <v>-27.982438575</v>
      </c>
      <c r="LP125">
        <v>-25.761697192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-29.327860000000001</v>
      </c>
      <c r="LY125">
        <v>-28.888080000000002</v>
      </c>
      <c r="LZ125">
        <v>-21.524070000000002</v>
      </c>
      <c r="MA125">
        <v>-28.581759999999999</v>
      </c>
      <c r="MB125">
        <v>-43.477139999999999</v>
      </c>
      <c r="MC125">
        <v>0</v>
      </c>
      <c r="MD125">
        <v>0</v>
      </c>
      <c r="ME125">
        <v>-25.082945280000004</v>
      </c>
      <c r="MF125">
        <v>-22.322414050799999</v>
      </c>
      <c r="MG125">
        <v>-17.224644742399999</v>
      </c>
      <c r="MH125">
        <v>-17.152326878699999</v>
      </c>
      <c r="MI125">
        <v>-20.382221498599996</v>
      </c>
      <c r="MJ125">
        <v>-43.611576284900003</v>
      </c>
      <c r="MK125">
        <v>-30.995399599999999</v>
      </c>
      <c r="ML125">
        <v>19.489841224999992</v>
      </c>
      <c r="MM125">
        <v>20.856020212799997</v>
      </c>
      <c r="MN125">
        <v>25.69844029479999</v>
      </c>
      <c r="MO125">
        <v>27.5093583518</v>
      </c>
      <c r="MP125">
        <v>10.553683201400005</v>
      </c>
      <c r="MQ125">
        <v>17.655013863299992</v>
      </c>
      <c r="MR125">
        <v>33.057251992900007</v>
      </c>
    </row>
    <row r="126" spans="1:356" x14ac:dyDescent="0.25">
      <c r="A126">
        <v>202</v>
      </c>
      <c r="B126" t="s">
        <v>509</v>
      </c>
      <c r="C126" s="3">
        <v>42844.582835648151</v>
      </c>
      <c r="D126">
        <v>57.043500000000002</v>
      </c>
      <c r="E126">
        <v>55.613600000000005</v>
      </c>
      <c r="F126">
        <v>20</v>
      </c>
      <c r="G126">
        <v>66</v>
      </c>
      <c r="H126">
        <v>1.4334</v>
      </c>
      <c r="I126">
        <v>284.9477</v>
      </c>
      <c r="J126">
        <v>20100</v>
      </c>
      <c r="K126">
        <v>33</v>
      </c>
      <c r="L126">
        <v>239962</v>
      </c>
      <c r="M126">
        <v>239921</v>
      </c>
      <c r="N126">
        <v>139147</v>
      </c>
      <c r="O126">
        <v>139154</v>
      </c>
      <c r="P126">
        <v>139261</v>
      </c>
      <c r="Q126">
        <v>139303</v>
      </c>
      <c r="R126">
        <v>221069</v>
      </c>
      <c r="S126">
        <v>221077</v>
      </c>
      <c r="T126">
        <v>221036</v>
      </c>
      <c r="U126">
        <v>221028</v>
      </c>
      <c r="V126">
        <v>215384</v>
      </c>
      <c r="W126">
        <v>215319</v>
      </c>
      <c r="X126">
        <v>216069</v>
      </c>
      <c r="Y126">
        <v>216051</v>
      </c>
      <c r="Z126">
        <v>294066</v>
      </c>
      <c r="AA126">
        <v>294017</v>
      </c>
      <c r="AB126">
        <v>1362.8100999999999</v>
      </c>
      <c r="AC126">
        <v>10452.6553</v>
      </c>
      <c r="AD126">
        <v>6</v>
      </c>
      <c r="AE126">
        <v>181.61959999999999</v>
      </c>
      <c r="AF126">
        <v>181.61959999999999</v>
      </c>
      <c r="AG126">
        <v>181.16120000000001</v>
      </c>
      <c r="AH126">
        <v>163.92930000000001</v>
      </c>
      <c r="AI126">
        <v>163.37559999999999</v>
      </c>
      <c r="AJ126">
        <v>28.472300000000001</v>
      </c>
      <c r="AK126">
        <v>28.472300000000001</v>
      </c>
      <c r="AL126">
        <v>1175.1953000000001</v>
      </c>
      <c r="AM126">
        <v>1114.2728</v>
      </c>
      <c r="AN126">
        <v>1064.3334</v>
      </c>
      <c r="AO126">
        <v>855.12</v>
      </c>
      <c r="AP126">
        <v>1059.2559000000001</v>
      </c>
      <c r="AQ126">
        <v>996.12369999999999</v>
      </c>
      <c r="AR126">
        <v>971.72829999999999</v>
      </c>
      <c r="AS126">
        <v>951.23230000000001</v>
      </c>
      <c r="AT126">
        <v>930.14779999999996</v>
      </c>
      <c r="AU126">
        <v>911.21950000000004</v>
      </c>
      <c r="AV126">
        <v>892.99130000000002</v>
      </c>
      <c r="AW126">
        <v>873.71339999999998</v>
      </c>
      <c r="AX126">
        <v>15.8</v>
      </c>
      <c r="AY126">
        <v>18.2</v>
      </c>
      <c r="AZ126">
        <v>32.309600000000003</v>
      </c>
      <c r="BA126">
        <v>22.8292</v>
      </c>
      <c r="BB126">
        <v>17.5334</v>
      </c>
      <c r="BC126">
        <v>14.078200000000001</v>
      </c>
      <c r="BD126">
        <v>11.718999999999999</v>
      </c>
      <c r="BE126">
        <v>10.018599999999999</v>
      </c>
      <c r="BF126">
        <v>8.7169000000000008</v>
      </c>
      <c r="BG126">
        <v>7.9901999999999997</v>
      </c>
      <c r="BH126">
        <v>7.9839000000000002</v>
      </c>
      <c r="BI126">
        <v>73.83</v>
      </c>
      <c r="BJ126">
        <v>104.32</v>
      </c>
      <c r="BK126">
        <v>99</v>
      </c>
      <c r="BL126">
        <v>136.54</v>
      </c>
      <c r="BM126">
        <v>124.79</v>
      </c>
      <c r="BN126">
        <v>171.49</v>
      </c>
      <c r="BO126">
        <v>149.25</v>
      </c>
      <c r="BP126">
        <v>207.18</v>
      </c>
      <c r="BQ126">
        <v>175.94</v>
      </c>
      <c r="BR126">
        <v>244.95</v>
      </c>
      <c r="BS126">
        <v>201.56</v>
      </c>
      <c r="BT126">
        <v>281.8</v>
      </c>
      <c r="BU126">
        <v>223.79</v>
      </c>
      <c r="BV126">
        <v>309.77</v>
      </c>
      <c r="BW126">
        <v>49.9</v>
      </c>
      <c r="BX126">
        <v>46.2</v>
      </c>
      <c r="BY126">
        <v>39.441200000000002</v>
      </c>
      <c r="BZ126">
        <v>1.1000000000000001</v>
      </c>
      <c r="CA126">
        <v>2.4432</v>
      </c>
      <c r="CB126">
        <v>2.4432</v>
      </c>
      <c r="CC126">
        <v>-0.94499999999999995</v>
      </c>
      <c r="CD126">
        <v>2.4432</v>
      </c>
      <c r="CE126">
        <v>1107010</v>
      </c>
      <c r="CF126">
        <v>2</v>
      </c>
      <c r="CI126">
        <v>3.2721</v>
      </c>
      <c r="CJ126">
        <v>5.6863999999999999</v>
      </c>
      <c r="CK126">
        <v>7.5079000000000002</v>
      </c>
      <c r="CL126">
        <v>9.6257000000000001</v>
      </c>
      <c r="CM126">
        <v>11.154299999999999</v>
      </c>
      <c r="CN126">
        <v>14.3507</v>
      </c>
      <c r="CO126">
        <v>3.4205999999999999</v>
      </c>
      <c r="CP126">
        <v>6.1483999999999996</v>
      </c>
      <c r="CQ126">
        <v>9.3625000000000007</v>
      </c>
      <c r="CR126">
        <v>11.1</v>
      </c>
      <c r="CS126">
        <v>12.418699999999999</v>
      </c>
      <c r="CT126">
        <v>15.576599999999999</v>
      </c>
      <c r="CU126">
        <v>24.976900000000001</v>
      </c>
      <c r="CV126">
        <v>24.9756</v>
      </c>
      <c r="CW126">
        <v>24.9742</v>
      </c>
      <c r="CX126">
        <v>25.098800000000001</v>
      </c>
      <c r="CY126">
        <v>24.918199999999999</v>
      </c>
      <c r="CZ126">
        <v>24.942499999999999</v>
      </c>
      <c r="DB126">
        <v>16580</v>
      </c>
      <c r="DC126">
        <v>625</v>
      </c>
      <c r="DD126">
        <v>18</v>
      </c>
      <c r="DF126" t="s">
        <v>610</v>
      </c>
      <c r="DG126">
        <v>790</v>
      </c>
      <c r="DH126">
        <v>1127</v>
      </c>
      <c r="DI126">
        <v>13</v>
      </c>
      <c r="DJ126">
        <v>7</v>
      </c>
      <c r="DK126">
        <v>20</v>
      </c>
      <c r="DL126">
        <v>18.833331999999999</v>
      </c>
      <c r="DM126">
        <v>1.1000000000000001</v>
      </c>
      <c r="DN126">
        <v>1544.7715000000001</v>
      </c>
      <c r="DO126">
        <v>1373.8071</v>
      </c>
      <c r="DP126">
        <v>1233.8643</v>
      </c>
      <c r="DQ126">
        <v>1162.2858000000001</v>
      </c>
      <c r="DR126">
        <v>1071.2643</v>
      </c>
      <c r="DS126">
        <v>1000.6</v>
      </c>
      <c r="DT126">
        <v>890.30709999999999</v>
      </c>
      <c r="DU126">
        <v>63.931399999999996</v>
      </c>
      <c r="DV126">
        <v>65.276399999999995</v>
      </c>
      <c r="DW126">
        <v>65.726399999999998</v>
      </c>
      <c r="DX126">
        <v>61.487099999999998</v>
      </c>
      <c r="DY126">
        <v>58.197099999999999</v>
      </c>
      <c r="DZ126">
        <v>98.082899999999995</v>
      </c>
      <c r="EA126">
        <v>78.629300000000001</v>
      </c>
      <c r="EB126">
        <v>32.309600000000003</v>
      </c>
      <c r="EC126">
        <v>22.8292</v>
      </c>
      <c r="ED126">
        <v>17.5334</v>
      </c>
      <c r="EE126">
        <v>14.078200000000001</v>
      </c>
      <c r="EF126">
        <v>11.718999999999999</v>
      </c>
      <c r="EG126">
        <v>10.018599999999999</v>
      </c>
      <c r="EH126">
        <v>8.7169000000000008</v>
      </c>
      <c r="EI126">
        <v>7.9901999999999997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4.7496999999999998E-2</v>
      </c>
      <c r="EY126">
        <v>3.6301E-2</v>
      </c>
      <c r="EZ126">
        <v>3.2792000000000002E-2</v>
      </c>
      <c r="FA126">
        <v>1.3861999999999999E-2</v>
      </c>
      <c r="FB126">
        <v>1.3417999999999999E-2</v>
      </c>
      <c r="FC126">
        <v>2.0785000000000001E-2</v>
      </c>
      <c r="FD126">
        <v>1.8849999999999999E-2</v>
      </c>
      <c r="FE126">
        <v>-8.6200000000000003E-4</v>
      </c>
      <c r="FF126">
        <v>-2.5110000000000002E-3</v>
      </c>
      <c r="FG126">
        <v>-5.6490000000000004E-3</v>
      </c>
      <c r="FH126">
        <v>-9.1399999999999999E-4</v>
      </c>
      <c r="FI126">
        <v>-1.851E-3</v>
      </c>
      <c r="FJ126">
        <v>-1.005E-3</v>
      </c>
      <c r="FK126">
        <v>2.5999999999999998E-5</v>
      </c>
      <c r="FL126">
        <v>8.4006999999999998E-2</v>
      </c>
      <c r="FM126">
        <v>8.0891000000000005E-2</v>
      </c>
      <c r="FN126">
        <v>7.9001000000000002E-2</v>
      </c>
      <c r="FO126">
        <v>7.5930999999999998E-2</v>
      </c>
      <c r="FP126">
        <v>8.0762E-2</v>
      </c>
      <c r="FQ126">
        <v>0.10835</v>
      </c>
      <c r="FR126">
        <v>0.10195700000000001</v>
      </c>
      <c r="FS126">
        <v>-0.22726199999999999</v>
      </c>
      <c r="FT126">
        <v>-0.22328300000000001</v>
      </c>
      <c r="FU126">
        <v>-0.221577</v>
      </c>
      <c r="FV126">
        <v>-0.22075900000000001</v>
      </c>
      <c r="FW126">
        <v>-0.224133</v>
      </c>
      <c r="FX126">
        <v>-0.23271600000000001</v>
      </c>
      <c r="FY126">
        <v>-0.22689400000000001</v>
      </c>
      <c r="FZ126">
        <v>-1.399832</v>
      </c>
      <c r="GA126">
        <v>-1.3646739999999999</v>
      </c>
      <c r="GB126">
        <v>-1.349407</v>
      </c>
      <c r="GC126">
        <v>-1.3423769999999999</v>
      </c>
      <c r="GD126">
        <v>-1.367192</v>
      </c>
      <c r="GE126">
        <v>-1.4495370000000001</v>
      </c>
      <c r="GF126">
        <v>-1.398096</v>
      </c>
      <c r="GG126">
        <v>-0.35492299999999999</v>
      </c>
      <c r="GH126">
        <v>-0.32292500000000002</v>
      </c>
      <c r="GI126">
        <v>-0.31035600000000002</v>
      </c>
      <c r="GJ126">
        <v>-0.30628100000000003</v>
      </c>
      <c r="GK126">
        <v>-0.34174500000000002</v>
      </c>
      <c r="GL126">
        <v>-0.47290500000000002</v>
      </c>
      <c r="GM126">
        <v>-0.41704599999999997</v>
      </c>
      <c r="GN126">
        <v>-0.400704</v>
      </c>
      <c r="GO126">
        <v>-0.36396400000000001</v>
      </c>
      <c r="GP126">
        <v>-0.34855999999999998</v>
      </c>
      <c r="GQ126">
        <v>-0.34114299999999997</v>
      </c>
      <c r="GR126">
        <v>-0.37438300000000002</v>
      </c>
      <c r="GS126">
        <v>-0.44875300000000001</v>
      </c>
      <c r="GT126">
        <v>-0.39627800000000002</v>
      </c>
      <c r="GU126">
        <v>0.42125499999999999</v>
      </c>
      <c r="GV126">
        <v>0.40448600000000001</v>
      </c>
      <c r="GW126">
        <v>0.38665100000000002</v>
      </c>
      <c r="GX126">
        <v>0.36910100000000001</v>
      </c>
      <c r="GY126">
        <v>0.73688299999999995</v>
      </c>
      <c r="GZ126">
        <v>0.67274999999999996</v>
      </c>
      <c r="HA126">
        <v>0.64169799999999999</v>
      </c>
      <c r="HB126">
        <v>10</v>
      </c>
      <c r="HC126">
        <v>10</v>
      </c>
      <c r="HD126">
        <v>10</v>
      </c>
      <c r="HE126">
        <v>10</v>
      </c>
      <c r="HF126">
        <v>30</v>
      </c>
      <c r="HG126">
        <v>0</v>
      </c>
      <c r="HH126">
        <v>0</v>
      </c>
      <c r="HI126">
        <v>-1.4665079999999999</v>
      </c>
      <c r="HJ126">
        <v>-1.444347</v>
      </c>
      <c r="HK126">
        <v>-1.434326</v>
      </c>
      <c r="HL126">
        <v>-1.4287099999999999</v>
      </c>
      <c r="HM126">
        <v>-1.4480869999999999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738.62199999999996</v>
      </c>
      <c r="HX126">
        <v>0</v>
      </c>
      <c r="HZ126">
        <v>738.54100000000005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762.976</v>
      </c>
      <c r="IJ126">
        <v>0</v>
      </c>
      <c r="IL126">
        <v>762.8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773.69899999999996</v>
      </c>
      <c r="IV126">
        <v>0</v>
      </c>
      <c r="IX126">
        <v>773.94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779.99900000000002</v>
      </c>
      <c r="JH126">
        <v>0</v>
      </c>
      <c r="JJ126">
        <v>779.81500000000005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751.70600000000002</v>
      </c>
      <c r="JT126">
        <v>0</v>
      </c>
      <c r="JV126">
        <v>751.49699999999996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733.52200000000005</v>
      </c>
      <c r="KF126">
        <v>0.10199999999999999</v>
      </c>
      <c r="KH126">
        <v>733.54100000000005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767.72799999999995</v>
      </c>
      <c r="KR126">
        <v>2.5000000000000001E-2</v>
      </c>
      <c r="KT126">
        <v>767.899</v>
      </c>
      <c r="KU126">
        <v>2.5000000000000001E-2</v>
      </c>
      <c r="KV126">
        <v>129.77161940050001</v>
      </c>
      <c r="KW126">
        <v>111.12863012610001</v>
      </c>
      <c r="KX126">
        <v>97.476513564299992</v>
      </c>
      <c r="KY126">
        <v>88.253523079800004</v>
      </c>
      <c r="KZ126">
        <v>86.517447396600005</v>
      </c>
      <c r="LA126">
        <v>108.41501000000001</v>
      </c>
      <c r="LB126">
        <v>90.773040994700011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-23.643945600000002</v>
      </c>
      <c r="LI126">
        <v>-5.7631076000000006</v>
      </c>
      <c r="LJ126">
        <v>-65.281165319999999</v>
      </c>
      <c r="LK126">
        <v>-46.11233446</v>
      </c>
      <c r="LL126">
        <v>-36.626954201000004</v>
      </c>
      <c r="LM126">
        <v>-17.381097395999998</v>
      </c>
      <c r="LN126">
        <v>-15.814309863999997</v>
      </c>
      <c r="LO126">
        <v>-28.671841860000004</v>
      </c>
      <c r="LP126">
        <v>-26.390460096000002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-14.66508</v>
      </c>
      <c r="LY126">
        <v>-14.443470000000001</v>
      </c>
      <c r="LZ126">
        <v>-14.343260000000001</v>
      </c>
      <c r="MA126">
        <v>-14.287099999999999</v>
      </c>
      <c r="MB126">
        <v>-43.442609999999995</v>
      </c>
      <c r="MC126">
        <v>0</v>
      </c>
      <c r="MD126">
        <v>0</v>
      </c>
      <c r="ME126">
        <v>-22.690724282199998</v>
      </c>
      <c r="MF126">
        <v>-21.079381470000001</v>
      </c>
      <c r="MG126">
        <v>-20.398582598400001</v>
      </c>
      <c r="MH126">
        <v>-18.832330475100001</v>
      </c>
      <c r="MI126">
        <v>-19.8885679395</v>
      </c>
      <c r="MJ126">
        <v>-46.383893824499999</v>
      </c>
      <c r="MK126">
        <v>-32.792035047799999</v>
      </c>
      <c r="ML126">
        <v>27.134649798300014</v>
      </c>
      <c r="MM126">
        <v>29.4934441961</v>
      </c>
      <c r="MN126">
        <v>26.107716764899987</v>
      </c>
      <c r="MO126">
        <v>37.752995208700007</v>
      </c>
      <c r="MP126">
        <v>7.3719595931000157</v>
      </c>
      <c r="MQ126">
        <v>9.7153287155000001</v>
      </c>
      <c r="MR126">
        <v>25.827438250900016</v>
      </c>
    </row>
    <row r="127" spans="1:356" x14ac:dyDescent="0.25">
      <c r="A127">
        <v>202</v>
      </c>
      <c r="B127" t="s">
        <v>510</v>
      </c>
      <c r="C127" s="3">
        <v>42844.583807870367</v>
      </c>
      <c r="D127">
        <v>57.508299999999998</v>
      </c>
      <c r="E127">
        <v>56.034500000000001</v>
      </c>
      <c r="F127">
        <v>17</v>
      </c>
      <c r="G127">
        <v>66</v>
      </c>
      <c r="H127">
        <v>1.4334</v>
      </c>
      <c r="I127">
        <v>284.2319</v>
      </c>
      <c r="J127">
        <v>20054</v>
      </c>
      <c r="K127">
        <v>33</v>
      </c>
      <c r="L127">
        <v>239962</v>
      </c>
      <c r="M127">
        <v>239921</v>
      </c>
      <c r="N127">
        <v>139147</v>
      </c>
      <c r="O127">
        <v>139154</v>
      </c>
      <c r="P127">
        <v>139261</v>
      </c>
      <c r="Q127">
        <v>139303</v>
      </c>
      <c r="R127">
        <v>221069</v>
      </c>
      <c r="S127">
        <v>221077</v>
      </c>
      <c r="T127">
        <v>221036</v>
      </c>
      <c r="U127">
        <v>221028</v>
      </c>
      <c r="V127">
        <v>215384</v>
      </c>
      <c r="W127">
        <v>215319</v>
      </c>
      <c r="X127">
        <v>216069</v>
      </c>
      <c r="Y127">
        <v>216051</v>
      </c>
      <c r="Z127">
        <v>294066</v>
      </c>
      <c r="AA127">
        <v>294017</v>
      </c>
      <c r="AB127">
        <v>1362.8100999999999</v>
      </c>
      <c r="AC127">
        <v>10472.997100000001</v>
      </c>
      <c r="AD127">
        <v>6</v>
      </c>
      <c r="AE127">
        <v>181.83779999999999</v>
      </c>
      <c r="AF127">
        <v>181.83779999999999</v>
      </c>
      <c r="AG127">
        <v>181.3794</v>
      </c>
      <c r="AH127">
        <v>164.14750000000001</v>
      </c>
      <c r="AI127">
        <v>163.59379999999999</v>
      </c>
      <c r="AJ127">
        <v>28.6905</v>
      </c>
      <c r="AK127">
        <v>28.6905</v>
      </c>
      <c r="AL127">
        <v>1179.8828000000001</v>
      </c>
      <c r="AM127">
        <v>1120.0142000000001</v>
      </c>
      <c r="AN127">
        <v>1070.1666</v>
      </c>
      <c r="AO127">
        <v>854.96</v>
      </c>
      <c r="AP127">
        <v>1071.2261000000001</v>
      </c>
      <c r="AQ127">
        <v>1005.9606</v>
      </c>
      <c r="AR127">
        <v>979.74249999999995</v>
      </c>
      <c r="AS127">
        <v>957.23680000000002</v>
      </c>
      <c r="AT127">
        <v>934.41420000000005</v>
      </c>
      <c r="AU127">
        <v>914.17610000000002</v>
      </c>
      <c r="AV127">
        <v>894.66409999999996</v>
      </c>
      <c r="AW127">
        <v>874.18100000000004</v>
      </c>
      <c r="AX127">
        <v>15.8</v>
      </c>
      <c r="AY127">
        <v>18.600000000000001</v>
      </c>
      <c r="AZ127">
        <v>32.411499999999997</v>
      </c>
      <c r="BA127">
        <v>23.069600000000001</v>
      </c>
      <c r="BB127">
        <v>17.643999999999998</v>
      </c>
      <c r="BC127">
        <v>14.1264</v>
      </c>
      <c r="BD127">
        <v>11.724600000000001</v>
      </c>
      <c r="BE127">
        <v>10.025600000000001</v>
      </c>
      <c r="BF127">
        <v>8.7332000000000001</v>
      </c>
      <c r="BG127">
        <v>7.9927000000000001</v>
      </c>
      <c r="BH127">
        <v>7.9889999999999999</v>
      </c>
      <c r="BI127">
        <v>73.44</v>
      </c>
      <c r="BJ127">
        <v>102.96</v>
      </c>
      <c r="BK127">
        <v>98.72</v>
      </c>
      <c r="BL127">
        <v>135.30000000000001</v>
      </c>
      <c r="BM127">
        <v>124.71</v>
      </c>
      <c r="BN127">
        <v>170.68</v>
      </c>
      <c r="BO127">
        <v>149.63</v>
      </c>
      <c r="BP127">
        <v>206.48</v>
      </c>
      <c r="BQ127">
        <v>176.47</v>
      </c>
      <c r="BR127">
        <v>243.85</v>
      </c>
      <c r="BS127">
        <v>201.68</v>
      </c>
      <c r="BT127">
        <v>280.45999999999998</v>
      </c>
      <c r="BU127">
        <v>223.6</v>
      </c>
      <c r="BV127">
        <v>308.69</v>
      </c>
      <c r="BW127">
        <v>51.2</v>
      </c>
      <c r="BX127">
        <v>46</v>
      </c>
      <c r="BY127">
        <v>39.276899999999998</v>
      </c>
      <c r="BZ127">
        <v>2.2749999999999999</v>
      </c>
      <c r="CA127">
        <v>2.6808000000000001</v>
      </c>
      <c r="CB127">
        <v>2.6808000000000001</v>
      </c>
      <c r="CC127">
        <v>-0.77669999999999995</v>
      </c>
      <c r="CD127">
        <v>2.6808000000000001</v>
      </c>
      <c r="CE127">
        <v>1107010</v>
      </c>
      <c r="CF127">
        <v>1</v>
      </c>
      <c r="CI127">
        <v>2.9706999999999999</v>
      </c>
      <c r="CJ127">
        <v>5.4107000000000003</v>
      </c>
      <c r="CK127">
        <v>6.9863999999999997</v>
      </c>
      <c r="CL127">
        <v>9.1843000000000004</v>
      </c>
      <c r="CM127">
        <v>10.63</v>
      </c>
      <c r="CN127">
        <v>13.795</v>
      </c>
      <c r="CO127">
        <v>3.0640999999999998</v>
      </c>
      <c r="CP127">
        <v>5.7422000000000004</v>
      </c>
      <c r="CQ127">
        <v>7.6063000000000001</v>
      </c>
      <c r="CR127">
        <v>10.421900000000001</v>
      </c>
      <c r="CS127">
        <v>11.615600000000001</v>
      </c>
      <c r="CT127">
        <v>14.573399999999999</v>
      </c>
      <c r="CU127">
        <v>24.944800000000001</v>
      </c>
      <c r="CV127">
        <v>24.955400000000001</v>
      </c>
      <c r="CW127">
        <v>25.0974</v>
      </c>
      <c r="CX127">
        <v>24.901599999999998</v>
      </c>
      <c r="CY127">
        <v>24.976600000000001</v>
      </c>
      <c r="CZ127">
        <v>24.9682</v>
      </c>
      <c r="DB127">
        <v>16580</v>
      </c>
      <c r="DC127">
        <v>626</v>
      </c>
      <c r="DD127">
        <v>1</v>
      </c>
      <c r="DF127" t="s">
        <v>610</v>
      </c>
      <c r="DG127">
        <v>790</v>
      </c>
      <c r="DH127">
        <v>1127</v>
      </c>
      <c r="DI127">
        <v>13</v>
      </c>
      <c r="DJ127">
        <v>7</v>
      </c>
      <c r="DK127">
        <v>20</v>
      </c>
      <c r="DL127">
        <v>21.833331999999999</v>
      </c>
      <c r="DM127">
        <v>2.2749999999999999</v>
      </c>
      <c r="DN127">
        <v>1492.1570999999999</v>
      </c>
      <c r="DO127">
        <v>1379.6071999999999</v>
      </c>
      <c r="DP127">
        <v>1247.0999999999999</v>
      </c>
      <c r="DQ127">
        <v>1180.0072</v>
      </c>
      <c r="DR127">
        <v>1071.1713999999999</v>
      </c>
      <c r="DS127">
        <v>992.35709999999995</v>
      </c>
      <c r="DT127">
        <v>900.7</v>
      </c>
      <c r="DU127">
        <v>67.292900000000003</v>
      </c>
      <c r="DV127">
        <v>66.783600000000007</v>
      </c>
      <c r="DW127">
        <v>60.042099999999998</v>
      </c>
      <c r="DX127">
        <v>55.137900000000002</v>
      </c>
      <c r="DY127">
        <v>52.725700000000003</v>
      </c>
      <c r="DZ127">
        <v>95.214299999999994</v>
      </c>
      <c r="EA127">
        <v>75.561400000000006</v>
      </c>
      <c r="EB127">
        <v>32.411499999999997</v>
      </c>
      <c r="EC127">
        <v>23.069600000000001</v>
      </c>
      <c r="ED127">
        <v>17.643999999999998</v>
      </c>
      <c r="EE127">
        <v>14.1264</v>
      </c>
      <c r="EF127">
        <v>11.724600000000001</v>
      </c>
      <c r="EG127">
        <v>10.025600000000001</v>
      </c>
      <c r="EH127">
        <v>8.7332000000000001</v>
      </c>
      <c r="EI127">
        <v>7.9927000000000001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4.9911999999999998E-2</v>
      </c>
      <c r="EY127">
        <v>3.8108999999999997E-2</v>
      </c>
      <c r="EZ127">
        <v>3.4362999999999998E-2</v>
      </c>
      <c r="FA127">
        <v>1.4383E-2</v>
      </c>
      <c r="FB127">
        <v>1.3734E-2</v>
      </c>
      <c r="FC127">
        <v>2.1249000000000001E-2</v>
      </c>
      <c r="FD127">
        <v>1.9338999999999999E-2</v>
      </c>
      <c r="FE127">
        <v>-8.6300000000000005E-4</v>
      </c>
      <c r="FF127">
        <v>-2.5119999999999999E-3</v>
      </c>
      <c r="FG127">
        <v>-5.6509999999999998E-3</v>
      </c>
      <c r="FH127">
        <v>-9.1500000000000001E-4</v>
      </c>
      <c r="FI127">
        <v>-1.853E-3</v>
      </c>
      <c r="FJ127">
        <v>-1.139E-3</v>
      </c>
      <c r="FK127">
        <v>-2.6999999999999999E-5</v>
      </c>
      <c r="FL127">
        <v>8.4021999999999999E-2</v>
      </c>
      <c r="FM127">
        <v>8.0893999999999994E-2</v>
      </c>
      <c r="FN127">
        <v>7.9002000000000003E-2</v>
      </c>
      <c r="FO127">
        <v>7.5930999999999998E-2</v>
      </c>
      <c r="FP127">
        <v>8.0763000000000001E-2</v>
      </c>
      <c r="FQ127">
        <v>0.10836</v>
      </c>
      <c r="FR127">
        <v>0.101955</v>
      </c>
      <c r="FS127">
        <v>-0.22706299999999999</v>
      </c>
      <c r="FT127">
        <v>-0.223222</v>
      </c>
      <c r="FU127">
        <v>-0.221524</v>
      </c>
      <c r="FV127">
        <v>-0.220722</v>
      </c>
      <c r="FW127">
        <v>-0.22406100000000001</v>
      </c>
      <c r="FX127">
        <v>-0.23258799999999999</v>
      </c>
      <c r="FY127">
        <v>-0.226823</v>
      </c>
      <c r="FZ127">
        <v>-1.398528</v>
      </c>
      <c r="GA127">
        <v>-1.3646799999999999</v>
      </c>
      <c r="GB127">
        <v>-1.3493599999999999</v>
      </c>
      <c r="GC127">
        <v>-1.342587</v>
      </c>
      <c r="GD127">
        <v>-1.366736</v>
      </c>
      <c r="GE127">
        <v>-1.4482759999999999</v>
      </c>
      <c r="GF127">
        <v>-1.3973530000000001</v>
      </c>
      <c r="GG127">
        <v>-0.35519800000000001</v>
      </c>
      <c r="GH127">
        <v>-0.32283499999999998</v>
      </c>
      <c r="GI127">
        <v>-0.31023200000000001</v>
      </c>
      <c r="GJ127">
        <v>-0.30613600000000002</v>
      </c>
      <c r="GK127">
        <v>-0.34162300000000001</v>
      </c>
      <c r="GL127">
        <v>-0.47291</v>
      </c>
      <c r="GM127">
        <v>-0.41683300000000001</v>
      </c>
      <c r="GN127">
        <v>-0.39944499999999999</v>
      </c>
      <c r="GO127">
        <v>-0.36396899999999999</v>
      </c>
      <c r="GP127">
        <v>-0.34868900000000003</v>
      </c>
      <c r="GQ127">
        <v>-0.34134900000000001</v>
      </c>
      <c r="GR127">
        <v>-0.37447599999999998</v>
      </c>
      <c r="GS127">
        <v>-0.44845000000000002</v>
      </c>
      <c r="GT127">
        <v>-0.39649499999999999</v>
      </c>
      <c r="GU127">
        <v>0.42172300000000001</v>
      </c>
      <c r="GV127">
        <v>0.40464299999999997</v>
      </c>
      <c r="GW127">
        <v>0.38669300000000001</v>
      </c>
      <c r="GX127">
        <v>0.36902299999999999</v>
      </c>
      <c r="GY127">
        <v>0.73649900000000001</v>
      </c>
      <c r="GZ127">
        <v>0.67255900000000002</v>
      </c>
      <c r="HA127">
        <v>0.64196399999999998</v>
      </c>
      <c r="HB127">
        <v>10</v>
      </c>
      <c r="HC127">
        <v>10</v>
      </c>
      <c r="HD127">
        <v>10</v>
      </c>
      <c r="HE127">
        <v>10</v>
      </c>
      <c r="HF127">
        <v>30</v>
      </c>
      <c r="HG127">
        <v>10</v>
      </c>
      <c r="HH127">
        <v>-10</v>
      </c>
      <c r="HI127">
        <v>-1.465654</v>
      </c>
      <c r="HJ127">
        <v>-1.4432199999999999</v>
      </c>
      <c r="HK127">
        <v>-1.4329130000000001</v>
      </c>
      <c r="HL127">
        <v>-1.427144</v>
      </c>
      <c r="HM127">
        <v>-1.4462980000000001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738.62199999999996</v>
      </c>
      <c r="HX127">
        <v>0</v>
      </c>
      <c r="HZ127">
        <v>738.54100000000005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762.976</v>
      </c>
      <c r="IJ127">
        <v>0</v>
      </c>
      <c r="IL127">
        <v>762.8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773.69899999999996</v>
      </c>
      <c r="IV127">
        <v>0</v>
      </c>
      <c r="IX127">
        <v>773.94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779.99900000000002</v>
      </c>
      <c r="JH127">
        <v>0</v>
      </c>
      <c r="JJ127">
        <v>779.81500000000005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751.70600000000002</v>
      </c>
      <c r="JT127">
        <v>0</v>
      </c>
      <c r="JV127">
        <v>751.49699999999996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733.52200000000005</v>
      </c>
      <c r="KF127">
        <v>0.10199999999999999</v>
      </c>
      <c r="KH127">
        <v>733.54100000000005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767.72799999999995</v>
      </c>
      <c r="KR127">
        <v>2.5000000000000001E-2</v>
      </c>
      <c r="KT127">
        <v>767.899</v>
      </c>
      <c r="KU127">
        <v>2.5000000000000001E-2</v>
      </c>
      <c r="KV127">
        <v>125.3740238562</v>
      </c>
      <c r="KW127">
        <v>111.60194483679999</v>
      </c>
      <c r="KX127">
        <v>98.523394199999998</v>
      </c>
      <c r="KY127">
        <v>89.5991267032</v>
      </c>
      <c r="KZ127">
        <v>86.511015778200004</v>
      </c>
      <c r="LA127">
        <v>107.531815356</v>
      </c>
      <c r="LB127">
        <v>91.830868500000008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-23.630940799999998</v>
      </c>
      <c r="LI127">
        <v>-5.7613041999999997</v>
      </c>
      <c r="LJ127">
        <v>-68.596399871999992</v>
      </c>
      <c r="LK127">
        <v>-48.578513959999988</v>
      </c>
      <c r="LL127">
        <v>-38.74282431999999</v>
      </c>
      <c r="LM127">
        <v>-18.081961715999999</v>
      </c>
      <c r="LN127">
        <v>-16.238190415999998</v>
      </c>
      <c r="LO127">
        <v>-29.124830359999997</v>
      </c>
      <c r="LP127">
        <v>-26.985681135999997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-14.65654</v>
      </c>
      <c r="LY127">
        <v>-14.4322</v>
      </c>
      <c r="LZ127">
        <v>-14.329130000000001</v>
      </c>
      <c r="MA127">
        <v>-14.27144</v>
      </c>
      <c r="MB127">
        <v>-43.388940000000005</v>
      </c>
      <c r="MC127">
        <v>0</v>
      </c>
      <c r="MD127">
        <v>0</v>
      </c>
      <c r="ME127">
        <v>-23.902303494200002</v>
      </c>
      <c r="MF127">
        <v>-21.560083506000002</v>
      </c>
      <c r="MG127">
        <v>-18.626980767199999</v>
      </c>
      <c r="MH127">
        <v>-16.879696154400001</v>
      </c>
      <c r="MI127">
        <v>-18.012311811100002</v>
      </c>
      <c r="MJ127">
        <v>-45.027794612999998</v>
      </c>
      <c r="MK127">
        <v>-31.496485046200004</v>
      </c>
      <c r="ML127">
        <v>18.218780490000004</v>
      </c>
      <c r="MM127">
        <v>27.031147370799996</v>
      </c>
      <c r="MN127">
        <v>26.82445911280001</v>
      </c>
      <c r="MO127">
        <v>40.366028832800005</v>
      </c>
      <c r="MP127">
        <v>8.8715735511000027</v>
      </c>
      <c r="MQ127">
        <v>9.7482495829999962</v>
      </c>
      <c r="MR127">
        <v>27.58739811780001</v>
      </c>
    </row>
    <row r="128" spans="1:356" x14ac:dyDescent="0.25">
      <c r="A128">
        <v>202</v>
      </c>
      <c r="B128" t="s">
        <v>511</v>
      </c>
      <c r="C128" s="3">
        <v>42844.584722222222</v>
      </c>
      <c r="D128">
        <v>58.050199999999997</v>
      </c>
      <c r="E128">
        <v>56.481500000000004</v>
      </c>
      <c r="F128">
        <v>12</v>
      </c>
      <c r="G128">
        <v>66</v>
      </c>
      <c r="H128">
        <v>1.4334</v>
      </c>
      <c r="I128">
        <v>285.43430000000001</v>
      </c>
      <c r="J128">
        <v>20114</v>
      </c>
      <c r="K128">
        <v>33</v>
      </c>
      <c r="L128">
        <v>239962</v>
      </c>
      <c r="M128">
        <v>239921</v>
      </c>
      <c r="N128">
        <v>139147</v>
      </c>
      <c r="O128">
        <v>139154</v>
      </c>
      <c r="P128">
        <v>139261</v>
      </c>
      <c r="Q128">
        <v>139303</v>
      </c>
      <c r="R128">
        <v>221069</v>
      </c>
      <c r="S128">
        <v>221077</v>
      </c>
      <c r="T128">
        <v>221036</v>
      </c>
      <c r="U128">
        <v>221028</v>
      </c>
      <c r="V128">
        <v>215384</v>
      </c>
      <c r="W128">
        <v>215319</v>
      </c>
      <c r="X128">
        <v>216069</v>
      </c>
      <c r="Y128">
        <v>216051</v>
      </c>
      <c r="Z128">
        <v>294066</v>
      </c>
      <c r="AA128">
        <v>294017</v>
      </c>
      <c r="AB128">
        <v>1362.8100999999999</v>
      </c>
      <c r="AC128">
        <v>10493.315399999999</v>
      </c>
      <c r="AD128">
        <v>6</v>
      </c>
      <c r="AE128">
        <v>182.05690000000001</v>
      </c>
      <c r="AF128">
        <v>182.05690000000001</v>
      </c>
      <c r="AG128">
        <v>181.5986</v>
      </c>
      <c r="AH128">
        <v>164.36670000000001</v>
      </c>
      <c r="AI128">
        <v>163.81290000000001</v>
      </c>
      <c r="AJ128">
        <v>28.909600000000001</v>
      </c>
      <c r="AK128">
        <v>28.909600000000001</v>
      </c>
      <c r="AL128">
        <v>1177.5391</v>
      </c>
      <c r="AM128">
        <v>1116.4186</v>
      </c>
      <c r="AN128">
        <v>1065</v>
      </c>
      <c r="AO128">
        <v>854.20609999999999</v>
      </c>
      <c r="AP128">
        <v>1067.7280000000001</v>
      </c>
      <c r="AQ128">
        <v>1002.7241</v>
      </c>
      <c r="AR128">
        <v>977.31669999999997</v>
      </c>
      <c r="AS128">
        <v>955.64369999999997</v>
      </c>
      <c r="AT128">
        <v>933.52440000000001</v>
      </c>
      <c r="AU128">
        <v>913.65719999999999</v>
      </c>
      <c r="AV128">
        <v>894.5693</v>
      </c>
      <c r="AW128">
        <v>874.5009</v>
      </c>
      <c r="AX128">
        <v>15.6</v>
      </c>
      <c r="AY128">
        <v>18.399999999999999</v>
      </c>
      <c r="AZ128">
        <v>32.270200000000003</v>
      </c>
      <c r="BA128">
        <v>23.0534</v>
      </c>
      <c r="BB128">
        <v>17.630800000000001</v>
      </c>
      <c r="BC128">
        <v>14.144399999999999</v>
      </c>
      <c r="BD128">
        <v>11.7376</v>
      </c>
      <c r="BE128">
        <v>10.0083</v>
      </c>
      <c r="BF128">
        <v>8.7349999999999994</v>
      </c>
      <c r="BG128">
        <v>7.9878999999999998</v>
      </c>
      <c r="BH128">
        <v>7.9863</v>
      </c>
      <c r="BI128">
        <v>73.22</v>
      </c>
      <c r="BJ128">
        <v>103.86</v>
      </c>
      <c r="BK128">
        <v>98.41</v>
      </c>
      <c r="BL128">
        <v>136.37</v>
      </c>
      <c r="BM128">
        <v>124.23</v>
      </c>
      <c r="BN128">
        <v>171.49</v>
      </c>
      <c r="BO128">
        <v>148.79</v>
      </c>
      <c r="BP128">
        <v>207.79</v>
      </c>
      <c r="BQ128">
        <v>175.99</v>
      </c>
      <c r="BR128">
        <v>246.39</v>
      </c>
      <c r="BS128">
        <v>201.55</v>
      </c>
      <c r="BT128">
        <v>282.37</v>
      </c>
      <c r="BU128">
        <v>223.81</v>
      </c>
      <c r="BV128">
        <v>309.72000000000003</v>
      </c>
      <c r="BW128">
        <v>50.4</v>
      </c>
      <c r="BX128">
        <v>46</v>
      </c>
      <c r="BY128">
        <v>39.344299999999997</v>
      </c>
      <c r="BZ128">
        <v>1.55</v>
      </c>
      <c r="CA128">
        <v>2.4849000000000001</v>
      </c>
      <c r="CB128">
        <v>2.4849000000000001</v>
      </c>
      <c r="CC128">
        <v>-0.83389999999999997</v>
      </c>
      <c r="CD128">
        <v>2.4849000000000001</v>
      </c>
      <c r="CE128">
        <v>1107010</v>
      </c>
      <c r="CF128">
        <v>2</v>
      </c>
      <c r="CI128">
        <v>3.0556999999999999</v>
      </c>
      <c r="CJ128">
        <v>5.4363999999999999</v>
      </c>
      <c r="CK128">
        <v>7.0521000000000003</v>
      </c>
      <c r="CL128">
        <v>9.2899999999999991</v>
      </c>
      <c r="CM128">
        <v>10.6036</v>
      </c>
      <c r="CN128">
        <v>13.7814</v>
      </c>
      <c r="CO128">
        <v>3.1562999999999999</v>
      </c>
      <c r="CP128">
        <v>5.8358999999999996</v>
      </c>
      <c r="CQ128">
        <v>7.1234000000000002</v>
      </c>
      <c r="CR128">
        <v>10.625</v>
      </c>
      <c r="CS128">
        <v>11.7188</v>
      </c>
      <c r="CT128">
        <v>14.7563</v>
      </c>
      <c r="CU128">
        <v>24.9556</v>
      </c>
      <c r="CV128">
        <v>24.886199999999999</v>
      </c>
      <c r="CW128">
        <v>25.013100000000001</v>
      </c>
      <c r="CX128">
        <v>24.924199999999999</v>
      </c>
      <c r="CY128">
        <v>25.025099999999998</v>
      </c>
      <c r="CZ128">
        <v>25.004999999999999</v>
      </c>
      <c r="DB128">
        <v>16580</v>
      </c>
      <c r="DC128">
        <v>626</v>
      </c>
      <c r="DD128">
        <v>2</v>
      </c>
      <c r="DF128" t="s">
        <v>610</v>
      </c>
      <c r="DG128">
        <v>790</v>
      </c>
      <c r="DH128">
        <v>1127</v>
      </c>
      <c r="DI128">
        <v>13</v>
      </c>
      <c r="DJ128">
        <v>7</v>
      </c>
      <c r="DK128">
        <v>20</v>
      </c>
      <c r="DL128">
        <v>16.5</v>
      </c>
      <c r="DM128">
        <v>1.55</v>
      </c>
      <c r="DN128">
        <v>1496.1642999999999</v>
      </c>
      <c r="DO128">
        <v>1397.3</v>
      </c>
      <c r="DP128">
        <v>1257.8286000000001</v>
      </c>
      <c r="DQ128">
        <v>1203.1071999999999</v>
      </c>
      <c r="DR128">
        <v>1098.8715</v>
      </c>
      <c r="DS128">
        <v>992.25</v>
      </c>
      <c r="DT128">
        <v>915.77859999999998</v>
      </c>
      <c r="DU128">
        <v>68.724299999999999</v>
      </c>
      <c r="DV128">
        <v>71.096400000000003</v>
      </c>
      <c r="DW128">
        <v>72.400700000000001</v>
      </c>
      <c r="DX128">
        <v>68.63</v>
      </c>
      <c r="DY128">
        <v>63.671399999999998</v>
      </c>
      <c r="DZ128">
        <v>101.0236</v>
      </c>
      <c r="EA128">
        <v>79.775700000000001</v>
      </c>
      <c r="EB128">
        <v>32.270200000000003</v>
      </c>
      <c r="EC128">
        <v>23.0534</v>
      </c>
      <c r="ED128">
        <v>17.630800000000001</v>
      </c>
      <c r="EE128">
        <v>14.144399999999999</v>
      </c>
      <c r="EF128">
        <v>11.7376</v>
      </c>
      <c r="EG128">
        <v>10.0083</v>
      </c>
      <c r="EH128">
        <v>8.7349999999999994</v>
      </c>
      <c r="EI128">
        <v>7.9878999999999998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5.2185000000000002E-2</v>
      </c>
      <c r="EY128">
        <v>3.9850999999999998E-2</v>
      </c>
      <c r="EZ128">
        <v>3.5943999999999997E-2</v>
      </c>
      <c r="FA128">
        <v>1.4930000000000001E-2</v>
      </c>
      <c r="FB128">
        <v>1.4076999999999999E-2</v>
      </c>
      <c r="FC128">
        <v>2.2303E-2</v>
      </c>
      <c r="FD128">
        <v>2.0246E-2</v>
      </c>
      <c r="FE128">
        <v>-8.6300000000000005E-4</v>
      </c>
      <c r="FF128">
        <v>-2.5119999999999999E-3</v>
      </c>
      <c r="FG128">
        <v>-5.6540000000000002E-3</v>
      </c>
      <c r="FH128">
        <v>-9.1600000000000004E-4</v>
      </c>
      <c r="FI128">
        <v>-1.854E-3</v>
      </c>
      <c r="FJ128">
        <v>-1.7149999999999999E-3</v>
      </c>
      <c r="FK128">
        <v>-3.3199999999999999E-4</v>
      </c>
      <c r="FL128">
        <v>8.4027000000000004E-2</v>
      </c>
      <c r="FM128">
        <v>8.0897999999999998E-2</v>
      </c>
      <c r="FN128">
        <v>7.9005000000000006E-2</v>
      </c>
      <c r="FO128">
        <v>7.5929999999999997E-2</v>
      </c>
      <c r="FP128">
        <v>8.0766000000000004E-2</v>
      </c>
      <c r="FQ128">
        <v>0.108372</v>
      </c>
      <c r="FR128">
        <v>0.101953</v>
      </c>
      <c r="FS128">
        <v>-0.22688</v>
      </c>
      <c r="FT128">
        <v>-0.22304299999999999</v>
      </c>
      <c r="FU128">
        <v>-0.221359</v>
      </c>
      <c r="FV128">
        <v>-0.22059100000000001</v>
      </c>
      <c r="FW128">
        <v>-0.22389200000000001</v>
      </c>
      <c r="FX128">
        <v>-0.23227100000000001</v>
      </c>
      <c r="FY128">
        <v>-0.226578</v>
      </c>
      <c r="FZ128">
        <v>-1.398922</v>
      </c>
      <c r="GA128">
        <v>-1.3649659999999999</v>
      </c>
      <c r="GB128">
        <v>-1.3497399999999999</v>
      </c>
      <c r="GC128">
        <v>-1.3432580000000001</v>
      </c>
      <c r="GD128">
        <v>-1.36711</v>
      </c>
      <c r="GE128">
        <v>-1.4453320000000001</v>
      </c>
      <c r="GF128">
        <v>-1.3950530000000001</v>
      </c>
      <c r="GG128">
        <v>-0.354792</v>
      </c>
      <c r="GH128">
        <v>-0.32244699999999998</v>
      </c>
      <c r="GI128">
        <v>-0.30982999999999999</v>
      </c>
      <c r="GJ128">
        <v>-0.30565300000000001</v>
      </c>
      <c r="GK128">
        <v>-0.34118399999999999</v>
      </c>
      <c r="GL128">
        <v>-0.47245999999999999</v>
      </c>
      <c r="GM128">
        <v>-0.41618300000000003</v>
      </c>
      <c r="GN128">
        <v>-0.39968799999999999</v>
      </c>
      <c r="GO128">
        <v>-0.36425600000000002</v>
      </c>
      <c r="GP128">
        <v>-0.34906399999999999</v>
      </c>
      <c r="GQ128">
        <v>-0.34200799999999998</v>
      </c>
      <c r="GR128">
        <v>-0.37486799999999998</v>
      </c>
      <c r="GS128">
        <v>-0.44847500000000001</v>
      </c>
      <c r="GT128">
        <v>-0.39707599999999998</v>
      </c>
      <c r="GU128">
        <v>0.42174600000000001</v>
      </c>
      <c r="GV128">
        <v>0.40476800000000002</v>
      </c>
      <c r="GW128">
        <v>0.38698300000000002</v>
      </c>
      <c r="GX128">
        <v>0.36915700000000001</v>
      </c>
      <c r="GY128">
        <v>0.73704400000000003</v>
      </c>
      <c r="GZ128">
        <v>0.672597</v>
      </c>
      <c r="HA128">
        <v>0.64182300000000003</v>
      </c>
      <c r="HB128">
        <v>10</v>
      </c>
      <c r="HC128">
        <v>10</v>
      </c>
      <c r="HD128">
        <v>10</v>
      </c>
      <c r="HE128">
        <v>10</v>
      </c>
      <c r="HF128">
        <v>30</v>
      </c>
      <c r="HG128">
        <v>20</v>
      </c>
      <c r="HH128">
        <v>-20</v>
      </c>
      <c r="HI128">
        <v>-1.465652</v>
      </c>
      <c r="HJ128">
        <v>-1.443217</v>
      </c>
      <c r="HK128">
        <v>-1.432909</v>
      </c>
      <c r="HL128">
        <v>-1.4273720000000001</v>
      </c>
      <c r="HM128">
        <v>-1.446529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738.62199999999996</v>
      </c>
      <c r="HX128">
        <v>0</v>
      </c>
      <c r="HZ128">
        <v>738.54100000000005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762.976</v>
      </c>
      <c r="IJ128">
        <v>0</v>
      </c>
      <c r="IL128">
        <v>762.8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773.69899999999996</v>
      </c>
      <c r="IV128">
        <v>0</v>
      </c>
      <c r="IX128">
        <v>773.94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779.99900000000002</v>
      </c>
      <c r="JH128">
        <v>0</v>
      </c>
      <c r="JJ128">
        <v>779.81500000000005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751.70600000000002</v>
      </c>
      <c r="JT128">
        <v>0</v>
      </c>
      <c r="JV128">
        <v>751.49699999999996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733.52200000000005</v>
      </c>
      <c r="KF128">
        <v>0.10199999999999999</v>
      </c>
      <c r="KH128">
        <v>733.54100000000005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767.72799999999995</v>
      </c>
      <c r="KR128">
        <v>2.5000000000000001E-2</v>
      </c>
      <c r="KT128">
        <v>767.899</v>
      </c>
      <c r="KU128">
        <v>2.5000000000000001E-2</v>
      </c>
      <c r="KV128">
        <v>125.7181976361</v>
      </c>
      <c r="KW128">
        <v>113.03877539999999</v>
      </c>
      <c r="KX128">
        <v>99.37474854300001</v>
      </c>
      <c r="KY128">
        <v>91.351929695999985</v>
      </c>
      <c r="KZ128">
        <v>88.751455569000001</v>
      </c>
      <c r="LA128">
        <v>107.532117</v>
      </c>
      <c r="LB128">
        <v>93.366375605800002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-23.598733600000003</v>
      </c>
      <c r="LI128">
        <v>-5.7550811999999993</v>
      </c>
      <c r="LJ128">
        <v>-71.795474884000001</v>
      </c>
      <c r="LK128">
        <v>-50.966465473999996</v>
      </c>
      <c r="LL128">
        <v>-40.883624599999997</v>
      </c>
      <c r="LM128">
        <v>-18.824417612000001</v>
      </c>
      <c r="LN128">
        <v>-16.71018553</v>
      </c>
      <c r="LO128">
        <v>-29.756495215999998</v>
      </c>
      <c r="LP128">
        <v>-27.781085442000006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-14.65652</v>
      </c>
      <c r="LY128">
        <v>-14.432169999999999</v>
      </c>
      <c r="LZ128">
        <v>-14.329090000000001</v>
      </c>
      <c r="MA128">
        <v>-14.273720000000001</v>
      </c>
      <c r="MB128">
        <v>-43.395870000000002</v>
      </c>
      <c r="MC128">
        <v>0</v>
      </c>
      <c r="MD128">
        <v>0</v>
      </c>
      <c r="ME128">
        <v>-24.382831845599998</v>
      </c>
      <c r="MF128">
        <v>-22.9248208908</v>
      </c>
      <c r="MG128">
        <v>-22.431908880999998</v>
      </c>
      <c r="MH128">
        <v>-20.97696539</v>
      </c>
      <c r="MI128">
        <v>-21.7236629376</v>
      </c>
      <c r="MJ128">
        <v>-47.729610055999999</v>
      </c>
      <c r="MK128">
        <v>-33.201290153100004</v>
      </c>
      <c r="ML128">
        <v>14.883370906500001</v>
      </c>
      <c r="MM128">
        <v>24.715319035199997</v>
      </c>
      <c r="MN128">
        <v>21.730125062000013</v>
      </c>
      <c r="MO128">
        <v>37.276826693999979</v>
      </c>
      <c r="MP128">
        <v>6.9217371013999944</v>
      </c>
      <c r="MQ128">
        <v>6.4472781280000007</v>
      </c>
      <c r="MR128">
        <v>26.6289188107</v>
      </c>
    </row>
    <row r="129" spans="1:356" x14ac:dyDescent="0.25">
      <c r="A129">
        <v>202</v>
      </c>
      <c r="B129" t="s">
        <v>512</v>
      </c>
      <c r="C129" s="3">
        <v>42844.585729166669</v>
      </c>
      <c r="D129">
        <v>58.359099999999998</v>
      </c>
      <c r="E129">
        <v>56.801300000000005</v>
      </c>
      <c r="F129">
        <v>19</v>
      </c>
      <c r="G129">
        <v>66</v>
      </c>
      <c r="H129">
        <v>1.4334</v>
      </c>
      <c r="I129">
        <v>283.93669999999997</v>
      </c>
      <c r="J129">
        <v>19656</v>
      </c>
      <c r="K129">
        <v>33</v>
      </c>
      <c r="L129">
        <v>239962</v>
      </c>
      <c r="M129">
        <v>239921</v>
      </c>
      <c r="N129">
        <v>139147</v>
      </c>
      <c r="O129">
        <v>139154</v>
      </c>
      <c r="P129">
        <v>139261</v>
      </c>
      <c r="Q129">
        <v>139303</v>
      </c>
      <c r="R129">
        <v>221069</v>
      </c>
      <c r="S129">
        <v>221077</v>
      </c>
      <c r="T129">
        <v>221036</v>
      </c>
      <c r="U129">
        <v>221028</v>
      </c>
      <c r="V129">
        <v>215384</v>
      </c>
      <c r="W129">
        <v>215319</v>
      </c>
      <c r="X129">
        <v>216069</v>
      </c>
      <c r="Y129">
        <v>216051</v>
      </c>
      <c r="Z129">
        <v>294066</v>
      </c>
      <c r="AA129">
        <v>294017</v>
      </c>
      <c r="AB129">
        <v>1362.8100999999999</v>
      </c>
      <c r="AC129">
        <v>10508.4961</v>
      </c>
      <c r="AD129">
        <v>6</v>
      </c>
      <c r="AE129">
        <v>182.2749</v>
      </c>
      <c r="AF129">
        <v>182.2749</v>
      </c>
      <c r="AG129">
        <v>181.81649999999999</v>
      </c>
      <c r="AH129">
        <v>164.58459999999999</v>
      </c>
      <c r="AI129">
        <v>164.0309</v>
      </c>
      <c r="AJ129">
        <v>29.127600000000001</v>
      </c>
      <c r="AK129">
        <v>29.127600000000001</v>
      </c>
      <c r="AL129">
        <v>1183.3984</v>
      </c>
      <c r="AM129">
        <v>1122.4281000000001</v>
      </c>
      <c r="AN129">
        <v>1077.5</v>
      </c>
      <c r="AO129">
        <v>852.08040000000005</v>
      </c>
      <c r="AP129">
        <v>1066.6808000000001</v>
      </c>
      <c r="AQ129">
        <v>1001.7104</v>
      </c>
      <c r="AR129">
        <v>975.81740000000002</v>
      </c>
      <c r="AS129">
        <v>953.52800000000002</v>
      </c>
      <c r="AT129">
        <v>931.09550000000002</v>
      </c>
      <c r="AU129">
        <v>911.20619999999997</v>
      </c>
      <c r="AV129">
        <v>892.06380000000001</v>
      </c>
      <c r="AW129">
        <v>871.83889999999997</v>
      </c>
      <c r="AX129">
        <v>16</v>
      </c>
      <c r="AY129">
        <v>21.4</v>
      </c>
      <c r="AZ129">
        <v>32.3005</v>
      </c>
      <c r="BA129">
        <v>23.039300000000001</v>
      </c>
      <c r="BB129">
        <v>17.624700000000001</v>
      </c>
      <c r="BC129">
        <v>14.137</v>
      </c>
      <c r="BD129">
        <v>11.733499999999999</v>
      </c>
      <c r="BE129">
        <v>10.0496</v>
      </c>
      <c r="BF129">
        <v>8.7432999999999996</v>
      </c>
      <c r="BG129">
        <v>7.9907000000000004</v>
      </c>
      <c r="BH129">
        <v>7.9901</v>
      </c>
      <c r="BI129">
        <v>73.25</v>
      </c>
      <c r="BJ129">
        <v>103.57</v>
      </c>
      <c r="BK129">
        <v>98.51</v>
      </c>
      <c r="BL129">
        <v>135.76</v>
      </c>
      <c r="BM129">
        <v>124.17</v>
      </c>
      <c r="BN129">
        <v>170.72</v>
      </c>
      <c r="BO129">
        <v>148.85</v>
      </c>
      <c r="BP129">
        <v>206.31</v>
      </c>
      <c r="BQ129">
        <v>175.99</v>
      </c>
      <c r="BR129">
        <v>243.29</v>
      </c>
      <c r="BS129">
        <v>202.57</v>
      </c>
      <c r="BT129">
        <v>280.20999999999998</v>
      </c>
      <c r="BU129">
        <v>223.73</v>
      </c>
      <c r="BV129">
        <v>309.33</v>
      </c>
      <c r="BW129">
        <v>50.2</v>
      </c>
      <c r="BX129">
        <v>46.4</v>
      </c>
      <c r="BY129">
        <v>40.807899999999997</v>
      </c>
      <c r="BZ129">
        <v>1.175</v>
      </c>
      <c r="CA129">
        <v>2.6259000000000001</v>
      </c>
      <c r="CB129">
        <v>2.6364999999999998</v>
      </c>
      <c r="CC129">
        <v>-0.39419999999999999</v>
      </c>
      <c r="CD129">
        <v>2.6259000000000001</v>
      </c>
      <c r="CE129">
        <v>1107010</v>
      </c>
      <c r="CF129">
        <v>1</v>
      </c>
      <c r="CI129">
        <v>3.0550000000000002</v>
      </c>
      <c r="CJ129">
        <v>5.3856999999999999</v>
      </c>
      <c r="CK129">
        <v>7.24</v>
      </c>
      <c r="CL129">
        <v>9.2621000000000002</v>
      </c>
      <c r="CM129">
        <v>10.766400000000001</v>
      </c>
      <c r="CN129">
        <v>13.965</v>
      </c>
      <c r="CO129">
        <v>3.2296999999999998</v>
      </c>
      <c r="CP129">
        <v>5.7702999999999998</v>
      </c>
      <c r="CQ129">
        <v>7.1547000000000001</v>
      </c>
      <c r="CR129">
        <v>10.7422</v>
      </c>
      <c r="CS129">
        <v>11.6563</v>
      </c>
      <c r="CT129">
        <v>14.9375</v>
      </c>
      <c r="CU129">
        <v>24.972100000000001</v>
      </c>
      <c r="CV129">
        <v>24.946000000000002</v>
      </c>
      <c r="CW129">
        <v>25.023</v>
      </c>
      <c r="CX129">
        <v>24.9421</v>
      </c>
      <c r="CY129">
        <v>24.940200000000001</v>
      </c>
      <c r="CZ129">
        <v>25.002400000000002</v>
      </c>
      <c r="DB129">
        <v>16580</v>
      </c>
      <c r="DC129">
        <v>626</v>
      </c>
      <c r="DD129">
        <v>3</v>
      </c>
      <c r="DF129" t="s">
        <v>610</v>
      </c>
      <c r="DG129">
        <v>790</v>
      </c>
      <c r="DH129">
        <v>1127</v>
      </c>
      <c r="DI129">
        <v>13</v>
      </c>
      <c r="DJ129">
        <v>7</v>
      </c>
      <c r="DK129">
        <v>20</v>
      </c>
      <c r="DL129">
        <v>21.166668000000001</v>
      </c>
      <c r="DM129">
        <v>1.175</v>
      </c>
      <c r="DN129">
        <v>1503.0358000000001</v>
      </c>
      <c r="DO129">
        <v>1404.9713999999999</v>
      </c>
      <c r="DP129">
        <v>1261.8715</v>
      </c>
      <c r="DQ129">
        <v>1195.5427999999999</v>
      </c>
      <c r="DR129">
        <v>1081.6143</v>
      </c>
      <c r="DS129">
        <v>1014.0571</v>
      </c>
      <c r="DT129">
        <v>925.70719999999994</v>
      </c>
      <c r="DU129">
        <v>66.84</v>
      </c>
      <c r="DV129">
        <v>68.340699999999998</v>
      </c>
      <c r="DW129">
        <v>65.025000000000006</v>
      </c>
      <c r="DX129">
        <v>60.263599999999997</v>
      </c>
      <c r="DY129">
        <v>57.983600000000003</v>
      </c>
      <c r="DZ129">
        <v>97.2393</v>
      </c>
      <c r="EA129">
        <v>76.723600000000005</v>
      </c>
      <c r="EB129">
        <v>32.3005</v>
      </c>
      <c r="EC129">
        <v>23.039300000000001</v>
      </c>
      <c r="ED129">
        <v>17.624700000000001</v>
      </c>
      <c r="EE129">
        <v>14.137</v>
      </c>
      <c r="EF129">
        <v>11.733499999999999</v>
      </c>
      <c r="EG129">
        <v>10.0496</v>
      </c>
      <c r="EH129">
        <v>8.7432999999999996</v>
      </c>
      <c r="EI129">
        <v>7.9907000000000004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5.4621000000000003E-2</v>
      </c>
      <c r="EY129">
        <v>4.1978000000000001E-2</v>
      </c>
      <c r="EZ129">
        <v>3.8004999999999997E-2</v>
      </c>
      <c r="FA129">
        <v>1.5855000000000001E-2</v>
      </c>
      <c r="FB129">
        <v>1.4805E-2</v>
      </c>
      <c r="FC129">
        <v>2.3755999999999999E-2</v>
      </c>
      <c r="FD129">
        <v>2.1538999999999999E-2</v>
      </c>
      <c r="FE129">
        <v>-8.7500000000000002E-4</v>
      </c>
      <c r="FF129">
        <v>-2.562E-3</v>
      </c>
      <c r="FG129">
        <v>-5.9259999999999998E-3</v>
      </c>
      <c r="FH129">
        <v>-9.2299999999999999E-4</v>
      </c>
      <c r="FI129">
        <v>-1.73E-3</v>
      </c>
      <c r="FJ129">
        <v>-2.7789999999999998E-3</v>
      </c>
      <c r="FK129">
        <v>-9.0300000000000005E-4</v>
      </c>
      <c r="FL129">
        <v>8.3993999999999999E-2</v>
      </c>
      <c r="FM129">
        <v>8.0864000000000005E-2</v>
      </c>
      <c r="FN129">
        <v>7.8972000000000001E-2</v>
      </c>
      <c r="FO129">
        <v>7.5899999999999995E-2</v>
      </c>
      <c r="FP129">
        <v>8.0735000000000001E-2</v>
      </c>
      <c r="FQ129">
        <v>0.108304</v>
      </c>
      <c r="FR129">
        <v>0.1019</v>
      </c>
      <c r="FS129">
        <v>-0.22789300000000001</v>
      </c>
      <c r="FT129">
        <v>-0.224053</v>
      </c>
      <c r="FU129">
        <v>-0.22236700000000001</v>
      </c>
      <c r="FV129">
        <v>-0.221578</v>
      </c>
      <c r="FW129">
        <v>-0.22500200000000001</v>
      </c>
      <c r="FX129">
        <v>-0.23319799999999999</v>
      </c>
      <c r="FY129">
        <v>-0.227434</v>
      </c>
      <c r="FZ129">
        <v>-1.399108</v>
      </c>
      <c r="GA129">
        <v>-1.3651720000000001</v>
      </c>
      <c r="GB129">
        <v>-1.35033</v>
      </c>
      <c r="GC129">
        <v>-1.343456</v>
      </c>
      <c r="GD129">
        <v>-1.3704959999999999</v>
      </c>
      <c r="GE129">
        <v>-1.4406350000000001</v>
      </c>
      <c r="GF129">
        <v>-1.3901159999999999</v>
      </c>
      <c r="GG129">
        <v>-0.35651300000000002</v>
      </c>
      <c r="GH129">
        <v>-0.323959</v>
      </c>
      <c r="GI129">
        <v>-0.31131199999999998</v>
      </c>
      <c r="GJ129">
        <v>-0.30713000000000001</v>
      </c>
      <c r="GK129">
        <v>-0.34287299999999998</v>
      </c>
      <c r="GL129">
        <v>-0.47441800000000001</v>
      </c>
      <c r="GM129">
        <v>-0.41808000000000001</v>
      </c>
      <c r="GN129">
        <v>-0.39930599999999999</v>
      </c>
      <c r="GO129">
        <v>-0.36408499999999999</v>
      </c>
      <c r="GP129">
        <v>-0.34880299999999997</v>
      </c>
      <c r="GQ129">
        <v>-0.34170099999999998</v>
      </c>
      <c r="GR129">
        <v>-0.37439499999999998</v>
      </c>
      <c r="GS129">
        <v>-0.448828</v>
      </c>
      <c r="GT129">
        <v>-0.396978</v>
      </c>
      <c r="GU129">
        <v>0.42162300000000003</v>
      </c>
      <c r="GV129">
        <v>0.40451399999999998</v>
      </c>
      <c r="GW129">
        <v>0.38674999999999998</v>
      </c>
      <c r="GX129">
        <v>0.36912800000000001</v>
      </c>
      <c r="GY129">
        <v>0.736572</v>
      </c>
      <c r="GZ129">
        <v>0.67201599999999995</v>
      </c>
      <c r="HA129">
        <v>0.64146099999999995</v>
      </c>
      <c r="HB129">
        <v>5</v>
      </c>
      <c r="HC129">
        <v>5</v>
      </c>
      <c r="HD129">
        <v>5</v>
      </c>
      <c r="HE129">
        <v>5</v>
      </c>
      <c r="HF129">
        <v>25</v>
      </c>
      <c r="HG129">
        <v>30</v>
      </c>
      <c r="HH129">
        <v>-30</v>
      </c>
      <c r="HI129">
        <v>-1.4692050000000001</v>
      </c>
      <c r="HJ129">
        <v>-1.44676</v>
      </c>
      <c r="HK129">
        <v>-1.4364710000000001</v>
      </c>
      <c r="HL129">
        <v>-1.431006</v>
      </c>
      <c r="HM129">
        <v>-1.4506589999999999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738.62199999999996</v>
      </c>
      <c r="HX129">
        <v>0</v>
      </c>
      <c r="HZ129">
        <v>738.54100000000005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762.976</v>
      </c>
      <c r="IJ129">
        <v>0</v>
      </c>
      <c r="IL129">
        <v>762.8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773.69899999999996</v>
      </c>
      <c r="IV129">
        <v>0</v>
      </c>
      <c r="IX129">
        <v>773.94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779.99900000000002</v>
      </c>
      <c r="JH129">
        <v>0</v>
      </c>
      <c r="JJ129">
        <v>779.81500000000005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751.70600000000002</v>
      </c>
      <c r="JT129">
        <v>0</v>
      </c>
      <c r="JV129">
        <v>751.49699999999996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733.52200000000005</v>
      </c>
      <c r="KF129">
        <v>0.10199999999999999</v>
      </c>
      <c r="KH129">
        <v>733.54100000000005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767.72799999999995</v>
      </c>
      <c r="KR129">
        <v>2.5000000000000001E-2</v>
      </c>
      <c r="KT129">
        <v>767.899</v>
      </c>
      <c r="KU129">
        <v>2.5000000000000001E-2</v>
      </c>
      <c r="KV129">
        <v>126.24598898520001</v>
      </c>
      <c r="KW129">
        <v>113.6116072896</v>
      </c>
      <c r="KX129">
        <v>99.652516097999992</v>
      </c>
      <c r="KY129">
        <v>90.741698519999986</v>
      </c>
      <c r="KZ129">
        <v>87.324130510499998</v>
      </c>
      <c r="LA129">
        <v>109.82644015839999</v>
      </c>
      <c r="LB129">
        <v>94.329563679999993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-23.692916799999999</v>
      </c>
      <c r="LI129">
        <v>-5.7768235999999993</v>
      </c>
      <c r="LJ129">
        <v>-75.196458567999997</v>
      </c>
      <c r="LK129">
        <v>-53.809619552000001</v>
      </c>
      <c r="LL129">
        <v>-43.317236069999993</v>
      </c>
      <c r="LM129">
        <v>-20.060484991999999</v>
      </c>
      <c r="LN129">
        <v>-17.919235199999999</v>
      </c>
      <c r="LO129">
        <v>-30.220200395000003</v>
      </c>
      <c r="LP129">
        <v>-28.686433775999998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-7.3460250000000009</v>
      </c>
      <c r="LY129">
        <v>-7.2338000000000005</v>
      </c>
      <c r="LZ129">
        <v>-7.1823550000000003</v>
      </c>
      <c r="MA129">
        <v>-7.15503</v>
      </c>
      <c r="MB129">
        <v>-36.266475</v>
      </c>
      <c r="MC129">
        <v>0</v>
      </c>
      <c r="MD129">
        <v>0</v>
      </c>
      <c r="ME129">
        <v>-23.829328920000002</v>
      </c>
      <c r="MF129">
        <v>-22.139584831299999</v>
      </c>
      <c r="MG129">
        <v>-20.243062800000001</v>
      </c>
      <c r="MH129">
        <v>-18.508759468000001</v>
      </c>
      <c r="MI129">
        <v>-19.881010882799998</v>
      </c>
      <c r="MJ129">
        <v>-46.132074227400004</v>
      </c>
      <c r="MK129">
        <v>-32.076602688000001</v>
      </c>
      <c r="ML129">
        <v>19.874176497200018</v>
      </c>
      <c r="MM129">
        <v>30.4286029063</v>
      </c>
      <c r="MN129">
        <v>28.909862227999998</v>
      </c>
      <c r="MO129">
        <v>45.017424059999989</v>
      </c>
      <c r="MP129">
        <v>13.257409427699997</v>
      </c>
      <c r="MQ129">
        <v>9.7812487359999878</v>
      </c>
      <c r="MR129">
        <v>27.78970361599999</v>
      </c>
    </row>
    <row r="130" spans="1:356" x14ac:dyDescent="0.25">
      <c r="A130">
        <v>202</v>
      </c>
      <c r="B130" t="s">
        <v>513</v>
      </c>
      <c r="C130" s="3">
        <v>42844.586875000001</v>
      </c>
      <c r="D130">
        <v>57.836300000000001</v>
      </c>
      <c r="E130">
        <v>56.444300000000005</v>
      </c>
      <c r="F130">
        <v>33</v>
      </c>
      <c r="G130">
        <v>39</v>
      </c>
      <c r="H130">
        <v>1.2690999999999999</v>
      </c>
      <c r="I130">
        <v>268.16239999999999</v>
      </c>
      <c r="J130">
        <v>15204</v>
      </c>
      <c r="K130">
        <v>33</v>
      </c>
      <c r="L130">
        <v>239962</v>
      </c>
      <c r="M130">
        <v>239921</v>
      </c>
      <c r="N130">
        <v>139147</v>
      </c>
      <c r="O130">
        <v>139154</v>
      </c>
      <c r="P130">
        <v>139261</v>
      </c>
      <c r="Q130">
        <v>139303</v>
      </c>
      <c r="R130">
        <v>221069</v>
      </c>
      <c r="S130">
        <v>221077</v>
      </c>
      <c r="T130">
        <v>221036</v>
      </c>
      <c r="U130">
        <v>221028</v>
      </c>
      <c r="V130">
        <v>215384</v>
      </c>
      <c r="W130">
        <v>215319</v>
      </c>
      <c r="X130">
        <v>216069</v>
      </c>
      <c r="Y130">
        <v>216051</v>
      </c>
      <c r="Z130">
        <v>294066</v>
      </c>
      <c r="AA130">
        <v>294017</v>
      </c>
      <c r="AB130">
        <v>1362.8100999999999</v>
      </c>
      <c r="AC130">
        <v>10528.874</v>
      </c>
      <c r="AD130">
        <v>6</v>
      </c>
      <c r="AE130">
        <v>182.43450000000001</v>
      </c>
      <c r="AF130">
        <v>182.43450000000001</v>
      </c>
      <c r="AG130">
        <v>181.97620000000001</v>
      </c>
      <c r="AH130">
        <v>164.74430000000001</v>
      </c>
      <c r="AI130">
        <v>164.19049999999999</v>
      </c>
      <c r="AJ130">
        <v>29.287299999999998</v>
      </c>
      <c r="AK130">
        <v>29.287299999999998</v>
      </c>
      <c r="AL130">
        <v>1175.1953000000001</v>
      </c>
      <c r="AM130">
        <v>1096.5925</v>
      </c>
      <c r="AN130">
        <v>1046.8334</v>
      </c>
      <c r="AO130">
        <v>900.26</v>
      </c>
      <c r="AP130">
        <v>1050.9537</v>
      </c>
      <c r="AQ130">
        <v>1000.4573</v>
      </c>
      <c r="AR130">
        <v>983.01589999999999</v>
      </c>
      <c r="AS130">
        <v>967.82039999999995</v>
      </c>
      <c r="AT130">
        <v>952.21370000000002</v>
      </c>
      <c r="AU130">
        <v>939.58270000000005</v>
      </c>
      <c r="AV130">
        <v>926.94460000000004</v>
      </c>
      <c r="AW130">
        <v>912.53160000000003</v>
      </c>
      <c r="AX130">
        <v>16</v>
      </c>
      <c r="AY130">
        <v>18.8</v>
      </c>
      <c r="AZ130">
        <v>32.075800000000001</v>
      </c>
      <c r="BA130">
        <v>22.797699999999999</v>
      </c>
      <c r="BB130">
        <v>17.0474</v>
      </c>
      <c r="BC130">
        <v>13.472099999999999</v>
      </c>
      <c r="BD130">
        <v>10.821400000000001</v>
      </c>
      <c r="BE130">
        <v>8.8027999999999995</v>
      </c>
      <c r="BF130">
        <v>7.2709000000000001</v>
      </c>
      <c r="BG130">
        <v>6.4001999999999999</v>
      </c>
      <c r="BH130">
        <v>6.4313000000000002</v>
      </c>
      <c r="BI130">
        <v>96.89</v>
      </c>
      <c r="BJ130">
        <v>130.05000000000001</v>
      </c>
      <c r="BK130">
        <v>131.59</v>
      </c>
      <c r="BL130">
        <v>174.66</v>
      </c>
      <c r="BM130">
        <v>168.62</v>
      </c>
      <c r="BN130">
        <v>223.36</v>
      </c>
      <c r="BO130">
        <v>209.89</v>
      </c>
      <c r="BP130">
        <v>278.67</v>
      </c>
      <c r="BQ130">
        <v>261.41000000000003</v>
      </c>
      <c r="BR130">
        <v>345.7</v>
      </c>
      <c r="BS130">
        <v>315.87</v>
      </c>
      <c r="BT130">
        <v>418.89</v>
      </c>
      <c r="BU130">
        <v>362.81</v>
      </c>
      <c r="BV130">
        <v>479.63</v>
      </c>
      <c r="BW130">
        <v>49.4</v>
      </c>
      <c r="BX130">
        <v>46.4</v>
      </c>
      <c r="BY130">
        <v>5.4622000000000002</v>
      </c>
      <c r="BZ130">
        <v>5.0333329999999998</v>
      </c>
      <c r="CA130">
        <v>4.6135000000000002</v>
      </c>
      <c r="CB130">
        <v>4.6135000000000002</v>
      </c>
      <c r="CC130">
        <v>-0.96230000000000004</v>
      </c>
      <c r="CD130">
        <v>4.6135000000000002</v>
      </c>
      <c r="CE130">
        <v>1055647</v>
      </c>
      <c r="CF130">
        <v>2</v>
      </c>
      <c r="CI130">
        <v>2.5907</v>
      </c>
      <c r="CJ130">
        <v>4.9928999999999997</v>
      </c>
      <c r="CK130">
        <v>5.92</v>
      </c>
      <c r="CL130">
        <v>7.4085999999999999</v>
      </c>
      <c r="CM130">
        <v>8.6785999999999994</v>
      </c>
      <c r="CN130">
        <v>10.9971</v>
      </c>
      <c r="CO130">
        <v>3.1440000000000001</v>
      </c>
      <c r="CP130">
        <v>5.5220000000000002</v>
      </c>
      <c r="CQ130">
        <v>6.69</v>
      </c>
      <c r="CR130">
        <v>9.1359999999999992</v>
      </c>
      <c r="CS130">
        <v>10.093999999999999</v>
      </c>
      <c r="CT130">
        <v>12.592000000000001</v>
      </c>
      <c r="CU130">
        <v>25.078199999999999</v>
      </c>
      <c r="CV130">
        <v>25.0121</v>
      </c>
      <c r="CW130">
        <v>24.993400000000001</v>
      </c>
      <c r="CX130">
        <v>25.023499999999999</v>
      </c>
      <c r="CY130">
        <v>24.895900000000001</v>
      </c>
      <c r="CZ130">
        <v>25.100899999999999</v>
      </c>
      <c r="DB130">
        <v>16580</v>
      </c>
      <c r="DC130">
        <v>626</v>
      </c>
      <c r="DD130">
        <v>4</v>
      </c>
      <c r="DF130" t="s">
        <v>611</v>
      </c>
      <c r="DG130">
        <v>635</v>
      </c>
      <c r="DH130">
        <v>1127</v>
      </c>
      <c r="DI130">
        <v>12</v>
      </c>
      <c r="DJ130">
        <v>1</v>
      </c>
      <c r="DK130">
        <v>35</v>
      </c>
      <c r="DL130">
        <v>10</v>
      </c>
      <c r="DM130">
        <v>5.0333329999999998</v>
      </c>
      <c r="DN130">
        <v>1367.3214</v>
      </c>
      <c r="DO130">
        <v>1183.7141999999999</v>
      </c>
      <c r="DP130">
        <v>1101.8928000000001</v>
      </c>
      <c r="DQ130">
        <v>1045.3571999999999</v>
      </c>
      <c r="DR130">
        <v>1003.6929</v>
      </c>
      <c r="DS130">
        <v>936.27139999999997</v>
      </c>
      <c r="DT130">
        <v>833.08569999999997</v>
      </c>
      <c r="DU130">
        <v>60.711399999999998</v>
      </c>
      <c r="DV130">
        <v>53.627899999999997</v>
      </c>
      <c r="DW130">
        <v>53.534300000000002</v>
      </c>
      <c r="DX130">
        <v>50.562100000000001</v>
      </c>
      <c r="DY130">
        <v>50.860700000000001</v>
      </c>
      <c r="DZ130">
        <v>87.834999999999994</v>
      </c>
      <c r="EA130">
        <v>66.951400000000007</v>
      </c>
      <c r="EB130">
        <v>32.075800000000001</v>
      </c>
      <c r="EC130">
        <v>22.797699999999999</v>
      </c>
      <c r="ED130">
        <v>17.0474</v>
      </c>
      <c r="EE130">
        <v>13.472099999999999</v>
      </c>
      <c r="EF130">
        <v>10.821400000000001</v>
      </c>
      <c r="EG130">
        <v>8.8027999999999995</v>
      </c>
      <c r="EH130">
        <v>7.2709000000000001</v>
      </c>
      <c r="EI130">
        <v>6.4001999999999999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5.3884000000000001E-2</v>
      </c>
      <c r="EY130">
        <v>4.1474999999999998E-2</v>
      </c>
      <c r="EZ130">
        <v>3.7523000000000001E-2</v>
      </c>
      <c r="FA130">
        <v>1.6184E-2</v>
      </c>
      <c r="FB130">
        <v>1.5819E-2</v>
      </c>
      <c r="FC130">
        <v>2.4001000000000001E-2</v>
      </c>
      <c r="FD130">
        <v>2.1892999999999999E-2</v>
      </c>
      <c r="FE130">
        <v>-8.7900000000000001E-4</v>
      </c>
      <c r="FF130">
        <v>-2.5829999999999998E-3</v>
      </c>
      <c r="FG130">
        <v>-6.123E-3</v>
      </c>
      <c r="FH130">
        <v>-8.8000000000000003E-4</v>
      </c>
      <c r="FI130">
        <v>-1.591E-3</v>
      </c>
      <c r="FJ130">
        <v>-3.921E-3</v>
      </c>
      <c r="FK130">
        <v>-1.5150000000000001E-3</v>
      </c>
      <c r="FL130">
        <v>8.4033999999999998E-2</v>
      </c>
      <c r="FM130">
        <v>8.0906000000000006E-2</v>
      </c>
      <c r="FN130">
        <v>7.9010999999999998E-2</v>
      </c>
      <c r="FO130">
        <v>7.5938000000000005E-2</v>
      </c>
      <c r="FP130">
        <v>8.0758999999999997E-2</v>
      </c>
      <c r="FQ130">
        <v>0.10835599999999999</v>
      </c>
      <c r="FR130">
        <v>0.10197199999999999</v>
      </c>
      <c r="FS130">
        <v>-0.227211</v>
      </c>
      <c r="FT130">
        <v>-0.22334499999999999</v>
      </c>
      <c r="FU130">
        <v>-0.22169700000000001</v>
      </c>
      <c r="FV130">
        <v>-0.22089300000000001</v>
      </c>
      <c r="FW130">
        <v>-0.22459299999999999</v>
      </c>
      <c r="FX130">
        <v>-0.232402</v>
      </c>
      <c r="FY130">
        <v>-0.226516</v>
      </c>
      <c r="FZ130">
        <v>-1.3972880000000001</v>
      </c>
      <c r="GA130">
        <v>-1.363067</v>
      </c>
      <c r="GB130">
        <v>-1.348516</v>
      </c>
      <c r="GC130">
        <v>-1.341512</v>
      </c>
      <c r="GD130">
        <v>-1.373124</v>
      </c>
      <c r="GE130">
        <v>-1.4334720000000001</v>
      </c>
      <c r="GF130">
        <v>-1.3814420000000001</v>
      </c>
      <c r="GG130">
        <v>-0.35644399999999998</v>
      </c>
      <c r="GH130">
        <v>-0.32399899999999998</v>
      </c>
      <c r="GI130">
        <v>-0.31127199999999999</v>
      </c>
      <c r="GJ130">
        <v>-0.30713400000000002</v>
      </c>
      <c r="GK130">
        <v>-0.34240199999999998</v>
      </c>
      <c r="GL130">
        <v>-0.47398299999999999</v>
      </c>
      <c r="GM130">
        <v>-0.41821000000000003</v>
      </c>
      <c r="GN130">
        <v>-0.39712500000000001</v>
      </c>
      <c r="GO130">
        <v>-0.36174499999999998</v>
      </c>
      <c r="GP130">
        <v>-0.34682200000000002</v>
      </c>
      <c r="GQ130">
        <v>-0.339617</v>
      </c>
      <c r="GR130">
        <v>-0.37367499999999998</v>
      </c>
      <c r="GS130">
        <v>-0.44768200000000002</v>
      </c>
      <c r="GT130">
        <v>-0.39491700000000002</v>
      </c>
      <c r="GU130">
        <v>0.42171399999999998</v>
      </c>
      <c r="GV130">
        <v>0.40336499999999997</v>
      </c>
      <c r="GW130">
        <v>0.383631</v>
      </c>
      <c r="GX130">
        <v>0.36114099999999999</v>
      </c>
      <c r="GY130">
        <v>0.68036300000000005</v>
      </c>
      <c r="GZ130">
        <v>0.59819</v>
      </c>
      <c r="HA130">
        <v>0.55522199999999999</v>
      </c>
      <c r="HB130">
        <v>0</v>
      </c>
      <c r="HC130">
        <v>0</v>
      </c>
      <c r="HD130">
        <v>0</v>
      </c>
      <c r="HE130">
        <v>0</v>
      </c>
      <c r="HF130">
        <v>15</v>
      </c>
      <c r="HG130">
        <v>40</v>
      </c>
      <c r="HH130">
        <v>-40</v>
      </c>
      <c r="HI130">
        <v>-1.466018</v>
      </c>
      <c r="HJ130">
        <v>-1.443381</v>
      </c>
      <c r="HK130">
        <v>-1.4331100000000001</v>
      </c>
      <c r="HL130">
        <v>-1.4272769999999999</v>
      </c>
      <c r="HM130">
        <v>-1.448671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738.62199999999996</v>
      </c>
      <c r="HX130">
        <v>0</v>
      </c>
      <c r="HZ130">
        <v>738.54100000000005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762.976</v>
      </c>
      <c r="IJ130">
        <v>0</v>
      </c>
      <c r="IL130">
        <v>762.8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773.69899999999996</v>
      </c>
      <c r="IV130">
        <v>0</v>
      </c>
      <c r="IX130">
        <v>773.94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779.99900000000002</v>
      </c>
      <c r="JH130">
        <v>0</v>
      </c>
      <c r="JJ130">
        <v>779.81500000000005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751.70600000000002</v>
      </c>
      <c r="JT130">
        <v>0</v>
      </c>
      <c r="JV130">
        <v>751.49699999999996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733.52200000000005</v>
      </c>
      <c r="KF130">
        <v>0.10199999999999999</v>
      </c>
      <c r="KH130">
        <v>733.54100000000005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767.72799999999995</v>
      </c>
      <c r="KR130">
        <v>2.5000000000000001E-2</v>
      </c>
      <c r="KT130">
        <v>767.899</v>
      </c>
      <c r="KU130">
        <v>2.5000000000000001E-2</v>
      </c>
      <c r="KV130">
        <v>114.9014865276</v>
      </c>
      <c r="KW130">
        <v>95.769581065200001</v>
      </c>
      <c r="KX130">
        <v>87.061652020799997</v>
      </c>
      <c r="KY130">
        <v>79.382335053600002</v>
      </c>
      <c r="KZ130">
        <v>81.057234911099997</v>
      </c>
      <c r="LA130">
        <v>101.45062381839999</v>
      </c>
      <c r="LB130">
        <v>84.95141500039999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-23.612043199999999</v>
      </c>
      <c r="LI130">
        <v>-5.7535063999999991</v>
      </c>
      <c r="LJ130">
        <v>-74.063250440000004</v>
      </c>
      <c r="LK130">
        <v>-53.012401763999996</v>
      </c>
      <c r="LL130">
        <v>-42.343402400000002</v>
      </c>
      <c r="LM130">
        <v>-20.530499647999999</v>
      </c>
      <c r="LN130">
        <v>-19.536808271999998</v>
      </c>
      <c r="LO130">
        <v>-28.784117760000004</v>
      </c>
      <c r="LP130">
        <v>-28.151025076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-21.730065</v>
      </c>
      <c r="MC130">
        <v>0</v>
      </c>
      <c r="MD130">
        <v>0</v>
      </c>
      <c r="ME130">
        <v>-21.640214261599997</v>
      </c>
      <c r="MF130">
        <v>-17.375385972099998</v>
      </c>
      <c r="MG130">
        <v>-16.663728629600001</v>
      </c>
      <c r="MH130">
        <v>-15.529340021400001</v>
      </c>
      <c r="MI130">
        <v>-17.414805401399999</v>
      </c>
      <c r="MJ130">
        <v>-41.632296804999996</v>
      </c>
      <c r="MK130">
        <v>-27.999744994000004</v>
      </c>
      <c r="ML130">
        <v>19.198021825999998</v>
      </c>
      <c r="MM130">
        <v>25.381793329100006</v>
      </c>
      <c r="MN130">
        <v>28.054520991199993</v>
      </c>
      <c r="MO130">
        <v>43.322495384199996</v>
      </c>
      <c r="MP130">
        <v>22.3755562377</v>
      </c>
      <c r="MQ130">
        <v>7.4221660533999909</v>
      </c>
      <c r="MR130">
        <v>23.047138530399984</v>
      </c>
    </row>
    <row r="131" spans="1:356" x14ac:dyDescent="0.25">
      <c r="A131">
        <v>202</v>
      </c>
      <c r="B131" t="s">
        <v>514</v>
      </c>
      <c r="C131" s="3">
        <v>42844.587766203702</v>
      </c>
      <c r="D131">
        <v>57.8063</v>
      </c>
      <c r="E131">
        <v>56.588700000000003</v>
      </c>
      <c r="F131">
        <v>36</v>
      </c>
      <c r="G131">
        <v>67</v>
      </c>
      <c r="H131">
        <v>1.4334</v>
      </c>
      <c r="I131">
        <v>291.05489999999998</v>
      </c>
      <c r="J131">
        <v>20573</v>
      </c>
      <c r="K131">
        <v>33</v>
      </c>
      <c r="L131">
        <v>239962</v>
      </c>
      <c r="M131">
        <v>239921</v>
      </c>
      <c r="N131">
        <v>139147</v>
      </c>
      <c r="O131">
        <v>139154</v>
      </c>
      <c r="P131">
        <v>139261</v>
      </c>
      <c r="Q131">
        <v>139303</v>
      </c>
      <c r="R131">
        <v>221069</v>
      </c>
      <c r="S131">
        <v>221077</v>
      </c>
      <c r="T131">
        <v>221036</v>
      </c>
      <c r="U131">
        <v>221028</v>
      </c>
      <c r="V131">
        <v>215384</v>
      </c>
      <c r="W131">
        <v>215319</v>
      </c>
      <c r="X131">
        <v>216069</v>
      </c>
      <c r="Y131">
        <v>216051</v>
      </c>
      <c r="Z131">
        <v>294066</v>
      </c>
      <c r="AA131">
        <v>294017</v>
      </c>
      <c r="AB131">
        <v>1362.8100999999999</v>
      </c>
      <c r="AC131">
        <v>10548.8994</v>
      </c>
      <c r="AD131">
        <v>6</v>
      </c>
      <c r="AE131">
        <v>182.65799999999999</v>
      </c>
      <c r="AF131">
        <v>182.65799999999999</v>
      </c>
      <c r="AG131">
        <v>182.1996</v>
      </c>
      <c r="AH131">
        <v>164.96770000000001</v>
      </c>
      <c r="AI131">
        <v>164.41399999999999</v>
      </c>
      <c r="AJ131">
        <v>29.5107</v>
      </c>
      <c r="AK131">
        <v>29.5107</v>
      </c>
      <c r="AL131">
        <v>1169.3359</v>
      </c>
      <c r="AM131">
        <v>1110.5619999999999</v>
      </c>
      <c r="AN131">
        <v>1057.5</v>
      </c>
      <c r="AO131">
        <v>856.13070000000005</v>
      </c>
      <c r="AP131">
        <v>1066.7107000000001</v>
      </c>
      <c r="AQ131">
        <v>1003.1349</v>
      </c>
      <c r="AR131">
        <v>978.21519999999998</v>
      </c>
      <c r="AS131">
        <v>957.02340000000004</v>
      </c>
      <c r="AT131">
        <v>935.27840000000003</v>
      </c>
      <c r="AU131">
        <v>915.58330000000001</v>
      </c>
      <c r="AV131">
        <v>896.66780000000006</v>
      </c>
      <c r="AW131">
        <v>876.57460000000003</v>
      </c>
      <c r="AX131">
        <v>15.8</v>
      </c>
      <c r="AY131">
        <v>17.600000000000001</v>
      </c>
      <c r="AZ131">
        <v>32.730499999999999</v>
      </c>
      <c r="BA131">
        <v>23.449400000000001</v>
      </c>
      <c r="BB131">
        <v>17.980399999999999</v>
      </c>
      <c r="BC131">
        <v>14.404199999999999</v>
      </c>
      <c r="BD131">
        <v>12.027100000000001</v>
      </c>
      <c r="BE131">
        <v>10.2578</v>
      </c>
      <c r="BF131">
        <v>8.8613</v>
      </c>
      <c r="BG131">
        <v>8.0090000000000003</v>
      </c>
      <c r="BH131">
        <v>8.0050000000000008</v>
      </c>
      <c r="BI131">
        <v>73.89</v>
      </c>
      <c r="BJ131">
        <v>103.47</v>
      </c>
      <c r="BK131">
        <v>98.98</v>
      </c>
      <c r="BL131">
        <v>135.54</v>
      </c>
      <c r="BM131">
        <v>124.2</v>
      </c>
      <c r="BN131">
        <v>170.31</v>
      </c>
      <c r="BO131">
        <v>148.79</v>
      </c>
      <c r="BP131">
        <v>205.54</v>
      </c>
      <c r="BQ131">
        <v>175.77</v>
      </c>
      <c r="BR131">
        <v>242.87</v>
      </c>
      <c r="BS131">
        <v>202.09</v>
      </c>
      <c r="BT131">
        <v>280.93</v>
      </c>
      <c r="BU131">
        <v>225.47</v>
      </c>
      <c r="BV131">
        <v>311.45</v>
      </c>
      <c r="BW131">
        <v>50.8</v>
      </c>
      <c r="BX131">
        <v>46.1</v>
      </c>
      <c r="BY131">
        <v>41.720799999999997</v>
      </c>
      <c r="BZ131">
        <v>1.766667</v>
      </c>
      <c r="CA131">
        <v>3.4802</v>
      </c>
      <c r="CB131">
        <v>3.4834999999999998</v>
      </c>
      <c r="CC131">
        <v>-0.88160000000000005</v>
      </c>
      <c r="CD131">
        <v>3.4802</v>
      </c>
      <c r="CE131">
        <v>1107010</v>
      </c>
      <c r="CF131">
        <v>1</v>
      </c>
      <c r="CI131">
        <v>3.0364</v>
      </c>
      <c r="CJ131">
        <v>5.4985999999999997</v>
      </c>
      <c r="CK131">
        <v>7.2679</v>
      </c>
      <c r="CL131">
        <v>9.4149999999999991</v>
      </c>
      <c r="CM131">
        <v>10.519299999999999</v>
      </c>
      <c r="CN131">
        <v>13.357900000000001</v>
      </c>
      <c r="CO131">
        <v>3.1688000000000001</v>
      </c>
      <c r="CP131">
        <v>5.7953000000000001</v>
      </c>
      <c r="CQ131">
        <v>8.6030999999999995</v>
      </c>
      <c r="CR131">
        <v>10.792199999999999</v>
      </c>
      <c r="CS131">
        <v>11.420299999999999</v>
      </c>
      <c r="CT131">
        <v>13.9625</v>
      </c>
      <c r="CU131">
        <v>25.0016</v>
      </c>
      <c r="CV131">
        <v>24.944900000000001</v>
      </c>
      <c r="CW131">
        <v>25.148</v>
      </c>
      <c r="CX131">
        <v>24.631399999999999</v>
      </c>
      <c r="CY131">
        <v>24.832100000000001</v>
      </c>
      <c r="CZ131">
        <v>25.028199999999998</v>
      </c>
      <c r="DB131">
        <v>16580</v>
      </c>
      <c r="DC131">
        <v>626</v>
      </c>
      <c r="DD131">
        <v>5</v>
      </c>
      <c r="DF131" t="s">
        <v>610</v>
      </c>
      <c r="DG131">
        <v>790</v>
      </c>
      <c r="DH131">
        <v>1127</v>
      </c>
      <c r="DI131">
        <v>13</v>
      </c>
      <c r="DJ131">
        <v>7</v>
      </c>
      <c r="DK131">
        <v>20</v>
      </c>
      <c r="DL131">
        <v>29.333334000000001</v>
      </c>
      <c r="DM131">
        <v>1.766667</v>
      </c>
      <c r="DN131">
        <v>1495.4784999999999</v>
      </c>
      <c r="DO131">
        <v>1377.7</v>
      </c>
      <c r="DP131">
        <v>1249.0643</v>
      </c>
      <c r="DQ131">
        <v>1152.95</v>
      </c>
      <c r="DR131">
        <v>1083.6071999999999</v>
      </c>
      <c r="DS131">
        <v>1040.2072000000001</v>
      </c>
      <c r="DT131">
        <v>990.15</v>
      </c>
      <c r="DU131">
        <v>66.733599999999996</v>
      </c>
      <c r="DV131">
        <v>68.387900000000002</v>
      </c>
      <c r="DW131">
        <v>64.037899999999993</v>
      </c>
      <c r="DX131">
        <v>61.803600000000003</v>
      </c>
      <c r="DY131">
        <v>57.720700000000001</v>
      </c>
      <c r="DZ131">
        <v>93.5886</v>
      </c>
      <c r="EA131">
        <v>68.405699999999996</v>
      </c>
      <c r="EB131">
        <v>32.730499999999999</v>
      </c>
      <c r="EC131">
        <v>23.449400000000001</v>
      </c>
      <c r="ED131">
        <v>17.980399999999999</v>
      </c>
      <c r="EE131">
        <v>14.404199999999999</v>
      </c>
      <c r="EF131">
        <v>12.027100000000001</v>
      </c>
      <c r="EG131">
        <v>10.2578</v>
      </c>
      <c r="EH131">
        <v>8.8613</v>
      </c>
      <c r="EI131">
        <v>8.0090000000000003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5.3119E-2</v>
      </c>
      <c r="EY131">
        <v>4.0993000000000002E-2</v>
      </c>
      <c r="EZ131">
        <v>3.7134E-2</v>
      </c>
      <c r="FA131">
        <v>1.6173E-2</v>
      </c>
      <c r="FB131">
        <v>1.6261000000000001E-2</v>
      </c>
      <c r="FC131">
        <v>2.383E-2</v>
      </c>
      <c r="FD131">
        <v>2.1756999999999999E-2</v>
      </c>
      <c r="FE131">
        <v>-8.7699999999999996E-4</v>
      </c>
      <c r="FF131">
        <v>-2.5760000000000002E-3</v>
      </c>
      <c r="FG131">
        <v>-6.0870000000000004E-3</v>
      </c>
      <c r="FH131">
        <v>-8.6600000000000002E-4</v>
      </c>
      <c r="FI131">
        <v>-1.585E-3</v>
      </c>
      <c r="FJ131">
        <v>-2.7160000000000001E-3</v>
      </c>
      <c r="FK131">
        <v>-8.6399999999999997E-4</v>
      </c>
      <c r="FL131">
        <v>8.4027000000000004E-2</v>
      </c>
      <c r="FM131">
        <v>8.0895999999999996E-2</v>
      </c>
      <c r="FN131">
        <v>7.9004000000000005E-2</v>
      </c>
      <c r="FO131">
        <v>7.5942999999999997E-2</v>
      </c>
      <c r="FP131">
        <v>8.0766000000000004E-2</v>
      </c>
      <c r="FQ131">
        <v>0.108336</v>
      </c>
      <c r="FR131">
        <v>0.10188700000000001</v>
      </c>
      <c r="FS131">
        <v>-0.227047</v>
      </c>
      <c r="FT131">
        <v>-0.22322400000000001</v>
      </c>
      <c r="FU131">
        <v>-0.22154599999999999</v>
      </c>
      <c r="FV131">
        <v>-0.22062000000000001</v>
      </c>
      <c r="FW131">
        <v>-0.224303</v>
      </c>
      <c r="FX131">
        <v>-0.23243900000000001</v>
      </c>
      <c r="FY131">
        <v>-0.22691900000000001</v>
      </c>
      <c r="FZ131">
        <v>-1.3989609999999999</v>
      </c>
      <c r="GA131">
        <v>-1.365046</v>
      </c>
      <c r="GB131">
        <v>-1.3502149999999999</v>
      </c>
      <c r="GC131">
        <v>-1.342141</v>
      </c>
      <c r="GD131">
        <v>-1.373659</v>
      </c>
      <c r="GE131">
        <v>-1.4413279999999999</v>
      </c>
      <c r="GF131">
        <v>-1.3931210000000001</v>
      </c>
      <c r="GG131">
        <v>-0.35534700000000002</v>
      </c>
      <c r="GH131">
        <v>-0.32289400000000001</v>
      </c>
      <c r="GI131">
        <v>-0.31028600000000001</v>
      </c>
      <c r="GJ131">
        <v>-0.306473</v>
      </c>
      <c r="GK131">
        <v>-0.34170099999999998</v>
      </c>
      <c r="GL131">
        <v>-0.47243099999999999</v>
      </c>
      <c r="GM131">
        <v>-0.41551300000000002</v>
      </c>
      <c r="GN131">
        <v>-0.39895599999999998</v>
      </c>
      <c r="GO131">
        <v>-0.36377999999999999</v>
      </c>
      <c r="GP131">
        <v>-0.34851900000000002</v>
      </c>
      <c r="GQ131">
        <v>-0.34022799999999997</v>
      </c>
      <c r="GR131">
        <v>-0.37423099999999998</v>
      </c>
      <c r="GS131">
        <v>-0.44956000000000002</v>
      </c>
      <c r="GT131">
        <v>-0.399453</v>
      </c>
      <c r="GU131">
        <v>0.42198799999999997</v>
      </c>
      <c r="GV131">
        <v>0.40529999999999999</v>
      </c>
      <c r="GW131">
        <v>0.38795400000000002</v>
      </c>
      <c r="GX131">
        <v>0.37092599999999998</v>
      </c>
      <c r="GY131">
        <v>0.70370500000000002</v>
      </c>
      <c r="GZ131">
        <v>0.67700000000000005</v>
      </c>
      <c r="HA131">
        <v>0.64279699999999995</v>
      </c>
      <c r="HB131">
        <v>0</v>
      </c>
      <c r="HC131">
        <v>0</v>
      </c>
      <c r="HD131">
        <v>0</v>
      </c>
      <c r="HE131">
        <v>0</v>
      </c>
      <c r="HF131">
        <v>15</v>
      </c>
      <c r="HG131">
        <v>30</v>
      </c>
      <c r="HH131">
        <v>-30</v>
      </c>
      <c r="HI131">
        <v>-1.4660930000000001</v>
      </c>
      <c r="HJ131">
        <v>-1.4437279999999999</v>
      </c>
      <c r="HK131">
        <v>-1.433492</v>
      </c>
      <c r="HL131">
        <v>-1.4282140000000001</v>
      </c>
      <c r="HM131">
        <v>-1.448634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738.62199999999996</v>
      </c>
      <c r="HX131">
        <v>0</v>
      </c>
      <c r="HZ131">
        <v>738.54100000000005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762.976</v>
      </c>
      <c r="IJ131">
        <v>0</v>
      </c>
      <c r="IL131">
        <v>762.8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773.69899999999996</v>
      </c>
      <c r="IV131">
        <v>0</v>
      </c>
      <c r="IX131">
        <v>773.94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779.99900000000002</v>
      </c>
      <c r="JH131">
        <v>0</v>
      </c>
      <c r="JJ131">
        <v>779.81500000000005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751.70600000000002</v>
      </c>
      <c r="JT131">
        <v>0</v>
      </c>
      <c r="JV131">
        <v>751.49699999999996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733.52200000000005</v>
      </c>
      <c r="KF131">
        <v>0.10199999999999999</v>
      </c>
      <c r="KH131">
        <v>733.54100000000005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767.72799999999995</v>
      </c>
      <c r="KR131">
        <v>2.5000000000000001E-2</v>
      </c>
      <c r="KT131">
        <v>767.899</v>
      </c>
      <c r="KU131">
        <v>2.5000000000000001E-2</v>
      </c>
      <c r="KV131">
        <v>125.6605719195</v>
      </c>
      <c r="KW131">
        <v>111.4504192</v>
      </c>
      <c r="KX131">
        <v>98.681075957200008</v>
      </c>
      <c r="KY131">
        <v>87.558481849999993</v>
      </c>
      <c r="KZ131">
        <v>87.518619115199996</v>
      </c>
      <c r="LA131">
        <v>112.69188721920001</v>
      </c>
      <c r="LB131">
        <v>100.88341305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-23.6158024</v>
      </c>
      <c r="LI131">
        <v>-5.7637425999999996</v>
      </c>
      <c r="LJ131">
        <v>-73.084520561999994</v>
      </c>
      <c r="LK131">
        <v>-52.440972182000003</v>
      </c>
      <c r="LL131">
        <v>-41.920125104999997</v>
      </c>
      <c r="LM131">
        <v>-20.544152286999999</v>
      </c>
      <c r="LN131">
        <v>-20.159819484000003</v>
      </c>
      <c r="LO131">
        <v>-30.432199392000001</v>
      </c>
      <c r="LP131">
        <v>-29.106477052999995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-21.729510000000001</v>
      </c>
      <c r="MC131">
        <v>0</v>
      </c>
      <c r="MD131">
        <v>0</v>
      </c>
      <c r="ME131">
        <v>-23.713584559200001</v>
      </c>
      <c r="MF131">
        <v>-22.082042582600003</v>
      </c>
      <c r="MG131">
        <v>-19.870063839399997</v>
      </c>
      <c r="MH131">
        <v>-18.941134702799999</v>
      </c>
      <c r="MI131">
        <v>-19.7232209107</v>
      </c>
      <c r="MJ131">
        <v>-44.214155886599997</v>
      </c>
      <c r="MK131">
        <v>-28.423457624099999</v>
      </c>
      <c r="ML131">
        <v>28.862466798300005</v>
      </c>
      <c r="MM131">
        <v>36.927404435399993</v>
      </c>
      <c r="MN131">
        <v>36.890887012800015</v>
      </c>
      <c r="MO131">
        <v>48.07319486019999</v>
      </c>
      <c r="MP131">
        <v>25.906068720499981</v>
      </c>
      <c r="MQ131">
        <v>14.429729540600022</v>
      </c>
      <c r="MR131">
        <v>37.589735772900013</v>
      </c>
    </row>
    <row r="132" spans="1:356" x14ac:dyDescent="0.25">
      <c r="A132">
        <v>202</v>
      </c>
      <c r="B132" t="s">
        <v>515</v>
      </c>
      <c r="C132" s="3">
        <v>42844.58866898148</v>
      </c>
      <c r="D132">
        <v>58.356699999999996</v>
      </c>
      <c r="E132">
        <v>56.950700000000005</v>
      </c>
      <c r="F132">
        <v>11</v>
      </c>
      <c r="G132">
        <v>65</v>
      </c>
      <c r="H132">
        <v>1.4334</v>
      </c>
      <c r="I132">
        <v>279.68099999999998</v>
      </c>
      <c r="J132">
        <v>19737</v>
      </c>
      <c r="K132">
        <v>33</v>
      </c>
      <c r="L132">
        <v>239962</v>
      </c>
      <c r="M132">
        <v>239921</v>
      </c>
      <c r="N132">
        <v>139147</v>
      </c>
      <c r="O132">
        <v>139154</v>
      </c>
      <c r="P132">
        <v>139261</v>
      </c>
      <c r="Q132">
        <v>139303</v>
      </c>
      <c r="R132">
        <v>221069</v>
      </c>
      <c r="S132">
        <v>221077</v>
      </c>
      <c r="T132">
        <v>221036</v>
      </c>
      <c r="U132">
        <v>221028</v>
      </c>
      <c r="V132">
        <v>215384</v>
      </c>
      <c r="W132">
        <v>215319</v>
      </c>
      <c r="X132">
        <v>216069</v>
      </c>
      <c r="Y132">
        <v>216051</v>
      </c>
      <c r="Z132">
        <v>294066</v>
      </c>
      <c r="AA132">
        <v>294017</v>
      </c>
      <c r="AB132">
        <v>1362.8100999999999</v>
      </c>
      <c r="AC132">
        <v>10568.926799999999</v>
      </c>
      <c r="AD132">
        <v>6</v>
      </c>
      <c r="AE132">
        <v>182.87270000000001</v>
      </c>
      <c r="AF132">
        <v>182.87270000000001</v>
      </c>
      <c r="AG132">
        <v>182.4143</v>
      </c>
      <c r="AH132">
        <v>165.1824</v>
      </c>
      <c r="AI132">
        <v>164.62870000000001</v>
      </c>
      <c r="AJ132">
        <v>29.7254</v>
      </c>
      <c r="AK132">
        <v>29.7254</v>
      </c>
      <c r="AL132">
        <v>1176.3671999999999</v>
      </c>
      <c r="AM132">
        <v>1111.9128000000001</v>
      </c>
      <c r="AN132">
        <v>1055.8334</v>
      </c>
      <c r="AO132">
        <v>841.24</v>
      </c>
      <c r="AP132">
        <v>1062.6190999999999</v>
      </c>
      <c r="AQ132">
        <v>996.90300000000002</v>
      </c>
      <c r="AR132">
        <v>968.80470000000003</v>
      </c>
      <c r="AS132">
        <v>943.72190000000001</v>
      </c>
      <c r="AT132">
        <v>918.91240000000005</v>
      </c>
      <c r="AU132">
        <v>897.87080000000003</v>
      </c>
      <c r="AV132">
        <v>877.48720000000003</v>
      </c>
      <c r="AW132">
        <v>855.86419999999998</v>
      </c>
      <c r="AX132">
        <v>16</v>
      </c>
      <c r="AY132">
        <v>17.399999999999999</v>
      </c>
      <c r="AZ132">
        <v>32.557200000000002</v>
      </c>
      <c r="BA132">
        <v>23.065200000000001</v>
      </c>
      <c r="BB132">
        <v>17.681899999999999</v>
      </c>
      <c r="BC132">
        <v>14.218400000000001</v>
      </c>
      <c r="BD132">
        <v>11.805400000000001</v>
      </c>
      <c r="BE132">
        <v>10.112399999999999</v>
      </c>
      <c r="BF132">
        <v>8.7757000000000005</v>
      </c>
      <c r="BG132">
        <v>7.9977</v>
      </c>
      <c r="BH132">
        <v>7.9823000000000004</v>
      </c>
      <c r="BI132">
        <v>72.86</v>
      </c>
      <c r="BJ132">
        <v>103.18</v>
      </c>
      <c r="BK132">
        <v>98.03</v>
      </c>
      <c r="BL132">
        <v>135.4</v>
      </c>
      <c r="BM132">
        <v>123.56</v>
      </c>
      <c r="BN132">
        <v>170.24</v>
      </c>
      <c r="BO132">
        <v>148.18</v>
      </c>
      <c r="BP132">
        <v>205.85</v>
      </c>
      <c r="BQ132">
        <v>175.29</v>
      </c>
      <c r="BR132">
        <v>242.4</v>
      </c>
      <c r="BS132">
        <v>200.79</v>
      </c>
      <c r="BT132">
        <v>279.45999999999998</v>
      </c>
      <c r="BU132">
        <v>223.55</v>
      </c>
      <c r="BV132">
        <v>308.44</v>
      </c>
      <c r="BW132">
        <v>50.4</v>
      </c>
      <c r="BX132">
        <v>46.3</v>
      </c>
      <c r="BY132">
        <v>37.8446</v>
      </c>
      <c r="BZ132">
        <v>2.0499999999999998</v>
      </c>
      <c r="CA132">
        <v>2.4828999999999999</v>
      </c>
      <c r="CB132">
        <v>2.4828999999999999</v>
      </c>
      <c r="CC132">
        <v>-0.61409999999999998</v>
      </c>
      <c r="CD132">
        <v>2.4828999999999999</v>
      </c>
      <c r="CE132">
        <v>1107010</v>
      </c>
      <c r="CF132">
        <v>2</v>
      </c>
      <c r="CI132">
        <v>3.0729000000000002</v>
      </c>
      <c r="CJ132">
        <v>5.4920999999999998</v>
      </c>
      <c r="CK132">
        <v>7.2092999999999998</v>
      </c>
      <c r="CL132">
        <v>9.3742999999999999</v>
      </c>
      <c r="CM132">
        <v>10.75</v>
      </c>
      <c r="CN132">
        <v>13.8621</v>
      </c>
      <c r="CO132">
        <v>3.2155999999999998</v>
      </c>
      <c r="CP132">
        <v>5.9328000000000003</v>
      </c>
      <c r="CQ132">
        <v>7.9546999999999999</v>
      </c>
      <c r="CR132">
        <v>11.115600000000001</v>
      </c>
      <c r="CS132">
        <v>11.6828</v>
      </c>
      <c r="CT132">
        <v>14.4109</v>
      </c>
      <c r="CU132">
        <v>24.9513</v>
      </c>
      <c r="CV132">
        <v>25.039400000000001</v>
      </c>
      <c r="CW132">
        <v>25.066400000000002</v>
      </c>
      <c r="CX132">
        <v>24.927800000000001</v>
      </c>
      <c r="CY132">
        <v>24.9559</v>
      </c>
      <c r="CZ132">
        <v>24.992599999999999</v>
      </c>
      <c r="DB132">
        <v>16580</v>
      </c>
      <c r="DC132">
        <v>626</v>
      </c>
      <c r="DD132">
        <v>6</v>
      </c>
      <c r="DF132" t="s">
        <v>610</v>
      </c>
      <c r="DG132">
        <v>790</v>
      </c>
      <c r="DH132">
        <v>1127</v>
      </c>
      <c r="DI132">
        <v>13</v>
      </c>
      <c r="DJ132">
        <v>7</v>
      </c>
      <c r="DK132">
        <v>20</v>
      </c>
      <c r="DL132">
        <v>19</v>
      </c>
      <c r="DM132">
        <v>2.0499999999999998</v>
      </c>
      <c r="DN132">
        <v>1541.8</v>
      </c>
      <c r="DO132">
        <v>1396.0215000000001</v>
      </c>
      <c r="DP132">
        <v>1322.8071</v>
      </c>
      <c r="DQ132">
        <v>1249.8499999999999</v>
      </c>
      <c r="DR132">
        <v>1123.0643</v>
      </c>
      <c r="DS132">
        <v>1068.5786000000001</v>
      </c>
      <c r="DT132">
        <v>970.65719999999999</v>
      </c>
      <c r="DU132">
        <v>92.240700000000004</v>
      </c>
      <c r="DV132">
        <v>97.138599999999997</v>
      </c>
      <c r="DW132">
        <v>105.3993</v>
      </c>
      <c r="DX132">
        <v>94.493600000000001</v>
      </c>
      <c r="DY132">
        <v>63.616399999999999</v>
      </c>
      <c r="DZ132">
        <v>94.496399999999994</v>
      </c>
      <c r="EA132">
        <v>72.883600000000001</v>
      </c>
      <c r="EB132">
        <v>32.557200000000002</v>
      </c>
      <c r="EC132">
        <v>23.065200000000001</v>
      </c>
      <c r="ED132">
        <v>17.681899999999999</v>
      </c>
      <c r="EE132">
        <v>14.218400000000001</v>
      </c>
      <c r="EF132">
        <v>11.805400000000001</v>
      </c>
      <c r="EG132">
        <v>10.112399999999999</v>
      </c>
      <c r="EH132">
        <v>8.7757000000000005</v>
      </c>
      <c r="EI132">
        <v>7.9977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5.3747999999999997E-2</v>
      </c>
      <c r="EY132">
        <v>4.1274999999999999E-2</v>
      </c>
      <c r="EZ132">
        <v>3.7295000000000002E-2</v>
      </c>
      <c r="FA132">
        <v>1.6604000000000001E-2</v>
      </c>
      <c r="FB132">
        <v>1.7010000000000001E-2</v>
      </c>
      <c r="FC132">
        <v>2.3771E-2</v>
      </c>
      <c r="FD132">
        <v>2.1767000000000002E-2</v>
      </c>
      <c r="FE132">
        <v>-9.1100000000000003E-4</v>
      </c>
      <c r="FF132">
        <v>-2.6350000000000002E-3</v>
      </c>
      <c r="FG132">
        <v>-5.986E-3</v>
      </c>
      <c r="FH132">
        <v>-7.4600000000000003E-4</v>
      </c>
      <c r="FI132">
        <v>-1.5399999999999999E-3</v>
      </c>
      <c r="FJ132">
        <v>-1.7409999999999999E-3</v>
      </c>
      <c r="FK132">
        <v>-3.3100000000000002E-4</v>
      </c>
      <c r="FL132">
        <v>8.4012000000000003E-2</v>
      </c>
      <c r="FM132">
        <v>8.0886E-2</v>
      </c>
      <c r="FN132">
        <v>7.8987000000000002E-2</v>
      </c>
      <c r="FO132">
        <v>7.5914999999999996E-2</v>
      </c>
      <c r="FP132">
        <v>8.0751000000000003E-2</v>
      </c>
      <c r="FQ132">
        <v>0.10831</v>
      </c>
      <c r="FR132">
        <v>0.101906</v>
      </c>
      <c r="FS132">
        <v>-0.22705800000000001</v>
      </c>
      <c r="FT132">
        <v>-0.223188</v>
      </c>
      <c r="FU132">
        <v>-0.22157299999999999</v>
      </c>
      <c r="FV132">
        <v>-0.22078300000000001</v>
      </c>
      <c r="FW132">
        <v>-0.224355</v>
      </c>
      <c r="FX132">
        <v>-0.23258799999999999</v>
      </c>
      <c r="FY132">
        <v>-0.22681999999999999</v>
      </c>
      <c r="FZ132">
        <v>-1.400658</v>
      </c>
      <c r="GA132">
        <v>-1.366301</v>
      </c>
      <c r="GB132">
        <v>-1.3520019999999999</v>
      </c>
      <c r="GC132">
        <v>-1.345092</v>
      </c>
      <c r="GD132">
        <v>-1.3765039999999999</v>
      </c>
      <c r="GE132">
        <v>-1.448213</v>
      </c>
      <c r="GF132">
        <v>-1.396998</v>
      </c>
      <c r="GG132">
        <v>-0.35441299999999998</v>
      </c>
      <c r="GH132">
        <v>-0.32216600000000001</v>
      </c>
      <c r="GI132">
        <v>-0.30942500000000001</v>
      </c>
      <c r="GJ132">
        <v>-0.30527500000000002</v>
      </c>
      <c r="GK132">
        <v>-0.340808</v>
      </c>
      <c r="GL132">
        <v>-0.47129599999999999</v>
      </c>
      <c r="GM132">
        <v>-0.41531800000000002</v>
      </c>
      <c r="GN132">
        <v>-0.401063</v>
      </c>
      <c r="GO132">
        <v>-0.36529600000000001</v>
      </c>
      <c r="GP132">
        <v>-0.35052699999999998</v>
      </c>
      <c r="GQ132">
        <v>-0.34336299999999997</v>
      </c>
      <c r="GR132">
        <v>-0.37620199999999998</v>
      </c>
      <c r="GS132">
        <v>-0.45125700000000002</v>
      </c>
      <c r="GT132">
        <v>-0.39907599999999999</v>
      </c>
      <c r="GU132">
        <v>0.42181400000000002</v>
      </c>
      <c r="GV132">
        <v>0.40490399999999999</v>
      </c>
      <c r="GW132">
        <v>0.38720300000000002</v>
      </c>
      <c r="GX132">
        <v>0.36946899999999999</v>
      </c>
      <c r="GY132">
        <v>0.73820200000000002</v>
      </c>
      <c r="GZ132">
        <v>0.673184</v>
      </c>
      <c r="HA132">
        <v>0.64161400000000002</v>
      </c>
      <c r="HB132">
        <v>-5</v>
      </c>
      <c r="HC132">
        <v>-5</v>
      </c>
      <c r="HD132">
        <v>-5</v>
      </c>
      <c r="HE132">
        <v>-5</v>
      </c>
      <c r="HF132">
        <v>10</v>
      </c>
      <c r="HG132">
        <v>20</v>
      </c>
      <c r="HH132">
        <v>-20</v>
      </c>
      <c r="HI132">
        <v>-1.4659960000000001</v>
      </c>
      <c r="HJ132">
        <v>-1.4436169999999999</v>
      </c>
      <c r="HK132">
        <v>-1.433368</v>
      </c>
      <c r="HL132">
        <v>-1.4280790000000001</v>
      </c>
      <c r="HM132">
        <v>-1.4488000000000001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738.62199999999996</v>
      </c>
      <c r="HX132">
        <v>0</v>
      </c>
      <c r="HZ132">
        <v>738.54100000000005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762.976</v>
      </c>
      <c r="IJ132">
        <v>0</v>
      </c>
      <c r="IL132">
        <v>762.8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773.69899999999996</v>
      </c>
      <c r="IV132">
        <v>0</v>
      </c>
      <c r="IX132">
        <v>773.94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779.99900000000002</v>
      </c>
      <c r="JH132">
        <v>0</v>
      </c>
      <c r="JJ132">
        <v>779.81500000000005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751.70600000000002</v>
      </c>
      <c r="JT132">
        <v>0</v>
      </c>
      <c r="JV132">
        <v>751.49699999999996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733.52200000000005</v>
      </c>
      <c r="KF132">
        <v>0.10199999999999999</v>
      </c>
      <c r="KH132">
        <v>733.54100000000005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767.72799999999995</v>
      </c>
      <c r="KR132">
        <v>2.5000000000000001E-2</v>
      </c>
      <c r="KT132">
        <v>767.899</v>
      </c>
      <c r="KU132">
        <v>2.5000000000000001E-2</v>
      </c>
      <c r="KV132">
        <v>129.52970160000001</v>
      </c>
      <c r="KW132">
        <v>112.918595049</v>
      </c>
      <c r="KX132">
        <v>104.48456440770001</v>
      </c>
      <c r="KY132">
        <v>94.882362749999984</v>
      </c>
      <c r="KZ132">
        <v>90.688565289300001</v>
      </c>
      <c r="LA132">
        <v>115.737748166</v>
      </c>
      <c r="LB132">
        <v>98.915792623199991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-23.630940799999998</v>
      </c>
      <c r="LI132">
        <v>-5.7612279999999991</v>
      </c>
      <c r="LJ132">
        <v>-74.00656674599999</v>
      </c>
      <c r="LK132">
        <v>-52.793870640000002</v>
      </c>
      <c r="LL132">
        <v>-42.329830618000003</v>
      </c>
      <c r="LM132">
        <v>-21.330468935999999</v>
      </c>
      <c r="LN132">
        <v>-21.29451688</v>
      </c>
      <c r="LO132">
        <v>-31.904132390000001</v>
      </c>
      <c r="LP132">
        <v>-29.946049127999999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7.3299800000000008</v>
      </c>
      <c r="LY132">
        <v>7.2180849999999994</v>
      </c>
      <c r="LZ132">
        <v>7.1668399999999997</v>
      </c>
      <c r="MA132">
        <v>7.1403950000000007</v>
      </c>
      <c r="MB132">
        <v>-14.488000000000001</v>
      </c>
      <c r="MC132">
        <v>0</v>
      </c>
      <c r="MD132">
        <v>0</v>
      </c>
      <c r="ME132">
        <v>-32.691303209099999</v>
      </c>
      <c r="MF132">
        <v>-31.2947542076</v>
      </c>
      <c r="MG132">
        <v>-32.613178402499997</v>
      </c>
      <c r="MH132">
        <v>-28.846533740000002</v>
      </c>
      <c r="MI132">
        <v>-21.6809780512</v>
      </c>
      <c r="MJ132">
        <v>-44.535775334399993</v>
      </c>
      <c r="MK132">
        <v>-30.269870984800001</v>
      </c>
      <c r="ML132">
        <v>30.16181164490002</v>
      </c>
      <c r="MM132">
        <v>36.048055201399997</v>
      </c>
      <c r="MN132">
        <v>36.7083953872</v>
      </c>
      <c r="MO132">
        <v>51.845755073999982</v>
      </c>
      <c r="MP132">
        <v>33.225070358099998</v>
      </c>
      <c r="MQ132">
        <v>15.666899641600004</v>
      </c>
      <c r="MR132">
        <v>32.938644510399989</v>
      </c>
    </row>
    <row r="133" spans="1:356" x14ac:dyDescent="0.25">
      <c r="A133">
        <v>202</v>
      </c>
      <c r="B133" t="s">
        <v>516</v>
      </c>
      <c r="C133" s="3">
        <v>42844.589571759258</v>
      </c>
      <c r="D133">
        <v>58.831899999999997</v>
      </c>
      <c r="E133">
        <v>57.287600000000005</v>
      </c>
      <c r="F133">
        <v>11</v>
      </c>
      <c r="G133">
        <v>65</v>
      </c>
      <c r="H133">
        <v>1.4334</v>
      </c>
      <c r="I133">
        <v>280.19080000000002</v>
      </c>
      <c r="J133">
        <v>19772</v>
      </c>
      <c r="K133">
        <v>33</v>
      </c>
      <c r="L133">
        <v>239962</v>
      </c>
      <c r="M133">
        <v>239921</v>
      </c>
      <c r="N133">
        <v>139147</v>
      </c>
      <c r="O133">
        <v>139154</v>
      </c>
      <c r="P133">
        <v>139261</v>
      </c>
      <c r="Q133">
        <v>139303</v>
      </c>
      <c r="R133">
        <v>221069</v>
      </c>
      <c r="S133">
        <v>221077</v>
      </c>
      <c r="T133">
        <v>221036</v>
      </c>
      <c r="U133">
        <v>221028</v>
      </c>
      <c r="V133">
        <v>215384</v>
      </c>
      <c r="W133">
        <v>215319</v>
      </c>
      <c r="X133">
        <v>216069</v>
      </c>
      <c r="Y133">
        <v>216051</v>
      </c>
      <c r="Z133">
        <v>294066</v>
      </c>
      <c r="AA133">
        <v>294017</v>
      </c>
      <c r="AB133">
        <v>1362.8100999999999</v>
      </c>
      <c r="AC133">
        <v>10588.9521</v>
      </c>
      <c r="AD133">
        <v>6</v>
      </c>
      <c r="AE133">
        <v>183.08779999999999</v>
      </c>
      <c r="AF133">
        <v>183.08779999999999</v>
      </c>
      <c r="AG133">
        <v>182.6294</v>
      </c>
      <c r="AH133">
        <v>165.39750000000001</v>
      </c>
      <c r="AI133">
        <v>164.84379999999999</v>
      </c>
      <c r="AJ133">
        <v>29.9405</v>
      </c>
      <c r="AK133">
        <v>29.9405</v>
      </c>
      <c r="AL133">
        <v>1177.5391</v>
      </c>
      <c r="AM133">
        <v>1117.6026999999999</v>
      </c>
      <c r="AN133">
        <v>1063.6666</v>
      </c>
      <c r="AO133">
        <v>857.37559999999996</v>
      </c>
      <c r="AP133">
        <v>1058.8367000000001</v>
      </c>
      <c r="AQ133">
        <v>994.86069999999995</v>
      </c>
      <c r="AR133">
        <v>969.88520000000005</v>
      </c>
      <c r="AS133">
        <v>948.37940000000003</v>
      </c>
      <c r="AT133">
        <v>926.3732</v>
      </c>
      <c r="AU133">
        <v>906.32299999999998</v>
      </c>
      <c r="AV133">
        <v>887.02369999999996</v>
      </c>
      <c r="AW133">
        <v>866.5806</v>
      </c>
      <c r="AX133">
        <v>15.6</v>
      </c>
      <c r="AY133">
        <v>17.600000000000001</v>
      </c>
      <c r="AZ133">
        <v>32.2699</v>
      </c>
      <c r="BA133">
        <v>23.005800000000001</v>
      </c>
      <c r="BB133">
        <v>17.639800000000001</v>
      </c>
      <c r="BC133">
        <v>14.167999999999999</v>
      </c>
      <c r="BD133">
        <v>11.7902</v>
      </c>
      <c r="BE133">
        <v>10.0528</v>
      </c>
      <c r="BF133">
        <v>8.7379999999999995</v>
      </c>
      <c r="BG133">
        <v>7.9969000000000001</v>
      </c>
      <c r="BH133">
        <v>7.9705000000000004</v>
      </c>
      <c r="BI133">
        <v>73.55</v>
      </c>
      <c r="BJ133">
        <v>103.43</v>
      </c>
      <c r="BK133">
        <v>98.95</v>
      </c>
      <c r="BL133">
        <v>135.52000000000001</v>
      </c>
      <c r="BM133">
        <v>124.26</v>
      </c>
      <c r="BN133">
        <v>170.13</v>
      </c>
      <c r="BO133">
        <v>149.24</v>
      </c>
      <c r="BP133">
        <v>205.43</v>
      </c>
      <c r="BQ133">
        <v>176.37</v>
      </c>
      <c r="BR133">
        <v>242.86</v>
      </c>
      <c r="BS133">
        <v>202.46</v>
      </c>
      <c r="BT133">
        <v>280.12</v>
      </c>
      <c r="BU133">
        <v>225.22</v>
      </c>
      <c r="BV133">
        <v>308.24</v>
      </c>
      <c r="BW133">
        <v>50.2</v>
      </c>
      <c r="BX133">
        <v>46</v>
      </c>
      <c r="BY133">
        <v>39.061199999999999</v>
      </c>
      <c r="BZ133">
        <v>0.45</v>
      </c>
      <c r="CA133">
        <v>2.8910999999999998</v>
      </c>
      <c r="CB133">
        <v>3.036</v>
      </c>
      <c r="CC133">
        <v>-0.99</v>
      </c>
      <c r="CD133">
        <v>2.8910999999999998</v>
      </c>
      <c r="CE133">
        <v>1107010</v>
      </c>
      <c r="CF133">
        <v>1</v>
      </c>
      <c r="CI133">
        <v>3.1993</v>
      </c>
      <c r="CJ133">
        <v>5.7256999999999998</v>
      </c>
      <c r="CK133">
        <v>7.4229000000000003</v>
      </c>
      <c r="CL133">
        <v>9.5778999999999996</v>
      </c>
      <c r="CM133">
        <v>10.8786</v>
      </c>
      <c r="CN133">
        <v>14.1907</v>
      </c>
      <c r="CO133">
        <v>3.4156</v>
      </c>
      <c r="CP133">
        <v>6.1577999999999999</v>
      </c>
      <c r="CQ133">
        <v>8.0030999999999999</v>
      </c>
      <c r="CR133">
        <v>11.074999999999999</v>
      </c>
      <c r="CS133">
        <v>12.010899999999999</v>
      </c>
      <c r="CT133">
        <v>15.3094</v>
      </c>
      <c r="CU133">
        <v>24.887699999999999</v>
      </c>
      <c r="CV133">
        <v>24.936399999999999</v>
      </c>
      <c r="CW133">
        <v>25.122299999999999</v>
      </c>
      <c r="CX133">
        <v>24.904199999999999</v>
      </c>
      <c r="CY133">
        <v>25.035499999999999</v>
      </c>
      <c r="CZ133">
        <v>24.8447</v>
      </c>
      <c r="DB133">
        <v>16580</v>
      </c>
      <c r="DC133">
        <v>626</v>
      </c>
      <c r="DD133">
        <v>7</v>
      </c>
      <c r="DF133" t="s">
        <v>610</v>
      </c>
      <c r="DG133">
        <v>790</v>
      </c>
      <c r="DH133">
        <v>1127</v>
      </c>
      <c r="DI133">
        <v>13</v>
      </c>
      <c r="DJ133">
        <v>7</v>
      </c>
      <c r="DK133">
        <v>20</v>
      </c>
      <c r="DL133">
        <v>16.166668000000001</v>
      </c>
      <c r="DM133">
        <v>0.45</v>
      </c>
      <c r="DN133">
        <v>1498.4</v>
      </c>
      <c r="DO133">
        <v>1368.3928000000001</v>
      </c>
      <c r="DP133">
        <v>1240.9357</v>
      </c>
      <c r="DQ133">
        <v>1181.0571</v>
      </c>
      <c r="DR133">
        <v>1089.9713999999999</v>
      </c>
      <c r="DS133">
        <v>1007.6713999999999</v>
      </c>
      <c r="DT133">
        <v>897.12139999999999</v>
      </c>
      <c r="DU133">
        <v>87.733599999999996</v>
      </c>
      <c r="DV133">
        <v>109.8779</v>
      </c>
      <c r="DW133">
        <v>104.4671</v>
      </c>
      <c r="DX133">
        <v>81.520700000000005</v>
      </c>
      <c r="DY133">
        <v>56.743600000000001</v>
      </c>
      <c r="DZ133">
        <v>88.43</v>
      </c>
      <c r="EA133">
        <v>68.482900000000001</v>
      </c>
      <c r="EB133">
        <v>32.2699</v>
      </c>
      <c r="EC133">
        <v>23.005800000000001</v>
      </c>
      <c r="ED133">
        <v>17.639800000000001</v>
      </c>
      <c r="EE133">
        <v>14.167999999999999</v>
      </c>
      <c r="EF133">
        <v>11.7902</v>
      </c>
      <c r="EG133">
        <v>10.0528</v>
      </c>
      <c r="EH133">
        <v>8.7379999999999995</v>
      </c>
      <c r="EI133">
        <v>7.9969000000000001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5.4650999999999998E-2</v>
      </c>
      <c r="EY133">
        <v>4.1868000000000002E-2</v>
      </c>
      <c r="EZ133">
        <v>3.7773000000000001E-2</v>
      </c>
      <c r="FA133">
        <v>1.6693E-2</v>
      </c>
      <c r="FB133">
        <v>1.7727E-2</v>
      </c>
      <c r="FC133">
        <v>2.4679E-2</v>
      </c>
      <c r="FD133">
        <v>2.2592999999999999E-2</v>
      </c>
      <c r="FE133">
        <v>-9.1100000000000003E-4</v>
      </c>
      <c r="FF133">
        <v>-2.6359999999999999E-3</v>
      </c>
      <c r="FG133">
        <v>-5.9870000000000001E-3</v>
      </c>
      <c r="FH133">
        <v>-7.4700000000000005E-4</v>
      </c>
      <c r="FI133">
        <v>-1.5410000000000001E-3</v>
      </c>
      <c r="FJ133">
        <v>-1.204E-3</v>
      </c>
      <c r="FK133">
        <v>-3.6000000000000001E-5</v>
      </c>
      <c r="FL133">
        <v>8.4009E-2</v>
      </c>
      <c r="FM133">
        <v>8.0883999999999998E-2</v>
      </c>
      <c r="FN133">
        <v>7.8995999999999997E-2</v>
      </c>
      <c r="FO133">
        <v>7.5925000000000006E-2</v>
      </c>
      <c r="FP133">
        <v>8.0754000000000006E-2</v>
      </c>
      <c r="FQ133">
        <v>0.108333</v>
      </c>
      <c r="FR133">
        <v>0.10194</v>
      </c>
      <c r="FS133">
        <v>-0.22714599999999999</v>
      </c>
      <c r="FT133">
        <v>-0.22326099999999999</v>
      </c>
      <c r="FU133">
        <v>-0.22154099999999999</v>
      </c>
      <c r="FV133">
        <v>-0.22073000000000001</v>
      </c>
      <c r="FW133">
        <v>-0.224384</v>
      </c>
      <c r="FX133">
        <v>-0.23263900000000001</v>
      </c>
      <c r="FY133">
        <v>-0.22682099999999999</v>
      </c>
      <c r="FZ133">
        <v>-1.4006419999999999</v>
      </c>
      <c r="GA133">
        <v>-1.366223</v>
      </c>
      <c r="GB133">
        <v>-1.3509679999999999</v>
      </c>
      <c r="GC133">
        <v>-1.3438829999999999</v>
      </c>
      <c r="GD133">
        <v>-1.3759920000000001</v>
      </c>
      <c r="GE133">
        <v>-1.4498340000000001</v>
      </c>
      <c r="GF133">
        <v>-1.398269</v>
      </c>
      <c r="GG133">
        <v>-0.35455599999999998</v>
      </c>
      <c r="GH133">
        <v>-0.32233800000000001</v>
      </c>
      <c r="GI133">
        <v>-0.30985000000000001</v>
      </c>
      <c r="GJ133">
        <v>-0.30574899999999999</v>
      </c>
      <c r="GK133">
        <v>-0.34110400000000002</v>
      </c>
      <c r="GL133">
        <v>-0.47202699999999997</v>
      </c>
      <c r="GM133">
        <v>-0.416213</v>
      </c>
      <c r="GN133">
        <v>-0.40105000000000002</v>
      </c>
      <c r="GO133">
        <v>-0.36513899999999999</v>
      </c>
      <c r="GP133">
        <v>-0.34948800000000002</v>
      </c>
      <c r="GQ133">
        <v>-0.342165</v>
      </c>
      <c r="GR133">
        <v>-0.37565900000000002</v>
      </c>
      <c r="GS133">
        <v>-0.44996799999999998</v>
      </c>
      <c r="GT133">
        <v>-0.39742899999999998</v>
      </c>
      <c r="GU133">
        <v>0.421711</v>
      </c>
      <c r="GV133">
        <v>0.404858</v>
      </c>
      <c r="GW133">
        <v>0.38734800000000003</v>
      </c>
      <c r="GX133">
        <v>0.36974099999999999</v>
      </c>
      <c r="GY133">
        <v>0.73886499999999999</v>
      </c>
      <c r="GZ133">
        <v>0.67323</v>
      </c>
      <c r="HA133">
        <v>0.64099799999999996</v>
      </c>
      <c r="HB133">
        <v>-5</v>
      </c>
      <c r="HC133">
        <v>-5</v>
      </c>
      <c r="HD133">
        <v>-5</v>
      </c>
      <c r="HE133">
        <v>-5</v>
      </c>
      <c r="HF133">
        <v>10</v>
      </c>
      <c r="HG133">
        <v>10</v>
      </c>
      <c r="HH133">
        <v>-10</v>
      </c>
      <c r="HI133">
        <v>-1.466385</v>
      </c>
      <c r="HJ133">
        <v>-1.4441299999999999</v>
      </c>
      <c r="HK133">
        <v>-1.43401</v>
      </c>
      <c r="HL133">
        <v>-1.4288130000000001</v>
      </c>
      <c r="HM133">
        <v>-1.449638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738.62199999999996</v>
      </c>
      <c r="HX133">
        <v>0</v>
      </c>
      <c r="HZ133">
        <v>738.54100000000005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762.976</v>
      </c>
      <c r="IJ133">
        <v>0</v>
      </c>
      <c r="IL133">
        <v>762.8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773.69899999999996</v>
      </c>
      <c r="IV133">
        <v>0</v>
      </c>
      <c r="IX133">
        <v>773.94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779.99900000000002</v>
      </c>
      <c r="JH133">
        <v>0</v>
      </c>
      <c r="JJ133">
        <v>779.81500000000005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751.70600000000002</v>
      </c>
      <c r="JT133">
        <v>0</v>
      </c>
      <c r="JV133">
        <v>751.49699999999996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733.52200000000005</v>
      </c>
      <c r="KF133">
        <v>0.10199999999999999</v>
      </c>
      <c r="KH133">
        <v>733.54100000000005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767.72799999999995</v>
      </c>
      <c r="KR133">
        <v>2.5000000000000001E-2</v>
      </c>
      <c r="KT133">
        <v>767.899</v>
      </c>
      <c r="KU133">
        <v>2.5000000000000001E-2</v>
      </c>
      <c r="KV133">
        <v>125.87908560000001</v>
      </c>
      <c r="KW133">
        <v>110.68108323520001</v>
      </c>
      <c r="KX133">
        <v>98.02895655719999</v>
      </c>
      <c r="KY133">
        <v>89.671760317500002</v>
      </c>
      <c r="KZ133">
        <v>88.019550435599996</v>
      </c>
      <c r="LA133">
        <v>109.16406577619999</v>
      </c>
      <c r="LB133">
        <v>91.452555516000004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-23.636122400000001</v>
      </c>
      <c r="LI133">
        <v>-5.7612533999999993</v>
      </c>
      <c r="LJ133">
        <v>-75.270501079999988</v>
      </c>
      <c r="LK133">
        <v>-53.599660736000004</v>
      </c>
      <c r="LL133">
        <v>-42.941868847999999</v>
      </c>
      <c r="LM133">
        <v>-21.429558317999998</v>
      </c>
      <c r="LN133">
        <v>-22.271806512000001</v>
      </c>
      <c r="LO133">
        <v>-34.034853149999996</v>
      </c>
      <c r="LP133">
        <v>-31.540753832999997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7.331925</v>
      </c>
      <c r="LY133">
        <v>7.2206499999999991</v>
      </c>
      <c r="LZ133">
        <v>7.1700499999999998</v>
      </c>
      <c r="MA133">
        <v>7.1440650000000003</v>
      </c>
      <c r="MB133">
        <v>-14.49638</v>
      </c>
      <c r="MC133">
        <v>0</v>
      </c>
      <c r="MD133">
        <v>0</v>
      </c>
      <c r="ME133">
        <v>-31.106474281599997</v>
      </c>
      <c r="MF133">
        <v>-35.417822530199999</v>
      </c>
      <c r="MG133">
        <v>-32.369130935000001</v>
      </c>
      <c r="MH133">
        <v>-24.924872504300001</v>
      </c>
      <c r="MI133">
        <v>-19.355468934400001</v>
      </c>
      <c r="MJ133">
        <v>-41.741347609999998</v>
      </c>
      <c r="MK133">
        <v>-28.503473257700001</v>
      </c>
      <c r="ML133">
        <v>26.834035238400023</v>
      </c>
      <c r="MM133">
        <v>28.884249968999995</v>
      </c>
      <c r="MN133">
        <v>29.888006774199994</v>
      </c>
      <c r="MO133">
        <v>50.461394495199997</v>
      </c>
      <c r="MP133">
        <v>31.895894989199995</v>
      </c>
      <c r="MQ133">
        <v>9.7517426161999907</v>
      </c>
      <c r="MR133">
        <v>25.647075025300005</v>
      </c>
    </row>
    <row r="134" spans="1:356" x14ac:dyDescent="0.25">
      <c r="A134">
        <v>202</v>
      </c>
      <c r="B134" t="s">
        <v>517</v>
      </c>
      <c r="C134" s="3">
        <v>42844.590462962966</v>
      </c>
      <c r="D134">
        <v>59.247900000000001</v>
      </c>
      <c r="E134">
        <v>57.600500000000004</v>
      </c>
      <c r="F134">
        <v>12</v>
      </c>
      <c r="G134">
        <v>65</v>
      </c>
      <c r="H134">
        <v>1.4334</v>
      </c>
      <c r="I134">
        <v>279.60660000000001</v>
      </c>
      <c r="J134">
        <v>19734</v>
      </c>
      <c r="K134">
        <v>33</v>
      </c>
      <c r="L134">
        <v>239962</v>
      </c>
      <c r="M134">
        <v>239921</v>
      </c>
      <c r="N134">
        <v>139147</v>
      </c>
      <c r="O134">
        <v>139154</v>
      </c>
      <c r="P134">
        <v>139261</v>
      </c>
      <c r="Q134">
        <v>139303</v>
      </c>
      <c r="R134">
        <v>221069</v>
      </c>
      <c r="S134">
        <v>221077</v>
      </c>
      <c r="T134">
        <v>221036</v>
      </c>
      <c r="U134">
        <v>221028</v>
      </c>
      <c r="V134">
        <v>215384</v>
      </c>
      <c r="W134">
        <v>215319</v>
      </c>
      <c r="X134">
        <v>216069</v>
      </c>
      <c r="Y134">
        <v>216051</v>
      </c>
      <c r="Z134">
        <v>294066</v>
      </c>
      <c r="AA134">
        <v>294017</v>
      </c>
      <c r="AB134">
        <v>1362.8100999999999</v>
      </c>
      <c r="AC134">
        <v>10608.977500000001</v>
      </c>
      <c r="AD134">
        <v>6</v>
      </c>
      <c r="AE134">
        <v>183.30240000000001</v>
      </c>
      <c r="AF134">
        <v>183.30240000000001</v>
      </c>
      <c r="AG134">
        <v>182.8441</v>
      </c>
      <c r="AH134">
        <v>165.6122</v>
      </c>
      <c r="AI134">
        <v>165.05840000000001</v>
      </c>
      <c r="AJ134">
        <v>30.155200000000001</v>
      </c>
      <c r="AK134">
        <v>30.155200000000001</v>
      </c>
      <c r="AL134">
        <v>1177.5391</v>
      </c>
      <c r="AM134">
        <v>1113.9712</v>
      </c>
      <c r="AN134">
        <v>1062</v>
      </c>
      <c r="AO134">
        <v>848.74</v>
      </c>
      <c r="AP134">
        <v>1062.0913</v>
      </c>
      <c r="AQ134">
        <v>997.25139999999999</v>
      </c>
      <c r="AR134">
        <v>971.4701</v>
      </c>
      <c r="AS134">
        <v>949.20979999999997</v>
      </c>
      <c r="AT134">
        <v>926.51279999999997</v>
      </c>
      <c r="AU134">
        <v>906.42179999999996</v>
      </c>
      <c r="AV134">
        <v>887.07150000000001</v>
      </c>
      <c r="AW134">
        <v>866.57460000000003</v>
      </c>
      <c r="AX134">
        <v>16</v>
      </c>
      <c r="AY134">
        <v>18</v>
      </c>
      <c r="AZ134">
        <v>32.313699999999997</v>
      </c>
      <c r="BA134">
        <v>23.1082</v>
      </c>
      <c r="BB134">
        <v>17.713100000000001</v>
      </c>
      <c r="BC134">
        <v>14.2034</v>
      </c>
      <c r="BD134">
        <v>11.79</v>
      </c>
      <c r="BE134">
        <v>10.0738</v>
      </c>
      <c r="BF134">
        <v>8.7523999999999997</v>
      </c>
      <c r="BG134">
        <v>7.9938000000000002</v>
      </c>
      <c r="BH134">
        <v>7.9690000000000003</v>
      </c>
      <c r="BI134">
        <v>72.63</v>
      </c>
      <c r="BJ134">
        <v>102.73</v>
      </c>
      <c r="BK134">
        <v>97.59</v>
      </c>
      <c r="BL134">
        <v>134.51</v>
      </c>
      <c r="BM134">
        <v>123.15</v>
      </c>
      <c r="BN134">
        <v>168.84</v>
      </c>
      <c r="BO134">
        <v>147.82</v>
      </c>
      <c r="BP134">
        <v>204.23</v>
      </c>
      <c r="BQ134">
        <v>174.76</v>
      </c>
      <c r="BR134">
        <v>241.66</v>
      </c>
      <c r="BS134">
        <v>200.93</v>
      </c>
      <c r="BT134">
        <v>278.62</v>
      </c>
      <c r="BU134">
        <v>223.52</v>
      </c>
      <c r="BV134">
        <v>307.61</v>
      </c>
      <c r="BW134">
        <v>50.2</v>
      </c>
      <c r="BX134">
        <v>46</v>
      </c>
      <c r="BY134">
        <v>41.387999999999998</v>
      </c>
      <c r="BZ134">
        <v>0.85</v>
      </c>
      <c r="CA134">
        <v>2.9127999999999998</v>
      </c>
      <c r="CB134">
        <v>3.0034999999999998</v>
      </c>
      <c r="CC134">
        <v>-0.49569999999999997</v>
      </c>
      <c r="CD134">
        <v>2.9127999999999998</v>
      </c>
      <c r="CE134">
        <v>1107010</v>
      </c>
      <c r="CF134">
        <v>2</v>
      </c>
      <c r="CI134">
        <v>3.1579000000000002</v>
      </c>
      <c r="CJ134">
        <v>5.6157000000000004</v>
      </c>
      <c r="CK134">
        <v>7.3836000000000004</v>
      </c>
      <c r="CL134">
        <v>9.6306999999999992</v>
      </c>
      <c r="CM134">
        <v>10.9114</v>
      </c>
      <c r="CN134">
        <v>14.0671</v>
      </c>
      <c r="CO134">
        <v>3.2844000000000002</v>
      </c>
      <c r="CP134">
        <v>5.9733999999999998</v>
      </c>
      <c r="CQ134">
        <v>8.0374999999999996</v>
      </c>
      <c r="CR134">
        <v>10.917199999999999</v>
      </c>
      <c r="CS134">
        <v>11.918699999999999</v>
      </c>
      <c r="CT134">
        <v>15.1828</v>
      </c>
      <c r="CU134">
        <v>24.946899999999999</v>
      </c>
      <c r="CV134">
        <v>24.908000000000001</v>
      </c>
      <c r="CW134">
        <v>24.940100000000001</v>
      </c>
      <c r="CX134">
        <v>24.855599999999999</v>
      </c>
      <c r="CY134">
        <v>24.973099999999999</v>
      </c>
      <c r="CZ134">
        <v>25.0029</v>
      </c>
      <c r="DB134">
        <v>16580</v>
      </c>
      <c r="DC134">
        <v>626</v>
      </c>
      <c r="DD134">
        <v>8</v>
      </c>
      <c r="DF134" t="s">
        <v>610</v>
      </c>
      <c r="DG134">
        <v>790</v>
      </c>
      <c r="DH134">
        <v>1127</v>
      </c>
      <c r="DI134">
        <v>13</v>
      </c>
      <c r="DJ134">
        <v>7</v>
      </c>
      <c r="DK134">
        <v>20</v>
      </c>
      <c r="DL134">
        <v>19</v>
      </c>
      <c r="DM134">
        <v>0.85</v>
      </c>
      <c r="DN134">
        <v>1496.2072000000001</v>
      </c>
      <c r="DO134">
        <v>1397.6285</v>
      </c>
      <c r="DP134">
        <v>1290.0999999999999</v>
      </c>
      <c r="DQ134">
        <v>1211.5857000000001</v>
      </c>
      <c r="DR134">
        <v>1108.9928</v>
      </c>
      <c r="DS134">
        <v>1035.9857</v>
      </c>
      <c r="DT134">
        <v>936.60709999999995</v>
      </c>
      <c r="DU134">
        <v>64.205699999999993</v>
      </c>
      <c r="DV134">
        <v>84.356399999999994</v>
      </c>
      <c r="DW134">
        <v>86.372900000000001</v>
      </c>
      <c r="DX134">
        <v>67.049300000000002</v>
      </c>
      <c r="DY134">
        <v>61.89</v>
      </c>
      <c r="DZ134">
        <v>96.66</v>
      </c>
      <c r="EA134">
        <v>72.880700000000004</v>
      </c>
      <c r="EB134">
        <v>32.313699999999997</v>
      </c>
      <c r="EC134">
        <v>23.1082</v>
      </c>
      <c r="ED134">
        <v>17.713100000000001</v>
      </c>
      <c r="EE134">
        <v>14.2034</v>
      </c>
      <c r="EF134">
        <v>11.79</v>
      </c>
      <c r="EG134">
        <v>10.0738</v>
      </c>
      <c r="EH134">
        <v>8.7523999999999997</v>
      </c>
      <c r="EI134">
        <v>7.9938000000000002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5.5698999999999999E-2</v>
      </c>
      <c r="EY134">
        <v>4.2602000000000001E-2</v>
      </c>
      <c r="EZ134">
        <v>3.8448000000000003E-2</v>
      </c>
      <c r="FA134">
        <v>1.6851999999999999E-2</v>
      </c>
      <c r="FB134">
        <v>1.8447999999999999E-2</v>
      </c>
      <c r="FC134">
        <v>2.5738E-2</v>
      </c>
      <c r="FD134">
        <v>2.3569E-2</v>
      </c>
      <c r="FE134">
        <v>-9.1100000000000003E-4</v>
      </c>
      <c r="FF134">
        <v>-2.6359999999999999E-3</v>
      </c>
      <c r="FG134">
        <v>-5.9890000000000004E-3</v>
      </c>
      <c r="FH134">
        <v>-7.4799999999999997E-4</v>
      </c>
      <c r="FI134">
        <v>-1.5430000000000001E-3</v>
      </c>
      <c r="FJ134">
        <v>-1.1230000000000001E-3</v>
      </c>
      <c r="FK134">
        <v>-1.5999999999999999E-5</v>
      </c>
      <c r="FL134">
        <v>8.4012000000000003E-2</v>
      </c>
      <c r="FM134">
        <v>8.0882999999999997E-2</v>
      </c>
      <c r="FN134">
        <v>7.8988000000000003E-2</v>
      </c>
      <c r="FO134">
        <v>7.5917999999999999E-2</v>
      </c>
      <c r="FP134">
        <v>8.0752000000000004E-2</v>
      </c>
      <c r="FQ134">
        <v>0.108324</v>
      </c>
      <c r="FR134">
        <v>0.101924</v>
      </c>
      <c r="FS134">
        <v>-0.227214</v>
      </c>
      <c r="FT134">
        <v>-0.22337399999999999</v>
      </c>
      <c r="FU134">
        <v>-0.22172500000000001</v>
      </c>
      <c r="FV134">
        <v>-0.22090299999999999</v>
      </c>
      <c r="FW134">
        <v>-0.22450899999999999</v>
      </c>
      <c r="FX134">
        <v>-0.23282600000000001</v>
      </c>
      <c r="FY134">
        <v>-0.227047</v>
      </c>
      <c r="FZ134">
        <v>-1.3998660000000001</v>
      </c>
      <c r="GA134">
        <v>-1.365858</v>
      </c>
      <c r="GB134">
        <v>-1.351235</v>
      </c>
      <c r="GC134">
        <v>-1.3440559999999999</v>
      </c>
      <c r="GD134">
        <v>-1.3757269999999999</v>
      </c>
      <c r="GE134">
        <v>-1.450617</v>
      </c>
      <c r="GF134">
        <v>-1.39954</v>
      </c>
      <c r="GG134">
        <v>-0.35505100000000001</v>
      </c>
      <c r="GH134">
        <v>-0.32266899999999998</v>
      </c>
      <c r="GI134">
        <v>-0.30998300000000001</v>
      </c>
      <c r="GJ134">
        <v>-0.30590699999999998</v>
      </c>
      <c r="GK134">
        <v>-0.34142299999999998</v>
      </c>
      <c r="GL134">
        <v>-0.47235500000000002</v>
      </c>
      <c r="GM134">
        <v>-0.41634599999999999</v>
      </c>
      <c r="GN134">
        <v>-0.40019900000000003</v>
      </c>
      <c r="GO134">
        <v>-0.36476599999999998</v>
      </c>
      <c r="GP134">
        <v>-0.34976200000000002</v>
      </c>
      <c r="GQ134">
        <v>-0.34234199999999998</v>
      </c>
      <c r="GR134">
        <v>-0.37538199999999999</v>
      </c>
      <c r="GS134">
        <v>-0.44995299999999999</v>
      </c>
      <c r="GT134">
        <v>-0.39775700000000003</v>
      </c>
      <c r="GU134">
        <v>0.42193599999999998</v>
      </c>
      <c r="GV134">
        <v>0.405082</v>
      </c>
      <c r="GW134">
        <v>0.38730799999999999</v>
      </c>
      <c r="GX134">
        <v>0.36963299999999999</v>
      </c>
      <c r="GY134">
        <v>0.73815900000000001</v>
      </c>
      <c r="GZ134">
        <v>0.67285099999999998</v>
      </c>
      <c r="HA134">
        <v>0.64092000000000005</v>
      </c>
      <c r="HB134">
        <v>-5</v>
      </c>
      <c r="HC134">
        <v>-5</v>
      </c>
      <c r="HD134">
        <v>-5</v>
      </c>
      <c r="HE134">
        <v>-5</v>
      </c>
      <c r="HF134">
        <v>10</v>
      </c>
      <c r="HG134">
        <v>0</v>
      </c>
      <c r="HH134">
        <v>0</v>
      </c>
      <c r="HI134">
        <v>-1.466348</v>
      </c>
      <c r="HJ134">
        <v>-1.4440809999999999</v>
      </c>
      <c r="HK134">
        <v>-1.433948</v>
      </c>
      <c r="HL134">
        <v>-1.428742</v>
      </c>
      <c r="HM134">
        <v>-1.449557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738.62199999999996</v>
      </c>
      <c r="HX134">
        <v>0</v>
      </c>
      <c r="HZ134">
        <v>738.54100000000005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762.976</v>
      </c>
      <c r="IJ134">
        <v>0</v>
      </c>
      <c r="IL134">
        <v>762.8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773.69899999999996</v>
      </c>
      <c r="IV134">
        <v>0</v>
      </c>
      <c r="IX134">
        <v>773.94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779.99900000000002</v>
      </c>
      <c r="JH134">
        <v>0</v>
      </c>
      <c r="JJ134">
        <v>779.81500000000005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751.70600000000002</v>
      </c>
      <c r="JT134">
        <v>0</v>
      </c>
      <c r="JV134">
        <v>751.49699999999996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733.52200000000005</v>
      </c>
      <c r="KF134">
        <v>0.10199999999999999</v>
      </c>
      <c r="KH134">
        <v>733.54100000000005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767.72799999999995</v>
      </c>
      <c r="KR134">
        <v>2.5000000000000001E-2</v>
      </c>
      <c r="KT134">
        <v>767.899</v>
      </c>
      <c r="KU134">
        <v>2.5000000000000001E-2</v>
      </c>
      <c r="KV134">
        <v>125.69935928640001</v>
      </c>
      <c r="KW134">
        <v>113.0443859655</v>
      </c>
      <c r="KX134">
        <v>101.90241879999999</v>
      </c>
      <c r="KY134">
        <v>91.981163172600006</v>
      </c>
      <c r="KZ134">
        <v>89.553386585600009</v>
      </c>
      <c r="LA134">
        <v>112.22211496679999</v>
      </c>
      <c r="LB134">
        <v>95.462742060399989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-23.655121599999998</v>
      </c>
      <c r="LI134">
        <v>-5.7669937999999998</v>
      </c>
      <c r="LJ134">
        <v>-76.695858407999992</v>
      </c>
      <c r="LK134">
        <v>-54.587880828000003</v>
      </c>
      <c r="LL134">
        <v>-43.859736865000002</v>
      </c>
      <c r="LM134">
        <v>-21.644677823999999</v>
      </c>
      <c r="LN134">
        <v>-23.256664935</v>
      </c>
      <c r="LO134">
        <v>-35.706937455000002</v>
      </c>
      <c r="LP134">
        <v>-32.963365620000005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7.3317399999999999</v>
      </c>
      <c r="LY134">
        <v>7.2204049999999995</v>
      </c>
      <c r="LZ134">
        <v>7.16974</v>
      </c>
      <c r="MA134">
        <v>7.1437099999999996</v>
      </c>
      <c r="MB134">
        <v>-14.495570000000001</v>
      </c>
      <c r="MC134">
        <v>0</v>
      </c>
      <c r="MD134">
        <v>0</v>
      </c>
      <c r="ME134">
        <v>-22.796297990699998</v>
      </c>
      <c r="MF134">
        <v>-27.219195231599997</v>
      </c>
      <c r="MG134">
        <v>-26.774130660700003</v>
      </c>
      <c r="MH134">
        <v>-20.5108502151</v>
      </c>
      <c r="MI134">
        <v>-21.130669469999997</v>
      </c>
      <c r="MJ134">
        <v>-45.657834299999998</v>
      </c>
      <c r="MK134">
        <v>-30.343587922200001</v>
      </c>
      <c r="ML134">
        <v>33.538942887700017</v>
      </c>
      <c r="MM134">
        <v>38.457714905899991</v>
      </c>
      <c r="MN134">
        <v>38.438291274299992</v>
      </c>
      <c r="MO134">
        <v>56.969345133500006</v>
      </c>
      <c r="MP134">
        <v>30.670482180600008</v>
      </c>
      <c r="MQ134">
        <v>7.2022216117999918</v>
      </c>
      <c r="MR134">
        <v>26.388794718199989</v>
      </c>
    </row>
    <row r="135" spans="1:356" x14ac:dyDescent="0.25">
      <c r="A135">
        <v>202</v>
      </c>
      <c r="B135" t="s">
        <v>518</v>
      </c>
      <c r="C135" s="3">
        <v>42844.59138888889</v>
      </c>
      <c r="D135">
        <v>59.586100000000002</v>
      </c>
      <c r="E135">
        <v>57.886500000000005</v>
      </c>
      <c r="F135">
        <v>14</v>
      </c>
      <c r="G135">
        <v>65</v>
      </c>
      <c r="H135">
        <v>1.4334</v>
      </c>
      <c r="I135">
        <v>280.94220000000001</v>
      </c>
      <c r="J135">
        <v>19824</v>
      </c>
      <c r="K135">
        <v>33</v>
      </c>
      <c r="L135">
        <v>239962</v>
      </c>
      <c r="M135">
        <v>239921</v>
      </c>
      <c r="N135">
        <v>139147</v>
      </c>
      <c r="O135">
        <v>139154</v>
      </c>
      <c r="P135">
        <v>139261</v>
      </c>
      <c r="Q135">
        <v>139303</v>
      </c>
      <c r="R135">
        <v>221069</v>
      </c>
      <c r="S135">
        <v>221077</v>
      </c>
      <c r="T135">
        <v>221036</v>
      </c>
      <c r="U135">
        <v>221028</v>
      </c>
      <c r="V135">
        <v>215384</v>
      </c>
      <c r="W135">
        <v>215319</v>
      </c>
      <c r="X135">
        <v>216069</v>
      </c>
      <c r="Y135">
        <v>216051</v>
      </c>
      <c r="Z135">
        <v>294066</v>
      </c>
      <c r="AA135">
        <v>294017</v>
      </c>
      <c r="AB135">
        <v>1362.8100999999999</v>
      </c>
      <c r="AC135">
        <v>10628.992200000001</v>
      </c>
      <c r="AD135">
        <v>6</v>
      </c>
      <c r="AE135">
        <v>183.5181</v>
      </c>
      <c r="AF135">
        <v>183.5181</v>
      </c>
      <c r="AG135">
        <v>183.05969999999999</v>
      </c>
      <c r="AH135">
        <v>165.8278</v>
      </c>
      <c r="AI135">
        <v>165.2741</v>
      </c>
      <c r="AJ135">
        <v>30.370799999999999</v>
      </c>
      <c r="AK135">
        <v>30.370799999999999</v>
      </c>
      <c r="AL135">
        <v>1179.8828000000001</v>
      </c>
      <c r="AM135">
        <v>1118.9739999999999</v>
      </c>
      <c r="AN135">
        <v>1066.1666</v>
      </c>
      <c r="AO135">
        <v>848.83920000000001</v>
      </c>
      <c r="AP135">
        <v>1064.0791999999999</v>
      </c>
      <c r="AQ135">
        <v>998.55489999999998</v>
      </c>
      <c r="AR135">
        <v>971.50549999999998</v>
      </c>
      <c r="AS135">
        <v>947.98059999999998</v>
      </c>
      <c r="AT135">
        <v>924.22979999999995</v>
      </c>
      <c r="AU135">
        <v>903.86720000000003</v>
      </c>
      <c r="AV135">
        <v>884.26400000000001</v>
      </c>
      <c r="AW135">
        <v>863.53250000000003</v>
      </c>
      <c r="AX135">
        <v>16</v>
      </c>
      <c r="AY135">
        <v>18</v>
      </c>
      <c r="AZ135">
        <v>32.262</v>
      </c>
      <c r="BA135">
        <v>22.983799999999999</v>
      </c>
      <c r="BB135">
        <v>17.578700000000001</v>
      </c>
      <c r="BC135">
        <v>14.1412</v>
      </c>
      <c r="BD135">
        <v>11.758599999999999</v>
      </c>
      <c r="BE135">
        <v>10.034000000000001</v>
      </c>
      <c r="BF135">
        <v>8.7217000000000002</v>
      </c>
      <c r="BG135">
        <v>7.9923999999999999</v>
      </c>
      <c r="BH135">
        <v>7.9718999999999998</v>
      </c>
      <c r="BI135">
        <v>73.27</v>
      </c>
      <c r="BJ135">
        <v>102.88</v>
      </c>
      <c r="BK135">
        <v>98.41</v>
      </c>
      <c r="BL135">
        <v>135</v>
      </c>
      <c r="BM135">
        <v>124.1</v>
      </c>
      <c r="BN135">
        <v>169.62</v>
      </c>
      <c r="BO135">
        <v>148.88999999999999</v>
      </c>
      <c r="BP135">
        <v>204.94</v>
      </c>
      <c r="BQ135">
        <v>175.84</v>
      </c>
      <c r="BR135">
        <v>242.01</v>
      </c>
      <c r="BS135">
        <v>201.29</v>
      </c>
      <c r="BT135">
        <v>279.13</v>
      </c>
      <c r="BU135">
        <v>223.65</v>
      </c>
      <c r="BV135">
        <v>307.33</v>
      </c>
      <c r="BW135">
        <v>49.1</v>
      </c>
      <c r="BX135">
        <v>46.1</v>
      </c>
      <c r="BY135">
        <v>39.152099999999997</v>
      </c>
      <c r="BZ135">
        <v>1.375</v>
      </c>
      <c r="CA135">
        <v>2.9843000000000002</v>
      </c>
      <c r="CB135">
        <v>2.9897999999999998</v>
      </c>
      <c r="CC135">
        <v>-0.91669999999999996</v>
      </c>
      <c r="CD135">
        <v>2.9843000000000002</v>
      </c>
      <c r="CE135">
        <v>1107010</v>
      </c>
      <c r="CF135">
        <v>1</v>
      </c>
      <c r="CI135">
        <v>3.0764</v>
      </c>
      <c r="CJ135">
        <v>5.6013999999999999</v>
      </c>
      <c r="CK135">
        <v>7.4436</v>
      </c>
      <c r="CL135">
        <v>9.5579000000000001</v>
      </c>
      <c r="CM135">
        <v>10.8957</v>
      </c>
      <c r="CN135">
        <v>14.25</v>
      </c>
      <c r="CO135">
        <v>3.3016000000000001</v>
      </c>
      <c r="CP135">
        <v>6.0594000000000001</v>
      </c>
      <c r="CQ135">
        <v>9.1890999999999998</v>
      </c>
      <c r="CR135">
        <v>10.4656</v>
      </c>
      <c r="CS135">
        <v>11.448399999999999</v>
      </c>
      <c r="CT135">
        <v>15.3141</v>
      </c>
      <c r="CU135">
        <v>24.9116</v>
      </c>
      <c r="CV135">
        <v>24.945599999999999</v>
      </c>
      <c r="CW135">
        <v>25.006699999999999</v>
      </c>
      <c r="CX135">
        <v>24.9739</v>
      </c>
      <c r="CY135">
        <v>24.985700000000001</v>
      </c>
      <c r="CZ135">
        <v>24.868200000000002</v>
      </c>
      <c r="DB135">
        <v>16580</v>
      </c>
      <c r="DC135">
        <v>626</v>
      </c>
      <c r="DD135">
        <v>9</v>
      </c>
      <c r="DF135" t="s">
        <v>610</v>
      </c>
      <c r="DG135">
        <v>790</v>
      </c>
      <c r="DH135">
        <v>1127</v>
      </c>
      <c r="DI135">
        <v>13</v>
      </c>
      <c r="DJ135">
        <v>7</v>
      </c>
      <c r="DK135">
        <v>20</v>
      </c>
      <c r="DL135">
        <v>21.5</v>
      </c>
      <c r="DM135">
        <v>1.375</v>
      </c>
      <c r="DN135">
        <v>1506.9713999999999</v>
      </c>
      <c r="DO135">
        <v>1390.2786000000001</v>
      </c>
      <c r="DP135">
        <v>1273.8643</v>
      </c>
      <c r="DQ135">
        <v>1212.7715000000001</v>
      </c>
      <c r="DR135">
        <v>1115.5</v>
      </c>
      <c r="DS135">
        <v>1031.3143</v>
      </c>
      <c r="DT135">
        <v>908.40719999999999</v>
      </c>
      <c r="DU135">
        <v>66.814999999999998</v>
      </c>
      <c r="DV135">
        <v>77.442099999999996</v>
      </c>
      <c r="DW135">
        <v>69.004999999999995</v>
      </c>
      <c r="DX135">
        <v>57.454300000000003</v>
      </c>
      <c r="DY135">
        <v>52.067900000000002</v>
      </c>
      <c r="DZ135">
        <v>87.538600000000002</v>
      </c>
      <c r="EA135">
        <v>67.251400000000004</v>
      </c>
      <c r="EB135">
        <v>32.262</v>
      </c>
      <c r="EC135">
        <v>22.983799999999999</v>
      </c>
      <c r="ED135">
        <v>17.578700000000001</v>
      </c>
      <c r="EE135">
        <v>14.1412</v>
      </c>
      <c r="EF135">
        <v>11.758599999999999</v>
      </c>
      <c r="EG135">
        <v>10.034000000000001</v>
      </c>
      <c r="EH135">
        <v>8.7217000000000002</v>
      </c>
      <c r="EI135">
        <v>7.9923999999999999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5.6689999999999997E-2</v>
      </c>
      <c r="EY135">
        <v>4.3372000000000001E-2</v>
      </c>
      <c r="EZ135">
        <v>3.9168000000000001E-2</v>
      </c>
      <c r="FA135">
        <v>1.7068E-2</v>
      </c>
      <c r="FB135">
        <v>1.9161000000000001E-2</v>
      </c>
      <c r="FC135">
        <v>2.6290000000000001E-2</v>
      </c>
      <c r="FD135">
        <v>2.4164999999999999E-2</v>
      </c>
      <c r="FE135">
        <v>-9.1200000000000005E-4</v>
      </c>
      <c r="FF135">
        <v>-2.637E-3</v>
      </c>
      <c r="FG135">
        <v>-5.9909999999999998E-3</v>
      </c>
      <c r="FH135">
        <v>-7.4899999999999999E-4</v>
      </c>
      <c r="FI135">
        <v>-1.5449999999999999E-3</v>
      </c>
      <c r="FJ135">
        <v>-1.284E-3</v>
      </c>
      <c r="FK135">
        <v>-1.3100000000000001E-4</v>
      </c>
      <c r="FL135">
        <v>8.4010000000000001E-2</v>
      </c>
      <c r="FM135">
        <v>8.0883999999999998E-2</v>
      </c>
      <c r="FN135">
        <v>7.8992000000000007E-2</v>
      </c>
      <c r="FO135">
        <v>7.5922000000000003E-2</v>
      </c>
      <c r="FP135">
        <v>8.0750000000000002E-2</v>
      </c>
      <c r="FQ135">
        <v>0.108323</v>
      </c>
      <c r="FR135">
        <v>0.101939</v>
      </c>
      <c r="FS135">
        <v>-0.22722899999999999</v>
      </c>
      <c r="FT135">
        <v>-0.223353</v>
      </c>
      <c r="FU135">
        <v>-0.22167300000000001</v>
      </c>
      <c r="FV135">
        <v>-0.220858</v>
      </c>
      <c r="FW135">
        <v>-0.224522</v>
      </c>
      <c r="FX135">
        <v>-0.232793</v>
      </c>
      <c r="FY135">
        <v>-0.22692899999999999</v>
      </c>
      <c r="FZ135">
        <v>-1.4000859999999999</v>
      </c>
      <c r="GA135">
        <v>-1.365764</v>
      </c>
      <c r="GB135">
        <v>-1.3508629999999999</v>
      </c>
      <c r="GC135">
        <v>-1.3437509999999999</v>
      </c>
      <c r="GD135">
        <v>-1.3759239999999999</v>
      </c>
      <c r="GE135">
        <v>-1.4497150000000001</v>
      </c>
      <c r="GF135">
        <v>-1.3979330000000001</v>
      </c>
      <c r="GG135">
        <v>-0.35496299999999997</v>
      </c>
      <c r="GH135">
        <v>-0.32268400000000003</v>
      </c>
      <c r="GI135">
        <v>-0.31007899999999999</v>
      </c>
      <c r="GJ135">
        <v>-0.305983</v>
      </c>
      <c r="GK135">
        <v>-0.34134399999999998</v>
      </c>
      <c r="GL135">
        <v>-0.47228999999999999</v>
      </c>
      <c r="GM135">
        <v>-0.41663</v>
      </c>
      <c r="GN135">
        <v>-0.40044200000000002</v>
      </c>
      <c r="GO135">
        <v>-0.36466900000000002</v>
      </c>
      <c r="GP135">
        <v>-0.34938799999999998</v>
      </c>
      <c r="GQ135">
        <v>-0.34203899999999998</v>
      </c>
      <c r="GR135">
        <v>-0.37559199999999998</v>
      </c>
      <c r="GS135">
        <v>-0.45005600000000001</v>
      </c>
      <c r="GT135">
        <v>-0.39709</v>
      </c>
      <c r="GU135">
        <v>0.42160399999999998</v>
      </c>
      <c r="GV135">
        <v>0.40457199999999999</v>
      </c>
      <c r="GW135">
        <v>0.38679599999999997</v>
      </c>
      <c r="GX135">
        <v>0.36919600000000002</v>
      </c>
      <c r="GY135">
        <v>0.73687999999999998</v>
      </c>
      <c r="GZ135">
        <v>0.67228399999999999</v>
      </c>
      <c r="HA135">
        <v>0.64107099999999995</v>
      </c>
      <c r="HB135">
        <v>-5</v>
      </c>
      <c r="HC135">
        <v>-5</v>
      </c>
      <c r="HD135">
        <v>-5</v>
      </c>
      <c r="HE135">
        <v>-5</v>
      </c>
      <c r="HF135">
        <v>10</v>
      </c>
      <c r="HG135">
        <v>-10</v>
      </c>
      <c r="HH135">
        <v>10</v>
      </c>
      <c r="HI135">
        <v>-1.4662710000000001</v>
      </c>
      <c r="HJ135">
        <v>-1.44398</v>
      </c>
      <c r="HK135">
        <v>-1.433821</v>
      </c>
      <c r="HL135">
        <v>-1.428596</v>
      </c>
      <c r="HM135">
        <v>-1.44939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738.62199999999996</v>
      </c>
      <c r="HX135">
        <v>0</v>
      </c>
      <c r="HZ135">
        <v>738.54100000000005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762.976</v>
      </c>
      <c r="IJ135">
        <v>0</v>
      </c>
      <c r="IL135">
        <v>762.8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773.69899999999996</v>
      </c>
      <c r="IV135">
        <v>0</v>
      </c>
      <c r="IX135">
        <v>773.94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779.99900000000002</v>
      </c>
      <c r="JH135">
        <v>0</v>
      </c>
      <c r="JJ135">
        <v>779.81500000000005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751.70600000000002</v>
      </c>
      <c r="JT135">
        <v>0</v>
      </c>
      <c r="JV135">
        <v>751.49699999999996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733.52200000000005</v>
      </c>
      <c r="KF135">
        <v>0.10199999999999999</v>
      </c>
      <c r="KH135">
        <v>733.54100000000005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767.72799999999995</v>
      </c>
      <c r="KR135">
        <v>2.5000000000000001E-2</v>
      </c>
      <c r="KT135">
        <v>767.899</v>
      </c>
      <c r="KU135">
        <v>2.5000000000000001E-2</v>
      </c>
      <c r="KV135">
        <v>126.60066731399999</v>
      </c>
      <c r="KW135">
        <v>112.4512942824</v>
      </c>
      <c r="KX135">
        <v>100.6250887856</v>
      </c>
      <c r="KY135">
        <v>92.076037823000007</v>
      </c>
      <c r="KZ135">
        <v>90.076625000000007</v>
      </c>
      <c r="LA135">
        <v>111.7150589189</v>
      </c>
      <c r="LB135">
        <v>92.602121560800001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-23.651768799999999</v>
      </c>
      <c r="LI135">
        <v>-5.7639965999999996</v>
      </c>
      <c r="LJ135">
        <v>-78.09399690799998</v>
      </c>
      <c r="LK135">
        <v>-55.634396539999997</v>
      </c>
      <c r="LL135">
        <v>-44.817581750999999</v>
      </c>
      <c r="LM135">
        <v>-21.928672568999996</v>
      </c>
      <c r="LN135">
        <v>-24.238277183999998</v>
      </c>
      <c r="LO135">
        <v>-36.251573290000003</v>
      </c>
      <c r="LP135">
        <v>-33.597921722000002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7.3313550000000003</v>
      </c>
      <c r="LY135">
        <v>7.2199</v>
      </c>
      <c r="LZ135">
        <v>7.1691050000000001</v>
      </c>
      <c r="MA135">
        <v>7.1429799999999997</v>
      </c>
      <c r="MB135">
        <v>-14.4939</v>
      </c>
      <c r="MC135">
        <v>0</v>
      </c>
      <c r="MD135">
        <v>0</v>
      </c>
      <c r="ME135">
        <v>-23.716852844999998</v>
      </c>
      <c r="MF135">
        <v>-24.989326596400002</v>
      </c>
      <c r="MG135">
        <v>-21.397001394999997</v>
      </c>
      <c r="MH135">
        <v>-17.5800390769</v>
      </c>
      <c r="MI135">
        <v>-17.773065257599999</v>
      </c>
      <c r="MJ135">
        <v>-41.343605394000001</v>
      </c>
      <c r="MK135">
        <v>-28.018950782000001</v>
      </c>
      <c r="ML135">
        <v>32.121172561000016</v>
      </c>
      <c r="MM135">
        <v>39.047471145999992</v>
      </c>
      <c r="MN135">
        <v>41.579610639600006</v>
      </c>
      <c r="MO135">
        <v>59.710306177100001</v>
      </c>
      <c r="MP135">
        <v>33.571382558400018</v>
      </c>
      <c r="MQ135">
        <v>10.468111434899996</v>
      </c>
      <c r="MR135">
        <v>25.221252456799998</v>
      </c>
    </row>
    <row r="136" spans="1:356" x14ac:dyDescent="0.25">
      <c r="A136">
        <v>202</v>
      </c>
      <c r="B136" t="s">
        <v>519</v>
      </c>
      <c r="C136" s="3">
        <v>42844.592372685183</v>
      </c>
      <c r="D136">
        <v>59.691200000000002</v>
      </c>
      <c r="E136">
        <v>58.045500000000004</v>
      </c>
      <c r="F136">
        <v>19</v>
      </c>
      <c r="G136">
        <v>63</v>
      </c>
      <c r="H136">
        <v>1.4334</v>
      </c>
      <c r="I136">
        <v>280.04579999999999</v>
      </c>
      <c r="J136">
        <v>19757</v>
      </c>
      <c r="K136">
        <v>33</v>
      </c>
      <c r="L136">
        <v>239962</v>
      </c>
      <c r="M136">
        <v>239921</v>
      </c>
      <c r="N136">
        <v>139147</v>
      </c>
      <c r="O136">
        <v>139154</v>
      </c>
      <c r="P136">
        <v>139261</v>
      </c>
      <c r="Q136">
        <v>139303</v>
      </c>
      <c r="R136">
        <v>221069</v>
      </c>
      <c r="S136">
        <v>221077</v>
      </c>
      <c r="T136">
        <v>221036</v>
      </c>
      <c r="U136">
        <v>221028</v>
      </c>
      <c r="V136">
        <v>215384</v>
      </c>
      <c r="W136">
        <v>215319</v>
      </c>
      <c r="X136">
        <v>216069</v>
      </c>
      <c r="Y136">
        <v>216051</v>
      </c>
      <c r="Z136">
        <v>294066</v>
      </c>
      <c r="AA136">
        <v>294017</v>
      </c>
      <c r="AB136">
        <v>1362.8100999999999</v>
      </c>
      <c r="AC136">
        <v>10649.006799999999</v>
      </c>
      <c r="AD136">
        <v>6</v>
      </c>
      <c r="AE136">
        <v>183.73310000000001</v>
      </c>
      <c r="AF136">
        <v>183.73310000000001</v>
      </c>
      <c r="AG136">
        <v>183.2747</v>
      </c>
      <c r="AH136">
        <v>166.0428</v>
      </c>
      <c r="AI136">
        <v>165.48910000000001</v>
      </c>
      <c r="AJ136">
        <v>30.585799999999999</v>
      </c>
      <c r="AK136">
        <v>30.585799999999999</v>
      </c>
      <c r="AL136">
        <v>1171.6796999999999</v>
      </c>
      <c r="AM136">
        <v>1110.8271</v>
      </c>
      <c r="AN136">
        <v>1055.8334</v>
      </c>
      <c r="AO136">
        <v>859.39380000000006</v>
      </c>
      <c r="AP136">
        <v>1056.7543000000001</v>
      </c>
      <c r="AQ136">
        <v>994.49770000000001</v>
      </c>
      <c r="AR136">
        <v>970.63019999999995</v>
      </c>
      <c r="AS136">
        <v>950.47119999999995</v>
      </c>
      <c r="AT136">
        <v>929.81039999999996</v>
      </c>
      <c r="AU136">
        <v>910.67240000000004</v>
      </c>
      <c r="AV136">
        <v>892.19849999999997</v>
      </c>
      <c r="AW136">
        <v>872.57249999999999</v>
      </c>
      <c r="AX136">
        <v>16</v>
      </c>
      <c r="AY136">
        <v>17.8</v>
      </c>
      <c r="AZ136">
        <v>32.254300000000001</v>
      </c>
      <c r="BA136">
        <v>23.165400000000002</v>
      </c>
      <c r="BB136">
        <v>17.741399999999999</v>
      </c>
      <c r="BC136">
        <v>14.219900000000001</v>
      </c>
      <c r="BD136">
        <v>11.811299999999999</v>
      </c>
      <c r="BE136">
        <v>10.071300000000001</v>
      </c>
      <c r="BF136">
        <v>8.7449999999999992</v>
      </c>
      <c r="BG136">
        <v>7.9870999999999999</v>
      </c>
      <c r="BH136">
        <v>7.9767000000000001</v>
      </c>
      <c r="BI136">
        <v>74.95</v>
      </c>
      <c r="BJ136">
        <v>103.89</v>
      </c>
      <c r="BK136">
        <v>101.05</v>
      </c>
      <c r="BL136">
        <v>135.46</v>
      </c>
      <c r="BM136">
        <v>127.09</v>
      </c>
      <c r="BN136">
        <v>169.99</v>
      </c>
      <c r="BO136">
        <v>152.84</v>
      </c>
      <c r="BP136">
        <v>206.84</v>
      </c>
      <c r="BQ136">
        <v>180.64</v>
      </c>
      <c r="BR136">
        <v>245.51</v>
      </c>
      <c r="BS136">
        <v>207.37</v>
      </c>
      <c r="BT136">
        <v>283.51</v>
      </c>
      <c r="BU136">
        <v>231.02</v>
      </c>
      <c r="BV136">
        <v>313.11</v>
      </c>
      <c r="BW136">
        <v>50.1</v>
      </c>
      <c r="BX136">
        <v>46</v>
      </c>
      <c r="BY136">
        <v>38.4681</v>
      </c>
      <c r="BZ136">
        <v>3.875</v>
      </c>
      <c r="CA136">
        <v>3.2332000000000001</v>
      </c>
      <c r="CB136">
        <v>3.2332000000000001</v>
      </c>
      <c r="CC136">
        <v>-0.81379999999999997</v>
      </c>
      <c r="CD136">
        <v>3.2332000000000001</v>
      </c>
      <c r="CE136">
        <v>1107010</v>
      </c>
      <c r="CF136">
        <v>2</v>
      </c>
      <c r="CI136">
        <v>3.0535999999999999</v>
      </c>
      <c r="CJ136">
        <v>5.5757000000000003</v>
      </c>
      <c r="CK136">
        <v>7.2743000000000002</v>
      </c>
      <c r="CL136">
        <v>9.5243000000000002</v>
      </c>
      <c r="CM136">
        <v>10.83</v>
      </c>
      <c r="CN136">
        <v>13.982100000000001</v>
      </c>
      <c r="CO136">
        <v>3.1333000000000002</v>
      </c>
      <c r="CP136">
        <v>6.0286</v>
      </c>
      <c r="CQ136">
        <v>9.8094999999999999</v>
      </c>
      <c r="CR136">
        <v>10.742900000000001</v>
      </c>
      <c r="CS136">
        <v>11.971399999999999</v>
      </c>
      <c r="CT136">
        <v>15.165100000000001</v>
      </c>
      <c r="CU136">
        <v>24.980399999999999</v>
      </c>
      <c r="CV136">
        <v>25.003599999999999</v>
      </c>
      <c r="CW136">
        <v>25.043600000000001</v>
      </c>
      <c r="CX136">
        <v>24.851600000000001</v>
      </c>
      <c r="CY136">
        <v>24.959800000000001</v>
      </c>
      <c r="CZ136">
        <v>24.9709</v>
      </c>
      <c r="DB136">
        <v>16580</v>
      </c>
      <c r="DC136">
        <v>626</v>
      </c>
      <c r="DD136">
        <v>10</v>
      </c>
      <c r="DF136" t="s">
        <v>610</v>
      </c>
      <c r="DG136">
        <v>790</v>
      </c>
      <c r="DH136">
        <v>1127</v>
      </c>
      <c r="DI136">
        <v>13</v>
      </c>
      <c r="DJ136">
        <v>7</v>
      </c>
      <c r="DK136">
        <v>20</v>
      </c>
      <c r="DL136">
        <v>21.5</v>
      </c>
      <c r="DM136">
        <v>3.875</v>
      </c>
      <c r="DN136">
        <v>1475.8357000000001</v>
      </c>
      <c r="DO136">
        <v>1395.9857</v>
      </c>
      <c r="DP136">
        <v>1246.8785</v>
      </c>
      <c r="DQ136">
        <v>1184</v>
      </c>
      <c r="DR136">
        <v>1080.8</v>
      </c>
      <c r="DS136">
        <v>1012.6214</v>
      </c>
      <c r="DT136">
        <v>915.23569999999995</v>
      </c>
      <c r="DU136">
        <v>59.574300000000001</v>
      </c>
      <c r="DV136">
        <v>65.277100000000004</v>
      </c>
      <c r="DW136">
        <v>62.210700000000003</v>
      </c>
      <c r="DX136">
        <v>56.250700000000002</v>
      </c>
      <c r="DY136">
        <v>53.620699999999999</v>
      </c>
      <c r="DZ136">
        <v>89.834299999999999</v>
      </c>
      <c r="EA136">
        <v>68.276399999999995</v>
      </c>
      <c r="EB136">
        <v>32.254300000000001</v>
      </c>
      <c r="EC136">
        <v>23.165400000000002</v>
      </c>
      <c r="ED136">
        <v>17.741399999999999</v>
      </c>
      <c r="EE136">
        <v>14.219900000000001</v>
      </c>
      <c r="EF136">
        <v>11.811299999999999</v>
      </c>
      <c r="EG136">
        <v>10.071300000000001</v>
      </c>
      <c r="EH136">
        <v>8.7449999999999992</v>
      </c>
      <c r="EI136">
        <v>7.9870999999999999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5.7554000000000001E-2</v>
      </c>
      <c r="EY136">
        <v>4.4117999999999997E-2</v>
      </c>
      <c r="EZ136">
        <v>3.9876000000000002E-2</v>
      </c>
      <c r="FA136">
        <v>1.7347000000000001E-2</v>
      </c>
      <c r="FB136">
        <v>1.9913E-2</v>
      </c>
      <c r="FC136">
        <v>2.7133000000000001E-2</v>
      </c>
      <c r="FD136">
        <v>2.4895E-2</v>
      </c>
      <c r="FE136">
        <v>-9.1200000000000005E-4</v>
      </c>
      <c r="FF136">
        <v>-2.6380000000000002E-3</v>
      </c>
      <c r="FG136">
        <v>-5.9919999999999999E-3</v>
      </c>
      <c r="FH136">
        <v>-7.5000000000000002E-4</v>
      </c>
      <c r="FI136">
        <v>-1.547E-3</v>
      </c>
      <c r="FJ136">
        <v>-1.6919999999999999E-3</v>
      </c>
      <c r="FK136">
        <v>-6.5799999999999995E-4</v>
      </c>
      <c r="FL136">
        <v>8.4006999999999998E-2</v>
      </c>
      <c r="FM136">
        <v>8.0877000000000004E-2</v>
      </c>
      <c r="FN136">
        <v>7.8986000000000001E-2</v>
      </c>
      <c r="FO136">
        <v>7.5917999999999999E-2</v>
      </c>
      <c r="FP136">
        <v>8.0748E-2</v>
      </c>
      <c r="FQ136">
        <v>0.108321</v>
      </c>
      <c r="FR136">
        <v>0.10191799999999999</v>
      </c>
      <c r="FS136">
        <v>-0.22739999999999999</v>
      </c>
      <c r="FT136">
        <v>-0.22355700000000001</v>
      </c>
      <c r="FU136">
        <v>-0.22186500000000001</v>
      </c>
      <c r="FV136">
        <v>-0.22103100000000001</v>
      </c>
      <c r="FW136">
        <v>-0.22466700000000001</v>
      </c>
      <c r="FX136">
        <v>-0.23285400000000001</v>
      </c>
      <c r="FY136">
        <v>-0.2271</v>
      </c>
      <c r="FZ136">
        <v>-1.399848</v>
      </c>
      <c r="GA136">
        <v>-1.3657980000000001</v>
      </c>
      <c r="GB136">
        <v>-1.350811</v>
      </c>
      <c r="GC136">
        <v>-1.3435299999999999</v>
      </c>
      <c r="GD136">
        <v>-1.3754329999999999</v>
      </c>
      <c r="GE136">
        <v>-1.446313</v>
      </c>
      <c r="GF136">
        <v>-1.3958729999999999</v>
      </c>
      <c r="GG136">
        <v>-0.355381</v>
      </c>
      <c r="GH136">
        <v>-0.322959</v>
      </c>
      <c r="GI136">
        <v>-0.31036900000000001</v>
      </c>
      <c r="GJ136">
        <v>-0.30631900000000001</v>
      </c>
      <c r="GK136">
        <v>-0.341804</v>
      </c>
      <c r="GL136">
        <v>-0.47290399999999999</v>
      </c>
      <c r="GM136">
        <v>-0.41678500000000002</v>
      </c>
      <c r="GN136">
        <v>-0.40010000000000001</v>
      </c>
      <c r="GO136">
        <v>-0.36471100000000001</v>
      </c>
      <c r="GP136">
        <v>-0.34934300000000001</v>
      </c>
      <c r="GQ136">
        <v>-0.34182699999999999</v>
      </c>
      <c r="GR136">
        <v>-0.37507699999999999</v>
      </c>
      <c r="GS136">
        <v>-0.44959700000000002</v>
      </c>
      <c r="GT136">
        <v>-0.39755299999999999</v>
      </c>
      <c r="GU136">
        <v>0.42209799999999997</v>
      </c>
      <c r="GV136">
        <v>0.40525499999999998</v>
      </c>
      <c r="GW136">
        <v>0.38762400000000002</v>
      </c>
      <c r="GX136">
        <v>0.36985099999999999</v>
      </c>
      <c r="GY136">
        <v>0.73886799999999997</v>
      </c>
      <c r="GZ136">
        <v>0.67335999999999996</v>
      </c>
      <c r="HA136">
        <v>0.64132199999999995</v>
      </c>
      <c r="HB136">
        <v>-5</v>
      </c>
      <c r="HC136">
        <v>-5</v>
      </c>
      <c r="HD136">
        <v>-5</v>
      </c>
      <c r="HE136">
        <v>-5</v>
      </c>
      <c r="HF136">
        <v>10</v>
      </c>
      <c r="HG136">
        <v>-20</v>
      </c>
      <c r="HH136">
        <v>20</v>
      </c>
      <c r="HI136">
        <v>-1.466286</v>
      </c>
      <c r="HJ136">
        <v>-1.444</v>
      </c>
      <c r="HK136">
        <v>-1.433846</v>
      </c>
      <c r="HL136">
        <v>-1.428625</v>
      </c>
      <c r="HM136">
        <v>-1.449424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738.62199999999996</v>
      </c>
      <c r="HX136">
        <v>0</v>
      </c>
      <c r="HZ136">
        <v>738.54100000000005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762.976</v>
      </c>
      <c r="IJ136">
        <v>0</v>
      </c>
      <c r="IL136">
        <v>762.8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773.69899999999996</v>
      </c>
      <c r="IV136">
        <v>0</v>
      </c>
      <c r="IX136">
        <v>773.94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779.99900000000002</v>
      </c>
      <c r="JH136">
        <v>0</v>
      </c>
      <c r="JJ136">
        <v>779.81500000000005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751.70600000000002</v>
      </c>
      <c r="JT136">
        <v>0</v>
      </c>
      <c r="JV136">
        <v>751.49699999999996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733.52200000000005</v>
      </c>
      <c r="KF136">
        <v>0.10199999999999999</v>
      </c>
      <c r="KH136">
        <v>733.54100000000005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767.72799999999995</v>
      </c>
      <c r="KR136">
        <v>2.5000000000000001E-2</v>
      </c>
      <c r="KT136">
        <v>767.899</v>
      </c>
      <c r="KU136">
        <v>2.5000000000000001E-2</v>
      </c>
      <c r="KV136">
        <v>123.98052964990001</v>
      </c>
      <c r="KW136">
        <v>112.9031354589</v>
      </c>
      <c r="KX136">
        <v>98.485945201000007</v>
      </c>
      <c r="KY136">
        <v>89.886911999999995</v>
      </c>
      <c r="KZ136">
        <v>87.272438399999999</v>
      </c>
      <c r="LA136">
        <v>109.6881626694</v>
      </c>
      <c r="LB136">
        <v>93.278992072599991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-23.657966399999999</v>
      </c>
      <c r="LI136">
        <v>-5.7683399999999994</v>
      </c>
      <c r="LJ136">
        <v>-79.290190415999987</v>
      </c>
      <c r="LK136">
        <v>-56.653301039999995</v>
      </c>
      <c r="LL136">
        <v>-45.770879924000006</v>
      </c>
      <c r="LM136">
        <v>-22.29856741</v>
      </c>
      <c r="LN136">
        <v>-25.261202477999998</v>
      </c>
      <c r="LO136">
        <v>-36.795649033000004</v>
      </c>
      <c r="LP136">
        <v>-33.831773900999998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7.3314300000000001</v>
      </c>
      <c r="LY136">
        <v>7.22</v>
      </c>
      <c r="LZ136">
        <v>7.1692299999999998</v>
      </c>
      <c r="MA136">
        <v>7.1431250000000004</v>
      </c>
      <c r="MB136">
        <v>-14.494240000000001</v>
      </c>
      <c r="MC136">
        <v>0</v>
      </c>
      <c r="MD136">
        <v>0</v>
      </c>
      <c r="ME136">
        <v>-21.171574308300002</v>
      </c>
      <c r="MF136">
        <v>-21.081826938900001</v>
      </c>
      <c r="MG136">
        <v>-19.308272748300002</v>
      </c>
      <c r="MH136">
        <v>-17.2306581733</v>
      </c>
      <c r="MI136">
        <v>-18.327769742800001</v>
      </c>
      <c r="MJ136">
        <v>-42.482999807199995</v>
      </c>
      <c r="MK136">
        <v>-28.456579374</v>
      </c>
      <c r="ML136">
        <v>30.850194925600015</v>
      </c>
      <c r="MM136">
        <v>42.388007479999999</v>
      </c>
      <c r="MN136">
        <v>40.576022528699994</v>
      </c>
      <c r="MO136">
        <v>57.500811416699989</v>
      </c>
      <c r="MP136">
        <v>29.189226179199991</v>
      </c>
      <c r="MQ136">
        <v>6.7515474291999951</v>
      </c>
      <c r="MR136">
        <v>25.222298797599997</v>
      </c>
    </row>
    <row r="137" spans="1:356" x14ac:dyDescent="0.25">
      <c r="A137">
        <v>202</v>
      </c>
      <c r="B137" t="s">
        <v>520</v>
      </c>
      <c r="C137" s="3">
        <v>42844.593333333331</v>
      </c>
      <c r="D137">
        <v>59.8157</v>
      </c>
      <c r="E137">
        <v>58.208200000000005</v>
      </c>
      <c r="F137">
        <v>19</v>
      </c>
      <c r="G137">
        <v>64</v>
      </c>
      <c r="H137">
        <v>1.4334</v>
      </c>
      <c r="I137">
        <v>280.41579999999999</v>
      </c>
      <c r="J137">
        <v>19779</v>
      </c>
      <c r="K137">
        <v>33</v>
      </c>
      <c r="L137">
        <v>239962</v>
      </c>
      <c r="M137">
        <v>239921</v>
      </c>
      <c r="N137">
        <v>139147</v>
      </c>
      <c r="O137">
        <v>139154</v>
      </c>
      <c r="P137">
        <v>139261</v>
      </c>
      <c r="Q137">
        <v>139303</v>
      </c>
      <c r="R137">
        <v>221069</v>
      </c>
      <c r="S137">
        <v>221077</v>
      </c>
      <c r="T137">
        <v>221036</v>
      </c>
      <c r="U137">
        <v>221028</v>
      </c>
      <c r="V137">
        <v>215384</v>
      </c>
      <c r="W137">
        <v>215319</v>
      </c>
      <c r="X137">
        <v>216069</v>
      </c>
      <c r="Y137">
        <v>216051</v>
      </c>
      <c r="Z137">
        <v>294066</v>
      </c>
      <c r="AA137">
        <v>294017</v>
      </c>
      <c r="AB137">
        <v>1362.8100999999999</v>
      </c>
      <c r="AC137">
        <v>10669.3428</v>
      </c>
      <c r="AD137">
        <v>6</v>
      </c>
      <c r="AE137">
        <v>183.94829999999999</v>
      </c>
      <c r="AF137">
        <v>183.94829999999999</v>
      </c>
      <c r="AG137">
        <v>183.49</v>
      </c>
      <c r="AH137">
        <v>166.25810000000001</v>
      </c>
      <c r="AI137">
        <v>165.70429999999999</v>
      </c>
      <c r="AJ137">
        <v>30.801100000000002</v>
      </c>
      <c r="AK137">
        <v>30.801100000000002</v>
      </c>
      <c r="AL137">
        <v>1174.0234</v>
      </c>
      <c r="AM137">
        <v>1111.5980999999999</v>
      </c>
      <c r="AN137">
        <v>1056.5</v>
      </c>
      <c r="AO137">
        <v>855.68690000000004</v>
      </c>
      <c r="AP137">
        <v>1054.0938000000001</v>
      </c>
      <c r="AQ137">
        <v>990.4923</v>
      </c>
      <c r="AR137">
        <v>965.82529999999997</v>
      </c>
      <c r="AS137">
        <v>945.09090000000003</v>
      </c>
      <c r="AT137">
        <v>923.35500000000002</v>
      </c>
      <c r="AU137">
        <v>903.54579999999999</v>
      </c>
      <c r="AV137">
        <v>884.38879999999995</v>
      </c>
      <c r="AW137">
        <v>864.03459999999995</v>
      </c>
      <c r="AX137">
        <v>15.8</v>
      </c>
      <c r="AY137">
        <v>18.2</v>
      </c>
      <c r="AZ137">
        <v>32.347799999999999</v>
      </c>
      <c r="BA137">
        <v>23.1996</v>
      </c>
      <c r="BB137">
        <v>17.764700000000001</v>
      </c>
      <c r="BC137">
        <v>14.2182</v>
      </c>
      <c r="BD137">
        <v>11.7979</v>
      </c>
      <c r="BE137">
        <v>10.054600000000001</v>
      </c>
      <c r="BF137">
        <v>8.7383000000000006</v>
      </c>
      <c r="BG137">
        <v>7.9854000000000003</v>
      </c>
      <c r="BH137">
        <v>7.9782999999999999</v>
      </c>
      <c r="BI137">
        <v>73.58</v>
      </c>
      <c r="BJ137">
        <v>102.55</v>
      </c>
      <c r="BK137">
        <v>99.01</v>
      </c>
      <c r="BL137">
        <v>134.94999999999999</v>
      </c>
      <c r="BM137">
        <v>124.64</v>
      </c>
      <c r="BN137">
        <v>169.69</v>
      </c>
      <c r="BO137">
        <v>150.1</v>
      </c>
      <c r="BP137">
        <v>205.26</v>
      </c>
      <c r="BQ137">
        <v>177.69</v>
      </c>
      <c r="BR137">
        <v>243.36</v>
      </c>
      <c r="BS137">
        <v>203.76</v>
      </c>
      <c r="BT137">
        <v>280.81</v>
      </c>
      <c r="BU137">
        <v>226.57</v>
      </c>
      <c r="BV137">
        <v>309.39999999999998</v>
      </c>
      <c r="BW137">
        <v>50.6</v>
      </c>
      <c r="BX137">
        <v>46.2</v>
      </c>
      <c r="BY137">
        <v>39.159700000000001</v>
      </c>
      <c r="BZ137">
        <v>7.4999999999999997E-2</v>
      </c>
      <c r="CA137">
        <v>1.9574</v>
      </c>
      <c r="CB137">
        <v>2.0215000000000001</v>
      </c>
      <c r="CC137">
        <v>-0.60409999999999997</v>
      </c>
      <c r="CD137">
        <v>1.9574</v>
      </c>
      <c r="CE137">
        <v>1107010</v>
      </c>
      <c r="CF137">
        <v>1</v>
      </c>
      <c r="CI137">
        <v>3.1678999999999999</v>
      </c>
      <c r="CJ137">
        <v>5.6063999999999998</v>
      </c>
      <c r="CK137">
        <v>7.3228999999999997</v>
      </c>
      <c r="CL137">
        <v>9.4163999999999994</v>
      </c>
      <c r="CM137">
        <v>10.902100000000001</v>
      </c>
      <c r="CN137">
        <v>14.285</v>
      </c>
      <c r="CO137">
        <v>3.4297</v>
      </c>
      <c r="CP137">
        <v>5.9828000000000001</v>
      </c>
      <c r="CQ137">
        <v>8.8625000000000007</v>
      </c>
      <c r="CR137">
        <v>10.6813</v>
      </c>
      <c r="CS137">
        <v>12.0547</v>
      </c>
      <c r="CT137">
        <v>15.5219</v>
      </c>
      <c r="CU137">
        <v>24.9466</v>
      </c>
      <c r="CV137">
        <v>24.956299999999999</v>
      </c>
      <c r="CW137">
        <v>25.026700000000002</v>
      </c>
      <c r="CX137">
        <v>24.963699999999999</v>
      </c>
      <c r="CY137">
        <v>25.006599999999999</v>
      </c>
      <c r="CZ137">
        <v>25.001999999999999</v>
      </c>
      <c r="DB137">
        <v>16580</v>
      </c>
      <c r="DC137">
        <v>626</v>
      </c>
      <c r="DD137">
        <v>11</v>
      </c>
      <c r="DF137" t="s">
        <v>610</v>
      </c>
      <c r="DG137">
        <v>790</v>
      </c>
      <c r="DH137">
        <v>1127</v>
      </c>
      <c r="DI137">
        <v>13</v>
      </c>
      <c r="DJ137">
        <v>7</v>
      </c>
      <c r="DK137">
        <v>20</v>
      </c>
      <c r="DL137">
        <v>26</v>
      </c>
      <c r="DM137">
        <v>7.4999999999999997E-2</v>
      </c>
      <c r="DN137">
        <v>1494.2572</v>
      </c>
      <c r="DO137">
        <v>1412.6570999999999</v>
      </c>
      <c r="DP137">
        <v>1261.4641999999999</v>
      </c>
      <c r="DQ137">
        <v>1198.5643</v>
      </c>
      <c r="DR137">
        <v>1089.5786000000001</v>
      </c>
      <c r="DS137">
        <v>1009.6572</v>
      </c>
      <c r="DT137">
        <v>910.89290000000005</v>
      </c>
      <c r="DU137">
        <v>66.972099999999998</v>
      </c>
      <c r="DV137">
        <v>74.426400000000001</v>
      </c>
      <c r="DW137">
        <v>64.424300000000002</v>
      </c>
      <c r="DX137">
        <v>57.677100000000003</v>
      </c>
      <c r="DY137">
        <v>51.327100000000002</v>
      </c>
      <c r="DZ137">
        <v>87.265699999999995</v>
      </c>
      <c r="EA137">
        <v>65.767899999999997</v>
      </c>
      <c r="EB137">
        <v>32.347799999999999</v>
      </c>
      <c r="EC137">
        <v>23.1996</v>
      </c>
      <c r="ED137">
        <v>17.764700000000001</v>
      </c>
      <c r="EE137">
        <v>14.2182</v>
      </c>
      <c r="EF137">
        <v>11.7979</v>
      </c>
      <c r="EG137">
        <v>10.054600000000001</v>
      </c>
      <c r="EH137">
        <v>8.7383000000000006</v>
      </c>
      <c r="EI137">
        <v>7.9854000000000003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5.8126999999999998E-2</v>
      </c>
      <c r="EY137">
        <v>4.4697000000000001E-2</v>
      </c>
      <c r="EZ137">
        <v>4.0462999999999999E-2</v>
      </c>
      <c r="FA137">
        <v>1.7635000000000001E-2</v>
      </c>
      <c r="FB137">
        <v>2.0552000000000001E-2</v>
      </c>
      <c r="FC137">
        <v>2.7886999999999999E-2</v>
      </c>
      <c r="FD137">
        <v>2.5614000000000001E-2</v>
      </c>
      <c r="FE137">
        <v>-9.1200000000000005E-4</v>
      </c>
      <c r="FF137">
        <v>-2.6380000000000002E-3</v>
      </c>
      <c r="FG137">
        <v>-5.9940000000000002E-3</v>
      </c>
      <c r="FH137">
        <v>-7.5000000000000002E-4</v>
      </c>
      <c r="FI137">
        <v>-1.549E-3</v>
      </c>
      <c r="FJ137">
        <v>-3.4659999999999999E-3</v>
      </c>
      <c r="FK137">
        <v>-1.555E-3</v>
      </c>
      <c r="FL137">
        <v>8.4005999999999997E-2</v>
      </c>
      <c r="FM137">
        <v>8.0875000000000002E-2</v>
      </c>
      <c r="FN137">
        <v>7.8985E-2</v>
      </c>
      <c r="FO137">
        <v>7.5915999999999997E-2</v>
      </c>
      <c r="FP137">
        <v>8.0748E-2</v>
      </c>
      <c r="FQ137">
        <v>0.108322</v>
      </c>
      <c r="FR137">
        <v>0.101923</v>
      </c>
      <c r="FS137">
        <v>-0.22733800000000001</v>
      </c>
      <c r="FT137">
        <v>-0.22350500000000001</v>
      </c>
      <c r="FU137">
        <v>-0.221806</v>
      </c>
      <c r="FV137">
        <v>-0.22098599999999999</v>
      </c>
      <c r="FW137">
        <v>-0.224601</v>
      </c>
      <c r="FX137">
        <v>-0.232603</v>
      </c>
      <c r="FY137">
        <v>-0.22684299999999999</v>
      </c>
      <c r="FZ137">
        <v>-1.400217</v>
      </c>
      <c r="GA137">
        <v>-1.3662339999999999</v>
      </c>
      <c r="GB137">
        <v>-1.351173</v>
      </c>
      <c r="GC137">
        <v>-1.344015</v>
      </c>
      <c r="GD137">
        <v>-1.3757569999999999</v>
      </c>
      <c r="GE137">
        <v>-1.441541</v>
      </c>
      <c r="GF137">
        <v>-1.391305</v>
      </c>
      <c r="GG137">
        <v>-0.35510000000000003</v>
      </c>
      <c r="GH137">
        <v>-0.322681</v>
      </c>
      <c r="GI137">
        <v>-0.31012200000000001</v>
      </c>
      <c r="GJ137">
        <v>-0.30603799999999998</v>
      </c>
      <c r="GK137">
        <v>-0.34154600000000002</v>
      </c>
      <c r="GL137">
        <v>-0.47259899999999999</v>
      </c>
      <c r="GM137">
        <v>-0.41658699999999999</v>
      </c>
      <c r="GN137">
        <v>-0.400503</v>
      </c>
      <c r="GO137">
        <v>-0.36515900000000001</v>
      </c>
      <c r="GP137">
        <v>-0.34970400000000001</v>
      </c>
      <c r="GQ137">
        <v>-0.34230500000000003</v>
      </c>
      <c r="GR137">
        <v>-0.375419</v>
      </c>
      <c r="GS137">
        <v>-0.44981199999999999</v>
      </c>
      <c r="GT137">
        <v>-0.39758100000000002</v>
      </c>
      <c r="GU137">
        <v>0.42213400000000001</v>
      </c>
      <c r="GV137">
        <v>0.405279</v>
      </c>
      <c r="GW137">
        <v>0.38762600000000003</v>
      </c>
      <c r="GX137">
        <v>0.36979099999999998</v>
      </c>
      <c r="GY137">
        <v>0.73823099999999997</v>
      </c>
      <c r="GZ137">
        <v>0.672925</v>
      </c>
      <c r="HA137">
        <v>0.64140600000000003</v>
      </c>
      <c r="HB137">
        <v>-5</v>
      </c>
      <c r="HC137">
        <v>-5</v>
      </c>
      <c r="HD137">
        <v>-5</v>
      </c>
      <c r="HE137">
        <v>-5</v>
      </c>
      <c r="HF137">
        <v>10</v>
      </c>
      <c r="HG137">
        <v>-30</v>
      </c>
      <c r="HH137">
        <v>30</v>
      </c>
      <c r="HI137">
        <v>-1.4663330000000001</v>
      </c>
      <c r="HJ137">
        <v>-1.444061</v>
      </c>
      <c r="HK137">
        <v>-1.4339230000000001</v>
      </c>
      <c r="HL137">
        <v>-1.4287129999999999</v>
      </c>
      <c r="HM137">
        <v>-1.449524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738.62199999999996</v>
      </c>
      <c r="HX137">
        <v>0</v>
      </c>
      <c r="HZ137">
        <v>738.54100000000005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762.976</v>
      </c>
      <c r="IJ137">
        <v>0</v>
      </c>
      <c r="IL137">
        <v>762.8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773.69899999999996</v>
      </c>
      <c r="IV137">
        <v>0</v>
      </c>
      <c r="IX137">
        <v>773.94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779.99900000000002</v>
      </c>
      <c r="JH137">
        <v>0</v>
      </c>
      <c r="JJ137">
        <v>779.81500000000005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751.70600000000002</v>
      </c>
      <c r="JT137">
        <v>0</v>
      </c>
      <c r="JV137">
        <v>751.49699999999996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733.52200000000005</v>
      </c>
      <c r="KF137">
        <v>0.10199999999999999</v>
      </c>
      <c r="KH137">
        <v>733.54100000000005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767.72799999999995</v>
      </c>
      <c r="KR137">
        <v>2.5000000000000001E-2</v>
      </c>
      <c r="KT137">
        <v>767.899</v>
      </c>
      <c r="KU137">
        <v>2.5000000000000001E-2</v>
      </c>
      <c r="KV137">
        <v>125.52657034319999</v>
      </c>
      <c r="KW137">
        <v>114.2486429625</v>
      </c>
      <c r="KX137">
        <v>99.636749836999996</v>
      </c>
      <c r="KY137">
        <v>90.990207398799996</v>
      </c>
      <c r="KZ137">
        <v>87.981292792800005</v>
      </c>
      <c r="LA137">
        <v>109.36808721840001</v>
      </c>
      <c r="LB137">
        <v>92.840937046700006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-23.632464799999997</v>
      </c>
      <c r="LI137">
        <v>-5.7618121999999996</v>
      </c>
      <c r="LJ137">
        <v>-80.113415654999997</v>
      </c>
      <c r="LK137">
        <v>-57.462435805999995</v>
      </c>
      <c r="LL137">
        <v>-46.573582137000002</v>
      </c>
      <c r="LM137">
        <v>-22.693693275000001</v>
      </c>
      <c r="LN137">
        <v>-26.143510270999997</v>
      </c>
      <c r="LO137">
        <v>-35.203872761</v>
      </c>
      <c r="LP137">
        <v>-33.473406995000005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7.331665000000001</v>
      </c>
      <c r="LY137">
        <v>7.2203049999999998</v>
      </c>
      <c r="LZ137">
        <v>7.1696150000000003</v>
      </c>
      <c r="MA137">
        <v>7.1435649999999997</v>
      </c>
      <c r="MB137">
        <v>-14.495240000000001</v>
      </c>
      <c r="MC137">
        <v>0</v>
      </c>
      <c r="MD137">
        <v>0</v>
      </c>
      <c r="ME137">
        <v>-23.781792710000001</v>
      </c>
      <c r="MF137">
        <v>-24.015985178400001</v>
      </c>
      <c r="MG137">
        <v>-19.9793927646</v>
      </c>
      <c r="MH137">
        <v>-17.651384329799999</v>
      </c>
      <c r="MI137">
        <v>-17.5305656966</v>
      </c>
      <c r="MJ137">
        <v>-41.241682554299999</v>
      </c>
      <c r="MK137">
        <v>-27.398052157299997</v>
      </c>
      <c r="ML137">
        <v>28.963026978199995</v>
      </c>
      <c r="MM137">
        <v>39.990526978100007</v>
      </c>
      <c r="MN137">
        <v>40.253389935399994</v>
      </c>
      <c r="MO137">
        <v>57.788694793999994</v>
      </c>
      <c r="MP137">
        <v>29.811976825200006</v>
      </c>
      <c r="MQ137">
        <v>9.2900671031000144</v>
      </c>
      <c r="MR137">
        <v>26.20766569440001</v>
      </c>
    </row>
    <row r="138" spans="1:356" x14ac:dyDescent="0.25">
      <c r="A138">
        <v>202</v>
      </c>
      <c r="B138" t="s">
        <v>521</v>
      </c>
      <c r="C138" s="3">
        <v>42844.594317129631</v>
      </c>
      <c r="D138">
        <v>59.932299999999998</v>
      </c>
      <c r="E138">
        <v>58.342700000000001</v>
      </c>
      <c r="F138">
        <v>19</v>
      </c>
      <c r="G138">
        <v>65</v>
      </c>
      <c r="H138">
        <v>1.4334</v>
      </c>
      <c r="I138">
        <v>285.93459999999999</v>
      </c>
      <c r="J138">
        <v>20150</v>
      </c>
      <c r="K138">
        <v>33</v>
      </c>
      <c r="L138">
        <v>239962</v>
      </c>
      <c r="M138">
        <v>239921</v>
      </c>
      <c r="N138">
        <v>139147</v>
      </c>
      <c r="O138">
        <v>139154</v>
      </c>
      <c r="P138">
        <v>139261</v>
      </c>
      <c r="Q138">
        <v>139303</v>
      </c>
      <c r="R138">
        <v>221069</v>
      </c>
      <c r="S138">
        <v>221077</v>
      </c>
      <c r="T138">
        <v>221036</v>
      </c>
      <c r="U138">
        <v>221028</v>
      </c>
      <c r="V138">
        <v>215384</v>
      </c>
      <c r="W138">
        <v>215319</v>
      </c>
      <c r="X138">
        <v>216069</v>
      </c>
      <c r="Y138">
        <v>216051</v>
      </c>
      <c r="Z138">
        <v>294066</v>
      </c>
      <c r="AA138">
        <v>294017</v>
      </c>
      <c r="AB138">
        <v>1362.8100999999999</v>
      </c>
      <c r="AC138">
        <v>10689.676799999999</v>
      </c>
      <c r="AD138">
        <v>6</v>
      </c>
      <c r="AE138">
        <v>184.1678</v>
      </c>
      <c r="AF138">
        <v>184.1678</v>
      </c>
      <c r="AG138">
        <v>183.70949999999999</v>
      </c>
      <c r="AH138">
        <v>166.4776</v>
      </c>
      <c r="AI138">
        <v>165.9238</v>
      </c>
      <c r="AJ138">
        <v>31.020600000000002</v>
      </c>
      <c r="AK138">
        <v>31.020600000000002</v>
      </c>
      <c r="AL138">
        <v>1164.6484</v>
      </c>
      <c r="AM138">
        <v>1109.9937</v>
      </c>
      <c r="AN138">
        <v>1058.8334</v>
      </c>
      <c r="AO138">
        <v>857.46389999999997</v>
      </c>
      <c r="AP138">
        <v>1046.0233000000001</v>
      </c>
      <c r="AQ138">
        <v>985.70730000000003</v>
      </c>
      <c r="AR138">
        <v>963.39490000000001</v>
      </c>
      <c r="AS138">
        <v>944.66129999999998</v>
      </c>
      <c r="AT138">
        <v>925.2473</v>
      </c>
      <c r="AU138">
        <v>907.49620000000004</v>
      </c>
      <c r="AV138">
        <v>890.41549999999995</v>
      </c>
      <c r="AW138">
        <v>872.03549999999996</v>
      </c>
      <c r="AX138">
        <v>16</v>
      </c>
      <c r="AY138">
        <v>20.2</v>
      </c>
      <c r="AZ138">
        <v>32.177999999999997</v>
      </c>
      <c r="BA138">
        <v>23.1572</v>
      </c>
      <c r="BB138">
        <v>17.7941</v>
      </c>
      <c r="BC138">
        <v>14.252700000000001</v>
      </c>
      <c r="BD138">
        <v>11.8337</v>
      </c>
      <c r="BE138">
        <v>10.085100000000001</v>
      </c>
      <c r="BF138">
        <v>8.7438000000000002</v>
      </c>
      <c r="BG138">
        <v>7.9851999999999999</v>
      </c>
      <c r="BH138">
        <v>7.9824000000000002</v>
      </c>
      <c r="BI138">
        <v>74.92</v>
      </c>
      <c r="BJ138">
        <v>103.74</v>
      </c>
      <c r="BK138">
        <v>100.78</v>
      </c>
      <c r="BL138">
        <v>136.06</v>
      </c>
      <c r="BM138">
        <v>126.42</v>
      </c>
      <c r="BN138">
        <v>171.12</v>
      </c>
      <c r="BO138">
        <v>151.86000000000001</v>
      </c>
      <c r="BP138">
        <v>207.1</v>
      </c>
      <c r="BQ138">
        <v>180.29</v>
      </c>
      <c r="BR138">
        <v>245.2</v>
      </c>
      <c r="BS138">
        <v>207.21</v>
      </c>
      <c r="BT138">
        <v>283.77999999999997</v>
      </c>
      <c r="BU138">
        <v>230.63</v>
      </c>
      <c r="BV138">
        <v>313.89999999999998</v>
      </c>
      <c r="BW138">
        <v>50.5</v>
      </c>
      <c r="BX138">
        <v>46.4</v>
      </c>
      <c r="BY138">
        <v>40.6355</v>
      </c>
      <c r="BZ138">
        <v>2.0750000000000002</v>
      </c>
      <c r="CA138">
        <v>3.2477999999999998</v>
      </c>
      <c r="CB138">
        <v>3.2477999999999998</v>
      </c>
      <c r="CC138">
        <v>-0.76500000000000001</v>
      </c>
      <c r="CD138">
        <v>3.2477999999999998</v>
      </c>
      <c r="CE138">
        <v>1107010</v>
      </c>
      <c r="CF138">
        <v>2</v>
      </c>
      <c r="CI138">
        <v>3.1836000000000002</v>
      </c>
      <c r="CJ138">
        <v>5.6157000000000004</v>
      </c>
      <c r="CK138">
        <v>7.4114000000000004</v>
      </c>
      <c r="CL138">
        <v>9.4821000000000009</v>
      </c>
      <c r="CM138">
        <v>11.0464</v>
      </c>
      <c r="CN138">
        <v>14.2064</v>
      </c>
      <c r="CO138">
        <v>3.2761999999999998</v>
      </c>
      <c r="CP138">
        <v>5.9587000000000003</v>
      </c>
      <c r="CQ138">
        <v>8.8825000000000003</v>
      </c>
      <c r="CR138">
        <v>10.8873</v>
      </c>
      <c r="CS138">
        <v>12.204800000000001</v>
      </c>
      <c r="CT138">
        <v>15.6905</v>
      </c>
      <c r="CU138">
        <v>24.9499</v>
      </c>
      <c r="CV138">
        <v>24.965599999999998</v>
      </c>
      <c r="CW138">
        <v>25.016999999999999</v>
      </c>
      <c r="CX138">
        <v>24.9514</v>
      </c>
      <c r="CY138">
        <v>24.9529</v>
      </c>
      <c r="CZ138">
        <v>25.065799999999999</v>
      </c>
      <c r="DB138">
        <v>16580</v>
      </c>
      <c r="DC138">
        <v>626</v>
      </c>
      <c r="DD138">
        <v>12</v>
      </c>
      <c r="DF138" t="s">
        <v>610</v>
      </c>
      <c r="DG138">
        <v>790</v>
      </c>
      <c r="DH138">
        <v>1127</v>
      </c>
      <c r="DI138">
        <v>13</v>
      </c>
      <c r="DJ138">
        <v>7</v>
      </c>
      <c r="DK138">
        <v>20</v>
      </c>
      <c r="DL138">
        <v>17.166668000000001</v>
      </c>
      <c r="DM138">
        <v>2.0750000000000002</v>
      </c>
      <c r="DN138">
        <v>1488.75</v>
      </c>
      <c r="DO138">
        <v>1407.2927999999999</v>
      </c>
      <c r="DP138">
        <v>1257.4213999999999</v>
      </c>
      <c r="DQ138">
        <v>1187.8429000000001</v>
      </c>
      <c r="DR138">
        <v>1086.5</v>
      </c>
      <c r="DS138">
        <v>1023.3786</v>
      </c>
      <c r="DT138">
        <v>914.97140000000002</v>
      </c>
      <c r="DU138">
        <v>87.090699999999998</v>
      </c>
      <c r="DV138">
        <v>94.871399999999994</v>
      </c>
      <c r="DW138">
        <v>94.885000000000005</v>
      </c>
      <c r="DX138">
        <v>85.537099999999995</v>
      </c>
      <c r="DY138">
        <v>58.049300000000002</v>
      </c>
      <c r="DZ138">
        <v>90.177099999999996</v>
      </c>
      <c r="EA138">
        <v>69.172899999999998</v>
      </c>
      <c r="EB138">
        <v>32.177999999999997</v>
      </c>
      <c r="EC138">
        <v>23.1572</v>
      </c>
      <c r="ED138">
        <v>17.7941</v>
      </c>
      <c r="EE138">
        <v>14.252700000000001</v>
      </c>
      <c r="EF138">
        <v>11.8337</v>
      </c>
      <c r="EG138">
        <v>10.085100000000001</v>
      </c>
      <c r="EH138">
        <v>8.7438000000000002</v>
      </c>
      <c r="EI138">
        <v>7.9851999999999999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5.8764999999999998E-2</v>
      </c>
      <c r="EY138">
        <v>4.5287000000000001E-2</v>
      </c>
      <c r="EZ138">
        <v>4.1015000000000003E-2</v>
      </c>
      <c r="FA138">
        <v>1.7932E-2</v>
      </c>
      <c r="FB138">
        <v>2.1177999999999999E-2</v>
      </c>
      <c r="FC138">
        <v>2.8028000000000001E-2</v>
      </c>
      <c r="FD138">
        <v>2.5832000000000001E-2</v>
      </c>
      <c r="FE138">
        <v>-9.1200000000000005E-4</v>
      </c>
      <c r="FF138">
        <v>-2.6389999999999999E-3</v>
      </c>
      <c r="FG138">
        <v>-5.9950000000000003E-3</v>
      </c>
      <c r="FH138">
        <v>-7.5100000000000004E-4</v>
      </c>
      <c r="FI138">
        <v>-1.5510000000000001E-3</v>
      </c>
      <c r="FJ138">
        <v>-5.5859999999999998E-3</v>
      </c>
      <c r="FK138">
        <v>-2.6589999999999999E-3</v>
      </c>
      <c r="FL138">
        <v>8.4016999999999994E-2</v>
      </c>
      <c r="FM138">
        <v>8.0883999999999998E-2</v>
      </c>
      <c r="FN138">
        <v>7.8992000000000007E-2</v>
      </c>
      <c r="FO138">
        <v>7.5925000000000006E-2</v>
      </c>
      <c r="FP138">
        <v>8.0755999999999994E-2</v>
      </c>
      <c r="FQ138">
        <v>0.10832899999999999</v>
      </c>
      <c r="FR138">
        <v>0.101933</v>
      </c>
      <c r="FS138">
        <v>-0.227071</v>
      </c>
      <c r="FT138">
        <v>-0.22326299999999999</v>
      </c>
      <c r="FU138">
        <v>-0.22158600000000001</v>
      </c>
      <c r="FV138">
        <v>-0.22074199999999999</v>
      </c>
      <c r="FW138">
        <v>-0.22436</v>
      </c>
      <c r="FX138">
        <v>-0.232159</v>
      </c>
      <c r="FY138">
        <v>-0.22637099999999999</v>
      </c>
      <c r="FZ138">
        <v>-1.3999330000000001</v>
      </c>
      <c r="GA138">
        <v>-1.3661810000000001</v>
      </c>
      <c r="GB138">
        <v>-1.3513040000000001</v>
      </c>
      <c r="GC138">
        <v>-1.343931</v>
      </c>
      <c r="GD138">
        <v>-1.3756139999999999</v>
      </c>
      <c r="GE138">
        <v>-1.434893</v>
      </c>
      <c r="GF138">
        <v>-1.3841509999999999</v>
      </c>
      <c r="GG138">
        <v>-0.35479699999999997</v>
      </c>
      <c r="GH138">
        <v>-0.32236100000000001</v>
      </c>
      <c r="GI138">
        <v>-0.30975999999999998</v>
      </c>
      <c r="GJ138">
        <v>-0.30574400000000002</v>
      </c>
      <c r="GK138">
        <v>-0.34118300000000001</v>
      </c>
      <c r="GL138">
        <v>-0.47196500000000002</v>
      </c>
      <c r="GM138">
        <v>-0.416105</v>
      </c>
      <c r="GN138">
        <v>-0.40026699999999998</v>
      </c>
      <c r="GO138">
        <v>-0.365095</v>
      </c>
      <c r="GP138">
        <v>-0.34982600000000003</v>
      </c>
      <c r="GQ138">
        <v>-0.34221299999999999</v>
      </c>
      <c r="GR138">
        <v>-0.37542999999999999</v>
      </c>
      <c r="GS138">
        <v>-0.45014500000000002</v>
      </c>
      <c r="GT138">
        <v>-0.39769399999999999</v>
      </c>
      <c r="GU138">
        <v>0.42221999999999998</v>
      </c>
      <c r="GV138">
        <v>0.40559400000000001</v>
      </c>
      <c r="GW138">
        <v>0.38800299999999999</v>
      </c>
      <c r="GX138">
        <v>0.370224</v>
      </c>
      <c r="GY138">
        <v>0.73956200000000005</v>
      </c>
      <c r="GZ138">
        <v>0.67374500000000004</v>
      </c>
      <c r="HA138">
        <v>0.64161900000000005</v>
      </c>
      <c r="HB138">
        <v>-5</v>
      </c>
      <c r="HC138">
        <v>-5</v>
      </c>
      <c r="HD138">
        <v>-5</v>
      </c>
      <c r="HE138">
        <v>-5</v>
      </c>
      <c r="HF138">
        <v>10</v>
      </c>
      <c r="HG138">
        <v>-40</v>
      </c>
      <c r="HH138">
        <v>40</v>
      </c>
      <c r="HI138">
        <v>-1.4664790000000001</v>
      </c>
      <c r="HJ138">
        <v>-1.4442539999999999</v>
      </c>
      <c r="HK138">
        <v>-1.4341660000000001</v>
      </c>
      <c r="HL138">
        <v>-1.428993</v>
      </c>
      <c r="HM138">
        <v>-1.4498450000000001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738.62199999999996</v>
      </c>
      <c r="HX138">
        <v>0</v>
      </c>
      <c r="HZ138">
        <v>738.54100000000005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762.976</v>
      </c>
      <c r="IJ138">
        <v>0</v>
      </c>
      <c r="IL138">
        <v>762.8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773.69899999999996</v>
      </c>
      <c r="IV138">
        <v>0</v>
      </c>
      <c r="IX138">
        <v>773.94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779.99900000000002</v>
      </c>
      <c r="JH138">
        <v>0</v>
      </c>
      <c r="JJ138">
        <v>779.81500000000005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751.70600000000002</v>
      </c>
      <c r="JT138">
        <v>0</v>
      </c>
      <c r="JV138">
        <v>751.49699999999996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733.52200000000005</v>
      </c>
      <c r="KF138">
        <v>0.10199999999999999</v>
      </c>
      <c r="KH138">
        <v>733.54100000000005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767.72799999999995</v>
      </c>
      <c r="KR138">
        <v>2.5000000000000001E-2</v>
      </c>
      <c r="KT138">
        <v>767.899</v>
      </c>
      <c r="KU138">
        <v>2.5000000000000001E-2</v>
      </c>
      <c r="KV138">
        <v>125.08030874999999</v>
      </c>
      <c r="KW138">
        <v>113.82747083519999</v>
      </c>
      <c r="KX138">
        <v>99.326231228799998</v>
      </c>
      <c r="KY138">
        <v>90.186972182500014</v>
      </c>
      <c r="KZ138">
        <v>87.741394</v>
      </c>
      <c r="LA138">
        <v>110.86158035939999</v>
      </c>
      <c r="LB138">
        <v>93.265779716200001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-23.587354399999999</v>
      </c>
      <c r="LI138">
        <v>-5.7498233999999995</v>
      </c>
      <c r="LJ138">
        <v>-80.990323848999992</v>
      </c>
      <c r="LK138">
        <v>-58.264887287999997</v>
      </c>
      <c r="LL138">
        <v>-47.322666080000005</v>
      </c>
      <c r="LM138">
        <v>-23.090078510999998</v>
      </c>
      <c r="LN138">
        <v>-26.999175977999997</v>
      </c>
      <c r="LO138">
        <v>-32.201868705999999</v>
      </c>
      <c r="LP138">
        <v>-32.074931122999999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7.332395</v>
      </c>
      <c r="LY138">
        <v>7.2212699999999996</v>
      </c>
      <c r="LZ138">
        <v>7.1708300000000005</v>
      </c>
      <c r="MA138">
        <v>7.144965</v>
      </c>
      <c r="MB138">
        <v>-14.49845</v>
      </c>
      <c r="MC138">
        <v>0</v>
      </c>
      <c r="MD138">
        <v>0</v>
      </c>
      <c r="ME138">
        <v>-30.899519087899996</v>
      </c>
      <c r="MF138">
        <v>-30.582839375399999</v>
      </c>
      <c r="MG138">
        <v>-29.391577599999998</v>
      </c>
      <c r="MH138">
        <v>-26.152455102400001</v>
      </c>
      <c r="MI138">
        <v>-19.805434321900002</v>
      </c>
      <c r="MJ138">
        <v>-42.560435001499997</v>
      </c>
      <c r="MK138">
        <v>-28.783189554499998</v>
      </c>
      <c r="ML138">
        <v>20.522860813099996</v>
      </c>
      <c r="MM138">
        <v>32.20101417179999</v>
      </c>
      <c r="MN138">
        <v>29.782817548799997</v>
      </c>
      <c r="MO138">
        <v>48.089403569100014</v>
      </c>
      <c r="MP138">
        <v>26.438333700100003</v>
      </c>
      <c r="MQ138">
        <v>12.511922251900003</v>
      </c>
      <c r="MR138">
        <v>26.657835638700007</v>
      </c>
    </row>
    <row r="139" spans="1:356" x14ac:dyDescent="0.25">
      <c r="A139">
        <v>202</v>
      </c>
      <c r="B139" t="s">
        <v>522</v>
      </c>
      <c r="C139" s="3">
        <v>42844.595393518517</v>
      </c>
      <c r="D139">
        <v>59.933500000000002</v>
      </c>
      <c r="E139">
        <v>58.405200000000001</v>
      </c>
      <c r="F139">
        <v>28</v>
      </c>
      <c r="G139">
        <v>66</v>
      </c>
      <c r="H139">
        <v>1.4334</v>
      </c>
      <c r="I139">
        <v>286.10759999999999</v>
      </c>
      <c r="J139">
        <v>20168</v>
      </c>
      <c r="K139">
        <v>33</v>
      </c>
      <c r="L139">
        <v>239962</v>
      </c>
      <c r="M139">
        <v>239921</v>
      </c>
      <c r="N139">
        <v>139147</v>
      </c>
      <c r="O139">
        <v>139154</v>
      </c>
      <c r="P139">
        <v>139261</v>
      </c>
      <c r="Q139">
        <v>139303</v>
      </c>
      <c r="R139">
        <v>221069</v>
      </c>
      <c r="S139">
        <v>221077</v>
      </c>
      <c r="T139">
        <v>221036</v>
      </c>
      <c r="U139">
        <v>221028</v>
      </c>
      <c r="V139">
        <v>215384</v>
      </c>
      <c r="W139">
        <v>215319</v>
      </c>
      <c r="X139">
        <v>216069</v>
      </c>
      <c r="Y139">
        <v>216051</v>
      </c>
      <c r="Z139">
        <v>294066</v>
      </c>
      <c r="AA139">
        <v>294017</v>
      </c>
      <c r="AB139">
        <v>1362.8100999999999</v>
      </c>
      <c r="AC139">
        <v>10710.0332</v>
      </c>
      <c r="AD139">
        <v>6</v>
      </c>
      <c r="AE139">
        <v>184.38749999999999</v>
      </c>
      <c r="AF139">
        <v>184.38749999999999</v>
      </c>
      <c r="AG139">
        <v>183.92910000000001</v>
      </c>
      <c r="AH139">
        <v>166.69720000000001</v>
      </c>
      <c r="AI139">
        <v>166.14349999999999</v>
      </c>
      <c r="AJ139">
        <v>31.240200000000002</v>
      </c>
      <c r="AK139">
        <v>31.240200000000002</v>
      </c>
      <c r="AL139">
        <v>1170.5078000000001</v>
      </c>
      <c r="AM139">
        <v>1111.0755999999999</v>
      </c>
      <c r="AN139">
        <v>1061.5</v>
      </c>
      <c r="AO139">
        <v>840.05529999999999</v>
      </c>
      <c r="AP139">
        <v>1052.7257999999999</v>
      </c>
      <c r="AQ139">
        <v>988.69939999999997</v>
      </c>
      <c r="AR139">
        <v>961.03530000000001</v>
      </c>
      <c r="AS139">
        <v>936.86440000000005</v>
      </c>
      <c r="AT139">
        <v>912.03499999999997</v>
      </c>
      <c r="AU139">
        <v>891.90909999999997</v>
      </c>
      <c r="AV139">
        <v>872.37620000000004</v>
      </c>
      <c r="AW139">
        <v>851.49109999999996</v>
      </c>
      <c r="AX139">
        <v>15.8</v>
      </c>
      <c r="AY139">
        <v>17.600000000000001</v>
      </c>
      <c r="AZ139">
        <v>32.422800000000002</v>
      </c>
      <c r="BA139">
        <v>23.015000000000001</v>
      </c>
      <c r="BB139">
        <v>17.610600000000002</v>
      </c>
      <c r="BC139">
        <v>14.163399999999999</v>
      </c>
      <c r="BD139">
        <v>11.772</v>
      </c>
      <c r="BE139">
        <v>10.0509</v>
      </c>
      <c r="BF139">
        <v>8.7376000000000005</v>
      </c>
      <c r="BG139">
        <v>7.9867999999999997</v>
      </c>
      <c r="BH139">
        <v>7.9893000000000001</v>
      </c>
      <c r="BI139">
        <v>73.239999999999995</v>
      </c>
      <c r="BJ139">
        <v>103.77</v>
      </c>
      <c r="BK139">
        <v>98.54</v>
      </c>
      <c r="BL139">
        <v>136.16</v>
      </c>
      <c r="BM139">
        <v>124.14</v>
      </c>
      <c r="BN139">
        <v>171.02</v>
      </c>
      <c r="BO139">
        <v>148.88999999999999</v>
      </c>
      <c r="BP139">
        <v>207</v>
      </c>
      <c r="BQ139">
        <v>176.06</v>
      </c>
      <c r="BR139">
        <v>244.84</v>
      </c>
      <c r="BS139">
        <v>201.38</v>
      </c>
      <c r="BT139">
        <v>281.86</v>
      </c>
      <c r="BU139">
        <v>223.48</v>
      </c>
      <c r="BV139">
        <v>310.25</v>
      </c>
      <c r="BW139">
        <v>49.9</v>
      </c>
      <c r="BX139">
        <v>46</v>
      </c>
      <c r="BY139">
        <v>41.3934</v>
      </c>
      <c r="BZ139">
        <v>0.5</v>
      </c>
      <c r="CA139">
        <v>2.0931000000000002</v>
      </c>
      <c r="CB139">
        <v>2.0931000000000002</v>
      </c>
      <c r="CC139">
        <v>-0.38490000000000002</v>
      </c>
      <c r="CD139">
        <v>2.0931000000000002</v>
      </c>
      <c r="CE139">
        <v>1107010</v>
      </c>
      <c r="CF139">
        <v>1</v>
      </c>
      <c r="CI139">
        <v>3.1507000000000001</v>
      </c>
      <c r="CJ139">
        <v>5.5879000000000003</v>
      </c>
      <c r="CK139">
        <v>7.38</v>
      </c>
      <c r="CL139">
        <v>9.5736000000000008</v>
      </c>
      <c r="CM139">
        <v>11.1264</v>
      </c>
      <c r="CN139">
        <v>14.390700000000001</v>
      </c>
      <c r="CO139">
        <v>3.4428999999999998</v>
      </c>
      <c r="CP139">
        <v>6.1531000000000002</v>
      </c>
      <c r="CQ139">
        <v>8.3328000000000007</v>
      </c>
      <c r="CR139">
        <v>11.3344</v>
      </c>
      <c r="CS139">
        <v>12.0844</v>
      </c>
      <c r="CT139">
        <v>15.364100000000001</v>
      </c>
      <c r="CU139">
        <v>24.966899999999999</v>
      </c>
      <c r="CV139">
        <v>24.979399999999998</v>
      </c>
      <c r="CW139">
        <v>25.081900000000001</v>
      </c>
      <c r="CX139">
        <v>24.900400000000001</v>
      </c>
      <c r="CY139">
        <v>24.980399999999999</v>
      </c>
      <c r="CZ139">
        <v>25.018899999999999</v>
      </c>
      <c r="DB139">
        <v>16580</v>
      </c>
      <c r="DC139">
        <v>626</v>
      </c>
      <c r="DD139">
        <v>13</v>
      </c>
      <c r="DF139" t="s">
        <v>610</v>
      </c>
      <c r="DG139">
        <v>790</v>
      </c>
      <c r="DH139">
        <v>1127</v>
      </c>
      <c r="DI139">
        <v>13</v>
      </c>
      <c r="DJ139">
        <v>7</v>
      </c>
      <c r="DK139">
        <v>20</v>
      </c>
      <c r="DL139">
        <v>28.333334000000001</v>
      </c>
      <c r="DM139">
        <v>0.5</v>
      </c>
      <c r="DN139">
        <v>1531.5571</v>
      </c>
      <c r="DO139">
        <v>1418.2357</v>
      </c>
      <c r="DP139">
        <v>1306.3357000000001</v>
      </c>
      <c r="DQ139">
        <v>1238.8857</v>
      </c>
      <c r="DR139">
        <v>1134.0857000000001</v>
      </c>
      <c r="DS139">
        <v>1053.0643</v>
      </c>
      <c r="DT139">
        <v>944.04280000000006</v>
      </c>
      <c r="DU139">
        <v>71.047899999999998</v>
      </c>
      <c r="DV139">
        <v>75.117099999999994</v>
      </c>
      <c r="DW139">
        <v>66.747900000000001</v>
      </c>
      <c r="DX139">
        <v>63.543599999999998</v>
      </c>
      <c r="DY139">
        <v>52.930700000000002</v>
      </c>
      <c r="DZ139">
        <v>88.387100000000004</v>
      </c>
      <c r="EA139">
        <v>66.947100000000006</v>
      </c>
      <c r="EB139">
        <v>32.422800000000002</v>
      </c>
      <c r="EC139">
        <v>23.015000000000001</v>
      </c>
      <c r="ED139">
        <v>17.610600000000002</v>
      </c>
      <c r="EE139">
        <v>14.163399999999999</v>
      </c>
      <c r="EF139">
        <v>11.772</v>
      </c>
      <c r="EG139">
        <v>10.0509</v>
      </c>
      <c r="EH139">
        <v>8.7376000000000005</v>
      </c>
      <c r="EI139">
        <v>7.9867999999999997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5.9254000000000001E-2</v>
      </c>
      <c r="EY139">
        <v>4.5762999999999998E-2</v>
      </c>
      <c r="EZ139">
        <v>4.1604000000000002E-2</v>
      </c>
      <c r="FA139">
        <v>1.8273999999999999E-2</v>
      </c>
      <c r="FB139">
        <v>2.1818000000000001E-2</v>
      </c>
      <c r="FC139">
        <v>2.8107E-2</v>
      </c>
      <c r="FD139">
        <v>2.5840999999999999E-2</v>
      </c>
      <c r="FE139">
        <v>-9.1200000000000005E-4</v>
      </c>
      <c r="FF139">
        <v>-2.6389999999999999E-3</v>
      </c>
      <c r="FG139">
        <v>-5.9969999999999997E-3</v>
      </c>
      <c r="FH139">
        <v>-7.5199999999999996E-4</v>
      </c>
      <c r="FI139">
        <v>-1.5529999999999999E-3</v>
      </c>
      <c r="FJ139">
        <v>-3.4880000000000002E-3</v>
      </c>
      <c r="FK139">
        <v>-1.557E-3</v>
      </c>
      <c r="FL139">
        <v>8.4012000000000003E-2</v>
      </c>
      <c r="FM139">
        <v>8.0883999999999998E-2</v>
      </c>
      <c r="FN139">
        <v>7.8987000000000002E-2</v>
      </c>
      <c r="FO139">
        <v>7.5914999999999996E-2</v>
      </c>
      <c r="FP139">
        <v>8.0742999999999995E-2</v>
      </c>
      <c r="FQ139">
        <v>0.108306</v>
      </c>
      <c r="FR139">
        <v>0.10191500000000001</v>
      </c>
      <c r="FS139">
        <v>-0.22708800000000001</v>
      </c>
      <c r="FT139">
        <v>-0.22323000000000001</v>
      </c>
      <c r="FU139">
        <v>-0.221605</v>
      </c>
      <c r="FV139">
        <v>-0.220806</v>
      </c>
      <c r="FW139">
        <v>-0.22445200000000001</v>
      </c>
      <c r="FX139">
        <v>-0.23247399999999999</v>
      </c>
      <c r="FY139">
        <v>-0.226663</v>
      </c>
      <c r="FZ139">
        <v>-1.400576</v>
      </c>
      <c r="GA139">
        <v>-1.366382</v>
      </c>
      <c r="GB139">
        <v>-1.351945</v>
      </c>
      <c r="GC139">
        <v>-1.344959</v>
      </c>
      <c r="GD139">
        <v>-1.3769039999999999</v>
      </c>
      <c r="GE139">
        <v>-1.443486</v>
      </c>
      <c r="GF139">
        <v>-1.3923179999999999</v>
      </c>
      <c r="GG139">
        <v>-0.35449999999999998</v>
      </c>
      <c r="GH139">
        <v>-0.32222000000000001</v>
      </c>
      <c r="GI139">
        <v>-0.30949399999999999</v>
      </c>
      <c r="GJ139">
        <v>-0.305367</v>
      </c>
      <c r="GK139">
        <v>-0.34068500000000002</v>
      </c>
      <c r="GL139">
        <v>-0.47135199999999999</v>
      </c>
      <c r="GM139">
        <v>-0.41559400000000002</v>
      </c>
      <c r="GN139">
        <v>-0.40097500000000003</v>
      </c>
      <c r="GO139">
        <v>-0.36530099999999999</v>
      </c>
      <c r="GP139">
        <v>-0.35047</v>
      </c>
      <c r="GQ139">
        <v>-0.34323300000000001</v>
      </c>
      <c r="GR139">
        <v>-0.376807</v>
      </c>
      <c r="GS139">
        <v>-0.45131700000000002</v>
      </c>
      <c r="GT139">
        <v>-0.39861099999999999</v>
      </c>
      <c r="GU139">
        <v>0.42167199999999999</v>
      </c>
      <c r="GV139">
        <v>0.40475699999999998</v>
      </c>
      <c r="GW139">
        <v>0.38706699999999999</v>
      </c>
      <c r="GX139">
        <v>0.36941200000000002</v>
      </c>
      <c r="GY139">
        <v>0.73717100000000002</v>
      </c>
      <c r="GZ139">
        <v>0.67286999999999997</v>
      </c>
      <c r="HA139">
        <v>0.64197899999999997</v>
      </c>
      <c r="HB139">
        <v>-5</v>
      </c>
      <c r="HC139">
        <v>-5</v>
      </c>
      <c r="HD139">
        <v>-5</v>
      </c>
      <c r="HE139">
        <v>-5</v>
      </c>
      <c r="HF139">
        <v>10</v>
      </c>
      <c r="HG139">
        <v>-30</v>
      </c>
      <c r="HH139">
        <v>30</v>
      </c>
      <c r="HI139">
        <v>-1.4663999999999999</v>
      </c>
      <c r="HJ139">
        <v>-1.4441489999999999</v>
      </c>
      <c r="HK139">
        <v>-1.434034</v>
      </c>
      <c r="HL139">
        <v>-1.428841</v>
      </c>
      <c r="HM139">
        <v>-1.4496709999999999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738.62199999999996</v>
      </c>
      <c r="HX139">
        <v>0</v>
      </c>
      <c r="HZ139">
        <v>738.54100000000005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762.976</v>
      </c>
      <c r="IJ139">
        <v>0</v>
      </c>
      <c r="IL139">
        <v>762.8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773.69899999999996</v>
      </c>
      <c r="IV139">
        <v>0</v>
      </c>
      <c r="IX139">
        <v>773.94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779.99900000000002</v>
      </c>
      <c r="JH139">
        <v>0</v>
      </c>
      <c r="JJ139">
        <v>779.81500000000005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751.70600000000002</v>
      </c>
      <c r="JT139">
        <v>0</v>
      </c>
      <c r="JV139">
        <v>751.49699999999996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733.52200000000005</v>
      </c>
      <c r="KF139">
        <v>0.10199999999999999</v>
      </c>
      <c r="KH139">
        <v>733.54100000000005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767.72799999999995</v>
      </c>
      <c r="KR139">
        <v>2.5000000000000001E-2</v>
      </c>
      <c r="KT139">
        <v>767.899</v>
      </c>
      <c r="KU139">
        <v>2.5000000000000001E-2</v>
      </c>
      <c r="KV139">
        <v>128.66917508520001</v>
      </c>
      <c r="KW139">
        <v>114.71257635879999</v>
      </c>
      <c r="KX139">
        <v>103.18353793590001</v>
      </c>
      <c r="KY139">
        <v>94.050007915500004</v>
      </c>
      <c r="KZ139">
        <v>91.569481675100008</v>
      </c>
      <c r="LA139">
        <v>114.0531820758</v>
      </c>
      <c r="LB139">
        <v>96.212121962000012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-23.619358399999999</v>
      </c>
      <c r="LI139">
        <v>-5.7572401999999991</v>
      </c>
      <c r="LJ139">
        <v>-81.712404992000003</v>
      </c>
      <c r="LK139">
        <v>-58.923857367999993</v>
      </c>
      <c r="LL139">
        <v>-48.138705614999999</v>
      </c>
      <c r="LM139">
        <v>-23.566371598</v>
      </c>
      <c r="LN139">
        <v>-27.902959559999999</v>
      </c>
      <c r="LO139">
        <v>-35.537181834000002</v>
      </c>
      <c r="LP139">
        <v>-33.811050311999999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7.3319999999999999</v>
      </c>
      <c r="LY139">
        <v>7.2207449999999991</v>
      </c>
      <c r="LZ139">
        <v>7.1701700000000006</v>
      </c>
      <c r="MA139">
        <v>7.1442050000000004</v>
      </c>
      <c r="MB139">
        <v>-14.49671</v>
      </c>
      <c r="MC139">
        <v>0</v>
      </c>
      <c r="MD139">
        <v>0</v>
      </c>
      <c r="ME139">
        <v>-25.186480549999999</v>
      </c>
      <c r="MF139">
        <v>-24.204231961999998</v>
      </c>
      <c r="MG139">
        <v>-20.6580745626</v>
      </c>
      <c r="MH139">
        <v>-19.404118501199999</v>
      </c>
      <c r="MI139">
        <v>-18.0326955295</v>
      </c>
      <c r="MJ139">
        <v>-41.661436359200003</v>
      </c>
      <c r="MK139">
        <v>-27.822813077400003</v>
      </c>
      <c r="ML139">
        <v>29.102289543200008</v>
      </c>
      <c r="MM139">
        <v>38.805232028800006</v>
      </c>
      <c r="MN139">
        <v>41.556927758300006</v>
      </c>
      <c r="MO139">
        <v>58.223722816299997</v>
      </c>
      <c r="MP139">
        <v>31.137116585600008</v>
      </c>
      <c r="MQ139">
        <v>13.235205482599994</v>
      </c>
      <c r="MR139">
        <v>28.821018372600012</v>
      </c>
    </row>
    <row r="140" spans="1:356" x14ac:dyDescent="0.25">
      <c r="A140">
        <v>202</v>
      </c>
      <c r="B140" t="s">
        <v>523</v>
      </c>
      <c r="C140" s="3">
        <v>42844.596331018518</v>
      </c>
      <c r="D140">
        <v>60.2483</v>
      </c>
      <c r="E140">
        <v>58.636700000000005</v>
      </c>
      <c r="F140">
        <v>14</v>
      </c>
      <c r="G140">
        <v>66</v>
      </c>
      <c r="H140">
        <v>1.4334</v>
      </c>
      <c r="I140">
        <v>285.93270000000001</v>
      </c>
      <c r="J140">
        <v>20138</v>
      </c>
      <c r="K140">
        <v>33</v>
      </c>
      <c r="L140">
        <v>239962</v>
      </c>
      <c r="M140">
        <v>239921</v>
      </c>
      <c r="N140">
        <v>139147</v>
      </c>
      <c r="O140">
        <v>139154</v>
      </c>
      <c r="P140">
        <v>139261</v>
      </c>
      <c r="Q140">
        <v>139303</v>
      </c>
      <c r="R140">
        <v>221069</v>
      </c>
      <c r="S140">
        <v>221077</v>
      </c>
      <c r="T140">
        <v>221036</v>
      </c>
      <c r="U140">
        <v>221028</v>
      </c>
      <c r="V140">
        <v>215384</v>
      </c>
      <c r="W140">
        <v>215319</v>
      </c>
      <c r="X140">
        <v>216069</v>
      </c>
      <c r="Y140">
        <v>216051</v>
      </c>
      <c r="Z140">
        <v>294066</v>
      </c>
      <c r="AA140">
        <v>294017</v>
      </c>
      <c r="AB140">
        <v>1362.8100999999999</v>
      </c>
      <c r="AC140">
        <v>10730.357400000001</v>
      </c>
      <c r="AD140">
        <v>6</v>
      </c>
      <c r="AE140">
        <v>184.607</v>
      </c>
      <c r="AF140">
        <v>184.607</v>
      </c>
      <c r="AG140">
        <v>184.14869999999999</v>
      </c>
      <c r="AH140">
        <v>166.91669999999999</v>
      </c>
      <c r="AI140">
        <v>166.363</v>
      </c>
      <c r="AJ140">
        <v>31.459700000000002</v>
      </c>
      <c r="AK140">
        <v>31.459700000000002</v>
      </c>
      <c r="AL140">
        <v>1170.5078000000001</v>
      </c>
      <c r="AM140">
        <v>1113.3534999999999</v>
      </c>
      <c r="AN140">
        <v>1056.1666</v>
      </c>
      <c r="AO140">
        <v>849.17499999999995</v>
      </c>
      <c r="AP140">
        <v>1054.0045</v>
      </c>
      <c r="AQ140">
        <v>990.88959999999997</v>
      </c>
      <c r="AR140">
        <v>966.63059999999996</v>
      </c>
      <c r="AS140">
        <v>945.95090000000005</v>
      </c>
      <c r="AT140">
        <v>924.69970000000001</v>
      </c>
      <c r="AU140">
        <v>905.69060000000002</v>
      </c>
      <c r="AV140">
        <v>887.38070000000005</v>
      </c>
      <c r="AW140">
        <v>867.98869999999999</v>
      </c>
      <c r="AX140">
        <v>15.8</v>
      </c>
      <c r="AY140">
        <v>18.2</v>
      </c>
      <c r="AZ140">
        <v>32.174100000000003</v>
      </c>
      <c r="BA140">
        <v>22.905799999999999</v>
      </c>
      <c r="BB140">
        <v>17.563300000000002</v>
      </c>
      <c r="BC140">
        <v>14.113</v>
      </c>
      <c r="BD140">
        <v>11.737</v>
      </c>
      <c r="BE140">
        <v>10.0403</v>
      </c>
      <c r="BF140">
        <v>8.7365999999999993</v>
      </c>
      <c r="BG140">
        <v>7.9843000000000002</v>
      </c>
      <c r="BH140">
        <v>7.9897999999999998</v>
      </c>
      <c r="BI140">
        <v>73.069999999999993</v>
      </c>
      <c r="BJ140">
        <v>103.57</v>
      </c>
      <c r="BK140">
        <v>98.66</v>
      </c>
      <c r="BL140">
        <v>135.79</v>
      </c>
      <c r="BM140">
        <v>123.92</v>
      </c>
      <c r="BN140">
        <v>170.55</v>
      </c>
      <c r="BO140">
        <v>148.43</v>
      </c>
      <c r="BP140">
        <v>206.03</v>
      </c>
      <c r="BQ140">
        <v>175.51</v>
      </c>
      <c r="BR140">
        <v>243.22</v>
      </c>
      <c r="BS140">
        <v>200.96</v>
      </c>
      <c r="BT140">
        <v>280.19</v>
      </c>
      <c r="BU140">
        <v>223.64</v>
      </c>
      <c r="BV140">
        <v>309.33999999999997</v>
      </c>
      <c r="BW140">
        <v>50.4</v>
      </c>
      <c r="BX140">
        <v>46</v>
      </c>
      <c r="BY140">
        <v>40.082000000000001</v>
      </c>
      <c r="BZ140">
        <v>1.175</v>
      </c>
      <c r="CA140">
        <v>2.2118000000000002</v>
      </c>
      <c r="CB140">
        <v>2.2118000000000002</v>
      </c>
      <c r="CC140">
        <v>-0.44550000000000001</v>
      </c>
      <c r="CD140">
        <v>2.2118000000000002</v>
      </c>
      <c r="CE140">
        <v>1107010</v>
      </c>
      <c r="CF140">
        <v>2</v>
      </c>
      <c r="CI140">
        <v>3.15</v>
      </c>
      <c r="CJ140">
        <v>5.6856999999999998</v>
      </c>
      <c r="CK140">
        <v>7.3506999999999998</v>
      </c>
      <c r="CL140">
        <v>9.6021000000000001</v>
      </c>
      <c r="CM140">
        <v>11.018599999999999</v>
      </c>
      <c r="CN140">
        <v>14.222099999999999</v>
      </c>
      <c r="CO140">
        <v>3.3311999999999999</v>
      </c>
      <c r="CP140">
        <v>6.1016000000000004</v>
      </c>
      <c r="CQ140">
        <v>9.1952999999999996</v>
      </c>
      <c r="CR140">
        <v>10.7453</v>
      </c>
      <c r="CS140">
        <v>11.8688</v>
      </c>
      <c r="CT140">
        <v>15.042199999999999</v>
      </c>
      <c r="CU140">
        <v>25.0123</v>
      </c>
      <c r="CV140">
        <v>24.964099999999998</v>
      </c>
      <c r="CW140">
        <v>25.134899999999998</v>
      </c>
      <c r="CX140">
        <v>24.935099999999998</v>
      </c>
      <c r="CY140">
        <v>24.953600000000002</v>
      </c>
      <c r="CZ140">
        <v>24.971900000000002</v>
      </c>
      <c r="DB140">
        <v>16580</v>
      </c>
      <c r="DC140">
        <v>626</v>
      </c>
      <c r="DD140">
        <v>14</v>
      </c>
      <c r="DF140" t="s">
        <v>610</v>
      </c>
      <c r="DG140">
        <v>790</v>
      </c>
      <c r="DH140">
        <v>1127</v>
      </c>
      <c r="DI140">
        <v>13</v>
      </c>
      <c r="DJ140">
        <v>7</v>
      </c>
      <c r="DK140">
        <v>20</v>
      </c>
      <c r="DL140">
        <v>12.833333</v>
      </c>
      <c r="DM140">
        <v>1.175</v>
      </c>
      <c r="DN140">
        <v>1508.8357000000001</v>
      </c>
      <c r="DO140">
        <v>1384.8357000000001</v>
      </c>
      <c r="DP140">
        <v>1261.05</v>
      </c>
      <c r="DQ140">
        <v>1192.8499999999999</v>
      </c>
      <c r="DR140">
        <v>1093.7715000000001</v>
      </c>
      <c r="DS140">
        <v>1023.05</v>
      </c>
      <c r="DT140">
        <v>926.55709999999999</v>
      </c>
      <c r="DU140">
        <v>88.766400000000004</v>
      </c>
      <c r="DV140">
        <v>97.035700000000006</v>
      </c>
      <c r="DW140">
        <v>101.77290000000001</v>
      </c>
      <c r="DX140">
        <v>91.083600000000004</v>
      </c>
      <c r="DY140">
        <v>61.8857</v>
      </c>
      <c r="DZ140">
        <v>92.52</v>
      </c>
      <c r="EA140">
        <v>71.203599999999994</v>
      </c>
      <c r="EB140">
        <v>32.174100000000003</v>
      </c>
      <c r="EC140">
        <v>22.905799999999999</v>
      </c>
      <c r="ED140">
        <v>17.563300000000002</v>
      </c>
      <c r="EE140">
        <v>14.113</v>
      </c>
      <c r="EF140">
        <v>11.737</v>
      </c>
      <c r="EG140">
        <v>10.0403</v>
      </c>
      <c r="EH140">
        <v>8.7365999999999993</v>
      </c>
      <c r="EI140">
        <v>7.9843000000000002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5.9822E-2</v>
      </c>
      <c r="EY140">
        <v>4.6181E-2</v>
      </c>
      <c r="EZ140">
        <v>4.1984E-2</v>
      </c>
      <c r="FA140">
        <v>1.8551999999999999E-2</v>
      </c>
      <c r="FB140">
        <v>2.2272E-2</v>
      </c>
      <c r="FC140">
        <v>2.8025000000000001E-2</v>
      </c>
      <c r="FD140">
        <v>2.5773000000000001E-2</v>
      </c>
      <c r="FE140">
        <v>-9.1299999999999997E-4</v>
      </c>
      <c r="FF140">
        <v>-2.64E-3</v>
      </c>
      <c r="FG140">
        <v>-5.999E-3</v>
      </c>
      <c r="FH140">
        <v>-7.5299999999999998E-4</v>
      </c>
      <c r="FI140">
        <v>-1.555E-3</v>
      </c>
      <c r="FJ140">
        <v>-1.7440000000000001E-3</v>
      </c>
      <c r="FK140">
        <v>-6.6399999999999999E-4</v>
      </c>
      <c r="FL140">
        <v>8.4017999999999995E-2</v>
      </c>
      <c r="FM140">
        <v>8.0894999999999995E-2</v>
      </c>
      <c r="FN140">
        <v>7.9003000000000004E-2</v>
      </c>
      <c r="FO140">
        <v>7.5933E-2</v>
      </c>
      <c r="FP140">
        <v>8.0765000000000003E-2</v>
      </c>
      <c r="FQ140">
        <v>0.108347</v>
      </c>
      <c r="FR140">
        <v>0.10194300000000001</v>
      </c>
      <c r="FS140">
        <v>-0.22692200000000001</v>
      </c>
      <c r="FT140">
        <v>-0.223021</v>
      </c>
      <c r="FU140">
        <v>-0.221336</v>
      </c>
      <c r="FV140">
        <v>-0.22051599999999999</v>
      </c>
      <c r="FW140">
        <v>-0.22412899999999999</v>
      </c>
      <c r="FX140">
        <v>-0.23230600000000001</v>
      </c>
      <c r="FY140">
        <v>-0.22655900000000001</v>
      </c>
      <c r="FZ140">
        <v>-1.400576</v>
      </c>
      <c r="GA140">
        <v>-1.3659829999999999</v>
      </c>
      <c r="GB140">
        <v>-1.351011</v>
      </c>
      <c r="GC140">
        <v>-1.3438429999999999</v>
      </c>
      <c r="GD140">
        <v>-1.37551</v>
      </c>
      <c r="GE140">
        <v>-1.446609</v>
      </c>
      <c r="GF140">
        <v>-1.3961060000000001</v>
      </c>
      <c r="GG140">
        <v>-0.35424499999999998</v>
      </c>
      <c r="GH140">
        <v>-0.32210899999999998</v>
      </c>
      <c r="GI140">
        <v>-0.30954799999999999</v>
      </c>
      <c r="GJ140">
        <v>-0.30547400000000002</v>
      </c>
      <c r="GK140">
        <v>-0.340887</v>
      </c>
      <c r="GL140">
        <v>-0.47161700000000001</v>
      </c>
      <c r="GM140">
        <v>-0.41567500000000002</v>
      </c>
      <c r="GN140">
        <v>-0.40096799999999999</v>
      </c>
      <c r="GO140">
        <v>-0.36488100000000001</v>
      </c>
      <c r="GP140">
        <v>-0.349522</v>
      </c>
      <c r="GQ140">
        <v>-0.342117</v>
      </c>
      <c r="GR140">
        <v>-0.37530999999999998</v>
      </c>
      <c r="GS140">
        <v>-0.44989800000000002</v>
      </c>
      <c r="GT140">
        <v>-0.39776499999999998</v>
      </c>
      <c r="GU140">
        <v>0.42160500000000001</v>
      </c>
      <c r="GV140">
        <v>0.40453699999999998</v>
      </c>
      <c r="GW140">
        <v>0.38705899999999999</v>
      </c>
      <c r="GX140">
        <v>0.36949399999999999</v>
      </c>
      <c r="GY140">
        <v>0.738259</v>
      </c>
      <c r="GZ140">
        <v>0.67364400000000002</v>
      </c>
      <c r="HA140">
        <v>0.64200500000000005</v>
      </c>
      <c r="HB140">
        <v>-5</v>
      </c>
      <c r="HC140">
        <v>-5</v>
      </c>
      <c r="HD140">
        <v>-5</v>
      </c>
      <c r="HE140">
        <v>-5</v>
      </c>
      <c r="HF140">
        <v>10</v>
      </c>
      <c r="HG140">
        <v>-20</v>
      </c>
      <c r="HH140">
        <v>20</v>
      </c>
      <c r="HI140">
        <v>-1.46635</v>
      </c>
      <c r="HJ140">
        <v>-1.4440839999999999</v>
      </c>
      <c r="HK140">
        <v>-1.433951</v>
      </c>
      <c r="HL140">
        <v>-1.4287460000000001</v>
      </c>
      <c r="HM140">
        <v>-1.449562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738.62199999999996</v>
      </c>
      <c r="HX140">
        <v>0</v>
      </c>
      <c r="HZ140">
        <v>738.54100000000005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762.976</v>
      </c>
      <c r="IJ140">
        <v>0</v>
      </c>
      <c r="IL140">
        <v>762.8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773.69899999999996</v>
      </c>
      <c r="IV140">
        <v>0</v>
      </c>
      <c r="IX140">
        <v>773.94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779.99900000000002</v>
      </c>
      <c r="JH140">
        <v>0</v>
      </c>
      <c r="JJ140">
        <v>779.81500000000005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751.70600000000002</v>
      </c>
      <c r="JT140">
        <v>0</v>
      </c>
      <c r="JV140">
        <v>751.49699999999996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733.52200000000005</v>
      </c>
      <c r="KF140">
        <v>0.10199999999999999</v>
      </c>
      <c r="KH140">
        <v>733.54100000000005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767.72799999999995</v>
      </c>
      <c r="KR140">
        <v>2.5000000000000001E-2</v>
      </c>
      <c r="KT140">
        <v>767.899</v>
      </c>
      <c r="KU140">
        <v>2.5000000000000001E-2</v>
      </c>
      <c r="KV140">
        <v>126.7693578426</v>
      </c>
      <c r="KW140">
        <v>112.02628395150001</v>
      </c>
      <c r="KX140">
        <v>99.626733150000007</v>
      </c>
      <c r="KY140">
        <v>90.576679049999996</v>
      </c>
      <c r="KZ140">
        <v>88.338455197500011</v>
      </c>
      <c r="LA140">
        <v>110.84439834999999</v>
      </c>
      <c r="LB140">
        <v>94.456010445300009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-23.602289599999999</v>
      </c>
      <c r="LI140">
        <v>-5.7545985999999996</v>
      </c>
      <c r="LJ140">
        <v>-82.506531584000015</v>
      </c>
      <c r="LK140">
        <v>-59.476265802999997</v>
      </c>
      <c r="LL140">
        <v>-48.616130835000007</v>
      </c>
      <c r="LM140">
        <v>-23.919061556999999</v>
      </c>
      <c r="LN140">
        <v>-28.496440669999998</v>
      </c>
      <c r="LO140">
        <v>-38.018331129000003</v>
      </c>
      <c r="LP140">
        <v>-35.054825553999997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7.3317500000000004</v>
      </c>
      <c r="LY140">
        <v>7.2204199999999998</v>
      </c>
      <c r="LZ140">
        <v>7.1697550000000003</v>
      </c>
      <c r="MA140">
        <v>7.1437300000000006</v>
      </c>
      <c r="MB140">
        <v>-14.495620000000001</v>
      </c>
      <c r="MC140">
        <v>0</v>
      </c>
      <c r="MD140">
        <v>0</v>
      </c>
      <c r="ME140">
        <v>-31.445053368</v>
      </c>
      <c r="MF140">
        <v>-31.256072291300001</v>
      </c>
      <c r="MG140">
        <v>-31.5035976492</v>
      </c>
      <c r="MH140">
        <v>-27.823671626400003</v>
      </c>
      <c r="MI140">
        <v>-21.096030615899998</v>
      </c>
      <c r="MJ140">
        <v>-43.634004839999996</v>
      </c>
      <c r="MK140">
        <v>-29.597556429999997</v>
      </c>
      <c r="ML140">
        <v>20.149522890599986</v>
      </c>
      <c r="MM140">
        <v>28.514365857200005</v>
      </c>
      <c r="MN140">
        <v>26.676759665800002</v>
      </c>
      <c r="MO140">
        <v>45.977675866600009</v>
      </c>
      <c r="MP140">
        <v>24.250363911600012</v>
      </c>
      <c r="MQ140">
        <v>5.5897727810000006</v>
      </c>
      <c r="MR140">
        <v>24.049029861300021</v>
      </c>
    </row>
    <row r="141" spans="1:356" x14ac:dyDescent="0.25">
      <c r="A141">
        <v>202</v>
      </c>
      <c r="B141" t="s">
        <v>524</v>
      </c>
      <c r="C141" s="3">
        <v>42844.597303240742</v>
      </c>
      <c r="D141">
        <v>60.3949</v>
      </c>
      <c r="E141">
        <v>58.807200000000002</v>
      </c>
      <c r="F141">
        <v>17</v>
      </c>
      <c r="G141">
        <v>65</v>
      </c>
      <c r="H141">
        <v>1.4334</v>
      </c>
      <c r="I141">
        <v>285.11</v>
      </c>
      <c r="J141">
        <v>20098</v>
      </c>
      <c r="K141">
        <v>33</v>
      </c>
      <c r="L141">
        <v>239962</v>
      </c>
      <c r="M141">
        <v>239921</v>
      </c>
      <c r="N141">
        <v>139147</v>
      </c>
      <c r="O141">
        <v>139154</v>
      </c>
      <c r="P141">
        <v>139261</v>
      </c>
      <c r="Q141">
        <v>139303</v>
      </c>
      <c r="R141">
        <v>221069</v>
      </c>
      <c r="S141">
        <v>221077</v>
      </c>
      <c r="T141">
        <v>221036</v>
      </c>
      <c r="U141">
        <v>221028</v>
      </c>
      <c r="V141">
        <v>215384</v>
      </c>
      <c r="W141">
        <v>215319</v>
      </c>
      <c r="X141">
        <v>216069</v>
      </c>
      <c r="Y141">
        <v>216051</v>
      </c>
      <c r="Z141">
        <v>294066</v>
      </c>
      <c r="AA141">
        <v>294017</v>
      </c>
      <c r="AB141">
        <v>1362.8100999999999</v>
      </c>
      <c r="AC141">
        <v>10750.3701</v>
      </c>
      <c r="AD141">
        <v>6</v>
      </c>
      <c r="AE141">
        <v>184.82589999999999</v>
      </c>
      <c r="AF141">
        <v>184.82589999999999</v>
      </c>
      <c r="AG141">
        <v>184.36750000000001</v>
      </c>
      <c r="AH141">
        <v>167.13560000000001</v>
      </c>
      <c r="AI141">
        <v>166.58189999999999</v>
      </c>
      <c r="AJ141">
        <v>31.678599999999999</v>
      </c>
      <c r="AK141">
        <v>31.678599999999999</v>
      </c>
      <c r="AL141">
        <v>1175.1953000000001</v>
      </c>
      <c r="AM141">
        <v>1111.5984000000001</v>
      </c>
      <c r="AN141">
        <v>1058.8334</v>
      </c>
      <c r="AO141">
        <v>857.15229999999997</v>
      </c>
      <c r="AP141">
        <v>1060.8683000000001</v>
      </c>
      <c r="AQ141">
        <v>996.78719999999998</v>
      </c>
      <c r="AR141">
        <v>971.83860000000004</v>
      </c>
      <c r="AS141">
        <v>950.74739999999997</v>
      </c>
      <c r="AT141">
        <v>928.77689999999996</v>
      </c>
      <c r="AU141">
        <v>908.60249999999996</v>
      </c>
      <c r="AV141">
        <v>889.06569999999999</v>
      </c>
      <c r="AW141">
        <v>868.36609999999996</v>
      </c>
      <c r="AX141">
        <v>16</v>
      </c>
      <c r="AY141">
        <v>17.399999999999999</v>
      </c>
      <c r="AZ141">
        <v>32.355899999999998</v>
      </c>
      <c r="BA141">
        <v>23.144600000000001</v>
      </c>
      <c r="BB141">
        <v>17.710599999999999</v>
      </c>
      <c r="BC141">
        <v>14.190899999999999</v>
      </c>
      <c r="BD141">
        <v>11.804</v>
      </c>
      <c r="BE141">
        <v>10.077500000000001</v>
      </c>
      <c r="BF141">
        <v>8.7561</v>
      </c>
      <c r="BG141">
        <v>7.9866000000000001</v>
      </c>
      <c r="BH141">
        <v>7.9969999999999999</v>
      </c>
      <c r="BI141">
        <v>73.95</v>
      </c>
      <c r="BJ141">
        <v>103.29</v>
      </c>
      <c r="BK141">
        <v>99.53</v>
      </c>
      <c r="BL141">
        <v>135.76</v>
      </c>
      <c r="BM141">
        <v>125.55</v>
      </c>
      <c r="BN141">
        <v>170.79</v>
      </c>
      <c r="BO141">
        <v>150.4</v>
      </c>
      <c r="BP141">
        <v>206.33</v>
      </c>
      <c r="BQ141">
        <v>177.88</v>
      </c>
      <c r="BR141">
        <v>243.73</v>
      </c>
      <c r="BS141">
        <v>204.1</v>
      </c>
      <c r="BT141">
        <v>281.14</v>
      </c>
      <c r="BU141">
        <v>226.92</v>
      </c>
      <c r="BV141">
        <v>310.60000000000002</v>
      </c>
      <c r="BW141">
        <v>50</v>
      </c>
      <c r="BX141">
        <v>46.3</v>
      </c>
      <c r="BY141">
        <v>40.1327</v>
      </c>
      <c r="BZ141">
        <v>0.95</v>
      </c>
      <c r="CA141">
        <v>2.4819</v>
      </c>
      <c r="CB141">
        <v>2.5482</v>
      </c>
      <c r="CC141">
        <v>-1.0792999999999999</v>
      </c>
      <c r="CD141">
        <v>2.4819</v>
      </c>
      <c r="CE141">
        <v>1107010</v>
      </c>
      <c r="CF141">
        <v>1</v>
      </c>
      <c r="CI141">
        <v>3.0670999999999999</v>
      </c>
      <c r="CJ141">
        <v>5.5049999999999999</v>
      </c>
      <c r="CK141">
        <v>7.2186000000000003</v>
      </c>
      <c r="CL141">
        <v>9.3585999999999991</v>
      </c>
      <c r="CM141">
        <v>10.7736</v>
      </c>
      <c r="CN141">
        <v>13.9</v>
      </c>
      <c r="CO141">
        <v>3.3719000000000001</v>
      </c>
      <c r="CP141">
        <v>5.9469000000000003</v>
      </c>
      <c r="CQ141">
        <v>8.9515999999999991</v>
      </c>
      <c r="CR141">
        <v>10.6469</v>
      </c>
      <c r="CS141">
        <v>11.648400000000001</v>
      </c>
      <c r="CT141">
        <v>14.775</v>
      </c>
      <c r="CU141">
        <v>24.961600000000001</v>
      </c>
      <c r="CV141">
        <v>24.965</v>
      </c>
      <c r="CW141">
        <v>25.064499999999999</v>
      </c>
      <c r="CX141">
        <v>24.9255</v>
      </c>
      <c r="CY141">
        <v>24.937200000000001</v>
      </c>
      <c r="CZ141">
        <v>25.001100000000001</v>
      </c>
      <c r="DB141">
        <v>16580</v>
      </c>
      <c r="DC141">
        <v>626</v>
      </c>
      <c r="DD141">
        <v>15</v>
      </c>
      <c r="DF141" t="s">
        <v>610</v>
      </c>
      <c r="DG141">
        <v>790</v>
      </c>
      <c r="DH141">
        <v>1127</v>
      </c>
      <c r="DI141">
        <v>13</v>
      </c>
      <c r="DJ141">
        <v>7</v>
      </c>
      <c r="DK141">
        <v>20</v>
      </c>
      <c r="DL141">
        <v>22.666668000000001</v>
      </c>
      <c r="DM141">
        <v>0.95</v>
      </c>
      <c r="DN141">
        <v>1506.2072000000001</v>
      </c>
      <c r="DO141">
        <v>1407.8785</v>
      </c>
      <c r="DP141">
        <v>1253.3785</v>
      </c>
      <c r="DQ141">
        <v>1185.7072000000001</v>
      </c>
      <c r="DR141">
        <v>1076.5143</v>
      </c>
      <c r="DS141">
        <v>1008.6214</v>
      </c>
      <c r="DT141">
        <v>927.8</v>
      </c>
      <c r="DU141">
        <v>63.996400000000001</v>
      </c>
      <c r="DV141">
        <v>65.825699999999998</v>
      </c>
      <c r="DW141">
        <v>61.3307</v>
      </c>
      <c r="DX141">
        <v>56.431399999999996</v>
      </c>
      <c r="DY141">
        <v>50.513599999999997</v>
      </c>
      <c r="DZ141">
        <v>86.576400000000007</v>
      </c>
      <c r="EA141">
        <v>66.700699999999998</v>
      </c>
      <c r="EB141">
        <v>32.355899999999998</v>
      </c>
      <c r="EC141">
        <v>23.144600000000001</v>
      </c>
      <c r="ED141">
        <v>17.710599999999999</v>
      </c>
      <c r="EE141">
        <v>14.190899999999999</v>
      </c>
      <c r="EF141">
        <v>11.804</v>
      </c>
      <c r="EG141">
        <v>10.077500000000001</v>
      </c>
      <c r="EH141">
        <v>8.7561</v>
      </c>
      <c r="EI141">
        <v>7.9866000000000001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6.1048999999999999E-2</v>
      </c>
      <c r="EY141">
        <v>4.7166E-2</v>
      </c>
      <c r="EZ141">
        <v>4.2965000000000003E-2</v>
      </c>
      <c r="FA141">
        <v>1.924E-2</v>
      </c>
      <c r="FB141">
        <v>2.2873000000000001E-2</v>
      </c>
      <c r="FC141">
        <v>2.8704E-2</v>
      </c>
      <c r="FD141">
        <v>2.6421E-2</v>
      </c>
      <c r="FE141">
        <v>-9.4300000000000004E-4</v>
      </c>
      <c r="FF141">
        <v>-2.6840000000000002E-3</v>
      </c>
      <c r="FG141">
        <v>-5.8469999999999998E-3</v>
      </c>
      <c r="FH141">
        <v>-6.7900000000000002E-4</v>
      </c>
      <c r="FI141">
        <v>-1.4419999999999999E-3</v>
      </c>
      <c r="FJ141">
        <v>-1.377E-3</v>
      </c>
      <c r="FK141">
        <v>-1.4899999999999999E-4</v>
      </c>
      <c r="FL141">
        <v>8.4012000000000003E-2</v>
      </c>
      <c r="FM141">
        <v>8.0879999999999994E-2</v>
      </c>
      <c r="FN141">
        <v>7.8991000000000006E-2</v>
      </c>
      <c r="FO141">
        <v>7.5923000000000004E-2</v>
      </c>
      <c r="FP141">
        <v>8.0755999999999994E-2</v>
      </c>
      <c r="FQ141">
        <v>0.10832899999999999</v>
      </c>
      <c r="FR141">
        <v>0.101919</v>
      </c>
      <c r="FS141">
        <v>-0.22715199999999999</v>
      </c>
      <c r="FT141">
        <v>-0.22333</v>
      </c>
      <c r="FU141">
        <v>-0.22162200000000001</v>
      </c>
      <c r="FV141">
        <v>-0.22078800000000001</v>
      </c>
      <c r="FW141">
        <v>-0.22444500000000001</v>
      </c>
      <c r="FX141">
        <v>-0.23272599999999999</v>
      </c>
      <c r="FY141">
        <v>-0.226991</v>
      </c>
      <c r="FZ141">
        <v>-1.399489</v>
      </c>
      <c r="GA141">
        <v>-1.3655900000000001</v>
      </c>
      <c r="GB141">
        <v>-1.3505020000000001</v>
      </c>
      <c r="GC141">
        <v>-1.3432230000000001</v>
      </c>
      <c r="GD141">
        <v>-1.3761559999999999</v>
      </c>
      <c r="GE141">
        <v>-1.449811</v>
      </c>
      <c r="GF141">
        <v>-1.3991180000000001</v>
      </c>
      <c r="GG141">
        <v>-0.35485100000000003</v>
      </c>
      <c r="GH141">
        <v>-0.322434</v>
      </c>
      <c r="GI141">
        <v>-0.309917</v>
      </c>
      <c r="GJ141">
        <v>-0.30587199999999998</v>
      </c>
      <c r="GK141">
        <v>-0.34136100000000003</v>
      </c>
      <c r="GL141">
        <v>-0.47221299999999999</v>
      </c>
      <c r="GM141">
        <v>-0.41605999999999999</v>
      </c>
      <c r="GN141">
        <v>-0.400507</v>
      </c>
      <c r="GO141">
        <v>-0.365232</v>
      </c>
      <c r="GP141">
        <v>-0.34966199999999997</v>
      </c>
      <c r="GQ141">
        <v>-0.34214099999999997</v>
      </c>
      <c r="GR141">
        <v>-0.37523699999999999</v>
      </c>
      <c r="GS141">
        <v>-0.44994800000000001</v>
      </c>
      <c r="GT141">
        <v>-0.39811600000000003</v>
      </c>
      <c r="GU141">
        <v>0.42203299999999999</v>
      </c>
      <c r="GV141">
        <v>0.40513500000000002</v>
      </c>
      <c r="GW141">
        <v>0.38753199999999999</v>
      </c>
      <c r="GX141">
        <v>0.36986999999999998</v>
      </c>
      <c r="GY141">
        <v>0.73921599999999998</v>
      </c>
      <c r="GZ141">
        <v>0.67408500000000005</v>
      </c>
      <c r="HA141">
        <v>0.64237999999999995</v>
      </c>
      <c r="HB141">
        <v>-10</v>
      </c>
      <c r="HC141">
        <v>-10</v>
      </c>
      <c r="HD141">
        <v>-10</v>
      </c>
      <c r="HE141">
        <v>-10</v>
      </c>
      <c r="HF141">
        <v>5</v>
      </c>
      <c r="HG141">
        <v>-10</v>
      </c>
      <c r="HH141">
        <v>10</v>
      </c>
      <c r="HI141">
        <v>-1.465875</v>
      </c>
      <c r="HJ141">
        <v>-1.4435100000000001</v>
      </c>
      <c r="HK141">
        <v>-1.4332739999999999</v>
      </c>
      <c r="HL141">
        <v>-1.427994</v>
      </c>
      <c r="HM141">
        <v>-1.4490350000000001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738.62199999999996</v>
      </c>
      <c r="HX141">
        <v>0</v>
      </c>
      <c r="HZ141">
        <v>738.54100000000005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762.976</v>
      </c>
      <c r="IJ141">
        <v>0</v>
      </c>
      <c r="IL141">
        <v>762.8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773.69899999999996</v>
      </c>
      <c r="IV141">
        <v>0</v>
      </c>
      <c r="IX141">
        <v>773.94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779.99900000000002</v>
      </c>
      <c r="JH141">
        <v>0</v>
      </c>
      <c r="JJ141">
        <v>779.81500000000005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751.70600000000002</v>
      </c>
      <c r="JT141">
        <v>0</v>
      </c>
      <c r="JV141">
        <v>751.49699999999996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733.52200000000005</v>
      </c>
      <c r="KF141">
        <v>0.10199999999999999</v>
      </c>
      <c r="KH141">
        <v>733.54100000000005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767.72799999999995</v>
      </c>
      <c r="KR141">
        <v>2.5000000000000001E-2</v>
      </c>
      <c r="KT141">
        <v>767.899</v>
      </c>
      <c r="KU141">
        <v>2.5000000000000001E-2</v>
      </c>
      <c r="KV141">
        <v>126.53947928640001</v>
      </c>
      <c r="KW141">
        <v>113.86921307999999</v>
      </c>
      <c r="KX141">
        <v>99.005621093500011</v>
      </c>
      <c r="KY141">
        <v>90.022447745600005</v>
      </c>
      <c r="KZ141">
        <v>86.934988810799993</v>
      </c>
      <c r="LA141">
        <v>109.26294764059999</v>
      </c>
      <c r="LB141">
        <v>94.560448199999996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-23.644961599999995</v>
      </c>
      <c r="LI141">
        <v>-5.7655713999999998</v>
      </c>
      <c r="LJ141">
        <v>-84.117685834</v>
      </c>
      <c r="LK141">
        <v>-60.744174380000004</v>
      </c>
      <c r="LL141">
        <v>-50.127933236000004</v>
      </c>
      <c r="LM141">
        <v>-24.931562103000001</v>
      </c>
      <c r="LN141">
        <v>-29.492399236000001</v>
      </c>
      <c r="LO141">
        <v>-39.618985197000001</v>
      </c>
      <c r="LP141">
        <v>-36.757628095999998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14.658750000000001</v>
      </c>
      <c r="LY141">
        <v>14.4351</v>
      </c>
      <c r="LZ141">
        <v>14.332739999999999</v>
      </c>
      <c r="MA141">
        <v>14.27994</v>
      </c>
      <c r="MB141">
        <v>-7.2451750000000006</v>
      </c>
      <c r="MC141">
        <v>0</v>
      </c>
      <c r="MD141">
        <v>0</v>
      </c>
      <c r="ME141">
        <v>-22.709186536400001</v>
      </c>
      <c r="MF141">
        <v>-21.224443753799999</v>
      </c>
      <c r="MG141">
        <v>-19.0074265519</v>
      </c>
      <c r="MH141">
        <v>-17.260785180799999</v>
      </c>
      <c r="MI141">
        <v>-17.243373009599999</v>
      </c>
      <c r="MJ141">
        <v>-40.882501573200003</v>
      </c>
      <c r="MK141">
        <v>-27.751493241999999</v>
      </c>
      <c r="ML141">
        <v>34.371356916000011</v>
      </c>
      <c r="MM141">
        <v>46.335694946199993</v>
      </c>
      <c r="MN141">
        <v>44.203001305600012</v>
      </c>
      <c r="MO141">
        <v>62.110040461799997</v>
      </c>
      <c r="MP141">
        <v>32.954041565199994</v>
      </c>
      <c r="MQ141">
        <v>5.1164992703999843</v>
      </c>
      <c r="MR141">
        <v>24.285755462000001</v>
      </c>
    </row>
    <row r="142" spans="1:356" x14ac:dyDescent="0.25">
      <c r="A142">
        <v>202</v>
      </c>
      <c r="B142" t="s">
        <v>525</v>
      </c>
      <c r="C142" s="3">
        <v>42844.598275462966</v>
      </c>
      <c r="D142">
        <v>60.520299999999999</v>
      </c>
      <c r="E142">
        <v>58.935200000000002</v>
      </c>
      <c r="F142">
        <v>18</v>
      </c>
      <c r="G142">
        <v>65</v>
      </c>
      <c r="H142">
        <v>1.4334</v>
      </c>
      <c r="I142">
        <v>280.9572</v>
      </c>
      <c r="J142">
        <v>19803</v>
      </c>
      <c r="K142">
        <v>33</v>
      </c>
      <c r="L142">
        <v>239962</v>
      </c>
      <c r="M142">
        <v>239921</v>
      </c>
      <c r="N142">
        <v>139147</v>
      </c>
      <c r="O142">
        <v>139154</v>
      </c>
      <c r="P142">
        <v>139261</v>
      </c>
      <c r="Q142">
        <v>139303</v>
      </c>
      <c r="R142">
        <v>221069</v>
      </c>
      <c r="S142">
        <v>221077</v>
      </c>
      <c r="T142">
        <v>221036</v>
      </c>
      <c r="U142">
        <v>221028</v>
      </c>
      <c r="V142">
        <v>215384</v>
      </c>
      <c r="W142">
        <v>215319</v>
      </c>
      <c r="X142">
        <v>216069</v>
      </c>
      <c r="Y142">
        <v>216051</v>
      </c>
      <c r="Z142">
        <v>294066</v>
      </c>
      <c r="AA142">
        <v>294017</v>
      </c>
      <c r="AB142">
        <v>1362.8100999999999</v>
      </c>
      <c r="AC142">
        <v>10770.377</v>
      </c>
      <c r="AD142">
        <v>6</v>
      </c>
      <c r="AE142">
        <v>185.04150000000001</v>
      </c>
      <c r="AF142">
        <v>185.04150000000001</v>
      </c>
      <c r="AG142">
        <v>184.58320000000001</v>
      </c>
      <c r="AH142">
        <v>167.35130000000001</v>
      </c>
      <c r="AI142">
        <v>166.79750000000001</v>
      </c>
      <c r="AJ142">
        <v>31.894300000000001</v>
      </c>
      <c r="AK142">
        <v>31.894300000000001</v>
      </c>
      <c r="AL142">
        <v>1170.5078000000001</v>
      </c>
      <c r="AM142">
        <v>1112.9304999999999</v>
      </c>
      <c r="AN142">
        <v>1057.5</v>
      </c>
      <c r="AO142">
        <v>850.82920000000001</v>
      </c>
      <c r="AP142">
        <v>1052.9032999999999</v>
      </c>
      <c r="AQ142">
        <v>989.28660000000002</v>
      </c>
      <c r="AR142">
        <v>964.37919999999997</v>
      </c>
      <c r="AS142">
        <v>943.46500000000003</v>
      </c>
      <c r="AT142">
        <v>921.89009999999996</v>
      </c>
      <c r="AU142">
        <v>902.34950000000003</v>
      </c>
      <c r="AV142">
        <v>883.40639999999996</v>
      </c>
      <c r="AW142">
        <v>863.24</v>
      </c>
      <c r="AX142">
        <v>16</v>
      </c>
      <c r="AY142">
        <v>20.2</v>
      </c>
      <c r="AZ142">
        <v>32.308599999999998</v>
      </c>
      <c r="BA142">
        <v>23.112300000000001</v>
      </c>
      <c r="BB142">
        <v>17.722899999999999</v>
      </c>
      <c r="BC142">
        <v>14.203799999999999</v>
      </c>
      <c r="BD142">
        <v>11.8032</v>
      </c>
      <c r="BE142">
        <v>10.0844</v>
      </c>
      <c r="BF142">
        <v>8.7577999999999996</v>
      </c>
      <c r="BG142">
        <v>7.9842000000000004</v>
      </c>
      <c r="BH142">
        <v>7.9977999999999998</v>
      </c>
      <c r="BI142">
        <v>72.75</v>
      </c>
      <c r="BJ142">
        <v>102.12</v>
      </c>
      <c r="BK142">
        <v>97.68</v>
      </c>
      <c r="BL142">
        <v>134.22</v>
      </c>
      <c r="BM142">
        <v>123.2</v>
      </c>
      <c r="BN142">
        <v>168.75</v>
      </c>
      <c r="BO142">
        <v>147.80000000000001</v>
      </c>
      <c r="BP142">
        <v>204.05</v>
      </c>
      <c r="BQ142">
        <v>175.01</v>
      </c>
      <c r="BR142">
        <v>241.11</v>
      </c>
      <c r="BS142">
        <v>201.08</v>
      </c>
      <c r="BT142">
        <v>278.11</v>
      </c>
      <c r="BU142">
        <v>223.63</v>
      </c>
      <c r="BV142">
        <v>307.42</v>
      </c>
      <c r="BW142">
        <v>50.2</v>
      </c>
      <c r="BX142">
        <v>46.6</v>
      </c>
      <c r="BY142">
        <v>39.900199999999998</v>
      </c>
      <c r="BZ142">
        <v>-0.125</v>
      </c>
      <c r="CA142">
        <v>1.8972</v>
      </c>
      <c r="CB142">
        <v>2.0404</v>
      </c>
      <c r="CC142">
        <v>-0.53910000000000002</v>
      </c>
      <c r="CD142">
        <v>1.8972</v>
      </c>
      <c r="CE142">
        <v>1107010</v>
      </c>
      <c r="CF142">
        <v>2</v>
      </c>
      <c r="CI142">
        <v>3.1543000000000001</v>
      </c>
      <c r="CJ142">
        <v>5.5713999999999997</v>
      </c>
      <c r="CK142">
        <v>7.4070999999999998</v>
      </c>
      <c r="CL142">
        <v>9.5593000000000004</v>
      </c>
      <c r="CM142">
        <v>11.03</v>
      </c>
      <c r="CN142">
        <v>14.269299999999999</v>
      </c>
      <c r="CO142">
        <v>3.2547000000000001</v>
      </c>
      <c r="CP142">
        <v>5.9</v>
      </c>
      <c r="CQ142">
        <v>9.2734000000000005</v>
      </c>
      <c r="CR142">
        <v>10.9406</v>
      </c>
      <c r="CS142">
        <v>12.0047</v>
      </c>
      <c r="CT142">
        <v>15.25</v>
      </c>
      <c r="CU142">
        <v>25.021999999999998</v>
      </c>
      <c r="CV142">
        <v>24.984000000000002</v>
      </c>
      <c r="CW142">
        <v>25.002400000000002</v>
      </c>
      <c r="CX142">
        <v>24.9116</v>
      </c>
      <c r="CY142">
        <v>24.9739</v>
      </c>
      <c r="CZ142">
        <v>25.025500000000001</v>
      </c>
      <c r="DB142">
        <v>16580</v>
      </c>
      <c r="DC142">
        <v>626</v>
      </c>
      <c r="DD142">
        <v>16</v>
      </c>
      <c r="DF142" t="s">
        <v>610</v>
      </c>
      <c r="DG142">
        <v>790</v>
      </c>
      <c r="DH142">
        <v>1127</v>
      </c>
      <c r="DI142">
        <v>13</v>
      </c>
      <c r="DJ142">
        <v>7</v>
      </c>
      <c r="DK142">
        <v>20</v>
      </c>
      <c r="DL142">
        <v>22.5</v>
      </c>
      <c r="DM142">
        <v>-0.125</v>
      </c>
      <c r="DN142">
        <v>1522.0643</v>
      </c>
      <c r="DO142">
        <v>1421.1713999999999</v>
      </c>
      <c r="DP142">
        <v>1272.2858000000001</v>
      </c>
      <c r="DQ142">
        <v>1204.75</v>
      </c>
      <c r="DR142">
        <v>1092.5857000000001</v>
      </c>
      <c r="DS142">
        <v>1027.5427999999999</v>
      </c>
      <c r="DT142">
        <v>942.47140000000002</v>
      </c>
      <c r="DU142">
        <v>63.592100000000002</v>
      </c>
      <c r="DV142">
        <v>66.862899999999996</v>
      </c>
      <c r="DW142">
        <v>64.454999999999998</v>
      </c>
      <c r="DX142">
        <v>57.881399999999999</v>
      </c>
      <c r="DY142">
        <v>54.177100000000003</v>
      </c>
      <c r="DZ142">
        <v>90.379300000000001</v>
      </c>
      <c r="EA142">
        <v>68.149299999999997</v>
      </c>
      <c r="EB142">
        <v>32.308599999999998</v>
      </c>
      <c r="EC142">
        <v>23.112300000000001</v>
      </c>
      <c r="ED142">
        <v>17.722899999999999</v>
      </c>
      <c r="EE142">
        <v>14.203799999999999</v>
      </c>
      <c r="EF142">
        <v>11.8032</v>
      </c>
      <c r="EG142">
        <v>10.0844</v>
      </c>
      <c r="EH142">
        <v>8.7577999999999996</v>
      </c>
      <c r="EI142">
        <v>7.9842000000000004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6.3121999999999998E-2</v>
      </c>
      <c r="EY142">
        <v>4.9009999999999998E-2</v>
      </c>
      <c r="EZ142">
        <v>4.4831999999999997E-2</v>
      </c>
      <c r="FA142">
        <v>1.9805E-2</v>
      </c>
      <c r="FB142">
        <v>2.3074000000000001E-2</v>
      </c>
      <c r="FC142">
        <v>2.9440999999999998E-2</v>
      </c>
      <c r="FD142">
        <v>2.7118E-2</v>
      </c>
      <c r="FE142">
        <v>-9.4300000000000004E-4</v>
      </c>
      <c r="FF142">
        <v>-2.6849999999999999E-3</v>
      </c>
      <c r="FG142">
        <v>-5.849E-3</v>
      </c>
      <c r="FH142">
        <v>-6.8000000000000005E-4</v>
      </c>
      <c r="FI142">
        <v>-1.444E-3</v>
      </c>
      <c r="FJ142">
        <v>-1.307E-3</v>
      </c>
      <c r="FK142">
        <v>-7.2000000000000002E-5</v>
      </c>
      <c r="FL142">
        <v>8.4009E-2</v>
      </c>
      <c r="FM142">
        <v>8.0882999999999997E-2</v>
      </c>
      <c r="FN142">
        <v>7.8990000000000005E-2</v>
      </c>
      <c r="FO142">
        <v>7.5920000000000001E-2</v>
      </c>
      <c r="FP142">
        <v>8.0754999999999993E-2</v>
      </c>
      <c r="FQ142">
        <v>0.10832600000000001</v>
      </c>
      <c r="FR142">
        <v>0.10191699999999999</v>
      </c>
      <c r="FS142">
        <v>-0.227134</v>
      </c>
      <c r="FT142">
        <v>-0.22325800000000001</v>
      </c>
      <c r="FU142">
        <v>-0.22158900000000001</v>
      </c>
      <c r="FV142">
        <v>-0.22078</v>
      </c>
      <c r="FW142">
        <v>-0.224414</v>
      </c>
      <c r="FX142">
        <v>-0.23271700000000001</v>
      </c>
      <c r="FY142">
        <v>-0.22698199999999999</v>
      </c>
      <c r="FZ142">
        <v>-1.3998980000000001</v>
      </c>
      <c r="GA142">
        <v>-1.365523</v>
      </c>
      <c r="GB142">
        <v>-1.3507690000000001</v>
      </c>
      <c r="GC142">
        <v>-1.3436980000000001</v>
      </c>
      <c r="GD142">
        <v>-1.3764400000000001</v>
      </c>
      <c r="GE142">
        <v>-1.450882</v>
      </c>
      <c r="GF142">
        <v>-1.400147</v>
      </c>
      <c r="GG142">
        <v>-0.35461799999999999</v>
      </c>
      <c r="GH142">
        <v>-0.32236399999999998</v>
      </c>
      <c r="GI142">
        <v>-0.309751</v>
      </c>
      <c r="GJ142">
        <v>-0.30564599999999997</v>
      </c>
      <c r="GK142">
        <v>-0.34117399999999998</v>
      </c>
      <c r="GL142">
        <v>-0.47195599999999999</v>
      </c>
      <c r="GM142">
        <v>-0.415829</v>
      </c>
      <c r="GN142">
        <v>-0.40095700000000001</v>
      </c>
      <c r="GO142">
        <v>-0.36515999999999998</v>
      </c>
      <c r="GP142">
        <v>-0.34992800000000002</v>
      </c>
      <c r="GQ142">
        <v>-0.34261200000000003</v>
      </c>
      <c r="GR142">
        <v>-0.37553900000000001</v>
      </c>
      <c r="GS142">
        <v>-0.450241</v>
      </c>
      <c r="GT142">
        <v>-0.39837299999999998</v>
      </c>
      <c r="GU142">
        <v>0.42202899999999999</v>
      </c>
      <c r="GV142">
        <v>0.40529399999999999</v>
      </c>
      <c r="GW142">
        <v>0.387679</v>
      </c>
      <c r="GX142">
        <v>0.36999399999999999</v>
      </c>
      <c r="GY142">
        <v>0.73917999999999995</v>
      </c>
      <c r="GZ142">
        <v>0.67409799999999997</v>
      </c>
      <c r="HA142">
        <v>0.64242200000000005</v>
      </c>
      <c r="HB142">
        <v>-10</v>
      </c>
      <c r="HC142">
        <v>-10</v>
      </c>
      <c r="HD142">
        <v>-10</v>
      </c>
      <c r="HE142">
        <v>-10</v>
      </c>
      <c r="HF142">
        <v>5</v>
      </c>
      <c r="HG142">
        <v>0</v>
      </c>
      <c r="HH142">
        <v>0</v>
      </c>
      <c r="HI142">
        <v>-1.4663310000000001</v>
      </c>
      <c r="HJ142">
        <v>-1.4441120000000001</v>
      </c>
      <c r="HK142">
        <v>-1.434029</v>
      </c>
      <c r="HL142">
        <v>-1.428858</v>
      </c>
      <c r="HM142">
        <v>-1.450024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738.62199999999996</v>
      </c>
      <c r="HX142">
        <v>0</v>
      </c>
      <c r="HZ142">
        <v>738.54100000000005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762.976</v>
      </c>
      <c r="IJ142">
        <v>0</v>
      </c>
      <c r="IL142">
        <v>762.8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773.69899999999996</v>
      </c>
      <c r="IV142">
        <v>0</v>
      </c>
      <c r="IX142">
        <v>773.94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779.99900000000002</v>
      </c>
      <c r="JH142">
        <v>0</v>
      </c>
      <c r="JJ142">
        <v>779.81500000000005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751.70600000000002</v>
      </c>
      <c r="JT142">
        <v>0</v>
      </c>
      <c r="JV142">
        <v>751.49699999999996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733.52200000000005</v>
      </c>
      <c r="KF142">
        <v>0.10199999999999999</v>
      </c>
      <c r="KH142">
        <v>733.54100000000005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767.72799999999995</v>
      </c>
      <c r="KR142">
        <v>2.5000000000000001E-2</v>
      </c>
      <c r="KT142">
        <v>767.899</v>
      </c>
      <c r="KU142">
        <v>2.5000000000000001E-2</v>
      </c>
      <c r="KV142">
        <v>127.86709977869999</v>
      </c>
      <c r="KW142">
        <v>114.94860634619999</v>
      </c>
      <c r="KX142">
        <v>100.49785534200001</v>
      </c>
      <c r="KY142">
        <v>91.464619999999996</v>
      </c>
      <c r="KZ142">
        <v>88.231758203499993</v>
      </c>
      <c r="LA142">
        <v>111.3096013528</v>
      </c>
      <c r="LB142">
        <v>96.053857673799996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-23.644047199999999</v>
      </c>
      <c r="LI142">
        <v>-5.7653427999999991</v>
      </c>
      <c r="LJ142">
        <v>-87.044257741999999</v>
      </c>
      <c r="LK142">
        <v>-63.257852974999999</v>
      </c>
      <c r="LL142">
        <v>-52.657027927000001</v>
      </c>
      <c r="LM142">
        <v>-25.698224250000003</v>
      </c>
      <c r="LN142">
        <v>-29.7723972</v>
      </c>
      <c r="LO142">
        <v>-40.819114188</v>
      </c>
      <c r="LP142">
        <v>-37.868375761999999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14.663310000000001</v>
      </c>
      <c r="LY142">
        <v>14.441120000000002</v>
      </c>
      <c r="LZ142">
        <v>14.34029</v>
      </c>
      <c r="MA142">
        <v>14.28858</v>
      </c>
      <c r="MB142">
        <v>-7.2501199999999999</v>
      </c>
      <c r="MC142">
        <v>0</v>
      </c>
      <c r="MD142">
        <v>0</v>
      </c>
      <c r="ME142">
        <v>-22.5509033178</v>
      </c>
      <c r="MF142">
        <v>-21.554191895599999</v>
      </c>
      <c r="MG142">
        <v>-19.965000704999998</v>
      </c>
      <c r="MH142">
        <v>-17.691218384399999</v>
      </c>
      <c r="MI142">
        <v>-18.4838179154</v>
      </c>
      <c r="MJ142">
        <v>-42.655052910800002</v>
      </c>
      <c r="MK142">
        <v>-28.338455269699999</v>
      </c>
      <c r="ML142">
        <v>32.935248718899999</v>
      </c>
      <c r="MM142">
        <v>44.577681475600002</v>
      </c>
      <c r="MN142">
        <v>42.216116710000009</v>
      </c>
      <c r="MO142">
        <v>62.36375736559998</v>
      </c>
      <c r="MP142">
        <v>32.725423088099987</v>
      </c>
      <c r="MQ142">
        <v>4.1913870539999962</v>
      </c>
      <c r="MR142">
        <v>24.081683842099999</v>
      </c>
    </row>
    <row r="143" spans="1:356" x14ac:dyDescent="0.25">
      <c r="A143">
        <v>202</v>
      </c>
      <c r="B143" t="s">
        <v>526</v>
      </c>
      <c r="C143" s="3">
        <v>42844.599386574075</v>
      </c>
      <c r="D143">
        <v>60.324599999999997</v>
      </c>
      <c r="E143">
        <v>58.877500000000005</v>
      </c>
      <c r="F143">
        <v>30</v>
      </c>
      <c r="G143">
        <v>64</v>
      </c>
      <c r="H143">
        <v>1.4334</v>
      </c>
      <c r="I143">
        <v>279.73020000000002</v>
      </c>
      <c r="J143">
        <v>19723</v>
      </c>
      <c r="K143">
        <v>33</v>
      </c>
      <c r="L143">
        <v>239962</v>
      </c>
      <c r="M143">
        <v>239921</v>
      </c>
      <c r="N143">
        <v>139147</v>
      </c>
      <c r="O143">
        <v>139154</v>
      </c>
      <c r="P143">
        <v>139261</v>
      </c>
      <c r="Q143">
        <v>139303</v>
      </c>
      <c r="R143">
        <v>221069</v>
      </c>
      <c r="S143">
        <v>221077</v>
      </c>
      <c r="T143">
        <v>221036</v>
      </c>
      <c r="U143">
        <v>221028</v>
      </c>
      <c r="V143">
        <v>215384</v>
      </c>
      <c r="W143">
        <v>215319</v>
      </c>
      <c r="X143">
        <v>216069</v>
      </c>
      <c r="Y143">
        <v>216051</v>
      </c>
      <c r="Z143">
        <v>294066</v>
      </c>
      <c r="AA143">
        <v>294017</v>
      </c>
      <c r="AB143">
        <v>1362.8100999999999</v>
      </c>
      <c r="AC143">
        <v>10790.3838</v>
      </c>
      <c r="AD143">
        <v>6</v>
      </c>
      <c r="AE143">
        <v>185.25630000000001</v>
      </c>
      <c r="AF143">
        <v>185.25630000000001</v>
      </c>
      <c r="AG143">
        <v>184.7979</v>
      </c>
      <c r="AH143">
        <v>167.566</v>
      </c>
      <c r="AI143">
        <v>167.01230000000001</v>
      </c>
      <c r="AJ143">
        <v>32.109000000000002</v>
      </c>
      <c r="AK143">
        <v>32.109000000000002</v>
      </c>
      <c r="AL143">
        <v>1171.6796999999999</v>
      </c>
      <c r="AM143">
        <v>1111.4149</v>
      </c>
      <c r="AN143">
        <v>1060.1666</v>
      </c>
      <c r="AO143">
        <v>856.11279999999999</v>
      </c>
      <c r="AP143">
        <v>1055.4603999999999</v>
      </c>
      <c r="AQ143">
        <v>992.49329999999998</v>
      </c>
      <c r="AR143">
        <v>968.08690000000001</v>
      </c>
      <c r="AS143">
        <v>947.67830000000004</v>
      </c>
      <c r="AT143">
        <v>926.26400000000001</v>
      </c>
      <c r="AU143">
        <v>906.71140000000003</v>
      </c>
      <c r="AV143">
        <v>887.78740000000005</v>
      </c>
      <c r="AW143">
        <v>867.62549999999999</v>
      </c>
      <c r="AX143">
        <v>15.8</v>
      </c>
      <c r="AY143">
        <v>19.399999999999999</v>
      </c>
      <c r="AZ143">
        <v>32.331899999999997</v>
      </c>
      <c r="BA143">
        <v>23.191099999999999</v>
      </c>
      <c r="BB143">
        <v>17.805499999999999</v>
      </c>
      <c r="BC143">
        <v>14.255800000000001</v>
      </c>
      <c r="BD143">
        <v>11.8475</v>
      </c>
      <c r="BE143">
        <v>10.1092</v>
      </c>
      <c r="BF143">
        <v>8.7690999999999999</v>
      </c>
      <c r="BG143">
        <v>7.9865000000000004</v>
      </c>
      <c r="BH143">
        <v>8.0012000000000008</v>
      </c>
      <c r="BI143">
        <v>74.790000000000006</v>
      </c>
      <c r="BJ143">
        <v>102.73</v>
      </c>
      <c r="BK143">
        <v>100.34</v>
      </c>
      <c r="BL143">
        <v>134.86000000000001</v>
      </c>
      <c r="BM143">
        <v>126.08</v>
      </c>
      <c r="BN143">
        <v>169.87</v>
      </c>
      <c r="BO143">
        <v>151.22</v>
      </c>
      <c r="BP143">
        <v>205.28</v>
      </c>
      <c r="BQ143">
        <v>179.1</v>
      </c>
      <c r="BR143">
        <v>242.56</v>
      </c>
      <c r="BS143">
        <v>205.57</v>
      </c>
      <c r="BT143">
        <v>280.33</v>
      </c>
      <c r="BU143">
        <v>228.93</v>
      </c>
      <c r="BV143">
        <v>310.45</v>
      </c>
      <c r="BW143">
        <v>50.8</v>
      </c>
      <c r="BX143">
        <v>46.5</v>
      </c>
      <c r="BY143">
        <v>37.933999999999997</v>
      </c>
      <c r="BZ143">
        <v>1.8</v>
      </c>
      <c r="CA143">
        <v>2.2581000000000002</v>
      </c>
      <c r="CB143">
        <v>2.2581000000000002</v>
      </c>
      <c r="CC143">
        <v>-0.4335</v>
      </c>
      <c r="CD143">
        <v>2.2581000000000002</v>
      </c>
      <c r="CE143">
        <v>1107010</v>
      </c>
      <c r="CF143">
        <v>1</v>
      </c>
      <c r="CI143">
        <v>3.1970999999999998</v>
      </c>
      <c r="CJ143">
        <v>5.5650000000000004</v>
      </c>
      <c r="CK143">
        <v>7.3207000000000004</v>
      </c>
      <c r="CL143">
        <v>9.3606999999999996</v>
      </c>
      <c r="CM143">
        <v>10.824999999999999</v>
      </c>
      <c r="CN143">
        <v>14.0007</v>
      </c>
      <c r="CO143">
        <v>3.5110999999999999</v>
      </c>
      <c r="CP143">
        <v>6.0079000000000002</v>
      </c>
      <c r="CQ143">
        <v>8.0428999999999995</v>
      </c>
      <c r="CR143">
        <v>10.8</v>
      </c>
      <c r="CS143">
        <v>11.8413</v>
      </c>
      <c r="CT143">
        <v>14.819000000000001</v>
      </c>
      <c r="CU143">
        <v>24.937100000000001</v>
      </c>
      <c r="CV143">
        <v>24.967400000000001</v>
      </c>
      <c r="CW143">
        <v>25.0139</v>
      </c>
      <c r="CX143">
        <v>24.8566</v>
      </c>
      <c r="CY143">
        <v>24.991599999999998</v>
      </c>
      <c r="CZ143">
        <v>24.9636</v>
      </c>
      <c r="DB143">
        <v>16580</v>
      </c>
      <c r="DC143">
        <v>626</v>
      </c>
      <c r="DD143">
        <v>17</v>
      </c>
      <c r="DF143" t="s">
        <v>610</v>
      </c>
      <c r="DG143">
        <v>790</v>
      </c>
      <c r="DH143">
        <v>1127</v>
      </c>
      <c r="DI143">
        <v>13</v>
      </c>
      <c r="DJ143">
        <v>7</v>
      </c>
      <c r="DK143">
        <v>20</v>
      </c>
      <c r="DL143">
        <v>22.666668000000001</v>
      </c>
      <c r="DM143">
        <v>1.8</v>
      </c>
      <c r="DN143">
        <v>1521.1071999999999</v>
      </c>
      <c r="DO143">
        <v>1400.0358000000001</v>
      </c>
      <c r="DP143">
        <v>1273.8143</v>
      </c>
      <c r="DQ143">
        <v>1193.7715000000001</v>
      </c>
      <c r="DR143">
        <v>1087.7428</v>
      </c>
      <c r="DS143">
        <v>1024.0143</v>
      </c>
      <c r="DT143">
        <v>936.36429999999996</v>
      </c>
      <c r="DU143">
        <v>74.39</v>
      </c>
      <c r="DV143">
        <v>78.346400000000003</v>
      </c>
      <c r="DW143">
        <v>69.752899999999997</v>
      </c>
      <c r="DX143">
        <v>63.225000000000001</v>
      </c>
      <c r="DY143">
        <v>52.644300000000001</v>
      </c>
      <c r="DZ143">
        <v>86.717100000000002</v>
      </c>
      <c r="EA143">
        <v>66.204999999999998</v>
      </c>
      <c r="EB143">
        <v>32.331899999999997</v>
      </c>
      <c r="EC143">
        <v>23.191099999999999</v>
      </c>
      <c r="ED143">
        <v>17.805499999999999</v>
      </c>
      <c r="EE143">
        <v>14.255800000000001</v>
      </c>
      <c r="EF143">
        <v>11.8475</v>
      </c>
      <c r="EG143">
        <v>10.1092</v>
      </c>
      <c r="EH143">
        <v>8.7690999999999999</v>
      </c>
      <c r="EI143">
        <v>7.9865000000000004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6.4571000000000003E-2</v>
      </c>
      <c r="EY143">
        <v>5.0448E-2</v>
      </c>
      <c r="EZ143">
        <v>4.6467000000000001E-2</v>
      </c>
      <c r="FA143">
        <v>2.0598999999999999E-2</v>
      </c>
      <c r="FB143">
        <v>2.3116000000000001E-2</v>
      </c>
      <c r="FC143">
        <v>2.9448999999999999E-2</v>
      </c>
      <c r="FD143">
        <v>2.7255999999999999E-2</v>
      </c>
      <c r="FE143">
        <v>-9.4300000000000004E-4</v>
      </c>
      <c r="FF143">
        <v>-2.686E-3</v>
      </c>
      <c r="FG143">
        <v>-5.8510000000000003E-3</v>
      </c>
      <c r="FH143">
        <v>-6.8099999999999996E-4</v>
      </c>
      <c r="FI143">
        <v>-1.4450000000000001E-3</v>
      </c>
      <c r="FJ143">
        <v>-1.5759999999999999E-3</v>
      </c>
      <c r="FK143">
        <v>-1.85E-4</v>
      </c>
      <c r="FL143">
        <v>8.4009E-2</v>
      </c>
      <c r="FM143">
        <v>8.0882999999999997E-2</v>
      </c>
      <c r="FN143">
        <v>7.8989000000000004E-2</v>
      </c>
      <c r="FO143">
        <v>7.5923000000000004E-2</v>
      </c>
      <c r="FP143">
        <v>8.0754000000000006E-2</v>
      </c>
      <c r="FQ143">
        <v>0.108321</v>
      </c>
      <c r="FR143">
        <v>0.101913</v>
      </c>
      <c r="FS143">
        <v>-0.227191</v>
      </c>
      <c r="FT143">
        <v>-0.22331100000000001</v>
      </c>
      <c r="FU143">
        <v>-0.22166</v>
      </c>
      <c r="FV143">
        <v>-0.22079799999999999</v>
      </c>
      <c r="FW143">
        <v>-0.22447300000000001</v>
      </c>
      <c r="FX143">
        <v>-0.23277400000000001</v>
      </c>
      <c r="FY143">
        <v>-0.22702900000000001</v>
      </c>
      <c r="FZ143">
        <v>-1.3996649999999999</v>
      </c>
      <c r="GA143">
        <v>-1.365262</v>
      </c>
      <c r="GB143">
        <v>-1.3506689999999999</v>
      </c>
      <c r="GC143">
        <v>-1.3431420000000001</v>
      </c>
      <c r="GD143">
        <v>-1.3762300000000001</v>
      </c>
      <c r="GE143">
        <v>-1.450053</v>
      </c>
      <c r="GF143">
        <v>-1.3991450000000001</v>
      </c>
      <c r="GG143">
        <v>-0.354823</v>
      </c>
      <c r="GH143">
        <v>-0.32256099999999999</v>
      </c>
      <c r="GI143">
        <v>-0.309894</v>
      </c>
      <c r="GJ143">
        <v>-0.30592200000000003</v>
      </c>
      <c r="GK143">
        <v>-0.341366</v>
      </c>
      <c r="GL143">
        <v>-0.472138</v>
      </c>
      <c r="GM143">
        <v>-0.41599799999999998</v>
      </c>
      <c r="GN143">
        <v>-0.40070299999999998</v>
      </c>
      <c r="GO143">
        <v>-0.36489199999999999</v>
      </c>
      <c r="GP143">
        <v>-0.349831</v>
      </c>
      <c r="GQ143">
        <v>-0.342061</v>
      </c>
      <c r="GR143">
        <v>-0.37531700000000001</v>
      </c>
      <c r="GS143">
        <v>-0.45021800000000001</v>
      </c>
      <c r="GT143">
        <v>-0.39833299999999999</v>
      </c>
      <c r="GU143">
        <v>0.42224499999999998</v>
      </c>
      <c r="GV143">
        <v>0.40553800000000001</v>
      </c>
      <c r="GW143">
        <v>0.38801099999999999</v>
      </c>
      <c r="GX143">
        <v>0.37041499999999999</v>
      </c>
      <c r="GY143">
        <v>0.74068100000000003</v>
      </c>
      <c r="GZ143">
        <v>0.67480399999999996</v>
      </c>
      <c r="HA143">
        <v>0.64259999999999995</v>
      </c>
      <c r="HB143">
        <v>-10</v>
      </c>
      <c r="HC143">
        <v>-10</v>
      </c>
      <c r="HD143">
        <v>-10</v>
      </c>
      <c r="HE143">
        <v>-10</v>
      </c>
      <c r="HF143">
        <v>5</v>
      </c>
      <c r="HG143">
        <v>10</v>
      </c>
      <c r="HH143">
        <v>-10</v>
      </c>
      <c r="HI143">
        <v>-1.466127</v>
      </c>
      <c r="HJ143">
        <v>-1.443843</v>
      </c>
      <c r="HK143">
        <v>-1.4336899999999999</v>
      </c>
      <c r="HL143">
        <v>-1.428469</v>
      </c>
      <c r="HM143">
        <v>-1.4495769999999999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738.62199999999996</v>
      </c>
      <c r="HX143">
        <v>0</v>
      </c>
      <c r="HZ143">
        <v>738.54100000000005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762.976</v>
      </c>
      <c r="IJ143">
        <v>0</v>
      </c>
      <c r="IL143">
        <v>762.8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773.69899999999996</v>
      </c>
      <c r="IV143">
        <v>0</v>
      </c>
      <c r="IX143">
        <v>773.94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779.99900000000002</v>
      </c>
      <c r="JH143">
        <v>0</v>
      </c>
      <c r="JJ143">
        <v>779.81500000000005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751.70600000000002</v>
      </c>
      <c r="JT143">
        <v>0</v>
      </c>
      <c r="JV143">
        <v>751.49699999999996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733.52200000000005</v>
      </c>
      <c r="KF143">
        <v>0.10199999999999999</v>
      </c>
      <c r="KH143">
        <v>733.54100000000005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767.72799999999995</v>
      </c>
      <c r="KR143">
        <v>2.5000000000000001E-2</v>
      </c>
      <c r="KT143">
        <v>767.899</v>
      </c>
      <c r="KU143">
        <v>2.5000000000000001E-2</v>
      </c>
      <c r="KV143">
        <v>127.78669476479999</v>
      </c>
      <c r="KW143">
        <v>113.2390956114</v>
      </c>
      <c r="KX143">
        <v>100.61731774270001</v>
      </c>
      <c r="KY143">
        <v>90.634713594500013</v>
      </c>
      <c r="KZ143">
        <v>87.839582071200013</v>
      </c>
      <c r="LA143">
        <v>110.92225299030001</v>
      </c>
      <c r="LB143">
        <v>95.427694905899997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-23.6498384</v>
      </c>
      <c r="LI143">
        <v>-5.7665366000000002</v>
      </c>
      <c r="LJ143">
        <v>-89.05788462000001</v>
      </c>
      <c r="LK143">
        <v>-65.207643644000001</v>
      </c>
      <c r="LL143">
        <v>-54.858772103999996</v>
      </c>
      <c r="LM143">
        <v>-26.752702356</v>
      </c>
      <c r="LN143">
        <v>-29.824280330000004</v>
      </c>
      <c r="LO143">
        <v>-40.417327268999998</v>
      </c>
      <c r="LP143">
        <v>-37.876254295000003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14.66127</v>
      </c>
      <c r="LY143">
        <v>14.43843</v>
      </c>
      <c r="LZ143">
        <v>14.3369</v>
      </c>
      <c r="MA143">
        <v>14.284689999999999</v>
      </c>
      <c r="MB143">
        <v>-7.2478849999999992</v>
      </c>
      <c r="MC143">
        <v>0</v>
      </c>
      <c r="MD143">
        <v>0</v>
      </c>
      <c r="ME143">
        <v>-26.39528297</v>
      </c>
      <c r="MF143">
        <v>-25.2714931304</v>
      </c>
      <c r="MG143">
        <v>-21.616005192599999</v>
      </c>
      <c r="MH143">
        <v>-19.341918450000001</v>
      </c>
      <c r="MI143">
        <v>-17.970974113800001</v>
      </c>
      <c r="MJ143">
        <v>-40.942438159799998</v>
      </c>
      <c r="MK143">
        <v>-27.541147589999998</v>
      </c>
      <c r="ML143">
        <v>26.994797174799981</v>
      </c>
      <c r="MM143">
        <v>37.198388836999996</v>
      </c>
      <c r="MN143">
        <v>38.479440446100014</v>
      </c>
      <c r="MO143">
        <v>58.824782788500009</v>
      </c>
      <c r="MP143">
        <v>32.796442627400012</v>
      </c>
      <c r="MQ143">
        <v>5.9126491615000063</v>
      </c>
      <c r="MR143">
        <v>24.243756420900002</v>
      </c>
    </row>
    <row r="144" spans="1:356" x14ac:dyDescent="0.25">
      <c r="A144">
        <v>202</v>
      </c>
      <c r="B144" t="s">
        <v>527</v>
      </c>
      <c r="C144" s="3">
        <v>42844.600486111114</v>
      </c>
      <c r="D144">
        <v>60.121499999999997</v>
      </c>
      <c r="E144">
        <v>58.803600000000003</v>
      </c>
      <c r="F144">
        <v>31</v>
      </c>
      <c r="G144">
        <v>63</v>
      </c>
      <c r="H144">
        <v>1.4334</v>
      </c>
      <c r="I144">
        <v>280.73759999999999</v>
      </c>
      <c r="J144">
        <v>19746</v>
      </c>
      <c r="K144">
        <v>33</v>
      </c>
      <c r="L144">
        <v>239962</v>
      </c>
      <c r="M144">
        <v>239921</v>
      </c>
      <c r="N144">
        <v>139147</v>
      </c>
      <c r="O144">
        <v>139154</v>
      </c>
      <c r="P144">
        <v>139261</v>
      </c>
      <c r="Q144">
        <v>139303</v>
      </c>
      <c r="R144">
        <v>221069</v>
      </c>
      <c r="S144">
        <v>221077</v>
      </c>
      <c r="T144">
        <v>221036</v>
      </c>
      <c r="U144">
        <v>221028</v>
      </c>
      <c r="V144">
        <v>215384</v>
      </c>
      <c r="W144">
        <v>215319</v>
      </c>
      <c r="X144">
        <v>216069</v>
      </c>
      <c r="Y144">
        <v>216051</v>
      </c>
      <c r="Z144">
        <v>294066</v>
      </c>
      <c r="AA144">
        <v>294017</v>
      </c>
      <c r="AB144">
        <v>1362.8100999999999</v>
      </c>
      <c r="AC144">
        <v>10810.392599999999</v>
      </c>
      <c r="AD144">
        <v>6</v>
      </c>
      <c r="AE144">
        <v>185.4718</v>
      </c>
      <c r="AF144">
        <v>185.4718</v>
      </c>
      <c r="AG144">
        <v>185.01349999999999</v>
      </c>
      <c r="AH144">
        <v>167.7816</v>
      </c>
      <c r="AI144">
        <v>167.2278</v>
      </c>
      <c r="AJ144">
        <v>32.3245</v>
      </c>
      <c r="AK144">
        <v>32.3245</v>
      </c>
      <c r="AL144">
        <v>1179.8828000000001</v>
      </c>
      <c r="AM144">
        <v>1107.0631000000001</v>
      </c>
      <c r="AN144">
        <v>1053.8334</v>
      </c>
      <c r="AO144">
        <v>857.80830000000003</v>
      </c>
      <c r="AP144">
        <v>1052.3275000000001</v>
      </c>
      <c r="AQ144">
        <v>991.08259999999996</v>
      </c>
      <c r="AR144">
        <v>967.75009999999997</v>
      </c>
      <c r="AS144">
        <v>948.03610000000003</v>
      </c>
      <c r="AT144">
        <v>927.58199999999999</v>
      </c>
      <c r="AU144">
        <v>908.98109999999997</v>
      </c>
      <c r="AV144">
        <v>890.92129999999997</v>
      </c>
      <c r="AW144">
        <v>871.58870000000002</v>
      </c>
      <c r="AX144">
        <v>15.8</v>
      </c>
      <c r="AY144">
        <v>19.399999999999999</v>
      </c>
      <c r="AZ144">
        <v>32.313299999999998</v>
      </c>
      <c r="BA144">
        <v>23.1829</v>
      </c>
      <c r="BB144">
        <v>17.790500000000002</v>
      </c>
      <c r="BC144">
        <v>14.2621</v>
      </c>
      <c r="BD144">
        <v>11.854699999999999</v>
      </c>
      <c r="BE144">
        <v>10.1136</v>
      </c>
      <c r="BF144">
        <v>8.7614999999999998</v>
      </c>
      <c r="BG144">
        <v>7.9794999999999998</v>
      </c>
      <c r="BH144">
        <v>8.0070999999999994</v>
      </c>
      <c r="BI144">
        <v>75.88</v>
      </c>
      <c r="BJ144">
        <v>103.24</v>
      </c>
      <c r="BK144">
        <v>101.86</v>
      </c>
      <c r="BL144">
        <v>135.22</v>
      </c>
      <c r="BM144">
        <v>128.1</v>
      </c>
      <c r="BN144">
        <v>170.4</v>
      </c>
      <c r="BO144">
        <v>153.74</v>
      </c>
      <c r="BP144">
        <v>206.4</v>
      </c>
      <c r="BQ144">
        <v>182</v>
      </c>
      <c r="BR144">
        <v>243.94</v>
      </c>
      <c r="BS144">
        <v>208.94</v>
      </c>
      <c r="BT144">
        <v>281.87</v>
      </c>
      <c r="BU144">
        <v>232.55</v>
      </c>
      <c r="BV144">
        <v>311.94</v>
      </c>
      <c r="BW144">
        <v>50.5</v>
      </c>
      <c r="BX144">
        <v>46.4</v>
      </c>
      <c r="BY144">
        <v>38.330500000000001</v>
      </c>
      <c r="BZ144">
        <v>0.72499999999999998</v>
      </c>
      <c r="CA144">
        <v>2.4725999999999999</v>
      </c>
      <c r="CB144">
        <v>2.4725999999999999</v>
      </c>
      <c r="CC144">
        <v>-0.73260000000000003</v>
      </c>
      <c r="CD144">
        <v>2.4725999999999999</v>
      </c>
      <c r="CE144">
        <v>1107010</v>
      </c>
      <c r="CF144">
        <v>2</v>
      </c>
      <c r="CI144">
        <v>3.1393</v>
      </c>
      <c r="CJ144">
        <v>5.625</v>
      </c>
      <c r="CK144">
        <v>7.2986000000000004</v>
      </c>
      <c r="CL144">
        <v>9.3942999999999994</v>
      </c>
      <c r="CM144">
        <v>10.9764</v>
      </c>
      <c r="CN144">
        <v>13.9857</v>
      </c>
      <c r="CO144">
        <v>3.3468</v>
      </c>
      <c r="CP144">
        <v>6.0434999999999999</v>
      </c>
      <c r="CQ144">
        <v>9.0806000000000004</v>
      </c>
      <c r="CR144">
        <v>10.754799999999999</v>
      </c>
      <c r="CS144">
        <v>11.769399999999999</v>
      </c>
      <c r="CT144">
        <v>14.8565</v>
      </c>
      <c r="CU144">
        <v>25.011099999999999</v>
      </c>
      <c r="CV144">
        <v>24.918800000000001</v>
      </c>
      <c r="CW144">
        <v>25.031099999999999</v>
      </c>
      <c r="CX144">
        <v>24.912099999999999</v>
      </c>
      <c r="CY144">
        <v>24.9406</v>
      </c>
      <c r="CZ144">
        <v>24.994399999999999</v>
      </c>
      <c r="DB144">
        <v>16580</v>
      </c>
      <c r="DC144">
        <v>626</v>
      </c>
      <c r="DD144">
        <v>18</v>
      </c>
      <c r="DF144" t="s">
        <v>610</v>
      </c>
      <c r="DG144">
        <v>790</v>
      </c>
      <c r="DH144">
        <v>1127</v>
      </c>
      <c r="DI144">
        <v>13</v>
      </c>
      <c r="DJ144">
        <v>7</v>
      </c>
      <c r="DK144">
        <v>20</v>
      </c>
      <c r="DL144">
        <v>22</v>
      </c>
      <c r="DM144">
        <v>0.72499999999999998</v>
      </c>
      <c r="DN144">
        <v>1522.4142999999999</v>
      </c>
      <c r="DO144">
        <v>1393.8286000000001</v>
      </c>
      <c r="DP144">
        <v>1267.2213999999999</v>
      </c>
      <c r="DQ144">
        <v>1188.9713999999999</v>
      </c>
      <c r="DR144">
        <v>1083.3429000000001</v>
      </c>
      <c r="DS144">
        <v>1031.1713999999999</v>
      </c>
      <c r="DT144">
        <v>935.47140000000002</v>
      </c>
      <c r="DU144">
        <v>62.013599999999997</v>
      </c>
      <c r="DV144">
        <v>61.2393</v>
      </c>
      <c r="DW144">
        <v>60.874299999999998</v>
      </c>
      <c r="DX144">
        <v>55.791400000000003</v>
      </c>
      <c r="DY144">
        <v>50.912100000000002</v>
      </c>
      <c r="DZ144">
        <v>88.341399999999993</v>
      </c>
      <c r="EA144">
        <v>65.926400000000001</v>
      </c>
      <c r="EB144">
        <v>32.313299999999998</v>
      </c>
      <c r="EC144">
        <v>23.1829</v>
      </c>
      <c r="ED144">
        <v>17.790500000000002</v>
      </c>
      <c r="EE144">
        <v>14.2621</v>
      </c>
      <c r="EF144">
        <v>11.854699999999999</v>
      </c>
      <c r="EG144">
        <v>10.1136</v>
      </c>
      <c r="EH144">
        <v>8.7614999999999998</v>
      </c>
      <c r="EI144">
        <v>7.9794999999999998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6.5256999999999996E-2</v>
      </c>
      <c r="EY144">
        <v>5.1194999999999997E-2</v>
      </c>
      <c r="EZ144">
        <v>4.7362000000000001E-2</v>
      </c>
      <c r="FA144">
        <v>2.1257999999999999E-2</v>
      </c>
      <c r="FB144">
        <v>2.3165000000000002E-2</v>
      </c>
      <c r="FC144">
        <v>2.9954000000000001E-2</v>
      </c>
      <c r="FD144">
        <v>2.7761999999999998E-2</v>
      </c>
      <c r="FE144">
        <v>-9.4300000000000004E-4</v>
      </c>
      <c r="FF144">
        <v>-2.6870000000000002E-3</v>
      </c>
      <c r="FG144">
        <v>-5.8529999999999997E-3</v>
      </c>
      <c r="FH144">
        <v>-6.8199999999999999E-4</v>
      </c>
      <c r="FI144">
        <v>-1.446E-3</v>
      </c>
      <c r="FJ144">
        <v>-2.7239999999999999E-3</v>
      </c>
      <c r="FK144">
        <v>-8.03E-4</v>
      </c>
      <c r="FL144">
        <v>8.4033999999999998E-2</v>
      </c>
      <c r="FM144">
        <v>8.0904000000000004E-2</v>
      </c>
      <c r="FN144">
        <v>7.9010999999999998E-2</v>
      </c>
      <c r="FO144">
        <v>7.5943999999999998E-2</v>
      </c>
      <c r="FP144">
        <v>8.0776000000000001E-2</v>
      </c>
      <c r="FQ144">
        <v>0.10835400000000001</v>
      </c>
      <c r="FR144">
        <v>0.10195</v>
      </c>
      <c r="FS144">
        <v>-0.22647100000000001</v>
      </c>
      <c r="FT144">
        <v>-0.22264300000000001</v>
      </c>
      <c r="FU144">
        <v>-0.220973</v>
      </c>
      <c r="FV144">
        <v>-0.22011600000000001</v>
      </c>
      <c r="FW144">
        <v>-0.22378600000000001</v>
      </c>
      <c r="FX144">
        <v>-0.23197599999999999</v>
      </c>
      <c r="FY144">
        <v>-0.226214</v>
      </c>
      <c r="FZ144">
        <v>-1.3997569999999999</v>
      </c>
      <c r="GA144">
        <v>-1.365702</v>
      </c>
      <c r="GB144">
        <v>-1.3508910000000001</v>
      </c>
      <c r="GC144">
        <v>-1.3433930000000001</v>
      </c>
      <c r="GD144">
        <v>-1.3765339999999999</v>
      </c>
      <c r="GE144">
        <v>-1.4476720000000001</v>
      </c>
      <c r="GF144">
        <v>-1.3963970000000001</v>
      </c>
      <c r="GG144">
        <v>-0.35366700000000001</v>
      </c>
      <c r="GH144">
        <v>-0.32140400000000002</v>
      </c>
      <c r="GI144">
        <v>-0.30884499999999998</v>
      </c>
      <c r="GJ144">
        <v>-0.30487799999999998</v>
      </c>
      <c r="GK144">
        <v>-0.34018599999999999</v>
      </c>
      <c r="GL144">
        <v>-0.47046900000000003</v>
      </c>
      <c r="GM144">
        <v>-0.41464400000000001</v>
      </c>
      <c r="GN144">
        <v>-0.40077600000000002</v>
      </c>
      <c r="GO144">
        <v>-0.36531999999999998</v>
      </c>
      <c r="GP144">
        <v>-0.35002699999999998</v>
      </c>
      <c r="GQ144">
        <v>-0.342283</v>
      </c>
      <c r="GR144">
        <v>-0.37561</v>
      </c>
      <c r="GS144">
        <v>-0.45062600000000003</v>
      </c>
      <c r="GT144">
        <v>-0.39843099999999998</v>
      </c>
      <c r="GU144">
        <v>0.42232599999999998</v>
      </c>
      <c r="GV144">
        <v>0.40570499999999998</v>
      </c>
      <c r="GW144">
        <v>0.388206</v>
      </c>
      <c r="GX144">
        <v>0.37050100000000002</v>
      </c>
      <c r="GY144">
        <v>0.74091899999999999</v>
      </c>
      <c r="GZ144">
        <v>0.67516200000000004</v>
      </c>
      <c r="HA144">
        <v>0.64290700000000001</v>
      </c>
      <c r="HB144">
        <v>-10</v>
      </c>
      <c r="HC144">
        <v>-10</v>
      </c>
      <c r="HD144">
        <v>-10</v>
      </c>
      <c r="HE144">
        <v>-10</v>
      </c>
      <c r="HF144">
        <v>5</v>
      </c>
      <c r="HG144">
        <v>20</v>
      </c>
      <c r="HH144">
        <v>-20</v>
      </c>
      <c r="HI144">
        <v>-1.4661569999999999</v>
      </c>
      <c r="HJ144">
        <v>-1.4438820000000001</v>
      </c>
      <c r="HK144">
        <v>-1.4337390000000001</v>
      </c>
      <c r="HL144">
        <v>-1.428526</v>
      </c>
      <c r="HM144">
        <v>-1.449643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738.62199999999996</v>
      </c>
      <c r="HX144">
        <v>0</v>
      </c>
      <c r="HZ144">
        <v>738.54100000000005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762.976</v>
      </c>
      <c r="IJ144">
        <v>0</v>
      </c>
      <c r="IL144">
        <v>762.8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773.69899999999996</v>
      </c>
      <c r="IV144">
        <v>0</v>
      </c>
      <c r="IX144">
        <v>773.94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779.99900000000002</v>
      </c>
      <c r="JH144">
        <v>0</v>
      </c>
      <c r="JJ144">
        <v>779.81500000000005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751.70600000000002</v>
      </c>
      <c r="JT144">
        <v>0</v>
      </c>
      <c r="JV144">
        <v>751.49699999999996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733.52200000000005</v>
      </c>
      <c r="KF144">
        <v>0.10199999999999999</v>
      </c>
      <c r="KH144">
        <v>733.54100000000005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767.72799999999995</v>
      </c>
      <c r="KR144">
        <v>2.5000000000000001E-2</v>
      </c>
      <c r="KT144">
        <v>767.899</v>
      </c>
      <c r="KU144">
        <v>2.5000000000000001E-2</v>
      </c>
      <c r="KV144">
        <v>127.93456328619999</v>
      </c>
      <c r="KW144">
        <v>112.76630905440001</v>
      </c>
      <c r="KX144">
        <v>100.1244300354</v>
      </c>
      <c r="KY144">
        <v>90.295244001599997</v>
      </c>
      <c r="KZ144">
        <v>87.508106090400005</v>
      </c>
      <c r="LA144">
        <v>111.73154587560001</v>
      </c>
      <c r="LB144">
        <v>95.371309229999994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-23.568761599999998</v>
      </c>
      <c r="LI144">
        <v>-5.7458355999999995</v>
      </c>
      <c r="LJ144">
        <v>-90.023971697999983</v>
      </c>
      <c r="LK144">
        <v>-66.247472615999996</v>
      </c>
      <c r="LL144">
        <v>-56.074134519000012</v>
      </c>
      <c r="LM144">
        <v>-27.641654368000001</v>
      </c>
      <c r="LN144">
        <v>-29.896941945999998</v>
      </c>
      <c r="LO144">
        <v>-39.420108560000003</v>
      </c>
      <c r="LP144">
        <v>-37.645466722999998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14.661569999999999</v>
      </c>
      <c r="LY144">
        <v>14.438820000000002</v>
      </c>
      <c r="LZ144">
        <v>14.337390000000001</v>
      </c>
      <c r="MA144">
        <v>14.285259999999999</v>
      </c>
      <c r="MB144">
        <v>-7.2482150000000001</v>
      </c>
      <c r="MC144">
        <v>0</v>
      </c>
      <c r="MD144">
        <v>0</v>
      </c>
      <c r="ME144">
        <v>-21.9321638712</v>
      </c>
      <c r="MF144">
        <v>-19.6825559772</v>
      </c>
      <c r="MG144">
        <v>-18.800723183499997</v>
      </c>
      <c r="MH144">
        <v>-17.009570449199998</v>
      </c>
      <c r="MI144">
        <v>-17.319583650599998</v>
      </c>
      <c r="MJ144">
        <v>-41.561890116599997</v>
      </c>
      <c r="MK144">
        <v>-27.335986201600001</v>
      </c>
      <c r="ML144">
        <v>30.639997717000004</v>
      </c>
      <c r="MM144">
        <v>41.275100461200012</v>
      </c>
      <c r="MN144">
        <v>39.586962332899986</v>
      </c>
      <c r="MO144">
        <v>59.929279184399988</v>
      </c>
      <c r="MP144">
        <v>33.04336549380001</v>
      </c>
      <c r="MQ144">
        <v>7.1807855990000036</v>
      </c>
      <c r="MR144">
        <v>24.644020705399988</v>
      </c>
    </row>
    <row r="145" spans="1:356" x14ac:dyDescent="0.25">
      <c r="A145">
        <v>202</v>
      </c>
      <c r="B145" t="s">
        <v>528</v>
      </c>
      <c r="C145" s="3">
        <v>42844.6015625</v>
      </c>
      <c r="D145">
        <v>60.030700000000003</v>
      </c>
      <c r="E145">
        <v>58.772000000000006</v>
      </c>
      <c r="F145">
        <v>29</v>
      </c>
      <c r="G145">
        <v>65</v>
      </c>
      <c r="H145">
        <v>1.4334</v>
      </c>
      <c r="I145">
        <v>281.26960000000003</v>
      </c>
      <c r="J145">
        <v>19796</v>
      </c>
      <c r="K145">
        <v>33</v>
      </c>
      <c r="L145">
        <v>239962</v>
      </c>
      <c r="M145">
        <v>239921</v>
      </c>
      <c r="N145">
        <v>139147</v>
      </c>
      <c r="O145">
        <v>139154</v>
      </c>
      <c r="P145">
        <v>139261</v>
      </c>
      <c r="Q145">
        <v>139303</v>
      </c>
      <c r="R145">
        <v>221069</v>
      </c>
      <c r="S145">
        <v>221077</v>
      </c>
      <c r="T145">
        <v>221036</v>
      </c>
      <c r="U145">
        <v>221028</v>
      </c>
      <c r="V145">
        <v>215384</v>
      </c>
      <c r="W145">
        <v>215319</v>
      </c>
      <c r="X145">
        <v>216069</v>
      </c>
      <c r="Y145">
        <v>216051</v>
      </c>
      <c r="Z145">
        <v>294066</v>
      </c>
      <c r="AA145">
        <v>294017</v>
      </c>
      <c r="AB145">
        <v>1362.8100999999999</v>
      </c>
      <c r="AC145">
        <v>10830.7129</v>
      </c>
      <c r="AD145">
        <v>6</v>
      </c>
      <c r="AE145">
        <v>185.68770000000001</v>
      </c>
      <c r="AF145">
        <v>185.68770000000001</v>
      </c>
      <c r="AG145">
        <v>185.2294</v>
      </c>
      <c r="AH145">
        <v>167.9975</v>
      </c>
      <c r="AI145">
        <v>167.44370000000001</v>
      </c>
      <c r="AJ145">
        <v>32.540500000000002</v>
      </c>
      <c r="AK145">
        <v>32.540500000000002</v>
      </c>
      <c r="AL145">
        <v>1178.7109</v>
      </c>
      <c r="AM145">
        <v>1104.1646000000001</v>
      </c>
      <c r="AN145">
        <v>1051.3334</v>
      </c>
      <c r="AO145">
        <v>850.15229999999997</v>
      </c>
      <c r="AP145">
        <v>1050.3749</v>
      </c>
      <c r="AQ145">
        <v>987.64509999999996</v>
      </c>
      <c r="AR145">
        <v>963.04359999999997</v>
      </c>
      <c r="AS145">
        <v>942.15750000000003</v>
      </c>
      <c r="AT145">
        <v>920.62130000000002</v>
      </c>
      <c r="AU145">
        <v>900.89859999999999</v>
      </c>
      <c r="AV145">
        <v>881.66809999999998</v>
      </c>
      <c r="AW145">
        <v>861.24270000000001</v>
      </c>
      <c r="AX145">
        <v>15.8</v>
      </c>
      <c r="AY145">
        <v>19.2</v>
      </c>
      <c r="AZ145">
        <v>32.340699999999998</v>
      </c>
      <c r="BA145">
        <v>23.07</v>
      </c>
      <c r="BB145">
        <v>17.767399999999999</v>
      </c>
      <c r="BC145">
        <v>14.25</v>
      </c>
      <c r="BD145">
        <v>11.8307</v>
      </c>
      <c r="BE145">
        <v>10.0655</v>
      </c>
      <c r="BF145">
        <v>8.7542000000000009</v>
      </c>
      <c r="BG145">
        <v>7.9833999999999996</v>
      </c>
      <c r="BH145">
        <v>8.0074000000000005</v>
      </c>
      <c r="BI145">
        <v>74.02</v>
      </c>
      <c r="BJ145">
        <v>102.44</v>
      </c>
      <c r="BK145">
        <v>99.32</v>
      </c>
      <c r="BL145">
        <v>134.41999999999999</v>
      </c>
      <c r="BM145">
        <v>124.91</v>
      </c>
      <c r="BN145">
        <v>169.08</v>
      </c>
      <c r="BO145">
        <v>149.81</v>
      </c>
      <c r="BP145">
        <v>204.67</v>
      </c>
      <c r="BQ145">
        <v>177.35</v>
      </c>
      <c r="BR145">
        <v>242.88</v>
      </c>
      <c r="BS145">
        <v>203.38</v>
      </c>
      <c r="BT145">
        <v>279.33</v>
      </c>
      <c r="BU145">
        <v>225.92</v>
      </c>
      <c r="BV145">
        <v>308.42</v>
      </c>
      <c r="BW145">
        <v>50.2</v>
      </c>
      <c r="BX145">
        <v>46.3</v>
      </c>
      <c r="BY145">
        <v>39.9163</v>
      </c>
      <c r="BZ145">
        <v>0.47499999999999998</v>
      </c>
      <c r="CA145">
        <v>2.9268000000000001</v>
      </c>
      <c r="CB145">
        <v>3.0022000000000002</v>
      </c>
      <c r="CC145">
        <v>-0.6512</v>
      </c>
      <c r="CD145">
        <v>2.9268000000000001</v>
      </c>
      <c r="CE145">
        <v>1107010</v>
      </c>
      <c r="CF145">
        <v>1</v>
      </c>
      <c r="CI145">
        <v>3.1642999999999999</v>
      </c>
      <c r="CJ145">
        <v>5.6113999999999997</v>
      </c>
      <c r="CK145">
        <v>7.4264000000000001</v>
      </c>
      <c r="CL145">
        <v>9.4392999999999994</v>
      </c>
      <c r="CM145">
        <v>11.065</v>
      </c>
      <c r="CN145">
        <v>14.2029</v>
      </c>
      <c r="CO145">
        <v>3.5141</v>
      </c>
      <c r="CP145">
        <v>6.0218999999999996</v>
      </c>
      <c r="CQ145">
        <v>8.4687999999999999</v>
      </c>
      <c r="CR145">
        <v>10.4297</v>
      </c>
      <c r="CS145">
        <v>11.9094</v>
      </c>
      <c r="CT145">
        <v>14.9328</v>
      </c>
      <c r="CU145">
        <v>24.984400000000001</v>
      </c>
      <c r="CV145">
        <v>24.929300000000001</v>
      </c>
      <c r="CW145">
        <v>24.994399999999999</v>
      </c>
      <c r="CX145">
        <v>24.9557</v>
      </c>
      <c r="CY145">
        <v>24.995100000000001</v>
      </c>
      <c r="CZ145">
        <v>24.996700000000001</v>
      </c>
      <c r="DB145">
        <v>16580</v>
      </c>
      <c r="DC145">
        <v>627</v>
      </c>
      <c r="DD145">
        <v>1</v>
      </c>
      <c r="DF145" t="s">
        <v>610</v>
      </c>
      <c r="DG145">
        <v>790</v>
      </c>
      <c r="DH145">
        <v>1127</v>
      </c>
      <c r="DI145">
        <v>13</v>
      </c>
      <c r="DJ145">
        <v>7</v>
      </c>
      <c r="DK145">
        <v>20</v>
      </c>
      <c r="DL145">
        <v>23.5</v>
      </c>
      <c r="DM145">
        <v>0.47499999999999998</v>
      </c>
      <c r="DN145">
        <v>1553.8143</v>
      </c>
      <c r="DO145">
        <v>1415.3928000000001</v>
      </c>
      <c r="DP145">
        <v>1295.7</v>
      </c>
      <c r="DQ145">
        <v>1229.4142999999999</v>
      </c>
      <c r="DR145">
        <v>1127.6500000000001</v>
      </c>
      <c r="DS145">
        <v>1023.3357</v>
      </c>
      <c r="DT145">
        <v>943.42859999999996</v>
      </c>
      <c r="DU145">
        <v>73.001400000000004</v>
      </c>
      <c r="DV145">
        <v>75.466399999999993</v>
      </c>
      <c r="DW145">
        <v>69.481399999999994</v>
      </c>
      <c r="DX145">
        <v>63.790700000000001</v>
      </c>
      <c r="DY145">
        <v>50.719299999999997</v>
      </c>
      <c r="DZ145">
        <v>85.094300000000004</v>
      </c>
      <c r="EA145">
        <v>64.757900000000006</v>
      </c>
      <c r="EB145">
        <v>32.340699999999998</v>
      </c>
      <c r="EC145">
        <v>23.07</v>
      </c>
      <c r="ED145">
        <v>17.767399999999999</v>
      </c>
      <c r="EE145">
        <v>14.25</v>
      </c>
      <c r="EF145">
        <v>11.8307</v>
      </c>
      <c r="EG145">
        <v>10.0655</v>
      </c>
      <c r="EH145">
        <v>8.7542000000000009</v>
      </c>
      <c r="EI145">
        <v>7.9833999999999996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6.5916000000000002E-2</v>
      </c>
      <c r="EY145">
        <v>5.1916999999999998E-2</v>
      </c>
      <c r="EZ145">
        <v>4.8061E-2</v>
      </c>
      <c r="FA145">
        <v>2.1838E-2</v>
      </c>
      <c r="FB145">
        <v>2.3251000000000001E-2</v>
      </c>
      <c r="FC145">
        <v>3.0443999999999999E-2</v>
      </c>
      <c r="FD145">
        <v>2.8213999999999999E-2</v>
      </c>
      <c r="FE145">
        <v>-9.4399999999999996E-4</v>
      </c>
      <c r="FF145">
        <v>-2.6879999999999999E-3</v>
      </c>
      <c r="FG145">
        <v>-5.8560000000000001E-3</v>
      </c>
      <c r="FH145">
        <v>-6.8300000000000001E-4</v>
      </c>
      <c r="FI145">
        <v>-1.4480000000000001E-3</v>
      </c>
      <c r="FJ145">
        <v>-4.7580000000000001E-3</v>
      </c>
      <c r="FK145">
        <v>-1.9059999999999999E-3</v>
      </c>
      <c r="FL145">
        <v>8.4025000000000002E-2</v>
      </c>
      <c r="FM145">
        <v>8.0898999999999999E-2</v>
      </c>
      <c r="FN145">
        <v>7.9006000000000007E-2</v>
      </c>
      <c r="FO145">
        <v>7.5933E-2</v>
      </c>
      <c r="FP145">
        <v>8.0764000000000002E-2</v>
      </c>
      <c r="FQ145">
        <v>0.108352</v>
      </c>
      <c r="FR145">
        <v>0.10194</v>
      </c>
      <c r="FS145">
        <v>-0.22659299999999999</v>
      </c>
      <c r="FT145">
        <v>-0.22271299999999999</v>
      </c>
      <c r="FU145">
        <v>-0.22104499999999999</v>
      </c>
      <c r="FV145">
        <v>-0.22025500000000001</v>
      </c>
      <c r="FW145">
        <v>-0.22392599999999999</v>
      </c>
      <c r="FX145">
        <v>-0.231854</v>
      </c>
      <c r="FY145">
        <v>-0.22612299999999999</v>
      </c>
      <c r="FZ145">
        <v>-1.400641</v>
      </c>
      <c r="GA145">
        <v>-1.3660190000000001</v>
      </c>
      <c r="GB145">
        <v>-1.3512360000000001</v>
      </c>
      <c r="GC145">
        <v>-1.3443130000000001</v>
      </c>
      <c r="GD145">
        <v>-1.377416</v>
      </c>
      <c r="GE145">
        <v>-1.442928</v>
      </c>
      <c r="GF145">
        <v>-1.391923</v>
      </c>
      <c r="GG145">
        <v>-0.35348600000000002</v>
      </c>
      <c r="GH145">
        <v>-0.321355</v>
      </c>
      <c r="GI145">
        <v>-0.30878899999999998</v>
      </c>
      <c r="GJ145">
        <v>-0.30465300000000001</v>
      </c>
      <c r="GK145">
        <v>-0.33992899999999998</v>
      </c>
      <c r="GL145">
        <v>-0.470524</v>
      </c>
      <c r="GM145">
        <v>-0.41455500000000001</v>
      </c>
      <c r="GN145">
        <v>-0.40156900000000001</v>
      </c>
      <c r="GO145">
        <v>-0.36565199999999998</v>
      </c>
      <c r="GP145">
        <v>-0.35037699999999999</v>
      </c>
      <c r="GQ145">
        <v>-0.34320000000000001</v>
      </c>
      <c r="GR145">
        <v>-0.376637</v>
      </c>
      <c r="GS145">
        <v>-0.450658</v>
      </c>
      <c r="GT145">
        <v>-0.39876600000000001</v>
      </c>
      <c r="GU145">
        <v>0.42200900000000002</v>
      </c>
      <c r="GV145">
        <v>0.40540399999999999</v>
      </c>
      <c r="GW145">
        <v>0.38785199999999997</v>
      </c>
      <c r="GX145">
        <v>0.37015900000000002</v>
      </c>
      <c r="GY145">
        <v>0.73973100000000003</v>
      </c>
      <c r="GZ145">
        <v>0.67459800000000003</v>
      </c>
      <c r="HA145">
        <v>0.64292199999999999</v>
      </c>
      <c r="HB145">
        <v>-10</v>
      </c>
      <c r="HC145">
        <v>-10</v>
      </c>
      <c r="HD145">
        <v>-10</v>
      </c>
      <c r="HE145">
        <v>-10</v>
      </c>
      <c r="HF145">
        <v>5</v>
      </c>
      <c r="HG145">
        <v>30</v>
      </c>
      <c r="HH145">
        <v>-30</v>
      </c>
      <c r="HI145">
        <v>-1.466269</v>
      </c>
      <c r="HJ145">
        <v>-1.4440299999999999</v>
      </c>
      <c r="HK145">
        <v>-1.4339249999999999</v>
      </c>
      <c r="HL145">
        <v>-1.428739</v>
      </c>
      <c r="HM145">
        <v>-1.4498869999999999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738.62199999999996</v>
      </c>
      <c r="HX145">
        <v>0</v>
      </c>
      <c r="HZ145">
        <v>738.54100000000005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762.976</v>
      </c>
      <c r="IJ145">
        <v>0</v>
      </c>
      <c r="IL145">
        <v>762.8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773.69899999999996</v>
      </c>
      <c r="IV145">
        <v>0</v>
      </c>
      <c r="IX145">
        <v>773.94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779.99900000000002</v>
      </c>
      <c r="JH145">
        <v>0</v>
      </c>
      <c r="JJ145">
        <v>779.81500000000005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751.70600000000002</v>
      </c>
      <c r="JT145">
        <v>0</v>
      </c>
      <c r="JV145">
        <v>751.49699999999996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733.52200000000005</v>
      </c>
      <c r="KF145">
        <v>0.10199999999999999</v>
      </c>
      <c r="KH145">
        <v>733.54100000000005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767.72799999999995</v>
      </c>
      <c r="KR145">
        <v>2.5000000000000001E-2</v>
      </c>
      <c r="KT145">
        <v>767.899</v>
      </c>
      <c r="KU145">
        <v>2.5000000000000001E-2</v>
      </c>
      <c r="KV145">
        <v>130.55924655750002</v>
      </c>
      <c r="KW145">
        <v>114.50386212720001</v>
      </c>
      <c r="KX145">
        <v>102.36807420000001</v>
      </c>
      <c r="KY145">
        <v>93.353116041899995</v>
      </c>
      <c r="KZ145">
        <v>91.073524600000013</v>
      </c>
      <c r="LA145">
        <v>110.8804697664</v>
      </c>
      <c r="LB145">
        <v>96.173111484000003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-23.556366400000002</v>
      </c>
      <c r="LI145">
        <v>-5.7435241999999995</v>
      </c>
      <c r="LJ145">
        <v>-91.002447052000008</v>
      </c>
      <c r="LK145">
        <v>-67.247749350999996</v>
      </c>
      <c r="LL145">
        <v>-57.028915380000001</v>
      </c>
      <c r="LM145">
        <v>-28.438941515000003</v>
      </c>
      <c r="LN145">
        <v>-30.031801048000002</v>
      </c>
      <c r="LO145">
        <v>-37.063048608000003</v>
      </c>
      <c r="LP145">
        <v>-36.618710284000002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14.662690000000001</v>
      </c>
      <c r="LY145">
        <v>14.440299999999999</v>
      </c>
      <c r="LZ145">
        <v>14.33925</v>
      </c>
      <c r="MA145">
        <v>14.28739</v>
      </c>
      <c r="MB145">
        <v>-7.2494350000000001</v>
      </c>
      <c r="MC145">
        <v>0</v>
      </c>
      <c r="MD145">
        <v>0</v>
      </c>
      <c r="ME145">
        <v>-25.804972880400005</v>
      </c>
      <c r="MF145">
        <v>-24.251504971999999</v>
      </c>
      <c r="MG145">
        <v>-21.455092024599995</v>
      </c>
      <c r="MH145">
        <v>-19.434028127099999</v>
      </c>
      <c r="MI145">
        <v>-17.240960929699998</v>
      </c>
      <c r="MJ145">
        <v>-40.0389104132</v>
      </c>
      <c r="MK145">
        <v>-26.845711234500005</v>
      </c>
      <c r="ML145">
        <v>28.414516625100003</v>
      </c>
      <c r="MM145">
        <v>37.444907804200014</v>
      </c>
      <c r="MN145">
        <v>38.223316795400009</v>
      </c>
      <c r="MO145">
        <v>59.767536399799987</v>
      </c>
      <c r="MP145">
        <v>36.551327622300008</v>
      </c>
      <c r="MQ145">
        <v>10.222144345199993</v>
      </c>
      <c r="MR145">
        <v>26.9651657655</v>
      </c>
    </row>
    <row r="146" spans="1:356" x14ac:dyDescent="0.25">
      <c r="A146">
        <v>202</v>
      </c>
      <c r="B146" t="s">
        <v>529</v>
      </c>
      <c r="C146" s="3">
        <v>42844.602627314816</v>
      </c>
      <c r="D146">
        <v>60.031399999999998</v>
      </c>
      <c r="E146">
        <v>58.822500000000005</v>
      </c>
      <c r="F146">
        <v>26</v>
      </c>
      <c r="G146">
        <v>66</v>
      </c>
      <c r="H146">
        <v>1.4334</v>
      </c>
      <c r="I146">
        <v>284.7235</v>
      </c>
      <c r="J146">
        <v>20027</v>
      </c>
      <c r="K146">
        <v>33</v>
      </c>
      <c r="L146">
        <v>239962</v>
      </c>
      <c r="M146">
        <v>239921</v>
      </c>
      <c r="N146">
        <v>139147</v>
      </c>
      <c r="O146">
        <v>139154</v>
      </c>
      <c r="P146">
        <v>139261</v>
      </c>
      <c r="Q146">
        <v>139303</v>
      </c>
      <c r="R146">
        <v>221069</v>
      </c>
      <c r="S146">
        <v>221077</v>
      </c>
      <c r="T146">
        <v>221036</v>
      </c>
      <c r="U146">
        <v>221028</v>
      </c>
      <c r="V146">
        <v>215384</v>
      </c>
      <c r="W146">
        <v>215319</v>
      </c>
      <c r="X146">
        <v>216069</v>
      </c>
      <c r="Y146">
        <v>216051</v>
      </c>
      <c r="Z146">
        <v>294066</v>
      </c>
      <c r="AA146">
        <v>294017</v>
      </c>
      <c r="AB146">
        <v>1362.8100999999999</v>
      </c>
      <c r="AC146">
        <v>10851.0352</v>
      </c>
      <c r="AD146">
        <v>6</v>
      </c>
      <c r="AE146">
        <v>185.90629999999999</v>
      </c>
      <c r="AF146">
        <v>185.90629999999999</v>
      </c>
      <c r="AG146">
        <v>185.44800000000001</v>
      </c>
      <c r="AH146">
        <v>168.21610000000001</v>
      </c>
      <c r="AI146">
        <v>167.66229999999999</v>
      </c>
      <c r="AJ146">
        <v>32.759</v>
      </c>
      <c r="AK146">
        <v>32.759</v>
      </c>
      <c r="AL146">
        <v>1179.8828000000001</v>
      </c>
      <c r="AM146">
        <v>1108.6187</v>
      </c>
      <c r="AN146">
        <v>1053.1666</v>
      </c>
      <c r="AO146">
        <v>852.74869999999999</v>
      </c>
      <c r="AP146">
        <v>1059.6452999999999</v>
      </c>
      <c r="AQ146">
        <v>995.49879999999996</v>
      </c>
      <c r="AR146">
        <v>970.57240000000002</v>
      </c>
      <c r="AS146">
        <v>949.98230000000001</v>
      </c>
      <c r="AT146">
        <v>928.3854</v>
      </c>
      <c r="AU146">
        <v>908.73680000000002</v>
      </c>
      <c r="AV146">
        <v>889.73739999999998</v>
      </c>
      <c r="AW146">
        <v>869.55830000000003</v>
      </c>
      <c r="AX146">
        <v>15.8</v>
      </c>
      <c r="AY146">
        <v>18.600000000000001</v>
      </c>
      <c r="AZ146">
        <v>32.301299999999998</v>
      </c>
      <c r="BA146">
        <v>23.023</v>
      </c>
      <c r="BB146">
        <v>17.701599999999999</v>
      </c>
      <c r="BC146">
        <v>14.1912</v>
      </c>
      <c r="BD146">
        <v>11.8156</v>
      </c>
      <c r="BE146">
        <v>10.095800000000001</v>
      </c>
      <c r="BF146">
        <v>8.7670999999999992</v>
      </c>
      <c r="BG146">
        <v>7.9794</v>
      </c>
      <c r="BH146">
        <v>8.0062999999999995</v>
      </c>
      <c r="BI146">
        <v>73.14</v>
      </c>
      <c r="BJ146">
        <v>102.75</v>
      </c>
      <c r="BK146">
        <v>98.27</v>
      </c>
      <c r="BL146">
        <v>134.35</v>
      </c>
      <c r="BM146">
        <v>123.69</v>
      </c>
      <c r="BN146">
        <v>169.25</v>
      </c>
      <c r="BO146">
        <v>148.22</v>
      </c>
      <c r="BP146">
        <v>204.65</v>
      </c>
      <c r="BQ146">
        <v>175.13</v>
      </c>
      <c r="BR146">
        <v>241.92</v>
      </c>
      <c r="BS146">
        <v>200.87</v>
      </c>
      <c r="BT146">
        <v>278.95999999999998</v>
      </c>
      <c r="BU146">
        <v>223.49</v>
      </c>
      <c r="BV146">
        <v>308.29000000000002</v>
      </c>
      <c r="BW146">
        <v>50.8</v>
      </c>
      <c r="BX146">
        <v>46.4</v>
      </c>
      <c r="BY146">
        <v>40.935200000000002</v>
      </c>
      <c r="BZ146">
        <v>1.425</v>
      </c>
      <c r="CA146">
        <v>1.1788000000000001</v>
      </c>
      <c r="CB146">
        <v>1.6312</v>
      </c>
      <c r="CC146">
        <v>-0.55689999999999995</v>
      </c>
      <c r="CD146">
        <v>1.1788000000000001</v>
      </c>
      <c r="CE146">
        <v>1107010</v>
      </c>
      <c r="CF146">
        <v>2</v>
      </c>
      <c r="CI146">
        <v>3.1364000000000001</v>
      </c>
      <c r="CJ146">
        <v>5.64</v>
      </c>
      <c r="CK146">
        <v>7.2686000000000002</v>
      </c>
      <c r="CL146">
        <v>9.5464000000000002</v>
      </c>
      <c r="CM146">
        <v>10.8993</v>
      </c>
      <c r="CN146">
        <v>14.108599999999999</v>
      </c>
      <c r="CO146">
        <v>3.2812999999999999</v>
      </c>
      <c r="CP146">
        <v>5.9234</v>
      </c>
      <c r="CQ146">
        <v>8.0968999999999998</v>
      </c>
      <c r="CR146">
        <v>11.085900000000001</v>
      </c>
      <c r="CS146">
        <v>11.921900000000001</v>
      </c>
      <c r="CT146">
        <v>14.864100000000001</v>
      </c>
      <c r="CU146">
        <v>25.016300000000001</v>
      </c>
      <c r="CV146">
        <v>24.870799999999999</v>
      </c>
      <c r="CW146">
        <v>25.055599999999998</v>
      </c>
      <c r="CX146">
        <v>24.897099999999998</v>
      </c>
      <c r="CY146">
        <v>24.968299999999999</v>
      </c>
      <c r="CZ146">
        <v>25.0288</v>
      </c>
      <c r="DB146">
        <v>16580</v>
      </c>
      <c r="DC146">
        <v>627</v>
      </c>
      <c r="DD146">
        <v>2</v>
      </c>
      <c r="DF146" t="s">
        <v>610</v>
      </c>
      <c r="DG146">
        <v>790</v>
      </c>
      <c r="DH146">
        <v>1127</v>
      </c>
      <c r="DI146">
        <v>13</v>
      </c>
      <c r="DJ146">
        <v>7</v>
      </c>
      <c r="DK146">
        <v>20</v>
      </c>
      <c r="DL146">
        <v>20.5</v>
      </c>
      <c r="DM146">
        <v>1.425</v>
      </c>
      <c r="DN146">
        <v>1531.7284999999999</v>
      </c>
      <c r="DO146">
        <v>1386.8571999999999</v>
      </c>
      <c r="DP146">
        <v>1265.3715</v>
      </c>
      <c r="DQ146">
        <v>1185.1285</v>
      </c>
      <c r="DR146">
        <v>1092.4429</v>
      </c>
      <c r="DS146">
        <v>1029.8071</v>
      </c>
      <c r="DT146">
        <v>947.75</v>
      </c>
      <c r="DU146">
        <v>78.654300000000006</v>
      </c>
      <c r="DV146">
        <v>79.144999999999996</v>
      </c>
      <c r="DW146">
        <v>76.004999999999995</v>
      </c>
      <c r="DX146">
        <v>72.374300000000005</v>
      </c>
      <c r="DY146">
        <v>56.497900000000001</v>
      </c>
      <c r="DZ146">
        <v>90.808599999999998</v>
      </c>
      <c r="EA146">
        <v>68.375</v>
      </c>
      <c r="EB146">
        <v>32.301299999999998</v>
      </c>
      <c r="EC146">
        <v>23.023</v>
      </c>
      <c r="ED146">
        <v>17.701599999999999</v>
      </c>
      <c r="EE146">
        <v>14.1912</v>
      </c>
      <c r="EF146">
        <v>11.8156</v>
      </c>
      <c r="EG146">
        <v>10.095800000000001</v>
      </c>
      <c r="EH146">
        <v>8.7670999999999992</v>
      </c>
      <c r="EI146">
        <v>7.9794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6.6504999999999995E-2</v>
      </c>
      <c r="EY146">
        <v>5.2557E-2</v>
      </c>
      <c r="EZ146">
        <v>4.8686E-2</v>
      </c>
      <c r="FA146">
        <v>2.2380000000000001E-2</v>
      </c>
      <c r="FB146">
        <v>2.3375E-2</v>
      </c>
      <c r="FC146">
        <v>3.0232999999999999E-2</v>
      </c>
      <c r="FD146">
        <v>2.8101000000000001E-2</v>
      </c>
      <c r="FE146">
        <v>-9.4399999999999996E-4</v>
      </c>
      <c r="FF146">
        <v>-2.689E-3</v>
      </c>
      <c r="FG146">
        <v>-5.8580000000000004E-3</v>
      </c>
      <c r="FH146">
        <v>-6.8499999999999995E-4</v>
      </c>
      <c r="FI146">
        <v>-1.449E-3</v>
      </c>
      <c r="FJ146">
        <v>-7.0270000000000003E-3</v>
      </c>
      <c r="FK146">
        <v>-3.1359999999999999E-3</v>
      </c>
      <c r="FL146">
        <v>8.4033999999999998E-2</v>
      </c>
      <c r="FM146">
        <v>8.0907999999999994E-2</v>
      </c>
      <c r="FN146">
        <v>7.9013E-2</v>
      </c>
      <c r="FO146">
        <v>7.5943999999999998E-2</v>
      </c>
      <c r="FP146">
        <v>8.0775E-2</v>
      </c>
      <c r="FQ146">
        <v>0.10835699999999999</v>
      </c>
      <c r="FR146">
        <v>0.10194300000000001</v>
      </c>
      <c r="FS146">
        <v>-0.226498</v>
      </c>
      <c r="FT146">
        <v>-0.22261800000000001</v>
      </c>
      <c r="FU146">
        <v>-0.220967</v>
      </c>
      <c r="FV146">
        <v>-0.220137</v>
      </c>
      <c r="FW146">
        <v>-0.22381100000000001</v>
      </c>
      <c r="FX146">
        <v>-0.231597</v>
      </c>
      <c r="FY146">
        <v>-0.225879</v>
      </c>
      <c r="FZ146">
        <v>-1.399858</v>
      </c>
      <c r="GA146">
        <v>-1.3652390000000001</v>
      </c>
      <c r="GB146">
        <v>-1.3506020000000001</v>
      </c>
      <c r="GC146">
        <v>-1.343337</v>
      </c>
      <c r="GD146">
        <v>-1.376455</v>
      </c>
      <c r="GE146">
        <v>-1.435945</v>
      </c>
      <c r="GF146">
        <v>-1.3850979999999999</v>
      </c>
      <c r="GG146">
        <v>-0.35373199999999999</v>
      </c>
      <c r="GH146">
        <v>-0.32158399999999998</v>
      </c>
      <c r="GI146">
        <v>-0.30896800000000002</v>
      </c>
      <c r="GJ146">
        <v>-0.30493199999999998</v>
      </c>
      <c r="GK146">
        <v>-0.34022799999999997</v>
      </c>
      <c r="GL146">
        <v>-0.47062100000000001</v>
      </c>
      <c r="GM146">
        <v>-0.41459600000000002</v>
      </c>
      <c r="GN146">
        <v>-0.400704</v>
      </c>
      <c r="GO146">
        <v>-0.364842</v>
      </c>
      <c r="GP146">
        <v>-0.34973700000000002</v>
      </c>
      <c r="GQ146">
        <v>-0.34222799999999998</v>
      </c>
      <c r="GR146">
        <v>-0.37561</v>
      </c>
      <c r="GS146">
        <v>-0.45040599999999997</v>
      </c>
      <c r="GT146">
        <v>-0.39865299999999998</v>
      </c>
      <c r="GU146">
        <v>0.42196800000000001</v>
      </c>
      <c r="GV146">
        <v>0.40534900000000001</v>
      </c>
      <c r="GW146">
        <v>0.38772400000000001</v>
      </c>
      <c r="GX146">
        <v>0.37016700000000002</v>
      </c>
      <c r="GY146">
        <v>0.740035</v>
      </c>
      <c r="GZ146">
        <v>0.67471599999999998</v>
      </c>
      <c r="HA146">
        <v>0.64286500000000002</v>
      </c>
      <c r="HB146">
        <v>-10</v>
      </c>
      <c r="HC146">
        <v>-10</v>
      </c>
      <c r="HD146">
        <v>-10</v>
      </c>
      <c r="HE146">
        <v>-10</v>
      </c>
      <c r="HF146">
        <v>5</v>
      </c>
      <c r="HG146">
        <v>40</v>
      </c>
      <c r="HH146">
        <v>-40</v>
      </c>
      <c r="HI146">
        <v>-1.4661249999999999</v>
      </c>
      <c r="HJ146">
        <v>-1.44384</v>
      </c>
      <c r="HK146">
        <v>-1.433686</v>
      </c>
      <c r="HL146">
        <v>-1.4284650000000001</v>
      </c>
      <c r="HM146">
        <v>-1.4495720000000001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738.62199999999996</v>
      </c>
      <c r="HX146">
        <v>0</v>
      </c>
      <c r="HZ146">
        <v>738.54100000000005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762.976</v>
      </c>
      <c r="IJ146">
        <v>0</v>
      </c>
      <c r="IL146">
        <v>762.8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773.69899999999996</v>
      </c>
      <c r="IV146">
        <v>0</v>
      </c>
      <c r="IX146">
        <v>773.94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779.99900000000002</v>
      </c>
      <c r="JH146">
        <v>0</v>
      </c>
      <c r="JJ146">
        <v>779.81500000000005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751.70600000000002</v>
      </c>
      <c r="JT146">
        <v>0</v>
      </c>
      <c r="JV146">
        <v>751.49699999999996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733.52200000000005</v>
      </c>
      <c r="KF146">
        <v>0.10199999999999999</v>
      </c>
      <c r="KH146">
        <v>733.54100000000005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767.72799999999995</v>
      </c>
      <c r="KR146">
        <v>2.5000000000000001E-2</v>
      </c>
      <c r="KT146">
        <v>767.899</v>
      </c>
      <c r="KU146">
        <v>2.5000000000000001E-2</v>
      </c>
      <c r="KV146">
        <v>128.717272769</v>
      </c>
      <c r="KW146">
        <v>112.20784233759998</v>
      </c>
      <c r="KX146">
        <v>99.980798329500004</v>
      </c>
      <c r="KY146">
        <v>90.003398804</v>
      </c>
      <c r="KZ146">
        <v>88.242075247499997</v>
      </c>
      <c r="LA146">
        <v>111.58680793469999</v>
      </c>
      <c r="LB146">
        <v>96.61647825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-23.530255199999999</v>
      </c>
      <c r="LI146">
        <v>-5.7373265999999994</v>
      </c>
      <c r="LJ146">
        <v>-91.776090337999989</v>
      </c>
      <c r="LK146">
        <v>-68.08173845200001</v>
      </c>
      <c r="LL146">
        <v>-57.843582456</v>
      </c>
      <c r="LM146">
        <v>-29.143696215000002</v>
      </c>
      <c r="LN146">
        <v>-30.180152330000002</v>
      </c>
      <c r="LO146">
        <v>-33.322539669999998</v>
      </c>
      <c r="LP146">
        <v>-34.57897157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14.661249999999999</v>
      </c>
      <c r="LY146">
        <v>14.4384</v>
      </c>
      <c r="LZ146">
        <v>14.33686</v>
      </c>
      <c r="MA146">
        <v>14.284650000000001</v>
      </c>
      <c r="MB146">
        <v>-7.2478600000000002</v>
      </c>
      <c r="MC146">
        <v>0</v>
      </c>
      <c r="MD146">
        <v>0</v>
      </c>
      <c r="ME146">
        <v>-27.822542847600001</v>
      </c>
      <c r="MF146">
        <v>-25.451765679999998</v>
      </c>
      <c r="MG146">
        <v>-23.48311284</v>
      </c>
      <c r="MH146">
        <v>-22.069240047600001</v>
      </c>
      <c r="MI146">
        <v>-19.222167521199999</v>
      </c>
      <c r="MJ146">
        <v>-42.736434140600004</v>
      </c>
      <c r="MK146">
        <v>-28.348001500000002</v>
      </c>
      <c r="ML146">
        <v>23.77988958340001</v>
      </c>
      <c r="MM146">
        <v>33.112738205599982</v>
      </c>
      <c r="MN146">
        <v>32.990963033500009</v>
      </c>
      <c r="MO146">
        <v>53.075112541399989</v>
      </c>
      <c r="MP146">
        <v>31.591895396299996</v>
      </c>
      <c r="MQ146">
        <v>11.99757892409999</v>
      </c>
      <c r="MR146">
        <v>27.952178579999995</v>
      </c>
    </row>
    <row r="147" spans="1:356" x14ac:dyDescent="0.25">
      <c r="A147">
        <v>202</v>
      </c>
      <c r="B147" t="s">
        <v>530</v>
      </c>
      <c r="C147" s="3">
        <v>42844.603668981479</v>
      </c>
      <c r="D147">
        <v>60.019799999999996</v>
      </c>
      <c r="E147">
        <v>58.853000000000002</v>
      </c>
      <c r="F147">
        <v>24</v>
      </c>
      <c r="G147">
        <v>64</v>
      </c>
      <c r="H147">
        <v>1.4334</v>
      </c>
      <c r="I147">
        <v>285.09699999999998</v>
      </c>
      <c r="J147">
        <v>20058</v>
      </c>
      <c r="K147">
        <v>33</v>
      </c>
      <c r="L147">
        <v>239962</v>
      </c>
      <c r="M147">
        <v>239921</v>
      </c>
      <c r="N147">
        <v>139147</v>
      </c>
      <c r="O147">
        <v>139154</v>
      </c>
      <c r="P147">
        <v>139261</v>
      </c>
      <c r="Q147">
        <v>139303</v>
      </c>
      <c r="R147">
        <v>221069</v>
      </c>
      <c r="S147">
        <v>221077</v>
      </c>
      <c r="T147">
        <v>221036</v>
      </c>
      <c r="U147">
        <v>221028</v>
      </c>
      <c r="V147">
        <v>215384</v>
      </c>
      <c r="W147">
        <v>215319</v>
      </c>
      <c r="X147">
        <v>216069</v>
      </c>
      <c r="Y147">
        <v>216051</v>
      </c>
      <c r="Z147">
        <v>294066</v>
      </c>
      <c r="AA147">
        <v>294017</v>
      </c>
      <c r="AB147">
        <v>1362.8100999999999</v>
      </c>
      <c r="AC147">
        <v>10871.0605</v>
      </c>
      <c r="AD147">
        <v>6</v>
      </c>
      <c r="AE147">
        <v>186.12520000000001</v>
      </c>
      <c r="AF147">
        <v>186.12520000000001</v>
      </c>
      <c r="AG147">
        <v>185.66679999999999</v>
      </c>
      <c r="AH147">
        <v>168.4349</v>
      </c>
      <c r="AI147">
        <v>167.88120000000001</v>
      </c>
      <c r="AJ147">
        <v>32.977899999999998</v>
      </c>
      <c r="AK147">
        <v>32.977899999999998</v>
      </c>
      <c r="AL147">
        <v>1176.3671999999999</v>
      </c>
      <c r="AM147">
        <v>1100.9943000000001</v>
      </c>
      <c r="AN147">
        <v>1054</v>
      </c>
      <c r="AO147">
        <v>853.56769999999995</v>
      </c>
      <c r="AP147">
        <v>1053.2634</v>
      </c>
      <c r="AQ147">
        <v>991.57270000000005</v>
      </c>
      <c r="AR147">
        <v>967.58519999999999</v>
      </c>
      <c r="AS147">
        <v>947.03060000000005</v>
      </c>
      <c r="AT147">
        <v>925.99959999999999</v>
      </c>
      <c r="AU147">
        <v>906.64530000000002</v>
      </c>
      <c r="AV147">
        <v>887.79930000000002</v>
      </c>
      <c r="AW147">
        <v>867.60580000000004</v>
      </c>
      <c r="AX147">
        <v>15.8</v>
      </c>
      <c r="AY147">
        <v>18.2</v>
      </c>
      <c r="AZ147">
        <v>32.305500000000002</v>
      </c>
      <c r="BA147">
        <v>23.144200000000001</v>
      </c>
      <c r="BB147">
        <v>17.774699999999999</v>
      </c>
      <c r="BC147">
        <v>14.2525</v>
      </c>
      <c r="BD147">
        <v>11.853199999999999</v>
      </c>
      <c r="BE147">
        <v>10.1143</v>
      </c>
      <c r="BF147">
        <v>8.7711000000000006</v>
      </c>
      <c r="BG147">
        <v>7.9802</v>
      </c>
      <c r="BH147">
        <v>8.0056999999999992</v>
      </c>
      <c r="BI147">
        <v>76.12</v>
      </c>
      <c r="BJ147">
        <v>104.33</v>
      </c>
      <c r="BK147">
        <v>102</v>
      </c>
      <c r="BL147">
        <v>136.77000000000001</v>
      </c>
      <c r="BM147">
        <v>128.28</v>
      </c>
      <c r="BN147">
        <v>172.32</v>
      </c>
      <c r="BO147">
        <v>154.16</v>
      </c>
      <c r="BP147">
        <v>208.39</v>
      </c>
      <c r="BQ147">
        <v>182.34</v>
      </c>
      <c r="BR147">
        <v>246.01</v>
      </c>
      <c r="BS147">
        <v>209.23</v>
      </c>
      <c r="BT147">
        <v>284.07</v>
      </c>
      <c r="BU147">
        <v>232.71</v>
      </c>
      <c r="BV147">
        <v>314.11</v>
      </c>
      <c r="BW147">
        <v>50.7</v>
      </c>
      <c r="BX147">
        <v>46.2</v>
      </c>
      <c r="BY147">
        <v>40.016800000000003</v>
      </c>
      <c r="BZ147">
        <v>0.875</v>
      </c>
      <c r="CA147">
        <v>2.8504</v>
      </c>
      <c r="CB147">
        <v>2.8504</v>
      </c>
      <c r="CC147">
        <v>-0.93159999999999998</v>
      </c>
      <c r="CD147">
        <v>2.8504</v>
      </c>
      <c r="CE147">
        <v>1107010</v>
      </c>
      <c r="CF147">
        <v>1</v>
      </c>
      <c r="CI147">
        <v>3.1728999999999998</v>
      </c>
      <c r="CJ147">
        <v>5.5914000000000001</v>
      </c>
      <c r="CK147">
        <v>7.3049999999999997</v>
      </c>
      <c r="CL147">
        <v>9.49</v>
      </c>
      <c r="CM147">
        <v>10.9457</v>
      </c>
      <c r="CN147">
        <v>13.984299999999999</v>
      </c>
      <c r="CO147">
        <v>3.3418999999999999</v>
      </c>
      <c r="CP147">
        <v>5.9451999999999998</v>
      </c>
      <c r="CQ147">
        <v>7.8242000000000003</v>
      </c>
      <c r="CR147">
        <v>10.991899999999999</v>
      </c>
      <c r="CS147">
        <v>11.948399999999999</v>
      </c>
      <c r="CT147">
        <v>14.8935</v>
      </c>
      <c r="CU147">
        <v>24.978899999999999</v>
      </c>
      <c r="CV147">
        <v>25.002099999999999</v>
      </c>
      <c r="CW147">
        <v>25.037600000000001</v>
      </c>
      <c r="CX147">
        <v>25.106000000000002</v>
      </c>
      <c r="CY147">
        <v>24.959499999999998</v>
      </c>
      <c r="CZ147">
        <v>25.001799999999999</v>
      </c>
      <c r="DB147">
        <v>16580</v>
      </c>
      <c r="DC147">
        <v>627</v>
      </c>
      <c r="DD147">
        <v>3</v>
      </c>
      <c r="DF147" t="s">
        <v>610</v>
      </c>
      <c r="DG147">
        <v>790</v>
      </c>
      <c r="DH147">
        <v>1127</v>
      </c>
      <c r="DI147">
        <v>13</v>
      </c>
      <c r="DJ147">
        <v>7</v>
      </c>
      <c r="DK147">
        <v>20</v>
      </c>
      <c r="DL147">
        <v>26.333334000000001</v>
      </c>
      <c r="DM147">
        <v>0.875</v>
      </c>
      <c r="DN147">
        <v>1546.5571</v>
      </c>
      <c r="DO147">
        <v>1415.1143</v>
      </c>
      <c r="DP147">
        <v>1283.0427999999999</v>
      </c>
      <c r="DQ147">
        <v>1209.4928</v>
      </c>
      <c r="DR147">
        <v>1097.1786</v>
      </c>
      <c r="DS147">
        <v>1034.3143</v>
      </c>
      <c r="DT147">
        <v>951.84280000000001</v>
      </c>
      <c r="DU147">
        <v>64.291399999999996</v>
      </c>
      <c r="DV147">
        <v>63.528599999999997</v>
      </c>
      <c r="DW147">
        <v>54.708599999999997</v>
      </c>
      <c r="DX147">
        <v>54.801400000000001</v>
      </c>
      <c r="DY147">
        <v>51.02</v>
      </c>
      <c r="DZ147">
        <v>87.680700000000002</v>
      </c>
      <c r="EA147">
        <v>65.149299999999997</v>
      </c>
      <c r="EB147">
        <v>32.305500000000002</v>
      </c>
      <c r="EC147">
        <v>23.144200000000001</v>
      </c>
      <c r="ED147">
        <v>17.774699999999999</v>
      </c>
      <c r="EE147">
        <v>14.2525</v>
      </c>
      <c r="EF147">
        <v>11.853199999999999</v>
      </c>
      <c r="EG147">
        <v>10.1143</v>
      </c>
      <c r="EH147">
        <v>8.7711000000000006</v>
      </c>
      <c r="EI147">
        <v>7.9802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6.7434999999999995E-2</v>
      </c>
      <c r="EY147">
        <v>5.3208999999999999E-2</v>
      </c>
      <c r="EZ147">
        <v>4.9399999999999999E-2</v>
      </c>
      <c r="FA147">
        <v>2.2882E-2</v>
      </c>
      <c r="FB147">
        <v>2.3529999999999999E-2</v>
      </c>
      <c r="FC147">
        <v>3.0218999999999999E-2</v>
      </c>
      <c r="FD147">
        <v>2.8091999999999999E-2</v>
      </c>
      <c r="FE147">
        <v>-9.4399999999999996E-4</v>
      </c>
      <c r="FF147">
        <v>-2.6900000000000001E-3</v>
      </c>
      <c r="FG147">
        <v>-5.8599999999999998E-3</v>
      </c>
      <c r="FH147">
        <v>-6.8599999999999998E-4</v>
      </c>
      <c r="FI147">
        <v>-1.451E-3</v>
      </c>
      <c r="FJ147">
        <v>-4.7809999999999997E-3</v>
      </c>
      <c r="FK147">
        <v>-1.908E-3</v>
      </c>
      <c r="FL147">
        <v>8.4028000000000005E-2</v>
      </c>
      <c r="FM147">
        <v>8.0896999999999997E-2</v>
      </c>
      <c r="FN147">
        <v>7.9006999999999994E-2</v>
      </c>
      <c r="FO147">
        <v>7.5937000000000004E-2</v>
      </c>
      <c r="FP147">
        <v>8.0770999999999996E-2</v>
      </c>
      <c r="FQ147">
        <v>0.108348</v>
      </c>
      <c r="FR147">
        <v>0.101937</v>
      </c>
      <c r="FS147">
        <v>-0.226601</v>
      </c>
      <c r="FT147">
        <v>-0.22276299999999999</v>
      </c>
      <c r="FU147">
        <v>-0.22107099999999999</v>
      </c>
      <c r="FV147">
        <v>-0.22025</v>
      </c>
      <c r="FW147">
        <v>-0.22389100000000001</v>
      </c>
      <c r="FX147">
        <v>-0.23191300000000001</v>
      </c>
      <c r="FY147">
        <v>-0.226183</v>
      </c>
      <c r="FZ147">
        <v>-1.400207</v>
      </c>
      <c r="GA147">
        <v>-1.3659589999999999</v>
      </c>
      <c r="GB147">
        <v>-1.350965</v>
      </c>
      <c r="GC147">
        <v>-1.343782</v>
      </c>
      <c r="GD147">
        <v>-1.3766080000000001</v>
      </c>
      <c r="GE147">
        <v>-1.4429209999999999</v>
      </c>
      <c r="GF147">
        <v>-1.391937</v>
      </c>
      <c r="GG147">
        <v>-0.353717</v>
      </c>
      <c r="GH147">
        <v>-0.32145499999999999</v>
      </c>
      <c r="GI147">
        <v>-0.30894700000000003</v>
      </c>
      <c r="GJ147">
        <v>-0.30488599999999999</v>
      </c>
      <c r="GK147">
        <v>-0.34027400000000002</v>
      </c>
      <c r="GL147">
        <v>-0.47064499999999998</v>
      </c>
      <c r="GM147">
        <v>-0.41465200000000002</v>
      </c>
      <c r="GN147">
        <v>-0.40109099999999998</v>
      </c>
      <c r="GO147">
        <v>-0.36559000000000003</v>
      </c>
      <c r="GP147">
        <v>-0.350105</v>
      </c>
      <c r="GQ147">
        <v>-0.34267300000000001</v>
      </c>
      <c r="GR147">
        <v>-0.375776</v>
      </c>
      <c r="GS147">
        <v>-0.45065300000000003</v>
      </c>
      <c r="GT147">
        <v>-0.39878400000000003</v>
      </c>
      <c r="GU147">
        <v>0.42206500000000002</v>
      </c>
      <c r="GV147">
        <v>0.40552300000000002</v>
      </c>
      <c r="GW147">
        <v>0.38797399999999999</v>
      </c>
      <c r="GX147">
        <v>0.37041299999999999</v>
      </c>
      <c r="GY147">
        <v>0.74076200000000003</v>
      </c>
      <c r="GZ147">
        <v>0.675099</v>
      </c>
      <c r="HA147">
        <v>0.64283400000000002</v>
      </c>
      <c r="HB147">
        <v>-10</v>
      </c>
      <c r="HC147">
        <v>-10</v>
      </c>
      <c r="HD147">
        <v>-10</v>
      </c>
      <c r="HE147">
        <v>-10</v>
      </c>
      <c r="HF147">
        <v>5</v>
      </c>
      <c r="HG147">
        <v>30</v>
      </c>
      <c r="HH147">
        <v>-30</v>
      </c>
      <c r="HI147">
        <v>-1.4661580000000001</v>
      </c>
      <c r="HJ147">
        <v>-1.443883</v>
      </c>
      <c r="HK147">
        <v>-1.43374</v>
      </c>
      <c r="HL147">
        <v>-1.4285270000000001</v>
      </c>
      <c r="HM147">
        <v>-1.4496439999999999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738.62199999999996</v>
      </c>
      <c r="HX147">
        <v>0</v>
      </c>
      <c r="HZ147">
        <v>738.54100000000005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762.976</v>
      </c>
      <c r="IJ147">
        <v>0</v>
      </c>
      <c r="IL147">
        <v>762.8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773.69899999999996</v>
      </c>
      <c r="IV147">
        <v>0</v>
      </c>
      <c r="IX147">
        <v>773.94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779.99900000000002</v>
      </c>
      <c r="JH147">
        <v>0</v>
      </c>
      <c r="JJ147">
        <v>779.81500000000005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751.70600000000002</v>
      </c>
      <c r="JT147">
        <v>0</v>
      </c>
      <c r="JV147">
        <v>751.49699999999996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733.52200000000005</v>
      </c>
      <c r="KF147">
        <v>0.10199999999999999</v>
      </c>
      <c r="KH147">
        <v>733.54100000000005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767.72799999999995</v>
      </c>
      <c r="KR147">
        <v>2.5000000000000001E-2</v>
      </c>
      <c r="KT147">
        <v>767.899</v>
      </c>
      <c r="KU147">
        <v>2.5000000000000001E-2</v>
      </c>
      <c r="KV147">
        <v>129.95409999880002</v>
      </c>
      <c r="KW147">
        <v>114.47850152709999</v>
      </c>
      <c r="KX147">
        <v>101.36936249959999</v>
      </c>
      <c r="KY147">
        <v>91.845254753600003</v>
      </c>
      <c r="KZ147">
        <v>88.620212700599993</v>
      </c>
      <c r="LA147">
        <v>112.06588577639999</v>
      </c>
      <c r="LB147">
        <v>97.0279995036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-23.5623608</v>
      </c>
      <c r="LI147">
        <v>-5.7450482000000003</v>
      </c>
      <c r="LJ147">
        <v>-93.101163636999999</v>
      </c>
      <c r="LK147">
        <v>-69.006882720999997</v>
      </c>
      <c r="LL147">
        <v>-58.821016099999994</v>
      </c>
      <c r="LM147">
        <v>-29.826585272000003</v>
      </c>
      <c r="LN147">
        <v>-30.394128031999998</v>
      </c>
      <c r="LO147">
        <v>-36.705024397999999</v>
      </c>
      <c r="LP147">
        <v>-36.446478407999997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14.661580000000001</v>
      </c>
      <c r="LY147">
        <v>14.438829999999999</v>
      </c>
      <c r="LZ147">
        <v>14.337400000000001</v>
      </c>
      <c r="MA147">
        <v>14.285270000000001</v>
      </c>
      <c r="MB147">
        <v>-7.2482199999999999</v>
      </c>
      <c r="MC147">
        <v>0</v>
      </c>
      <c r="MD147">
        <v>0</v>
      </c>
      <c r="ME147">
        <v>-22.740961133799999</v>
      </c>
      <c r="MF147">
        <v>-20.421586113</v>
      </c>
      <c r="MG147">
        <v>-16.902057844200002</v>
      </c>
      <c r="MH147">
        <v>-16.708179640400001</v>
      </c>
      <c r="MI147">
        <v>-17.360779480000001</v>
      </c>
      <c r="MJ147">
        <v>-41.266483051499996</v>
      </c>
      <c r="MK147">
        <v>-27.014287543599998</v>
      </c>
      <c r="ML147">
        <v>28.773555228000021</v>
      </c>
      <c r="MM147">
        <v>39.488862693099989</v>
      </c>
      <c r="MN147">
        <v>39.983688555399993</v>
      </c>
      <c r="MO147">
        <v>59.595759841199992</v>
      </c>
      <c r="MP147">
        <v>33.617085188599987</v>
      </c>
      <c r="MQ147">
        <v>10.532017526900006</v>
      </c>
      <c r="MR147">
        <v>27.822185352000005</v>
      </c>
    </row>
    <row r="148" spans="1:356" x14ac:dyDescent="0.25">
      <c r="A148">
        <v>202</v>
      </c>
      <c r="B148" t="s">
        <v>531</v>
      </c>
      <c r="C148" s="3">
        <v>42844.604710648149</v>
      </c>
      <c r="D148">
        <v>59.968499999999999</v>
      </c>
      <c r="E148">
        <v>58.839300000000001</v>
      </c>
      <c r="F148">
        <v>25</v>
      </c>
      <c r="G148">
        <v>63</v>
      </c>
      <c r="H148">
        <v>1.4334</v>
      </c>
      <c r="I148">
        <v>279.7978</v>
      </c>
      <c r="J148">
        <v>19691</v>
      </c>
      <c r="K148">
        <v>33</v>
      </c>
      <c r="L148">
        <v>239962</v>
      </c>
      <c r="M148">
        <v>239921</v>
      </c>
      <c r="N148">
        <v>139147</v>
      </c>
      <c r="O148">
        <v>139154</v>
      </c>
      <c r="P148">
        <v>139261</v>
      </c>
      <c r="Q148">
        <v>139303</v>
      </c>
      <c r="R148">
        <v>221069</v>
      </c>
      <c r="S148">
        <v>221077</v>
      </c>
      <c r="T148">
        <v>221036</v>
      </c>
      <c r="U148">
        <v>221028</v>
      </c>
      <c r="V148">
        <v>215384</v>
      </c>
      <c r="W148">
        <v>215319</v>
      </c>
      <c r="X148">
        <v>216069</v>
      </c>
      <c r="Y148">
        <v>216051</v>
      </c>
      <c r="Z148">
        <v>294066</v>
      </c>
      <c r="AA148">
        <v>294017</v>
      </c>
      <c r="AB148">
        <v>1362.8100999999999</v>
      </c>
      <c r="AC148">
        <v>10890.2021</v>
      </c>
      <c r="AD148">
        <v>6</v>
      </c>
      <c r="AE148">
        <v>186.34</v>
      </c>
      <c r="AF148">
        <v>186.34</v>
      </c>
      <c r="AG148">
        <v>185.88159999999999</v>
      </c>
      <c r="AH148">
        <v>168.6497</v>
      </c>
      <c r="AI148">
        <v>168.096</v>
      </c>
      <c r="AJ148">
        <v>33.192700000000002</v>
      </c>
      <c r="AK148">
        <v>33.192700000000002</v>
      </c>
      <c r="AL148">
        <v>1171.6796999999999</v>
      </c>
      <c r="AM148">
        <v>1105.5175999999999</v>
      </c>
      <c r="AN148">
        <v>1059</v>
      </c>
      <c r="AO148">
        <v>857.79899999999998</v>
      </c>
      <c r="AP148">
        <v>1054.2344000000001</v>
      </c>
      <c r="AQ148">
        <v>992.5</v>
      </c>
      <c r="AR148">
        <v>968.83640000000003</v>
      </c>
      <c r="AS148">
        <v>948.80719999999997</v>
      </c>
      <c r="AT148">
        <v>927.9855</v>
      </c>
      <c r="AU148">
        <v>909.09230000000002</v>
      </c>
      <c r="AV148">
        <v>890.72969999999998</v>
      </c>
      <c r="AW148">
        <v>871.09249999999997</v>
      </c>
      <c r="AX148">
        <v>15.8</v>
      </c>
      <c r="AY148">
        <v>18.399999999999999</v>
      </c>
      <c r="AZ148">
        <v>32.201700000000002</v>
      </c>
      <c r="BA148">
        <v>23.0745</v>
      </c>
      <c r="BB148">
        <v>17.7638</v>
      </c>
      <c r="BC148">
        <v>14.2461</v>
      </c>
      <c r="BD148">
        <v>11.8545</v>
      </c>
      <c r="BE148">
        <v>10.1134</v>
      </c>
      <c r="BF148">
        <v>8.7742000000000004</v>
      </c>
      <c r="BG148">
        <v>7.9823000000000004</v>
      </c>
      <c r="BH148">
        <v>8.0047999999999995</v>
      </c>
      <c r="BI148">
        <v>75.95</v>
      </c>
      <c r="BJ148">
        <v>103.99</v>
      </c>
      <c r="BK148">
        <v>101.31</v>
      </c>
      <c r="BL148">
        <v>135</v>
      </c>
      <c r="BM148">
        <v>127.65</v>
      </c>
      <c r="BN148">
        <v>170.3</v>
      </c>
      <c r="BO148">
        <v>153.05000000000001</v>
      </c>
      <c r="BP148">
        <v>206.34</v>
      </c>
      <c r="BQ148">
        <v>181.1</v>
      </c>
      <c r="BR148">
        <v>244.4</v>
      </c>
      <c r="BS148">
        <v>208.03</v>
      </c>
      <c r="BT148">
        <v>282.19</v>
      </c>
      <c r="BU148">
        <v>231.49</v>
      </c>
      <c r="BV148">
        <v>312.41000000000003</v>
      </c>
      <c r="BW148">
        <v>49.7</v>
      </c>
      <c r="BX148">
        <v>46.1</v>
      </c>
      <c r="BY148">
        <v>37.542700000000004</v>
      </c>
      <c r="BZ148">
        <v>2.8</v>
      </c>
      <c r="CA148">
        <v>2.9741</v>
      </c>
      <c r="CB148">
        <v>2.9741</v>
      </c>
      <c r="CC148">
        <v>-0.91900000000000004</v>
      </c>
      <c r="CD148">
        <v>2.9741</v>
      </c>
      <c r="CE148">
        <v>1107010</v>
      </c>
      <c r="CF148">
        <v>2</v>
      </c>
      <c r="CI148">
        <v>3.1936</v>
      </c>
      <c r="CJ148">
        <v>5.6036000000000001</v>
      </c>
      <c r="CK148">
        <v>7.4120999999999997</v>
      </c>
      <c r="CL148">
        <v>9.4642999999999997</v>
      </c>
      <c r="CM148">
        <v>10.9764</v>
      </c>
      <c r="CN148">
        <v>14.0786</v>
      </c>
      <c r="CO148">
        <v>3.4194</v>
      </c>
      <c r="CP148">
        <v>6.0564999999999998</v>
      </c>
      <c r="CQ148">
        <v>8.0757999999999992</v>
      </c>
      <c r="CR148">
        <v>10.935499999999999</v>
      </c>
      <c r="CS148">
        <v>11.9177</v>
      </c>
      <c r="CT148">
        <v>15.0242</v>
      </c>
      <c r="CU148">
        <v>24.894200000000001</v>
      </c>
      <c r="CV148">
        <v>24.9634</v>
      </c>
      <c r="CW148">
        <v>25.022600000000001</v>
      </c>
      <c r="CX148">
        <v>24.962399999999999</v>
      </c>
      <c r="CY148">
        <v>24.898599999999998</v>
      </c>
      <c r="CZ148">
        <v>25.038399999999999</v>
      </c>
      <c r="DB148">
        <v>16580</v>
      </c>
      <c r="DC148">
        <v>627</v>
      </c>
      <c r="DD148">
        <v>4</v>
      </c>
      <c r="DF148" t="s">
        <v>610</v>
      </c>
      <c r="DG148">
        <v>790</v>
      </c>
      <c r="DH148">
        <v>1127</v>
      </c>
      <c r="DI148">
        <v>13</v>
      </c>
      <c r="DJ148">
        <v>7</v>
      </c>
      <c r="DK148">
        <v>20</v>
      </c>
      <c r="DL148">
        <v>19.833331999999999</v>
      </c>
      <c r="DM148">
        <v>2.8</v>
      </c>
      <c r="DN148">
        <v>1529.7284999999999</v>
      </c>
      <c r="DO148">
        <v>1397.3857</v>
      </c>
      <c r="DP148">
        <v>1262.9641999999999</v>
      </c>
      <c r="DQ148">
        <v>1190.2357</v>
      </c>
      <c r="DR148">
        <v>1085.8286000000001</v>
      </c>
      <c r="DS148">
        <v>1024.4572000000001</v>
      </c>
      <c r="DT148">
        <v>946.5643</v>
      </c>
      <c r="DU148">
        <v>72.087100000000007</v>
      </c>
      <c r="DV148">
        <v>74.2</v>
      </c>
      <c r="DW148">
        <v>72.434299999999993</v>
      </c>
      <c r="DX148">
        <v>69.397099999999995</v>
      </c>
      <c r="DY148">
        <v>54.127899999999997</v>
      </c>
      <c r="DZ148">
        <v>89.389300000000006</v>
      </c>
      <c r="EA148">
        <v>68.1571</v>
      </c>
      <c r="EB148">
        <v>32.201700000000002</v>
      </c>
      <c r="EC148">
        <v>23.0745</v>
      </c>
      <c r="ED148">
        <v>17.7638</v>
      </c>
      <c r="EE148">
        <v>14.2461</v>
      </c>
      <c r="EF148">
        <v>11.8545</v>
      </c>
      <c r="EG148">
        <v>10.1134</v>
      </c>
      <c r="EH148">
        <v>8.7742000000000004</v>
      </c>
      <c r="EI148">
        <v>7.9823000000000004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6.8057000000000006E-2</v>
      </c>
      <c r="EY148">
        <v>5.3762999999999998E-2</v>
      </c>
      <c r="EZ148">
        <v>5.0108E-2</v>
      </c>
      <c r="FA148">
        <v>2.3369000000000001E-2</v>
      </c>
      <c r="FB148">
        <v>2.3715E-2</v>
      </c>
      <c r="FC148">
        <v>3.0106999999999998E-2</v>
      </c>
      <c r="FD148">
        <v>2.8032999999999999E-2</v>
      </c>
      <c r="FE148">
        <v>-9.4499999999999998E-4</v>
      </c>
      <c r="FF148">
        <v>-2.6909999999999998E-3</v>
      </c>
      <c r="FG148">
        <v>-5.862E-3</v>
      </c>
      <c r="FH148">
        <v>-6.87E-4</v>
      </c>
      <c r="FI148">
        <v>-1.4519999999999999E-3</v>
      </c>
      <c r="FJ148">
        <v>-2.7759999999999998E-3</v>
      </c>
      <c r="FK148">
        <v>-8.0999999999999996E-4</v>
      </c>
      <c r="FL148">
        <v>8.4029999999999994E-2</v>
      </c>
      <c r="FM148">
        <v>8.0901000000000001E-2</v>
      </c>
      <c r="FN148">
        <v>7.9009999999999997E-2</v>
      </c>
      <c r="FO148">
        <v>7.5939999999999994E-2</v>
      </c>
      <c r="FP148">
        <v>8.0772999999999998E-2</v>
      </c>
      <c r="FQ148">
        <v>0.10835</v>
      </c>
      <c r="FR148">
        <v>0.101939</v>
      </c>
      <c r="FS148">
        <v>-0.22658300000000001</v>
      </c>
      <c r="FT148">
        <v>-0.22273299999999999</v>
      </c>
      <c r="FU148">
        <v>-0.221051</v>
      </c>
      <c r="FV148">
        <v>-0.22022800000000001</v>
      </c>
      <c r="FW148">
        <v>-0.223883</v>
      </c>
      <c r="FX148">
        <v>-0.232072</v>
      </c>
      <c r="FY148">
        <v>-0.22634000000000001</v>
      </c>
      <c r="FZ148">
        <v>-1.399964</v>
      </c>
      <c r="GA148">
        <v>-1.365613</v>
      </c>
      <c r="GB148">
        <v>-1.3507169999999999</v>
      </c>
      <c r="GC148">
        <v>-1.343507</v>
      </c>
      <c r="GD148">
        <v>-1.3764590000000001</v>
      </c>
      <c r="GE148">
        <v>-1.4475990000000001</v>
      </c>
      <c r="GF148">
        <v>-1.396609</v>
      </c>
      <c r="GG148">
        <v>-0.35381000000000001</v>
      </c>
      <c r="GH148">
        <v>-0.321573</v>
      </c>
      <c r="GI148">
        <v>-0.309033</v>
      </c>
      <c r="GJ148">
        <v>-0.304979</v>
      </c>
      <c r="GK148">
        <v>-0.340335</v>
      </c>
      <c r="GL148">
        <v>-0.47070800000000002</v>
      </c>
      <c r="GM148">
        <v>-0.41472599999999998</v>
      </c>
      <c r="GN148">
        <v>-0.40082400000000001</v>
      </c>
      <c r="GO148">
        <v>-0.365232</v>
      </c>
      <c r="GP148">
        <v>-0.34985500000000003</v>
      </c>
      <c r="GQ148">
        <v>-0.34239999999999998</v>
      </c>
      <c r="GR148">
        <v>-0.37561800000000001</v>
      </c>
      <c r="GS148">
        <v>-0.45055000000000001</v>
      </c>
      <c r="GT148">
        <v>-0.39865499999999998</v>
      </c>
      <c r="GU148">
        <v>0.42208499999999999</v>
      </c>
      <c r="GV148">
        <v>0.40562300000000001</v>
      </c>
      <c r="GW148">
        <v>0.38805299999999998</v>
      </c>
      <c r="GX148">
        <v>0.370508</v>
      </c>
      <c r="GY148">
        <v>0.74085500000000004</v>
      </c>
      <c r="GZ148">
        <v>0.67500899999999997</v>
      </c>
      <c r="HA148">
        <v>0.642787</v>
      </c>
      <c r="HB148">
        <v>-10</v>
      </c>
      <c r="HC148">
        <v>-10</v>
      </c>
      <c r="HD148">
        <v>-10</v>
      </c>
      <c r="HE148">
        <v>-10</v>
      </c>
      <c r="HF148">
        <v>5</v>
      </c>
      <c r="HG148">
        <v>20</v>
      </c>
      <c r="HH148">
        <v>-20</v>
      </c>
      <c r="HI148">
        <v>-1.4662029999999999</v>
      </c>
      <c r="HJ148">
        <v>-1.443943</v>
      </c>
      <c r="HK148">
        <v>-1.433816</v>
      </c>
      <c r="HL148">
        <v>-1.4286140000000001</v>
      </c>
      <c r="HM148">
        <v>-1.449743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738.62199999999996</v>
      </c>
      <c r="HX148">
        <v>0</v>
      </c>
      <c r="HZ148">
        <v>738.54100000000005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762.976</v>
      </c>
      <c r="IJ148">
        <v>0</v>
      </c>
      <c r="IL148">
        <v>762.8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773.69899999999996</v>
      </c>
      <c r="IV148">
        <v>0</v>
      </c>
      <c r="IX148">
        <v>773.94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779.99900000000002</v>
      </c>
      <c r="JH148">
        <v>0</v>
      </c>
      <c r="JJ148">
        <v>779.81500000000005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751.70600000000002</v>
      </c>
      <c r="JT148">
        <v>0</v>
      </c>
      <c r="JV148">
        <v>751.49699999999996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733.52200000000005</v>
      </c>
      <c r="KF148">
        <v>0.10199999999999999</v>
      </c>
      <c r="KH148">
        <v>733.54100000000005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767.72799999999995</v>
      </c>
      <c r="KR148">
        <v>2.5000000000000001E-2</v>
      </c>
      <c r="KT148">
        <v>767.899</v>
      </c>
      <c r="KU148">
        <v>2.5000000000000001E-2</v>
      </c>
      <c r="KV148">
        <v>128.54308585499999</v>
      </c>
      <c r="KW148">
        <v>113.0499005157</v>
      </c>
      <c r="KX148">
        <v>99.786801441999984</v>
      </c>
      <c r="KY148">
        <v>90.386499057999984</v>
      </c>
      <c r="KZ148">
        <v>87.705633507800002</v>
      </c>
      <c r="LA148">
        <v>110.99993762000001</v>
      </c>
      <c r="LB148">
        <v>96.491818177699997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-23.578515200000002</v>
      </c>
      <c r="LI148">
        <v>-5.7490360000000003</v>
      </c>
      <c r="LJ148">
        <v>-93.954383968000016</v>
      </c>
      <c r="LK148">
        <v>-69.744587136000007</v>
      </c>
      <c r="LL148">
        <v>-59.763824382000003</v>
      </c>
      <c r="LM148">
        <v>-30.473425774000003</v>
      </c>
      <c r="LN148">
        <v>-30.644106717000003</v>
      </c>
      <c r="LO148">
        <v>-39.564328268999994</v>
      </c>
      <c r="LP148">
        <v>-38.019886806999999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14.66203</v>
      </c>
      <c r="LY148">
        <v>14.43943</v>
      </c>
      <c r="LZ148">
        <v>14.33816</v>
      </c>
      <c r="MA148">
        <v>14.28614</v>
      </c>
      <c r="MB148">
        <v>-7.2487149999999998</v>
      </c>
      <c r="MC148">
        <v>0</v>
      </c>
      <c r="MD148">
        <v>0</v>
      </c>
      <c r="ME148">
        <v>-25.505136851000003</v>
      </c>
      <c r="MF148">
        <v>-23.8607166</v>
      </c>
      <c r="MG148">
        <v>-22.384589031899999</v>
      </c>
      <c r="MH148">
        <v>-21.164658160899997</v>
      </c>
      <c r="MI148">
        <v>-18.421618846499999</v>
      </c>
      <c r="MJ148">
        <v>-42.076258624400005</v>
      </c>
      <c r="MK148">
        <v>-28.266521454599999</v>
      </c>
      <c r="ML148">
        <v>23.745595035999969</v>
      </c>
      <c r="MM148">
        <v>33.884026779699994</v>
      </c>
      <c r="MN148">
        <v>31.976548028099984</v>
      </c>
      <c r="MO148">
        <v>53.034555123099985</v>
      </c>
      <c r="MP148">
        <v>31.391192944300006</v>
      </c>
      <c r="MQ148">
        <v>5.7808355266000149</v>
      </c>
      <c r="MR148">
        <v>24.456373916099995</v>
      </c>
    </row>
    <row r="149" spans="1:356" x14ac:dyDescent="0.25">
      <c r="A149">
        <v>202</v>
      </c>
      <c r="B149" t="s">
        <v>532</v>
      </c>
      <c r="C149" s="3">
        <v>42844.605740740742</v>
      </c>
      <c r="D149">
        <v>59.927900000000001</v>
      </c>
      <c r="E149">
        <v>58.792700000000004</v>
      </c>
      <c r="F149">
        <v>25</v>
      </c>
      <c r="G149">
        <v>63</v>
      </c>
      <c r="H149">
        <v>1.4334</v>
      </c>
      <c r="I149">
        <v>267.24079999999998</v>
      </c>
      <c r="J149">
        <v>18849</v>
      </c>
      <c r="K149">
        <v>33</v>
      </c>
      <c r="L149">
        <v>239962</v>
      </c>
      <c r="M149">
        <v>239921</v>
      </c>
      <c r="N149">
        <v>139147</v>
      </c>
      <c r="O149">
        <v>139154</v>
      </c>
      <c r="P149">
        <v>139261</v>
      </c>
      <c r="Q149">
        <v>139303</v>
      </c>
      <c r="R149">
        <v>221069</v>
      </c>
      <c r="S149">
        <v>221077</v>
      </c>
      <c r="T149">
        <v>221036</v>
      </c>
      <c r="U149">
        <v>221028</v>
      </c>
      <c r="V149">
        <v>215384</v>
      </c>
      <c r="W149">
        <v>215319</v>
      </c>
      <c r="X149">
        <v>216069</v>
      </c>
      <c r="Y149">
        <v>216051</v>
      </c>
      <c r="Z149">
        <v>294066</v>
      </c>
      <c r="AA149">
        <v>294017</v>
      </c>
      <c r="AB149">
        <v>1362.8100999999999</v>
      </c>
      <c r="AC149">
        <v>10908.426799999999</v>
      </c>
      <c r="AD149">
        <v>6</v>
      </c>
      <c r="AE149">
        <v>186.54509999999999</v>
      </c>
      <c r="AF149">
        <v>186.54509999999999</v>
      </c>
      <c r="AG149">
        <v>186.08680000000001</v>
      </c>
      <c r="AH149">
        <v>168.85489999999999</v>
      </c>
      <c r="AI149">
        <v>168.30109999999999</v>
      </c>
      <c r="AJ149">
        <v>33.3979</v>
      </c>
      <c r="AK149">
        <v>33.3979</v>
      </c>
      <c r="AL149">
        <v>1178.7109</v>
      </c>
      <c r="AM149">
        <v>1104.6475</v>
      </c>
      <c r="AN149">
        <v>1048.3334</v>
      </c>
      <c r="AO149">
        <v>846.83920000000001</v>
      </c>
      <c r="AP149">
        <v>1045.3036</v>
      </c>
      <c r="AQ149">
        <v>981.89549999999997</v>
      </c>
      <c r="AR149">
        <v>956.76949999999999</v>
      </c>
      <c r="AS149">
        <v>935.18179999999995</v>
      </c>
      <c r="AT149">
        <v>912.81089999999995</v>
      </c>
      <c r="AU149">
        <v>892.75070000000005</v>
      </c>
      <c r="AV149">
        <v>873.29330000000004</v>
      </c>
      <c r="AW149">
        <v>852.43430000000001</v>
      </c>
      <c r="AX149">
        <v>15.8</v>
      </c>
      <c r="AY149">
        <v>18.600000000000001</v>
      </c>
      <c r="AZ149">
        <v>32.3277</v>
      </c>
      <c r="BA149">
        <v>23.088000000000001</v>
      </c>
      <c r="BB149">
        <v>17.762599999999999</v>
      </c>
      <c r="BC149">
        <v>14.2339</v>
      </c>
      <c r="BD149">
        <v>11.8283</v>
      </c>
      <c r="BE149">
        <v>10.090299999999999</v>
      </c>
      <c r="BF149">
        <v>8.7468000000000004</v>
      </c>
      <c r="BG149">
        <v>7.9798999999999998</v>
      </c>
      <c r="BH149">
        <v>8.0051000000000005</v>
      </c>
      <c r="BI149">
        <v>73.06</v>
      </c>
      <c r="BJ149">
        <v>101.02</v>
      </c>
      <c r="BK149">
        <v>97.81</v>
      </c>
      <c r="BL149">
        <v>131.94</v>
      </c>
      <c r="BM149">
        <v>123.76</v>
      </c>
      <c r="BN149">
        <v>166.04</v>
      </c>
      <c r="BO149">
        <v>148.31</v>
      </c>
      <c r="BP149">
        <v>200.91</v>
      </c>
      <c r="BQ149">
        <v>175.85</v>
      </c>
      <c r="BR149">
        <v>237.62</v>
      </c>
      <c r="BS149">
        <v>201.11</v>
      </c>
      <c r="BT149">
        <v>274.52</v>
      </c>
      <c r="BU149">
        <v>223.72</v>
      </c>
      <c r="BV149">
        <v>302.74</v>
      </c>
      <c r="BW149">
        <v>50.6</v>
      </c>
      <c r="BX149">
        <v>46.2</v>
      </c>
      <c r="BY149">
        <v>36.678199999999997</v>
      </c>
      <c r="BZ149">
        <v>1.375</v>
      </c>
      <c r="CA149">
        <v>2.9195000000000002</v>
      </c>
      <c r="CB149">
        <v>2.9270999999999998</v>
      </c>
      <c r="CC149">
        <v>0.31640000000000001</v>
      </c>
      <c r="CD149">
        <v>2.9195000000000002</v>
      </c>
      <c r="CE149">
        <v>1107010</v>
      </c>
      <c r="CF149">
        <v>1</v>
      </c>
      <c r="CI149">
        <v>3.3056999999999999</v>
      </c>
      <c r="CJ149">
        <v>5.6978999999999997</v>
      </c>
      <c r="CK149">
        <v>7.4828999999999999</v>
      </c>
      <c r="CL149">
        <v>9.7235999999999994</v>
      </c>
      <c r="CM149">
        <v>11.211399999999999</v>
      </c>
      <c r="CN149">
        <v>14.5593</v>
      </c>
      <c r="CO149">
        <v>3.6313</v>
      </c>
      <c r="CP149">
        <v>6.1641000000000004</v>
      </c>
      <c r="CQ149">
        <v>7.9797000000000002</v>
      </c>
      <c r="CR149">
        <v>10.895300000000001</v>
      </c>
      <c r="CS149">
        <v>11.9453</v>
      </c>
      <c r="CT149">
        <v>15.0375</v>
      </c>
      <c r="CU149">
        <v>24.9604</v>
      </c>
      <c r="CV149">
        <v>24.948599999999999</v>
      </c>
      <c r="CW149">
        <v>25.1218</v>
      </c>
      <c r="CX149">
        <v>24.874400000000001</v>
      </c>
      <c r="CY149">
        <v>24.957100000000001</v>
      </c>
      <c r="CZ149">
        <v>24.9757</v>
      </c>
      <c r="DB149">
        <v>16580</v>
      </c>
      <c r="DC149">
        <v>627</v>
      </c>
      <c r="DD149">
        <v>5</v>
      </c>
      <c r="DF149" t="s">
        <v>610</v>
      </c>
      <c r="DG149">
        <v>790</v>
      </c>
      <c r="DH149">
        <v>1127</v>
      </c>
      <c r="DI149">
        <v>13</v>
      </c>
      <c r="DJ149">
        <v>7</v>
      </c>
      <c r="DK149">
        <v>20</v>
      </c>
      <c r="DL149">
        <v>25</v>
      </c>
      <c r="DM149">
        <v>1.375</v>
      </c>
      <c r="DN149">
        <v>1542.1642999999999</v>
      </c>
      <c r="DO149">
        <v>1414.4713999999999</v>
      </c>
      <c r="DP149">
        <v>1287.2715000000001</v>
      </c>
      <c r="DQ149">
        <v>1223.25</v>
      </c>
      <c r="DR149">
        <v>1117.0143</v>
      </c>
      <c r="DS149">
        <v>1049.1428000000001</v>
      </c>
      <c r="DT149">
        <v>934.42139999999995</v>
      </c>
      <c r="DU149">
        <v>75.366399999999999</v>
      </c>
      <c r="DV149">
        <v>75.574299999999994</v>
      </c>
      <c r="DW149">
        <v>64.850700000000003</v>
      </c>
      <c r="DX149">
        <v>60.5486</v>
      </c>
      <c r="DY149">
        <v>52.64</v>
      </c>
      <c r="DZ149">
        <v>85.745699999999999</v>
      </c>
      <c r="EA149">
        <v>65.928600000000003</v>
      </c>
      <c r="EB149">
        <v>32.3277</v>
      </c>
      <c r="EC149">
        <v>23.088000000000001</v>
      </c>
      <c r="ED149">
        <v>17.762599999999999</v>
      </c>
      <c r="EE149">
        <v>14.2339</v>
      </c>
      <c r="EF149">
        <v>11.8283</v>
      </c>
      <c r="EG149">
        <v>10.090299999999999</v>
      </c>
      <c r="EH149">
        <v>8.7468000000000004</v>
      </c>
      <c r="EI149">
        <v>7.9798999999999998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6.8863999999999995E-2</v>
      </c>
      <c r="EY149">
        <v>5.4551000000000002E-2</v>
      </c>
      <c r="EZ149">
        <v>5.1018000000000001E-2</v>
      </c>
      <c r="FA149">
        <v>2.4011000000000001E-2</v>
      </c>
      <c r="FB149">
        <v>2.41E-2</v>
      </c>
      <c r="FC149">
        <v>3.0859000000000001E-2</v>
      </c>
      <c r="FD149">
        <v>2.8707E-2</v>
      </c>
      <c r="FE149">
        <v>-9.5600000000000004E-4</v>
      </c>
      <c r="FF149">
        <v>-2.7230000000000002E-3</v>
      </c>
      <c r="FG149">
        <v>-5.8950000000000001E-3</v>
      </c>
      <c r="FH149">
        <v>-7.0100000000000002E-4</v>
      </c>
      <c r="FI149">
        <v>-1.4859999999999999E-3</v>
      </c>
      <c r="FJ149">
        <v>-1.7030000000000001E-3</v>
      </c>
      <c r="FK149">
        <v>-2.22E-4</v>
      </c>
      <c r="FL149">
        <v>8.3986000000000005E-2</v>
      </c>
      <c r="FM149">
        <v>8.0859E-2</v>
      </c>
      <c r="FN149">
        <v>7.8969999999999999E-2</v>
      </c>
      <c r="FO149">
        <v>7.5897999999999993E-2</v>
      </c>
      <c r="FP149">
        <v>8.0728999999999995E-2</v>
      </c>
      <c r="FQ149">
        <v>0.108274</v>
      </c>
      <c r="FR149">
        <v>0.101882</v>
      </c>
      <c r="FS149">
        <v>-0.22764699999999999</v>
      </c>
      <c r="FT149">
        <v>-0.223774</v>
      </c>
      <c r="FU149">
        <v>-0.222078</v>
      </c>
      <c r="FV149">
        <v>-0.22128400000000001</v>
      </c>
      <c r="FW149">
        <v>-0.22494400000000001</v>
      </c>
      <c r="FX149">
        <v>-0.233267</v>
      </c>
      <c r="FY149">
        <v>-0.22744300000000001</v>
      </c>
      <c r="FZ149">
        <v>-1.400631</v>
      </c>
      <c r="GA149">
        <v>-1.366231</v>
      </c>
      <c r="GB149">
        <v>-1.3512630000000001</v>
      </c>
      <c r="GC149">
        <v>-1.344339</v>
      </c>
      <c r="GD149">
        <v>-1.377138</v>
      </c>
      <c r="GE149">
        <v>-1.451149</v>
      </c>
      <c r="GF149">
        <v>-1.3996310000000001</v>
      </c>
      <c r="GG149">
        <v>-0.35511300000000001</v>
      </c>
      <c r="GH149">
        <v>-0.322766</v>
      </c>
      <c r="GI149">
        <v>-0.31019799999999997</v>
      </c>
      <c r="GJ149">
        <v>-0.30604399999999998</v>
      </c>
      <c r="GK149">
        <v>-0.34154800000000002</v>
      </c>
      <c r="GL149">
        <v>-0.47234399999999999</v>
      </c>
      <c r="GM149">
        <v>-0.41640899999999997</v>
      </c>
      <c r="GN149">
        <v>-0.40159899999999998</v>
      </c>
      <c r="GO149">
        <v>-0.36591099999999999</v>
      </c>
      <c r="GP149">
        <v>-0.35044399999999998</v>
      </c>
      <c r="GQ149">
        <v>-0.34326600000000002</v>
      </c>
      <c r="GR149">
        <v>-0.37648799999999999</v>
      </c>
      <c r="GS149">
        <v>-0.451455</v>
      </c>
      <c r="GT149">
        <v>-0.39884999999999998</v>
      </c>
      <c r="GU149">
        <v>0.421902</v>
      </c>
      <c r="GV149">
        <v>0.40538299999999999</v>
      </c>
      <c r="GW149">
        <v>0.38766499999999998</v>
      </c>
      <c r="GX149">
        <v>0.37006899999999998</v>
      </c>
      <c r="GY149">
        <v>0.73900399999999999</v>
      </c>
      <c r="GZ149">
        <v>0.67381599999999997</v>
      </c>
      <c r="HA149">
        <v>0.64224199999999998</v>
      </c>
      <c r="HB149">
        <v>-10</v>
      </c>
      <c r="HC149">
        <v>-10</v>
      </c>
      <c r="HD149">
        <v>-10</v>
      </c>
      <c r="HE149">
        <v>-10</v>
      </c>
      <c r="HF149">
        <v>5</v>
      </c>
      <c r="HG149">
        <v>10</v>
      </c>
      <c r="HH149">
        <v>-10</v>
      </c>
      <c r="HI149">
        <v>-1.469805</v>
      </c>
      <c r="HJ149">
        <v>-1.447605</v>
      </c>
      <c r="HK149">
        <v>-1.4375739999999999</v>
      </c>
      <c r="HL149">
        <v>-1.4324490000000001</v>
      </c>
      <c r="HM149">
        <v>-1.453724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738.62199999999996</v>
      </c>
      <c r="HX149">
        <v>0</v>
      </c>
      <c r="HZ149">
        <v>738.54100000000005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762.976</v>
      </c>
      <c r="IJ149">
        <v>0</v>
      </c>
      <c r="IL149">
        <v>762.8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773.69899999999996</v>
      </c>
      <c r="IV149">
        <v>0</v>
      </c>
      <c r="IX149">
        <v>773.94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779.99900000000002</v>
      </c>
      <c r="JH149">
        <v>0</v>
      </c>
      <c r="JJ149">
        <v>779.81500000000005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751.70600000000002</v>
      </c>
      <c r="JT149">
        <v>0</v>
      </c>
      <c r="JV149">
        <v>751.49699999999996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733.52200000000005</v>
      </c>
      <c r="KF149">
        <v>0.10199999999999999</v>
      </c>
      <c r="KH149">
        <v>733.54100000000005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767.72799999999995</v>
      </c>
      <c r="KR149">
        <v>2.5000000000000001E-2</v>
      </c>
      <c r="KT149">
        <v>767.899</v>
      </c>
      <c r="KU149">
        <v>2.5000000000000001E-2</v>
      </c>
      <c r="KV149">
        <v>129.52021089979999</v>
      </c>
      <c r="KW149">
        <v>114.37274293259999</v>
      </c>
      <c r="KX149">
        <v>101.65583035500001</v>
      </c>
      <c r="KY149">
        <v>92.84222849999999</v>
      </c>
      <c r="KZ149">
        <v>90.175447424699996</v>
      </c>
      <c r="LA149">
        <v>113.5948875272</v>
      </c>
      <c r="LB149">
        <v>95.200721074800001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-23.699927199999998</v>
      </c>
      <c r="LI149">
        <v>-5.7770522</v>
      </c>
      <c r="LJ149">
        <v>-95.114049948000002</v>
      </c>
      <c r="LK149">
        <v>-70.809020267999998</v>
      </c>
      <c r="LL149">
        <v>-60.973040349000009</v>
      </c>
      <c r="LM149">
        <v>-31.336542090000002</v>
      </c>
      <c r="LN149">
        <v>-31.142598731999996</v>
      </c>
      <c r="LO149">
        <v>-42.309700244000005</v>
      </c>
      <c r="LP149">
        <v>-39.868489035000003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14.69805</v>
      </c>
      <c r="LY149">
        <v>14.476050000000001</v>
      </c>
      <c r="LZ149">
        <v>14.375739999999999</v>
      </c>
      <c r="MA149">
        <v>14.324490000000001</v>
      </c>
      <c r="MB149">
        <v>-7.2686200000000003</v>
      </c>
      <c r="MC149">
        <v>0</v>
      </c>
      <c r="MD149">
        <v>0</v>
      </c>
      <c r="ME149">
        <v>-26.7635884032</v>
      </c>
      <c r="MF149">
        <v>-24.392814513799998</v>
      </c>
      <c r="MG149">
        <v>-20.116557438600001</v>
      </c>
      <c r="MH149">
        <v>-18.530535738399998</v>
      </c>
      <c r="MI149">
        <v>-17.979086720000002</v>
      </c>
      <c r="MJ149">
        <v>-40.501466920799999</v>
      </c>
      <c r="MK149">
        <v>-27.4532623974</v>
      </c>
      <c r="ML149">
        <v>22.340622548599992</v>
      </c>
      <c r="MM149">
        <v>33.646958150799996</v>
      </c>
      <c r="MN149">
        <v>34.941972567400001</v>
      </c>
      <c r="MO149">
        <v>57.299640671599995</v>
      </c>
      <c r="MP149">
        <v>33.785141972700004</v>
      </c>
      <c r="MQ149">
        <v>7.0837931624000063</v>
      </c>
      <c r="MR149">
        <v>22.101917442399998</v>
      </c>
    </row>
    <row r="150" spans="1:356" x14ac:dyDescent="0.25">
      <c r="A150">
        <v>202</v>
      </c>
      <c r="B150" t="s">
        <v>533</v>
      </c>
      <c r="C150" s="3">
        <v>42844.606770833336</v>
      </c>
      <c r="D150">
        <v>59.542400000000001</v>
      </c>
      <c r="E150">
        <v>58.503400000000006</v>
      </c>
      <c r="F150">
        <v>26</v>
      </c>
      <c r="G150">
        <v>45</v>
      </c>
      <c r="H150">
        <v>1.2690999999999999</v>
      </c>
      <c r="I150">
        <v>320.60969999999998</v>
      </c>
      <c r="J150">
        <v>17707</v>
      </c>
      <c r="K150">
        <v>33</v>
      </c>
      <c r="L150">
        <v>239962</v>
      </c>
      <c r="M150">
        <v>239921</v>
      </c>
      <c r="N150">
        <v>139147</v>
      </c>
      <c r="O150">
        <v>139154</v>
      </c>
      <c r="P150">
        <v>139261</v>
      </c>
      <c r="Q150">
        <v>139303</v>
      </c>
      <c r="R150">
        <v>221069</v>
      </c>
      <c r="S150">
        <v>221077</v>
      </c>
      <c r="T150">
        <v>221036</v>
      </c>
      <c r="U150">
        <v>221028</v>
      </c>
      <c r="V150">
        <v>215384</v>
      </c>
      <c r="W150">
        <v>215319</v>
      </c>
      <c r="X150">
        <v>216069</v>
      </c>
      <c r="Y150">
        <v>216051</v>
      </c>
      <c r="Z150">
        <v>294066</v>
      </c>
      <c r="AA150">
        <v>294017</v>
      </c>
      <c r="AB150">
        <v>1362.8100999999999</v>
      </c>
      <c r="AC150">
        <v>10908.426799999999</v>
      </c>
      <c r="AD150">
        <v>6</v>
      </c>
      <c r="AE150">
        <v>186.73599999999999</v>
      </c>
      <c r="AF150">
        <v>186.73599999999999</v>
      </c>
      <c r="AG150">
        <v>186.27760000000001</v>
      </c>
      <c r="AH150">
        <v>169.04570000000001</v>
      </c>
      <c r="AI150">
        <v>168.49199999999999</v>
      </c>
      <c r="AJ150">
        <v>33.588700000000003</v>
      </c>
      <c r="AK150">
        <v>33.588700000000003</v>
      </c>
      <c r="AL150">
        <v>1164.6484</v>
      </c>
      <c r="AM150">
        <v>1106.3490999999999</v>
      </c>
      <c r="AN150">
        <v>1049.1666</v>
      </c>
      <c r="AO150">
        <v>899.32209999999998</v>
      </c>
      <c r="AP150">
        <v>1057.8217999999999</v>
      </c>
      <c r="AQ150">
        <v>1005.8348999999999</v>
      </c>
      <c r="AR150">
        <v>987.601</v>
      </c>
      <c r="AS150">
        <v>971.7328</v>
      </c>
      <c r="AT150">
        <v>955.26490000000001</v>
      </c>
      <c r="AU150">
        <v>941.76610000000005</v>
      </c>
      <c r="AV150">
        <v>928.30489999999998</v>
      </c>
      <c r="AW150">
        <v>913.22119999999995</v>
      </c>
      <c r="AX150">
        <v>16</v>
      </c>
      <c r="AY150">
        <v>22</v>
      </c>
      <c r="AZ150">
        <v>31.715299999999999</v>
      </c>
      <c r="BA150">
        <v>22.5947</v>
      </c>
      <c r="BB150">
        <v>16.9879</v>
      </c>
      <c r="BC150">
        <v>13.449299999999999</v>
      </c>
      <c r="BD150">
        <v>10.776300000000001</v>
      </c>
      <c r="BE150">
        <v>8.7866</v>
      </c>
      <c r="BF150">
        <v>7.2553000000000001</v>
      </c>
      <c r="BG150">
        <v>6.4016000000000002</v>
      </c>
      <c r="BH150">
        <v>6.4372999999999996</v>
      </c>
      <c r="BI150">
        <v>97.96</v>
      </c>
      <c r="BJ150">
        <v>139.01</v>
      </c>
      <c r="BK150">
        <v>132.36000000000001</v>
      </c>
      <c r="BL150">
        <v>185.61</v>
      </c>
      <c r="BM150">
        <v>169.69</v>
      </c>
      <c r="BN150">
        <v>236.77</v>
      </c>
      <c r="BO150">
        <v>210.69</v>
      </c>
      <c r="BP150">
        <v>296.55</v>
      </c>
      <c r="BQ150">
        <v>262.79000000000002</v>
      </c>
      <c r="BR150">
        <v>366.78</v>
      </c>
      <c r="BS150">
        <v>316.72000000000003</v>
      </c>
      <c r="BT150">
        <v>444.88</v>
      </c>
      <c r="BU150">
        <v>363.91</v>
      </c>
      <c r="BV150">
        <v>510.03</v>
      </c>
      <c r="BW150">
        <v>50.9</v>
      </c>
      <c r="BX150">
        <v>46.5</v>
      </c>
      <c r="BY150">
        <v>17.354399999999998</v>
      </c>
      <c r="BZ150">
        <v>2.65</v>
      </c>
      <c r="CA150">
        <v>4.1497999999999999</v>
      </c>
      <c r="CB150">
        <v>4.1497999999999999</v>
      </c>
      <c r="CC150">
        <v>-1.0449999999999999</v>
      </c>
      <c r="CD150">
        <v>4.1497999999999999</v>
      </c>
      <c r="CE150">
        <v>1055647</v>
      </c>
      <c r="CF150">
        <v>2</v>
      </c>
      <c r="CI150">
        <v>2.6678999999999999</v>
      </c>
      <c r="CJ150">
        <v>4.8821000000000003</v>
      </c>
      <c r="CK150">
        <v>5.9057000000000004</v>
      </c>
      <c r="CL150">
        <v>7.4671000000000003</v>
      </c>
      <c r="CM150">
        <v>8.5221</v>
      </c>
      <c r="CN150">
        <v>10.835699999999999</v>
      </c>
      <c r="CO150">
        <v>3.06</v>
      </c>
      <c r="CP150">
        <v>5.8360000000000003</v>
      </c>
      <c r="CQ150">
        <v>6.758</v>
      </c>
      <c r="CR150">
        <v>9.09</v>
      </c>
      <c r="CS150">
        <v>9.9459999999999997</v>
      </c>
      <c r="CT150">
        <v>12.9</v>
      </c>
      <c r="CU150">
        <v>25.073599999999999</v>
      </c>
      <c r="CV150">
        <v>25.005199999999999</v>
      </c>
      <c r="CW150">
        <v>25.037199999999999</v>
      </c>
      <c r="CX150">
        <v>24.966899999999999</v>
      </c>
      <c r="CY150">
        <v>24.848700000000001</v>
      </c>
      <c r="CZ150">
        <v>25.166499999999999</v>
      </c>
      <c r="DB150">
        <v>16580</v>
      </c>
      <c r="DC150">
        <v>627</v>
      </c>
      <c r="DD150">
        <v>6</v>
      </c>
      <c r="DF150" t="s">
        <v>611</v>
      </c>
      <c r="DG150">
        <v>635</v>
      </c>
      <c r="DH150">
        <v>1127</v>
      </c>
      <c r="DI150">
        <v>12</v>
      </c>
      <c r="DJ150">
        <v>1</v>
      </c>
      <c r="DK150">
        <v>35</v>
      </c>
      <c r="DL150">
        <v>-1.25</v>
      </c>
      <c r="DM150">
        <v>2.65</v>
      </c>
      <c r="DN150">
        <v>1338.4</v>
      </c>
      <c r="DO150">
        <v>1193.55</v>
      </c>
      <c r="DP150">
        <v>1096.0643</v>
      </c>
      <c r="DQ150">
        <v>1054.1857</v>
      </c>
      <c r="DR150">
        <v>998.24289999999996</v>
      </c>
      <c r="DS150">
        <v>946.80709999999999</v>
      </c>
      <c r="DT150">
        <v>825.2</v>
      </c>
      <c r="DU150">
        <v>69.596400000000003</v>
      </c>
      <c r="DV150">
        <v>62.644300000000001</v>
      </c>
      <c r="DW150">
        <v>62.802900000000001</v>
      </c>
      <c r="DX150">
        <v>59.685000000000002</v>
      </c>
      <c r="DY150">
        <v>58.8521</v>
      </c>
      <c r="DZ150">
        <v>88.631399999999999</v>
      </c>
      <c r="EA150">
        <v>63.106400000000001</v>
      </c>
      <c r="EB150">
        <v>31.715299999999999</v>
      </c>
      <c r="EC150">
        <v>22.5947</v>
      </c>
      <c r="ED150">
        <v>16.9879</v>
      </c>
      <c r="EE150">
        <v>13.449299999999999</v>
      </c>
      <c r="EF150">
        <v>10.776300000000001</v>
      </c>
      <c r="EG150">
        <v>8.7866</v>
      </c>
      <c r="EH150">
        <v>7.2553000000000001</v>
      </c>
      <c r="EI150">
        <v>6.4016000000000002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6.9041000000000005E-2</v>
      </c>
      <c r="EY150">
        <v>5.4844999999999998E-2</v>
      </c>
      <c r="EZ150">
        <v>5.1315E-2</v>
      </c>
      <c r="FA150">
        <v>2.4451000000000001E-2</v>
      </c>
      <c r="FB150">
        <v>2.4344999999999999E-2</v>
      </c>
      <c r="FC150">
        <v>3.1261999999999998E-2</v>
      </c>
      <c r="FD150">
        <v>2.9069999999999999E-2</v>
      </c>
      <c r="FE150">
        <v>-9.3800000000000003E-4</v>
      </c>
      <c r="FF150">
        <v>-2.653E-3</v>
      </c>
      <c r="FG150">
        <v>-5.8659999999999997E-3</v>
      </c>
      <c r="FH150">
        <v>-7.4799999999999997E-4</v>
      </c>
      <c r="FI150">
        <v>-1.32E-3</v>
      </c>
      <c r="FJ150">
        <v>-1.4959999999999999E-3</v>
      </c>
      <c r="FK150">
        <v>-1.3999999999999999E-4</v>
      </c>
      <c r="FL150">
        <v>8.4068000000000004E-2</v>
      </c>
      <c r="FM150">
        <v>8.0932000000000004E-2</v>
      </c>
      <c r="FN150">
        <v>7.9036999999999996E-2</v>
      </c>
      <c r="FO150">
        <v>7.596E-2</v>
      </c>
      <c r="FP150">
        <v>8.0784999999999996E-2</v>
      </c>
      <c r="FQ150">
        <v>0.108394</v>
      </c>
      <c r="FR150">
        <v>0.10202600000000001</v>
      </c>
      <c r="FS150">
        <v>-0.22637499999999999</v>
      </c>
      <c r="FT150">
        <v>-0.222584</v>
      </c>
      <c r="FU150">
        <v>-0.22093099999999999</v>
      </c>
      <c r="FV150">
        <v>-0.220164</v>
      </c>
      <c r="FW150">
        <v>-0.22394900000000001</v>
      </c>
      <c r="FX150">
        <v>-0.232212</v>
      </c>
      <c r="FY150">
        <v>-0.22626599999999999</v>
      </c>
      <c r="FZ150">
        <v>-1.3948370000000001</v>
      </c>
      <c r="GA150">
        <v>-1.361038</v>
      </c>
      <c r="GB150">
        <v>-1.34659</v>
      </c>
      <c r="GC150">
        <v>-1.3397190000000001</v>
      </c>
      <c r="GD150">
        <v>-1.3744479999999999</v>
      </c>
      <c r="GE150">
        <v>-1.4486669999999999</v>
      </c>
      <c r="GF150">
        <v>-1.3960790000000001</v>
      </c>
      <c r="GG150">
        <v>-0.35561799999999999</v>
      </c>
      <c r="GH150">
        <v>-0.32306200000000002</v>
      </c>
      <c r="GI150">
        <v>-0.31042199999999998</v>
      </c>
      <c r="GJ150">
        <v>-0.30618499999999998</v>
      </c>
      <c r="GK150">
        <v>-0.34142800000000001</v>
      </c>
      <c r="GL150">
        <v>-0.47253899999999999</v>
      </c>
      <c r="GM150">
        <v>-0.417321</v>
      </c>
      <c r="GN150">
        <v>-0.39628600000000003</v>
      </c>
      <c r="GO150">
        <v>-0.36160799999999998</v>
      </c>
      <c r="GP150">
        <v>-0.346524</v>
      </c>
      <c r="GQ150">
        <v>-0.33969199999999999</v>
      </c>
      <c r="GR150">
        <v>-0.37348199999999998</v>
      </c>
      <c r="GS150">
        <v>-0.44776300000000002</v>
      </c>
      <c r="GT150">
        <v>-0.39418900000000001</v>
      </c>
      <c r="GU150">
        <v>0.42146899999999998</v>
      </c>
      <c r="GV150">
        <v>0.40310699999999999</v>
      </c>
      <c r="GW150">
        <v>0.38331100000000001</v>
      </c>
      <c r="GX150">
        <v>0.360987</v>
      </c>
      <c r="GY150">
        <v>0.68008500000000005</v>
      </c>
      <c r="GZ150">
        <v>0.59864899999999999</v>
      </c>
      <c r="HA150">
        <v>0.55557699999999999</v>
      </c>
      <c r="HB150">
        <v>-15</v>
      </c>
      <c r="HC150">
        <v>-15</v>
      </c>
      <c r="HD150">
        <v>-15</v>
      </c>
      <c r="HE150">
        <v>-15</v>
      </c>
      <c r="HF150">
        <v>-5</v>
      </c>
      <c r="HG150">
        <v>0</v>
      </c>
      <c r="HH150">
        <v>0</v>
      </c>
      <c r="HI150">
        <v>-1.465252</v>
      </c>
      <c r="HJ150">
        <v>-1.442555</v>
      </c>
      <c r="HK150">
        <v>-1.4322299999999999</v>
      </c>
      <c r="HL150">
        <v>-1.4263440000000001</v>
      </c>
      <c r="HM150">
        <v>-1.4485950000000001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738.62199999999996</v>
      </c>
      <c r="HX150">
        <v>0</v>
      </c>
      <c r="HZ150">
        <v>738.54100000000005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762.976</v>
      </c>
      <c r="IJ150">
        <v>0</v>
      </c>
      <c r="IL150">
        <v>762.8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773.69899999999996</v>
      </c>
      <c r="IV150">
        <v>0</v>
      </c>
      <c r="IX150">
        <v>773.94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779.99900000000002</v>
      </c>
      <c r="JH150">
        <v>0</v>
      </c>
      <c r="JJ150">
        <v>779.81500000000005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751.70600000000002</v>
      </c>
      <c r="JT150">
        <v>0</v>
      </c>
      <c r="JV150">
        <v>751.49699999999996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733.52200000000005</v>
      </c>
      <c r="KF150">
        <v>0.10199999999999999</v>
      </c>
      <c r="KH150">
        <v>733.54100000000005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767.72799999999995</v>
      </c>
      <c r="KR150">
        <v>2.5000000000000001E-2</v>
      </c>
      <c r="KT150">
        <v>767.899</v>
      </c>
      <c r="KU150">
        <v>2.5000000000000001E-2</v>
      </c>
      <c r="KV150">
        <v>112.51661120000001</v>
      </c>
      <c r="KW150">
        <v>96.596388599999997</v>
      </c>
      <c r="KX150">
        <v>86.629634079100001</v>
      </c>
      <c r="KY150">
        <v>80.075945771999997</v>
      </c>
      <c r="KZ150">
        <v>80.643052676499991</v>
      </c>
      <c r="LA150">
        <v>102.62820879740001</v>
      </c>
      <c r="LB150">
        <v>84.191855200000006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-23.5927392</v>
      </c>
      <c r="LI150">
        <v>-5.7471563999999997</v>
      </c>
      <c r="LJ150">
        <v>-94.992584211000022</v>
      </c>
      <c r="LK150">
        <v>-71.035295295999987</v>
      </c>
      <c r="LL150">
        <v>-61.201168910000007</v>
      </c>
      <c r="LM150">
        <v>-31.755359457000008</v>
      </c>
      <c r="LN150">
        <v>-31.646665199999994</v>
      </c>
      <c r="LO150">
        <v>-43.121021921999997</v>
      </c>
      <c r="LP150">
        <v>-40.388565469999996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21.97878</v>
      </c>
      <c r="LY150">
        <v>21.638325000000002</v>
      </c>
      <c r="LZ150">
        <v>21.483449999999998</v>
      </c>
      <c r="MA150">
        <v>21.395160000000001</v>
      </c>
      <c r="MB150">
        <v>7.2429750000000004</v>
      </c>
      <c r="MC150">
        <v>0</v>
      </c>
      <c r="MD150">
        <v>0</v>
      </c>
      <c r="ME150">
        <v>-24.749732575199999</v>
      </c>
      <c r="MF150">
        <v>-20.237992846600001</v>
      </c>
      <c r="MG150">
        <v>-19.495401823799998</v>
      </c>
      <c r="MH150">
        <v>-18.274651724999998</v>
      </c>
      <c r="MI150">
        <v>-20.093754798799999</v>
      </c>
      <c r="MJ150">
        <v>-41.881793124600001</v>
      </c>
      <c r="MK150">
        <v>-26.335625954400001</v>
      </c>
      <c r="ML150">
        <v>14.753074413799993</v>
      </c>
      <c r="MM150">
        <v>26.961425457400011</v>
      </c>
      <c r="MN150">
        <v>27.416513345299993</v>
      </c>
      <c r="MO150">
        <v>51.441094589999992</v>
      </c>
      <c r="MP150">
        <v>36.145607677699999</v>
      </c>
      <c r="MQ150">
        <v>-5.9673454491999891</v>
      </c>
      <c r="MR150">
        <v>11.720507375600015</v>
      </c>
    </row>
    <row r="151" spans="1:356" x14ac:dyDescent="0.25">
      <c r="A151">
        <v>202</v>
      </c>
      <c r="B151" t="s">
        <v>534</v>
      </c>
      <c r="C151" s="3">
        <v>42844.607858796298</v>
      </c>
      <c r="D151">
        <v>59.092300000000002</v>
      </c>
      <c r="E151">
        <v>58.254200000000004</v>
      </c>
      <c r="F151">
        <v>48</v>
      </c>
      <c r="G151">
        <v>63</v>
      </c>
      <c r="H151">
        <v>1.4334</v>
      </c>
      <c r="I151">
        <v>280.46899999999999</v>
      </c>
      <c r="J151">
        <v>19780</v>
      </c>
      <c r="K151">
        <v>33</v>
      </c>
      <c r="L151">
        <v>239962</v>
      </c>
      <c r="M151">
        <v>239921</v>
      </c>
      <c r="N151">
        <v>139147</v>
      </c>
      <c r="O151">
        <v>139154</v>
      </c>
      <c r="P151">
        <v>139261</v>
      </c>
      <c r="Q151">
        <v>139303</v>
      </c>
      <c r="R151">
        <v>221069</v>
      </c>
      <c r="S151">
        <v>221077</v>
      </c>
      <c r="T151">
        <v>221036</v>
      </c>
      <c r="U151">
        <v>221028</v>
      </c>
      <c r="V151">
        <v>215384</v>
      </c>
      <c r="W151">
        <v>215319</v>
      </c>
      <c r="X151">
        <v>216069</v>
      </c>
      <c r="Y151">
        <v>216051</v>
      </c>
      <c r="Z151">
        <v>294066</v>
      </c>
      <c r="AA151">
        <v>294017</v>
      </c>
      <c r="AB151">
        <v>1362.8100999999999</v>
      </c>
      <c r="AC151">
        <v>10948.478499999999</v>
      </c>
      <c r="AD151">
        <v>6</v>
      </c>
      <c r="AE151">
        <v>186.9513</v>
      </c>
      <c r="AF151">
        <v>186.9513</v>
      </c>
      <c r="AG151">
        <v>186.49299999999999</v>
      </c>
      <c r="AH151">
        <v>169.2611</v>
      </c>
      <c r="AI151">
        <v>168.7073</v>
      </c>
      <c r="AJ151">
        <v>33.804000000000002</v>
      </c>
      <c r="AK151">
        <v>33.804000000000002</v>
      </c>
      <c r="AL151">
        <v>1177.5391</v>
      </c>
      <c r="AM151">
        <v>1104.6094000000001</v>
      </c>
      <c r="AN151">
        <v>1057.6666</v>
      </c>
      <c r="AO151">
        <v>857.39380000000006</v>
      </c>
      <c r="AP151">
        <v>1052.8588</v>
      </c>
      <c r="AQ151">
        <v>991.64880000000005</v>
      </c>
      <c r="AR151">
        <v>968.16129999999998</v>
      </c>
      <c r="AS151">
        <v>947.93550000000005</v>
      </c>
      <c r="AT151">
        <v>926.91980000000001</v>
      </c>
      <c r="AU151">
        <v>907.89769999999999</v>
      </c>
      <c r="AV151">
        <v>889.52859999999998</v>
      </c>
      <c r="AW151">
        <v>869.78549999999996</v>
      </c>
      <c r="AX151">
        <v>16</v>
      </c>
      <c r="AY151">
        <v>18.600000000000001</v>
      </c>
      <c r="AZ151">
        <v>32.5946</v>
      </c>
      <c r="BA151">
        <v>23.375599999999999</v>
      </c>
      <c r="BB151">
        <v>17.971599999999999</v>
      </c>
      <c r="BC151">
        <v>14.399100000000001</v>
      </c>
      <c r="BD151">
        <v>12.022</v>
      </c>
      <c r="BE151">
        <v>10.2584</v>
      </c>
      <c r="BF151">
        <v>8.8491</v>
      </c>
      <c r="BG151">
        <v>7.9992999999999999</v>
      </c>
      <c r="BH151">
        <v>8.0107999999999997</v>
      </c>
      <c r="BI151">
        <v>76.31</v>
      </c>
      <c r="BJ151">
        <v>103.19</v>
      </c>
      <c r="BK151">
        <v>101.42</v>
      </c>
      <c r="BL151">
        <v>134.91999999999999</v>
      </c>
      <c r="BM151">
        <v>127.64</v>
      </c>
      <c r="BN151">
        <v>170.01</v>
      </c>
      <c r="BO151">
        <v>152.83000000000001</v>
      </c>
      <c r="BP151">
        <v>205.18</v>
      </c>
      <c r="BQ151">
        <v>180.74</v>
      </c>
      <c r="BR151">
        <v>242.09</v>
      </c>
      <c r="BS151">
        <v>207.56</v>
      </c>
      <c r="BT151">
        <v>280.39999999999998</v>
      </c>
      <c r="BU151">
        <v>232.12</v>
      </c>
      <c r="BV151">
        <v>311.18</v>
      </c>
      <c r="BW151">
        <v>50</v>
      </c>
      <c r="BX151">
        <v>46.4</v>
      </c>
      <c r="BY151">
        <v>39.300899999999999</v>
      </c>
      <c r="BZ151">
        <v>1.5</v>
      </c>
      <c r="CA151">
        <v>2.6025</v>
      </c>
      <c r="CB151">
        <v>2.6025</v>
      </c>
      <c r="CC151">
        <v>-0.29310000000000003</v>
      </c>
      <c r="CD151">
        <v>2.6025</v>
      </c>
      <c r="CE151">
        <v>1107010</v>
      </c>
      <c r="CF151">
        <v>1</v>
      </c>
      <c r="CI151">
        <v>3.1879</v>
      </c>
      <c r="CJ151">
        <v>5.6193</v>
      </c>
      <c r="CK151">
        <v>7.5613999999999999</v>
      </c>
      <c r="CL151">
        <v>9.4192999999999998</v>
      </c>
      <c r="CM151">
        <v>10.73</v>
      </c>
      <c r="CN151">
        <v>13.7193</v>
      </c>
      <c r="CO151">
        <v>3.3742000000000001</v>
      </c>
      <c r="CP151">
        <v>6.0726000000000004</v>
      </c>
      <c r="CQ151">
        <v>8.7032000000000007</v>
      </c>
      <c r="CR151">
        <v>10.882300000000001</v>
      </c>
      <c r="CS151">
        <v>11.645200000000001</v>
      </c>
      <c r="CT151">
        <v>14.3645</v>
      </c>
      <c r="CU151">
        <v>24.949100000000001</v>
      </c>
      <c r="CV151">
        <v>24.9053</v>
      </c>
      <c r="CW151">
        <v>25.056999999999999</v>
      </c>
      <c r="CX151">
        <v>24.889099999999999</v>
      </c>
      <c r="CY151">
        <v>24.9937</v>
      </c>
      <c r="CZ151">
        <v>25.011900000000001</v>
      </c>
      <c r="DB151">
        <v>16580</v>
      </c>
      <c r="DC151">
        <v>627</v>
      </c>
      <c r="DD151">
        <v>7</v>
      </c>
      <c r="DF151" t="s">
        <v>610</v>
      </c>
      <c r="DG151">
        <v>790</v>
      </c>
      <c r="DH151">
        <v>1127</v>
      </c>
      <c r="DI151">
        <v>13</v>
      </c>
      <c r="DJ151">
        <v>7</v>
      </c>
      <c r="DK151">
        <v>20</v>
      </c>
      <c r="DL151">
        <v>32</v>
      </c>
      <c r="DM151">
        <v>1.5</v>
      </c>
      <c r="DN151">
        <v>1525.4572000000001</v>
      </c>
      <c r="DO151">
        <v>1407.1</v>
      </c>
      <c r="DP151">
        <v>1264.7786000000001</v>
      </c>
      <c r="DQ151">
        <v>1173.8</v>
      </c>
      <c r="DR151">
        <v>1089.2</v>
      </c>
      <c r="DS151">
        <v>1051.2786000000001</v>
      </c>
      <c r="DT151">
        <v>988.09280000000001</v>
      </c>
      <c r="DU151">
        <v>66.204300000000003</v>
      </c>
      <c r="DV151">
        <v>65.671400000000006</v>
      </c>
      <c r="DW151">
        <v>59.023600000000002</v>
      </c>
      <c r="DX151">
        <v>55.278599999999997</v>
      </c>
      <c r="DY151">
        <v>52.060699999999997</v>
      </c>
      <c r="DZ151">
        <v>81.231399999999994</v>
      </c>
      <c r="EA151">
        <v>57.822899999999997</v>
      </c>
      <c r="EB151">
        <v>32.5946</v>
      </c>
      <c r="EC151">
        <v>23.375599999999999</v>
      </c>
      <c r="ED151">
        <v>17.971599999999999</v>
      </c>
      <c r="EE151">
        <v>14.399100000000001</v>
      </c>
      <c r="EF151">
        <v>12.022</v>
      </c>
      <c r="EG151">
        <v>10.2584</v>
      </c>
      <c r="EH151">
        <v>8.8491</v>
      </c>
      <c r="EI151">
        <v>7.9992999999999999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6.7873000000000003E-2</v>
      </c>
      <c r="EY151">
        <v>5.4300000000000001E-2</v>
      </c>
      <c r="EZ151">
        <v>5.0923999999999997E-2</v>
      </c>
      <c r="FA151">
        <v>2.4820999999999999E-2</v>
      </c>
      <c r="FB151">
        <v>2.4809999999999999E-2</v>
      </c>
      <c r="FC151">
        <v>3.0901000000000001E-2</v>
      </c>
      <c r="FD151">
        <v>2.8787E-2</v>
      </c>
      <c r="FE151">
        <v>-9.2100000000000005E-4</v>
      </c>
      <c r="FF151">
        <v>-2.5959999999999998E-3</v>
      </c>
      <c r="FG151">
        <v>-5.868E-3</v>
      </c>
      <c r="FH151">
        <v>-8.1300000000000003E-4</v>
      </c>
      <c r="FI151">
        <v>-1.2669999999999999E-3</v>
      </c>
      <c r="FJ151">
        <v>-1.725E-3</v>
      </c>
      <c r="FK151">
        <v>-2.9599999999999998E-4</v>
      </c>
      <c r="FL151">
        <v>8.4031999999999996E-2</v>
      </c>
      <c r="FM151">
        <v>8.0896999999999997E-2</v>
      </c>
      <c r="FN151">
        <v>7.9008999999999996E-2</v>
      </c>
      <c r="FO151">
        <v>7.5948000000000002E-2</v>
      </c>
      <c r="FP151">
        <v>8.0773999999999999E-2</v>
      </c>
      <c r="FQ151">
        <v>0.108338</v>
      </c>
      <c r="FR151">
        <v>0.101906</v>
      </c>
      <c r="FS151">
        <v>-0.22648699999999999</v>
      </c>
      <c r="FT151">
        <v>-0.22268499999999999</v>
      </c>
      <c r="FU151">
        <v>-0.220973</v>
      </c>
      <c r="FV151">
        <v>-0.220058</v>
      </c>
      <c r="FW151">
        <v>-0.22385099999999999</v>
      </c>
      <c r="FX151">
        <v>-0.23222499999999999</v>
      </c>
      <c r="FY151">
        <v>-0.22661000000000001</v>
      </c>
      <c r="FZ151">
        <v>-1.3973230000000001</v>
      </c>
      <c r="GA151">
        <v>-1.3633219999999999</v>
      </c>
      <c r="GB151">
        <v>-1.3481799999999999</v>
      </c>
      <c r="GC151">
        <v>-1.3401860000000001</v>
      </c>
      <c r="GD151">
        <v>-1.375604</v>
      </c>
      <c r="GE151">
        <v>-1.450634</v>
      </c>
      <c r="GF151">
        <v>-1.4008480000000001</v>
      </c>
      <c r="GG151">
        <v>-0.35389300000000001</v>
      </c>
      <c r="GH151">
        <v>-0.32150899999999999</v>
      </c>
      <c r="GI151">
        <v>-0.30905199999999999</v>
      </c>
      <c r="GJ151">
        <v>-0.305232</v>
      </c>
      <c r="GK151">
        <v>-0.340424</v>
      </c>
      <c r="GL151">
        <v>-0.47053099999999998</v>
      </c>
      <c r="GM151">
        <v>-0.41414400000000001</v>
      </c>
      <c r="GN151">
        <v>-0.40062399999999998</v>
      </c>
      <c r="GO151">
        <v>-0.36552400000000002</v>
      </c>
      <c r="GP151">
        <v>-0.34986299999999998</v>
      </c>
      <c r="GQ151">
        <v>-0.34161599999999998</v>
      </c>
      <c r="GR151">
        <v>-0.37539899999999998</v>
      </c>
      <c r="GS151">
        <v>-0.451044</v>
      </c>
      <c r="GT151">
        <v>-0.40005000000000002</v>
      </c>
      <c r="GU151">
        <v>0.42207899999999998</v>
      </c>
      <c r="GV151">
        <v>0.405665</v>
      </c>
      <c r="GW151">
        <v>0.38830900000000002</v>
      </c>
      <c r="GX151">
        <v>0.37123400000000001</v>
      </c>
      <c r="GY151">
        <v>0.70400200000000002</v>
      </c>
      <c r="GZ151">
        <v>0.67739300000000002</v>
      </c>
      <c r="HA151">
        <v>0.64310100000000003</v>
      </c>
      <c r="HB151">
        <v>-20</v>
      </c>
      <c r="HC151">
        <v>-20</v>
      </c>
      <c r="HD151">
        <v>-20</v>
      </c>
      <c r="HE151">
        <v>-20</v>
      </c>
      <c r="HF151">
        <v>-10</v>
      </c>
      <c r="HG151">
        <v>-10</v>
      </c>
      <c r="HH151">
        <v>10</v>
      </c>
      <c r="HI151">
        <v>-1.4655769999999999</v>
      </c>
      <c r="HJ151">
        <v>-1.4433290000000001</v>
      </c>
      <c r="HK151">
        <v>-1.433209</v>
      </c>
      <c r="HL151">
        <v>-1.4280109999999999</v>
      </c>
      <c r="HM151">
        <v>-1.4496020000000001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738.62199999999996</v>
      </c>
      <c r="HX151">
        <v>0</v>
      </c>
      <c r="HZ151">
        <v>738.54100000000005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762.976</v>
      </c>
      <c r="IJ151">
        <v>0</v>
      </c>
      <c r="IL151">
        <v>762.8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773.69899999999996</v>
      </c>
      <c r="IV151">
        <v>0</v>
      </c>
      <c r="IX151">
        <v>773.94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779.99900000000002</v>
      </c>
      <c r="JH151">
        <v>0</v>
      </c>
      <c r="JJ151">
        <v>779.81500000000005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751.70600000000002</v>
      </c>
      <c r="JT151">
        <v>0</v>
      </c>
      <c r="JV151">
        <v>751.49699999999996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733.52200000000005</v>
      </c>
      <c r="KF151">
        <v>0.10199999999999999</v>
      </c>
      <c r="KH151">
        <v>733.54100000000005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767.72799999999995</v>
      </c>
      <c r="KR151">
        <v>2.5000000000000001E-2</v>
      </c>
      <c r="KT151">
        <v>767.899</v>
      </c>
      <c r="KU151">
        <v>2.5000000000000001E-2</v>
      </c>
      <c r="KV151">
        <v>128.18721943040001</v>
      </c>
      <c r="KW151">
        <v>113.83016869999999</v>
      </c>
      <c r="KX151">
        <v>99.928892407399999</v>
      </c>
      <c r="KY151">
        <v>89.147762400000005</v>
      </c>
      <c r="KZ151">
        <v>87.979040800000007</v>
      </c>
      <c r="LA151">
        <v>113.89342096680001</v>
      </c>
      <c r="LB151">
        <v>100.6925848768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-23.594059999999995</v>
      </c>
      <c r="LI151">
        <v>-5.7558940000000005</v>
      </c>
      <c r="LJ151">
        <v>-93.553569496000009</v>
      </c>
      <c r="LK151">
        <v>-70.489200687999997</v>
      </c>
      <c r="LL151">
        <v>-60.743598079999991</v>
      </c>
      <c r="LM151">
        <v>-32.175185488000004</v>
      </c>
      <c r="LN151">
        <v>-32.385844972000001</v>
      </c>
      <c r="LO151">
        <v>-42.323697584000001</v>
      </c>
      <c r="LP151">
        <v>-39.911560368000004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29.311539999999997</v>
      </c>
      <c r="LY151">
        <v>28.866580000000003</v>
      </c>
      <c r="LZ151">
        <v>28.664179999999998</v>
      </c>
      <c r="MA151">
        <v>28.560219999999997</v>
      </c>
      <c r="MB151">
        <v>14.496020000000001</v>
      </c>
      <c r="MC151">
        <v>0</v>
      </c>
      <c r="MD151">
        <v>0</v>
      </c>
      <c r="ME151">
        <v>-23.429238339900003</v>
      </c>
      <c r="MF151">
        <v>-21.1139461426</v>
      </c>
      <c r="MG151">
        <v>-18.2413616272</v>
      </c>
      <c r="MH151">
        <v>-16.872797635199998</v>
      </c>
      <c r="MI151">
        <v>-17.722711736800001</v>
      </c>
      <c r="MJ151">
        <v>-38.221891873399997</v>
      </c>
      <c r="MK151">
        <v>-23.9470070976</v>
      </c>
      <c r="ML151">
        <v>40.515951594499988</v>
      </c>
      <c r="MM151">
        <v>51.09360186939999</v>
      </c>
      <c r="MN151">
        <v>49.608112700200003</v>
      </c>
      <c r="MO151">
        <v>68.659999276799994</v>
      </c>
      <c r="MP151">
        <v>52.366504091200007</v>
      </c>
      <c r="MQ151">
        <v>9.7537715094000106</v>
      </c>
      <c r="MR151">
        <v>31.078123411199996</v>
      </c>
    </row>
    <row r="152" spans="1:356" x14ac:dyDescent="0.25">
      <c r="A152">
        <v>202</v>
      </c>
      <c r="B152" t="s">
        <v>535</v>
      </c>
      <c r="C152" s="3">
        <v>42844.608900462961</v>
      </c>
      <c r="D152">
        <v>59.133499999999998</v>
      </c>
      <c r="E152">
        <v>58.292300000000004</v>
      </c>
      <c r="F152">
        <v>26</v>
      </c>
      <c r="G152">
        <v>65</v>
      </c>
      <c r="H152">
        <v>1.4334</v>
      </c>
      <c r="I152">
        <v>280.63010000000003</v>
      </c>
      <c r="J152">
        <v>19762</v>
      </c>
      <c r="K152">
        <v>33</v>
      </c>
      <c r="L152">
        <v>239962</v>
      </c>
      <c r="M152">
        <v>239921</v>
      </c>
      <c r="N152">
        <v>139147</v>
      </c>
      <c r="O152">
        <v>139154</v>
      </c>
      <c r="P152">
        <v>139261</v>
      </c>
      <c r="Q152">
        <v>139303</v>
      </c>
      <c r="R152">
        <v>221069</v>
      </c>
      <c r="S152">
        <v>221077</v>
      </c>
      <c r="T152">
        <v>221036</v>
      </c>
      <c r="U152">
        <v>221028</v>
      </c>
      <c r="V152">
        <v>215384</v>
      </c>
      <c r="W152">
        <v>215319</v>
      </c>
      <c r="X152">
        <v>216069</v>
      </c>
      <c r="Y152">
        <v>216051</v>
      </c>
      <c r="Z152">
        <v>294066</v>
      </c>
      <c r="AA152">
        <v>294017</v>
      </c>
      <c r="AB152">
        <v>1362.8100999999999</v>
      </c>
      <c r="AC152">
        <v>10968.815399999999</v>
      </c>
      <c r="AD152">
        <v>6</v>
      </c>
      <c r="AE152">
        <v>187.16669999999999</v>
      </c>
      <c r="AF152">
        <v>187.16669999999999</v>
      </c>
      <c r="AG152">
        <v>186.70840000000001</v>
      </c>
      <c r="AH152">
        <v>169.47649999999999</v>
      </c>
      <c r="AI152">
        <v>168.92269999999999</v>
      </c>
      <c r="AJ152">
        <v>34.019500000000001</v>
      </c>
      <c r="AK152">
        <v>34.019500000000001</v>
      </c>
      <c r="AL152">
        <v>1170.5078000000001</v>
      </c>
      <c r="AM152">
        <v>1104.6279</v>
      </c>
      <c r="AN152">
        <v>1056.3334</v>
      </c>
      <c r="AO152">
        <v>851.14649999999995</v>
      </c>
      <c r="AP152">
        <v>1051.6925000000001</v>
      </c>
      <c r="AQ152">
        <v>988.56269999999995</v>
      </c>
      <c r="AR152">
        <v>964.11940000000004</v>
      </c>
      <c r="AS152">
        <v>943.67589999999996</v>
      </c>
      <c r="AT152">
        <v>922.24519999999995</v>
      </c>
      <c r="AU152">
        <v>902.78359999999998</v>
      </c>
      <c r="AV152">
        <v>883.83429999999998</v>
      </c>
      <c r="AW152">
        <v>863.65470000000005</v>
      </c>
      <c r="AX152">
        <v>15.8</v>
      </c>
      <c r="AY152">
        <v>18.600000000000001</v>
      </c>
      <c r="AZ152">
        <v>32.414299999999997</v>
      </c>
      <c r="BA152">
        <v>23.168700000000001</v>
      </c>
      <c r="BB152">
        <v>17.87</v>
      </c>
      <c r="BC152">
        <v>14.3104</v>
      </c>
      <c r="BD152">
        <v>11.8849</v>
      </c>
      <c r="BE152">
        <v>10.146699999999999</v>
      </c>
      <c r="BF152">
        <v>8.7906999999999993</v>
      </c>
      <c r="BG152">
        <v>7.9927999999999999</v>
      </c>
      <c r="BH152">
        <v>7.9970999999999997</v>
      </c>
      <c r="BI152">
        <v>73.38</v>
      </c>
      <c r="BJ152">
        <v>102.42</v>
      </c>
      <c r="BK152">
        <v>98.38</v>
      </c>
      <c r="BL152">
        <v>133.66</v>
      </c>
      <c r="BM152">
        <v>123.5</v>
      </c>
      <c r="BN152">
        <v>168.18</v>
      </c>
      <c r="BO152">
        <v>148.33000000000001</v>
      </c>
      <c r="BP152">
        <v>203.42</v>
      </c>
      <c r="BQ152">
        <v>175.55</v>
      </c>
      <c r="BR152">
        <v>240.54</v>
      </c>
      <c r="BS152">
        <v>201.69</v>
      </c>
      <c r="BT152">
        <v>277.93</v>
      </c>
      <c r="BU152">
        <v>224.52</v>
      </c>
      <c r="BV152">
        <v>307.31</v>
      </c>
      <c r="BW152">
        <v>49.8</v>
      </c>
      <c r="BX152">
        <v>46.3</v>
      </c>
      <c r="BY152">
        <v>40.583300000000001</v>
      </c>
      <c r="BZ152">
        <v>1.825</v>
      </c>
      <c r="CA152">
        <v>2.6475</v>
      </c>
      <c r="CB152">
        <v>2.6475</v>
      </c>
      <c r="CC152">
        <v>-0.73870000000000002</v>
      </c>
      <c r="CD152">
        <v>2.6475</v>
      </c>
      <c r="CE152">
        <v>1107010</v>
      </c>
      <c r="CF152">
        <v>2</v>
      </c>
      <c r="CI152">
        <v>3.165</v>
      </c>
      <c r="CJ152">
        <v>5.6170999999999998</v>
      </c>
      <c r="CK152">
        <v>7.3228999999999997</v>
      </c>
      <c r="CL152">
        <v>9.5164000000000009</v>
      </c>
      <c r="CM152">
        <v>10.9686</v>
      </c>
      <c r="CN152">
        <v>14.097899999999999</v>
      </c>
      <c r="CO152">
        <v>3.5828000000000002</v>
      </c>
      <c r="CP152">
        <v>5.9781000000000004</v>
      </c>
      <c r="CQ152">
        <v>7.9828000000000001</v>
      </c>
      <c r="CR152">
        <v>11.081300000000001</v>
      </c>
      <c r="CS152">
        <v>12.085900000000001</v>
      </c>
      <c r="CT152">
        <v>14.7</v>
      </c>
      <c r="CU152">
        <v>24.982600000000001</v>
      </c>
      <c r="CV152">
        <v>24.907299999999999</v>
      </c>
      <c r="CW152">
        <v>25.046299999999999</v>
      </c>
      <c r="CX152">
        <v>24.850100000000001</v>
      </c>
      <c r="CY152">
        <v>24.948899999999998</v>
      </c>
      <c r="CZ152">
        <v>24.989100000000001</v>
      </c>
      <c r="DB152">
        <v>16580</v>
      </c>
      <c r="DC152">
        <v>627</v>
      </c>
      <c r="DD152">
        <v>8</v>
      </c>
      <c r="DF152" t="s">
        <v>610</v>
      </c>
      <c r="DG152">
        <v>790</v>
      </c>
      <c r="DH152">
        <v>1127</v>
      </c>
      <c r="DI152">
        <v>13</v>
      </c>
      <c r="DJ152">
        <v>7</v>
      </c>
      <c r="DK152">
        <v>20</v>
      </c>
      <c r="DL152">
        <v>23.666668000000001</v>
      </c>
      <c r="DM152">
        <v>1.825</v>
      </c>
      <c r="DN152">
        <v>1544.8857</v>
      </c>
      <c r="DO152">
        <v>1402.6570999999999</v>
      </c>
      <c r="DP152">
        <v>1288.3785</v>
      </c>
      <c r="DQ152">
        <v>1218.0286000000001</v>
      </c>
      <c r="DR152">
        <v>1101.3071</v>
      </c>
      <c r="DS152">
        <v>1047.4572000000001</v>
      </c>
      <c r="DT152">
        <v>962.50710000000004</v>
      </c>
      <c r="DU152">
        <v>98.422899999999998</v>
      </c>
      <c r="DV152">
        <v>104.9114</v>
      </c>
      <c r="DW152">
        <v>105.21429999999999</v>
      </c>
      <c r="DX152">
        <v>97.018600000000006</v>
      </c>
      <c r="DY152">
        <v>60.880699999999997</v>
      </c>
      <c r="DZ152">
        <v>85.807100000000005</v>
      </c>
      <c r="EA152">
        <v>61.784999999999997</v>
      </c>
      <c r="EB152">
        <v>32.414299999999997</v>
      </c>
      <c r="EC152">
        <v>23.168700000000001</v>
      </c>
      <c r="ED152">
        <v>17.87</v>
      </c>
      <c r="EE152">
        <v>14.3104</v>
      </c>
      <c r="EF152">
        <v>11.8849</v>
      </c>
      <c r="EG152">
        <v>10.146699999999999</v>
      </c>
      <c r="EH152">
        <v>8.7906999999999993</v>
      </c>
      <c r="EI152">
        <v>7.9927999999999999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6.8093000000000001E-2</v>
      </c>
      <c r="EY152">
        <v>5.4456999999999998E-2</v>
      </c>
      <c r="EZ152">
        <v>5.1066E-2</v>
      </c>
      <c r="FA152">
        <v>2.5101999999999999E-2</v>
      </c>
      <c r="FB152">
        <v>2.5277000000000001E-2</v>
      </c>
      <c r="FC152">
        <v>3.1223999999999998E-2</v>
      </c>
      <c r="FD152">
        <v>2.9113E-2</v>
      </c>
      <c r="FE152">
        <v>-9.2100000000000005E-4</v>
      </c>
      <c r="FF152">
        <v>-2.5969999999999999E-3</v>
      </c>
      <c r="FG152">
        <v>-5.8700000000000002E-3</v>
      </c>
      <c r="FH152">
        <v>-8.1499999999999997E-4</v>
      </c>
      <c r="FI152">
        <v>-1.2689999999999999E-3</v>
      </c>
      <c r="FJ152">
        <v>-2.702E-3</v>
      </c>
      <c r="FK152">
        <v>-1.145E-3</v>
      </c>
      <c r="FL152">
        <v>8.4036E-2</v>
      </c>
      <c r="FM152">
        <v>8.0907000000000007E-2</v>
      </c>
      <c r="FN152">
        <v>7.9011999999999999E-2</v>
      </c>
      <c r="FO152">
        <v>7.5941999999999996E-2</v>
      </c>
      <c r="FP152">
        <v>8.0775E-2</v>
      </c>
      <c r="FQ152">
        <v>0.108351</v>
      </c>
      <c r="FR152">
        <v>0.101937</v>
      </c>
      <c r="FS152">
        <v>-0.22625700000000001</v>
      </c>
      <c r="FT152">
        <v>-0.22241</v>
      </c>
      <c r="FU152">
        <v>-0.22075800000000001</v>
      </c>
      <c r="FV152">
        <v>-0.219939</v>
      </c>
      <c r="FW152">
        <v>-0.223664</v>
      </c>
      <c r="FX152">
        <v>-0.23186300000000001</v>
      </c>
      <c r="FY152">
        <v>-0.226164</v>
      </c>
      <c r="FZ152">
        <v>-1.397796</v>
      </c>
      <c r="GA152">
        <v>-1.363362</v>
      </c>
      <c r="GB152">
        <v>-1.348725</v>
      </c>
      <c r="GC152">
        <v>-1.34155</v>
      </c>
      <c r="GD152">
        <v>-1.3765350000000001</v>
      </c>
      <c r="GE152">
        <v>-1.448183</v>
      </c>
      <c r="GF152">
        <v>-1.3976850000000001</v>
      </c>
      <c r="GG152">
        <v>-0.35330099999999998</v>
      </c>
      <c r="GH152">
        <v>-0.32109900000000002</v>
      </c>
      <c r="GI152">
        <v>-0.308508</v>
      </c>
      <c r="GJ152">
        <v>-0.30445299999999997</v>
      </c>
      <c r="GK152">
        <v>-0.33975699999999998</v>
      </c>
      <c r="GL152">
        <v>-0.46988600000000003</v>
      </c>
      <c r="GM152">
        <v>-0.413933</v>
      </c>
      <c r="GN152">
        <v>-0.40113700000000002</v>
      </c>
      <c r="GO152">
        <v>-0.36555500000000002</v>
      </c>
      <c r="GP152">
        <v>-0.35040199999999999</v>
      </c>
      <c r="GQ152">
        <v>-0.34296500000000002</v>
      </c>
      <c r="GR152">
        <v>-0.37620599999999998</v>
      </c>
      <c r="GS152">
        <v>-0.45119199999999998</v>
      </c>
      <c r="GT152">
        <v>-0.39935999999999999</v>
      </c>
      <c r="GU152">
        <v>0.42190299999999997</v>
      </c>
      <c r="GV152">
        <v>0.40558899999999998</v>
      </c>
      <c r="GW152">
        <v>0.38800299999999999</v>
      </c>
      <c r="GX152">
        <v>0.37029499999999999</v>
      </c>
      <c r="GY152">
        <v>0.74048800000000004</v>
      </c>
      <c r="GZ152">
        <v>0.67464500000000005</v>
      </c>
      <c r="HA152">
        <v>0.64238700000000004</v>
      </c>
      <c r="HB152">
        <v>-20</v>
      </c>
      <c r="HC152">
        <v>-20</v>
      </c>
      <c r="HD152">
        <v>-20</v>
      </c>
      <c r="HE152">
        <v>-20</v>
      </c>
      <c r="HF152">
        <v>-10</v>
      </c>
      <c r="HG152">
        <v>-20</v>
      </c>
      <c r="HH152">
        <v>20</v>
      </c>
      <c r="HI152">
        <v>-1.4655860000000001</v>
      </c>
      <c r="HJ152">
        <v>-1.443341</v>
      </c>
      <c r="HK152">
        <v>-1.4332240000000001</v>
      </c>
      <c r="HL152">
        <v>-1.4280280000000001</v>
      </c>
      <c r="HM152">
        <v>-1.449622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738.62199999999996</v>
      </c>
      <c r="HX152">
        <v>0</v>
      </c>
      <c r="HZ152">
        <v>738.54100000000005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762.976</v>
      </c>
      <c r="IJ152">
        <v>0</v>
      </c>
      <c r="IL152">
        <v>762.8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773.69899999999996</v>
      </c>
      <c r="IV152">
        <v>0</v>
      </c>
      <c r="IX152">
        <v>773.94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779.99900000000002</v>
      </c>
      <c r="JH152">
        <v>0</v>
      </c>
      <c r="JJ152">
        <v>779.81500000000005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751.70600000000002</v>
      </c>
      <c r="JT152">
        <v>0</v>
      </c>
      <c r="JV152">
        <v>751.49699999999996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733.52200000000005</v>
      </c>
      <c r="KF152">
        <v>0.10199999999999999</v>
      </c>
      <c r="KH152">
        <v>733.54100000000005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767.72799999999995</v>
      </c>
      <c r="KR152">
        <v>2.5000000000000001E-2</v>
      </c>
      <c r="KT152">
        <v>767.899</v>
      </c>
      <c r="KU152">
        <v>2.5000000000000001E-2</v>
      </c>
      <c r="KV152">
        <v>129.82601468519999</v>
      </c>
      <c r="KW152">
        <v>113.48477798970001</v>
      </c>
      <c r="KX152">
        <v>101.797362042</v>
      </c>
      <c r="KY152">
        <v>92.4995279412</v>
      </c>
      <c r="KZ152">
        <v>88.958081002499995</v>
      </c>
      <c r="LA152">
        <v>113.49303507720001</v>
      </c>
      <c r="LB152">
        <v>98.11508625270001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-23.557280800000001</v>
      </c>
      <c r="LI152">
        <v>-5.7445656000000005</v>
      </c>
      <c r="LJ152">
        <v>-93.892752911999992</v>
      </c>
      <c r="LK152">
        <v>-70.703953319999997</v>
      </c>
      <c r="LL152">
        <v>-60.956975099999994</v>
      </c>
      <c r="LM152">
        <v>-32.582224849999996</v>
      </c>
      <c r="LN152">
        <v>-33.047852280000008</v>
      </c>
      <c r="LO152">
        <v>-41.305075525999996</v>
      </c>
      <c r="LP152">
        <v>-39.090454080000001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29.311720000000001</v>
      </c>
      <c r="LY152">
        <v>28.866820000000001</v>
      </c>
      <c r="LZ152">
        <v>28.664480000000001</v>
      </c>
      <c r="MA152">
        <v>28.560560000000002</v>
      </c>
      <c r="MB152">
        <v>14.496219999999999</v>
      </c>
      <c r="MC152">
        <v>0</v>
      </c>
      <c r="MD152">
        <v>0</v>
      </c>
      <c r="ME152">
        <v>-34.7729089929</v>
      </c>
      <c r="MF152">
        <v>-33.6869456286</v>
      </c>
      <c r="MG152">
        <v>-32.459453264399997</v>
      </c>
      <c r="MH152">
        <v>-29.537603825799998</v>
      </c>
      <c r="MI152">
        <v>-20.684643989899996</v>
      </c>
      <c r="MJ152">
        <v>-40.319554990600004</v>
      </c>
      <c r="MK152">
        <v>-25.574850404999999</v>
      </c>
      <c r="ML152">
        <v>30.47207278030001</v>
      </c>
      <c r="MM152">
        <v>37.960699041100014</v>
      </c>
      <c r="MN152">
        <v>37.04541367760001</v>
      </c>
      <c r="MO152">
        <v>58.940259265400009</v>
      </c>
      <c r="MP152">
        <v>49.721804732599992</v>
      </c>
      <c r="MQ152">
        <v>8.3111237606000046</v>
      </c>
      <c r="MR152">
        <v>27.705216167700009</v>
      </c>
    </row>
    <row r="153" spans="1:356" x14ac:dyDescent="0.25">
      <c r="A153">
        <v>202</v>
      </c>
      <c r="B153" t="s">
        <v>536</v>
      </c>
      <c r="C153" s="3">
        <v>42844.609942129631</v>
      </c>
      <c r="D153">
        <v>59.212400000000002</v>
      </c>
      <c r="E153">
        <v>58.357300000000002</v>
      </c>
      <c r="F153">
        <v>25</v>
      </c>
      <c r="G153">
        <v>65</v>
      </c>
      <c r="H153">
        <v>1.4334</v>
      </c>
      <c r="I153">
        <v>284.60050000000001</v>
      </c>
      <c r="J153">
        <v>20035</v>
      </c>
      <c r="K153">
        <v>33</v>
      </c>
      <c r="L153">
        <v>239962</v>
      </c>
      <c r="M153">
        <v>239921</v>
      </c>
      <c r="N153">
        <v>139147</v>
      </c>
      <c r="O153">
        <v>139154</v>
      </c>
      <c r="P153">
        <v>139261</v>
      </c>
      <c r="Q153">
        <v>139303</v>
      </c>
      <c r="R153">
        <v>221069</v>
      </c>
      <c r="S153">
        <v>221077</v>
      </c>
      <c r="T153">
        <v>221036</v>
      </c>
      <c r="U153">
        <v>221028</v>
      </c>
      <c r="V153">
        <v>215384</v>
      </c>
      <c r="W153">
        <v>215319</v>
      </c>
      <c r="X153">
        <v>216069</v>
      </c>
      <c r="Y153">
        <v>216051</v>
      </c>
      <c r="Z153">
        <v>294066</v>
      </c>
      <c r="AA153">
        <v>294017</v>
      </c>
      <c r="AB153">
        <v>1362.8100999999999</v>
      </c>
      <c r="AC153">
        <v>10989.1494</v>
      </c>
      <c r="AD153">
        <v>6</v>
      </c>
      <c r="AE153">
        <v>187.3852</v>
      </c>
      <c r="AF153">
        <v>187.3852</v>
      </c>
      <c r="AG153">
        <v>186.92689999999999</v>
      </c>
      <c r="AH153">
        <v>169.69499999999999</v>
      </c>
      <c r="AI153">
        <v>169.1412</v>
      </c>
      <c r="AJ153">
        <v>34.238</v>
      </c>
      <c r="AK153">
        <v>34.238</v>
      </c>
      <c r="AL153">
        <v>1177.5391</v>
      </c>
      <c r="AM153">
        <v>1104.1523</v>
      </c>
      <c r="AN153">
        <v>1056.6666</v>
      </c>
      <c r="AO153">
        <v>856.38660000000004</v>
      </c>
      <c r="AP153">
        <v>1055.6656</v>
      </c>
      <c r="AQ153">
        <v>993.42</v>
      </c>
      <c r="AR153">
        <v>969.11829999999998</v>
      </c>
      <c r="AS153">
        <v>948.45950000000005</v>
      </c>
      <c r="AT153">
        <v>926.98820000000001</v>
      </c>
      <c r="AU153">
        <v>907.52</v>
      </c>
      <c r="AV153">
        <v>888.52110000000005</v>
      </c>
      <c r="AW153">
        <v>868.27449999999999</v>
      </c>
      <c r="AX153">
        <v>15.8</v>
      </c>
      <c r="AY153">
        <v>17.2</v>
      </c>
      <c r="AZ153">
        <v>32.450800000000001</v>
      </c>
      <c r="BA153">
        <v>23.144100000000002</v>
      </c>
      <c r="BB153">
        <v>17.825900000000001</v>
      </c>
      <c r="BC153">
        <v>14.2949</v>
      </c>
      <c r="BD153">
        <v>11.8675</v>
      </c>
      <c r="BE153">
        <v>10.0814</v>
      </c>
      <c r="BF153">
        <v>8.7605000000000004</v>
      </c>
      <c r="BG153">
        <v>7.9871999999999996</v>
      </c>
      <c r="BH153">
        <v>7.9901</v>
      </c>
      <c r="BI153">
        <v>75.290000000000006</v>
      </c>
      <c r="BJ153">
        <v>103.93</v>
      </c>
      <c r="BK153">
        <v>100.78</v>
      </c>
      <c r="BL153">
        <v>135.88999999999999</v>
      </c>
      <c r="BM153">
        <v>126.7</v>
      </c>
      <c r="BN153">
        <v>170.82</v>
      </c>
      <c r="BO153">
        <v>152.1</v>
      </c>
      <c r="BP153">
        <v>206.86</v>
      </c>
      <c r="BQ153">
        <v>179.66</v>
      </c>
      <c r="BR153">
        <v>245.78</v>
      </c>
      <c r="BS153">
        <v>206.72</v>
      </c>
      <c r="BT153">
        <v>282.98</v>
      </c>
      <c r="BU153">
        <v>230.07</v>
      </c>
      <c r="BV153">
        <v>311.99</v>
      </c>
      <c r="BW153">
        <v>51.1</v>
      </c>
      <c r="BX153">
        <v>45.9</v>
      </c>
      <c r="BY153">
        <v>39.548499999999997</v>
      </c>
      <c r="BZ153">
        <v>1.2</v>
      </c>
      <c r="CA153">
        <v>2.5116999999999998</v>
      </c>
      <c r="CB153">
        <v>2.5695000000000001</v>
      </c>
      <c r="CC153">
        <v>-0.52790000000000004</v>
      </c>
      <c r="CD153">
        <v>2.5116999999999998</v>
      </c>
      <c r="CE153">
        <v>1107010</v>
      </c>
      <c r="CF153">
        <v>1</v>
      </c>
      <c r="CI153">
        <v>3.1714000000000002</v>
      </c>
      <c r="CJ153">
        <v>5.5829000000000004</v>
      </c>
      <c r="CK153">
        <v>7.2971000000000004</v>
      </c>
      <c r="CL153">
        <v>9.4863999999999997</v>
      </c>
      <c r="CM153">
        <v>10.855700000000001</v>
      </c>
      <c r="CN153">
        <v>13.993600000000001</v>
      </c>
      <c r="CO153">
        <v>3.4047999999999998</v>
      </c>
      <c r="CP153">
        <v>6.0031999999999996</v>
      </c>
      <c r="CQ153">
        <v>8.1693999999999996</v>
      </c>
      <c r="CR153">
        <v>10.951599999999999</v>
      </c>
      <c r="CS153">
        <v>11.838699999999999</v>
      </c>
      <c r="CT153">
        <v>14.779</v>
      </c>
      <c r="CU153">
        <v>24.9621</v>
      </c>
      <c r="CV153">
        <v>24.9514</v>
      </c>
      <c r="CW153">
        <v>25.0609</v>
      </c>
      <c r="CX153">
        <v>24.892600000000002</v>
      </c>
      <c r="CY153">
        <v>25.006900000000002</v>
      </c>
      <c r="CZ153">
        <v>25.014199999999999</v>
      </c>
      <c r="DB153">
        <v>16580</v>
      </c>
      <c r="DC153">
        <v>627</v>
      </c>
      <c r="DD153">
        <v>9</v>
      </c>
      <c r="DF153" t="s">
        <v>610</v>
      </c>
      <c r="DG153">
        <v>790</v>
      </c>
      <c r="DH153">
        <v>1127</v>
      </c>
      <c r="DI153">
        <v>13</v>
      </c>
      <c r="DJ153">
        <v>7</v>
      </c>
      <c r="DK153">
        <v>20</v>
      </c>
      <c r="DL153">
        <v>24</v>
      </c>
      <c r="DM153">
        <v>1.2</v>
      </c>
      <c r="DN153">
        <v>1536.9357</v>
      </c>
      <c r="DO153">
        <v>1389.9429</v>
      </c>
      <c r="DP153">
        <v>1265.3357000000001</v>
      </c>
      <c r="DQ153">
        <v>1209.0643</v>
      </c>
      <c r="DR153">
        <v>1118.9857</v>
      </c>
      <c r="DS153">
        <v>1016.1</v>
      </c>
      <c r="DT153">
        <v>930.37139999999999</v>
      </c>
      <c r="DU153">
        <v>106.0779</v>
      </c>
      <c r="DV153">
        <v>105.4807</v>
      </c>
      <c r="DW153">
        <v>100.71429999999999</v>
      </c>
      <c r="DX153">
        <v>98.863600000000005</v>
      </c>
      <c r="DY153">
        <v>61.892099999999999</v>
      </c>
      <c r="DZ153">
        <v>83.0779</v>
      </c>
      <c r="EA153">
        <v>60.100700000000003</v>
      </c>
      <c r="EB153">
        <v>32.450800000000001</v>
      </c>
      <c r="EC153">
        <v>23.144100000000002</v>
      </c>
      <c r="ED153">
        <v>17.825900000000001</v>
      </c>
      <c r="EE153">
        <v>14.2949</v>
      </c>
      <c r="EF153">
        <v>11.8675</v>
      </c>
      <c r="EG153">
        <v>10.0814</v>
      </c>
      <c r="EH153">
        <v>8.7605000000000004</v>
      </c>
      <c r="EI153">
        <v>7.9871999999999996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6.8684999999999996E-2</v>
      </c>
      <c r="EY153">
        <v>5.4960000000000002E-2</v>
      </c>
      <c r="EZ153">
        <v>5.1615000000000001E-2</v>
      </c>
      <c r="FA153">
        <v>2.5458000000000001E-2</v>
      </c>
      <c r="FB153">
        <v>2.5878000000000002E-2</v>
      </c>
      <c r="FC153">
        <v>3.1664999999999999E-2</v>
      </c>
      <c r="FD153">
        <v>2.9551000000000001E-2</v>
      </c>
      <c r="FE153">
        <v>-9.2199999999999997E-4</v>
      </c>
      <c r="FF153">
        <v>-2.598E-3</v>
      </c>
      <c r="FG153">
        <v>-5.8719999999999996E-3</v>
      </c>
      <c r="FH153">
        <v>-8.1599999999999999E-4</v>
      </c>
      <c r="FI153">
        <v>-1.271E-3</v>
      </c>
      <c r="FJ153">
        <v>-5.4660000000000004E-3</v>
      </c>
      <c r="FK153">
        <v>-2.617E-3</v>
      </c>
      <c r="FL153">
        <v>8.4029000000000006E-2</v>
      </c>
      <c r="FM153">
        <v>8.0902000000000002E-2</v>
      </c>
      <c r="FN153">
        <v>7.9009999999999997E-2</v>
      </c>
      <c r="FO153">
        <v>7.5937000000000004E-2</v>
      </c>
      <c r="FP153">
        <v>8.0765000000000003E-2</v>
      </c>
      <c r="FQ153">
        <v>0.10835699999999999</v>
      </c>
      <c r="FR153">
        <v>0.101948</v>
      </c>
      <c r="FS153">
        <v>-0.226465</v>
      </c>
      <c r="FT153">
        <v>-0.222577</v>
      </c>
      <c r="FU153">
        <v>-0.220911</v>
      </c>
      <c r="FV153">
        <v>-0.22012100000000001</v>
      </c>
      <c r="FW153">
        <v>-0.22390099999999999</v>
      </c>
      <c r="FX153">
        <v>-0.23183400000000001</v>
      </c>
      <c r="FY153">
        <v>-0.22611300000000001</v>
      </c>
      <c r="FZ153">
        <v>-1.397783</v>
      </c>
      <c r="GA153">
        <v>-1.362789</v>
      </c>
      <c r="GB153">
        <v>-1.3482829999999999</v>
      </c>
      <c r="GC153">
        <v>-1.341367</v>
      </c>
      <c r="GD153">
        <v>-1.376795</v>
      </c>
      <c r="GE153">
        <v>-1.4426760000000001</v>
      </c>
      <c r="GF153">
        <v>-1.3921680000000001</v>
      </c>
      <c r="GG153">
        <v>-0.353628</v>
      </c>
      <c r="GH153">
        <v>-0.32145899999999999</v>
      </c>
      <c r="GI153">
        <v>-0.30891999999999997</v>
      </c>
      <c r="GJ153">
        <v>-0.304784</v>
      </c>
      <c r="GK153">
        <v>-0.33998400000000001</v>
      </c>
      <c r="GL153">
        <v>-0.47065800000000002</v>
      </c>
      <c r="GM153">
        <v>-0.414719</v>
      </c>
      <c r="GN153">
        <v>-0.40112999999999999</v>
      </c>
      <c r="GO153">
        <v>-0.36533300000000002</v>
      </c>
      <c r="GP153">
        <v>-0.34996300000000002</v>
      </c>
      <c r="GQ153">
        <v>-0.34278999999999998</v>
      </c>
      <c r="GR153">
        <v>-0.37649300000000002</v>
      </c>
      <c r="GS153">
        <v>-0.450382</v>
      </c>
      <c r="GT153">
        <v>-0.39843099999999998</v>
      </c>
      <c r="GU153">
        <v>0.42196600000000001</v>
      </c>
      <c r="GV153">
        <v>0.40562900000000002</v>
      </c>
      <c r="GW153">
        <v>0.38802199999999998</v>
      </c>
      <c r="GX153">
        <v>0.37036999999999998</v>
      </c>
      <c r="GY153">
        <v>0.74067099999999997</v>
      </c>
      <c r="GZ153">
        <v>0.67451700000000003</v>
      </c>
      <c r="HA153">
        <v>0.64202199999999998</v>
      </c>
      <c r="HB153">
        <v>-20</v>
      </c>
      <c r="HC153">
        <v>-20</v>
      </c>
      <c r="HD153">
        <v>-20</v>
      </c>
      <c r="HE153">
        <v>-20</v>
      </c>
      <c r="HF153">
        <v>-10</v>
      </c>
      <c r="HG153">
        <v>-30</v>
      </c>
      <c r="HH153">
        <v>30</v>
      </c>
      <c r="HI153">
        <v>-1.465514</v>
      </c>
      <c r="HJ153">
        <v>-1.443246</v>
      </c>
      <c r="HK153">
        <v>-1.4331039999999999</v>
      </c>
      <c r="HL153">
        <v>-1.427891</v>
      </c>
      <c r="HM153">
        <v>-1.4494640000000001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738.62199999999996</v>
      </c>
      <c r="HX153">
        <v>0</v>
      </c>
      <c r="HZ153">
        <v>738.54100000000005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762.976</v>
      </c>
      <c r="IJ153">
        <v>0</v>
      </c>
      <c r="IL153">
        <v>762.8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773.69899999999996</v>
      </c>
      <c r="IV153">
        <v>0</v>
      </c>
      <c r="IX153">
        <v>773.94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779.99900000000002</v>
      </c>
      <c r="JH153">
        <v>0</v>
      </c>
      <c r="JJ153">
        <v>779.81500000000005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751.70600000000002</v>
      </c>
      <c r="JT153">
        <v>0</v>
      </c>
      <c r="JV153">
        <v>751.49699999999996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733.52200000000005</v>
      </c>
      <c r="KF153">
        <v>0.10199999999999999</v>
      </c>
      <c r="KH153">
        <v>733.54100000000005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767.72799999999995</v>
      </c>
      <c r="KR153">
        <v>2.5000000000000001E-2</v>
      </c>
      <c r="KT153">
        <v>767.899</v>
      </c>
      <c r="KU153">
        <v>2.5000000000000001E-2</v>
      </c>
      <c r="KV153">
        <v>129.14716993530001</v>
      </c>
      <c r="KW153">
        <v>112.4491604958</v>
      </c>
      <c r="KX153">
        <v>99.974173657000009</v>
      </c>
      <c r="KY153">
        <v>91.812715749100008</v>
      </c>
      <c r="KZ153">
        <v>90.374880060500004</v>
      </c>
      <c r="LA153">
        <v>110.1015477</v>
      </c>
      <c r="LB153">
        <v>94.849503487199996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-23.554334400000002</v>
      </c>
      <c r="LI153">
        <v>-5.7432702000000004</v>
      </c>
      <c r="LJ153">
        <v>-94.717969428999993</v>
      </c>
      <c r="LK153">
        <v>-71.358357617999999</v>
      </c>
      <c r="LL153">
        <v>-61.674509268999998</v>
      </c>
      <c r="LM153">
        <v>-33.053965613999999</v>
      </c>
      <c r="LN153">
        <v>-33.878794565</v>
      </c>
      <c r="LO153">
        <v>-37.796668524000005</v>
      </c>
      <c r="LP153">
        <v>-37.496652912000002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29.310279999999999</v>
      </c>
      <c r="LY153">
        <v>28.864920000000001</v>
      </c>
      <c r="LZ153">
        <v>28.66208</v>
      </c>
      <c r="MA153">
        <v>28.55782</v>
      </c>
      <c r="MB153">
        <v>14.49464</v>
      </c>
      <c r="MC153">
        <v>0</v>
      </c>
      <c r="MD153">
        <v>0</v>
      </c>
      <c r="ME153">
        <v>-37.512115621200003</v>
      </c>
      <c r="MF153">
        <v>-33.907720341299999</v>
      </c>
      <c r="MG153">
        <v>-31.112661555999995</v>
      </c>
      <c r="MH153">
        <v>-30.132043462400002</v>
      </c>
      <c r="MI153">
        <v>-21.042323726399999</v>
      </c>
      <c r="MJ153">
        <v>-39.101278258200004</v>
      </c>
      <c r="MK153">
        <v>-24.9249022033</v>
      </c>
      <c r="ML153">
        <v>26.227364885100016</v>
      </c>
      <c r="MM153">
        <v>36.0480025365</v>
      </c>
      <c r="MN153">
        <v>35.849082832000022</v>
      </c>
      <c r="MO153">
        <v>57.184526672700002</v>
      </c>
      <c r="MP153">
        <v>49.948401769100002</v>
      </c>
      <c r="MQ153">
        <v>9.6492665177999868</v>
      </c>
      <c r="MR153">
        <v>26.684678171899996</v>
      </c>
    </row>
    <row r="154" spans="1:356" x14ac:dyDescent="0.25">
      <c r="A154">
        <v>202</v>
      </c>
      <c r="B154" t="s">
        <v>537</v>
      </c>
      <c r="C154" s="3">
        <v>42844.610833333332</v>
      </c>
      <c r="D154">
        <v>59.619100000000003</v>
      </c>
      <c r="E154">
        <v>58.600100000000005</v>
      </c>
      <c r="F154">
        <v>12</v>
      </c>
      <c r="G154">
        <v>66</v>
      </c>
      <c r="H154">
        <v>1.4334</v>
      </c>
      <c r="I154">
        <v>284.22269999999997</v>
      </c>
      <c r="J154">
        <v>20038</v>
      </c>
      <c r="K154">
        <v>33</v>
      </c>
      <c r="L154">
        <v>239962</v>
      </c>
      <c r="M154">
        <v>239921</v>
      </c>
      <c r="N154">
        <v>139147</v>
      </c>
      <c r="O154">
        <v>139154</v>
      </c>
      <c r="P154">
        <v>139261</v>
      </c>
      <c r="Q154">
        <v>139303</v>
      </c>
      <c r="R154">
        <v>221069</v>
      </c>
      <c r="S154">
        <v>221077</v>
      </c>
      <c r="T154">
        <v>221036</v>
      </c>
      <c r="U154">
        <v>221028</v>
      </c>
      <c r="V154">
        <v>215384</v>
      </c>
      <c r="W154">
        <v>215319</v>
      </c>
      <c r="X154">
        <v>216069</v>
      </c>
      <c r="Y154">
        <v>216051</v>
      </c>
      <c r="Z154">
        <v>294066</v>
      </c>
      <c r="AA154">
        <v>294017</v>
      </c>
      <c r="AB154">
        <v>1362.8100999999999</v>
      </c>
      <c r="AC154">
        <v>11009.174800000001</v>
      </c>
      <c r="AD154">
        <v>6</v>
      </c>
      <c r="AE154">
        <v>187.60339999999999</v>
      </c>
      <c r="AF154">
        <v>187.60339999999999</v>
      </c>
      <c r="AG154">
        <v>187.14510000000001</v>
      </c>
      <c r="AH154">
        <v>169.91319999999999</v>
      </c>
      <c r="AI154">
        <v>169.35939999999999</v>
      </c>
      <c r="AJ154">
        <v>34.456200000000003</v>
      </c>
      <c r="AK154">
        <v>34.456200000000003</v>
      </c>
      <c r="AL154">
        <v>1165.8203000000001</v>
      </c>
      <c r="AM154">
        <v>1107.5361</v>
      </c>
      <c r="AN154">
        <v>1053</v>
      </c>
      <c r="AO154">
        <v>842.91459999999995</v>
      </c>
      <c r="AP154">
        <v>1051.796</v>
      </c>
      <c r="AQ154">
        <v>988.06539999999995</v>
      </c>
      <c r="AR154">
        <v>962.56410000000005</v>
      </c>
      <c r="AS154">
        <v>940.17139999999995</v>
      </c>
      <c r="AT154">
        <v>917.28369999999995</v>
      </c>
      <c r="AU154">
        <v>897.45100000000002</v>
      </c>
      <c r="AV154">
        <v>878.11929999999995</v>
      </c>
      <c r="AW154">
        <v>857.53</v>
      </c>
      <c r="AX154">
        <v>15.8</v>
      </c>
      <c r="AY154">
        <v>17.600000000000001</v>
      </c>
      <c r="AZ154">
        <v>32.299700000000001</v>
      </c>
      <c r="BA154">
        <v>23.029199999999999</v>
      </c>
      <c r="BB154">
        <v>17.6556</v>
      </c>
      <c r="BC154">
        <v>14.196999999999999</v>
      </c>
      <c r="BD154">
        <v>11.786899999999999</v>
      </c>
      <c r="BE154">
        <v>10.051299999999999</v>
      </c>
      <c r="BF154">
        <v>8.7507000000000001</v>
      </c>
      <c r="BG154">
        <v>7.9821999999999997</v>
      </c>
      <c r="BH154">
        <v>7.9844999999999997</v>
      </c>
      <c r="BI154">
        <v>73.33</v>
      </c>
      <c r="BJ154">
        <v>102.74</v>
      </c>
      <c r="BK154">
        <v>98.08</v>
      </c>
      <c r="BL154">
        <v>134.87</v>
      </c>
      <c r="BM154">
        <v>123.73</v>
      </c>
      <c r="BN154">
        <v>169.59</v>
      </c>
      <c r="BO154">
        <v>147.97999999999999</v>
      </c>
      <c r="BP154">
        <v>205.27</v>
      </c>
      <c r="BQ154">
        <v>175.24</v>
      </c>
      <c r="BR154">
        <v>243.37</v>
      </c>
      <c r="BS154">
        <v>201.19</v>
      </c>
      <c r="BT154">
        <v>279.70999999999998</v>
      </c>
      <c r="BU154">
        <v>223.56</v>
      </c>
      <c r="BV154">
        <v>308.27999999999997</v>
      </c>
      <c r="BW154">
        <v>49.6</v>
      </c>
      <c r="BX154">
        <v>45.9</v>
      </c>
      <c r="BY154">
        <v>39.6708</v>
      </c>
      <c r="BZ154">
        <v>0.375</v>
      </c>
      <c r="CA154">
        <v>2.6166</v>
      </c>
      <c r="CB154">
        <v>3.0548000000000002</v>
      </c>
      <c r="CC154">
        <v>-0.8972</v>
      </c>
      <c r="CD154">
        <v>2.6166</v>
      </c>
      <c r="CE154">
        <v>1107010</v>
      </c>
      <c r="CF154">
        <v>2</v>
      </c>
      <c r="CI154">
        <v>3.2521</v>
      </c>
      <c r="CJ154">
        <v>5.7263999999999999</v>
      </c>
      <c r="CK154">
        <v>7.4485999999999999</v>
      </c>
      <c r="CL154">
        <v>9.7093000000000007</v>
      </c>
      <c r="CM154">
        <v>11.118600000000001</v>
      </c>
      <c r="CN154">
        <v>14.324299999999999</v>
      </c>
      <c r="CO154">
        <v>3.4874999999999998</v>
      </c>
      <c r="CP154">
        <v>6.1624999999999996</v>
      </c>
      <c r="CQ154">
        <v>8.5640999999999998</v>
      </c>
      <c r="CR154">
        <v>11.0219</v>
      </c>
      <c r="CS154">
        <v>12.046900000000001</v>
      </c>
      <c r="CT154">
        <v>15.1172</v>
      </c>
      <c r="CU154">
        <v>24.986000000000001</v>
      </c>
      <c r="CV154">
        <v>24.963999999999999</v>
      </c>
      <c r="CW154">
        <v>25.126200000000001</v>
      </c>
      <c r="CX154">
        <v>24.940899999999999</v>
      </c>
      <c r="CY154">
        <v>24.991499999999998</v>
      </c>
      <c r="CZ154">
        <v>24.9955</v>
      </c>
      <c r="DB154">
        <v>16580</v>
      </c>
      <c r="DC154">
        <v>627</v>
      </c>
      <c r="DD154">
        <v>10</v>
      </c>
      <c r="DF154" t="s">
        <v>610</v>
      </c>
      <c r="DG154">
        <v>790</v>
      </c>
      <c r="DH154">
        <v>1127</v>
      </c>
      <c r="DI154">
        <v>13</v>
      </c>
      <c r="DJ154">
        <v>7</v>
      </c>
      <c r="DK154">
        <v>20</v>
      </c>
      <c r="DL154">
        <v>17.166668000000001</v>
      </c>
      <c r="DM154">
        <v>0.375</v>
      </c>
      <c r="DN154">
        <v>1551.8357000000001</v>
      </c>
      <c r="DO154">
        <v>1424.0286000000001</v>
      </c>
      <c r="DP154">
        <v>1312.4</v>
      </c>
      <c r="DQ154">
        <v>1246.8143</v>
      </c>
      <c r="DR154">
        <v>1145.1642999999999</v>
      </c>
      <c r="DS154">
        <v>1040.8643</v>
      </c>
      <c r="DT154">
        <v>957.87860000000001</v>
      </c>
      <c r="DU154">
        <v>105.4864</v>
      </c>
      <c r="DV154">
        <v>108.52209999999999</v>
      </c>
      <c r="DW154">
        <v>111.9157</v>
      </c>
      <c r="DX154">
        <v>106.8143</v>
      </c>
      <c r="DY154">
        <v>74.117099999999994</v>
      </c>
      <c r="DZ154">
        <v>88.884299999999996</v>
      </c>
      <c r="EA154">
        <v>66.581400000000002</v>
      </c>
      <c r="EB154">
        <v>32.299700000000001</v>
      </c>
      <c r="EC154">
        <v>23.029199999999999</v>
      </c>
      <c r="ED154">
        <v>17.6556</v>
      </c>
      <c r="EE154">
        <v>14.196999999999999</v>
      </c>
      <c r="EF154">
        <v>11.786899999999999</v>
      </c>
      <c r="EG154">
        <v>10.051299999999999</v>
      </c>
      <c r="EH154">
        <v>8.7507000000000001</v>
      </c>
      <c r="EI154">
        <v>7.9821999999999997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6.9554000000000005E-2</v>
      </c>
      <c r="EY154">
        <v>5.5565999999999997E-2</v>
      </c>
      <c r="EZ154">
        <v>5.2178000000000002E-2</v>
      </c>
      <c r="FA154">
        <v>2.5611999999999999E-2</v>
      </c>
      <c r="FB154">
        <v>2.6377000000000001E-2</v>
      </c>
      <c r="FC154">
        <v>3.1578000000000002E-2</v>
      </c>
      <c r="FD154">
        <v>2.9547E-2</v>
      </c>
      <c r="FE154">
        <v>-9.4600000000000001E-4</v>
      </c>
      <c r="FF154">
        <v>-2.6949999999999999E-3</v>
      </c>
      <c r="FG154">
        <v>-5.875E-3</v>
      </c>
      <c r="FH154">
        <v>-6.9399999999999996E-4</v>
      </c>
      <c r="FI154">
        <v>-1.273E-3</v>
      </c>
      <c r="FJ154">
        <v>-8.6650000000000008E-3</v>
      </c>
      <c r="FK154">
        <v>-4.3309999999999998E-3</v>
      </c>
      <c r="FL154">
        <v>8.3992999999999998E-2</v>
      </c>
      <c r="FM154">
        <v>8.0866999999999994E-2</v>
      </c>
      <c r="FN154">
        <v>7.8975000000000004E-2</v>
      </c>
      <c r="FO154">
        <v>7.5902999999999998E-2</v>
      </c>
      <c r="FP154">
        <v>8.0732999999999999E-2</v>
      </c>
      <c r="FQ154">
        <v>0.108305</v>
      </c>
      <c r="FR154">
        <v>0.101892</v>
      </c>
      <c r="FS154">
        <v>-0.22747000000000001</v>
      </c>
      <c r="FT154">
        <v>-0.22359599999999999</v>
      </c>
      <c r="FU154">
        <v>-0.22192000000000001</v>
      </c>
      <c r="FV154">
        <v>-0.22112100000000001</v>
      </c>
      <c r="FW154">
        <v>-0.22477800000000001</v>
      </c>
      <c r="FX154">
        <v>-0.23248099999999999</v>
      </c>
      <c r="FY154">
        <v>-0.226802</v>
      </c>
      <c r="FZ154">
        <v>-1.400752</v>
      </c>
      <c r="GA154">
        <v>-1.3663240000000001</v>
      </c>
      <c r="GB154">
        <v>-1.351521</v>
      </c>
      <c r="GC154">
        <v>-1.3445469999999999</v>
      </c>
      <c r="GD154">
        <v>-1.3769690000000001</v>
      </c>
      <c r="GE154">
        <v>-1.4352130000000001</v>
      </c>
      <c r="GF154">
        <v>-1.3860030000000001</v>
      </c>
      <c r="GG154">
        <v>-0.35484700000000002</v>
      </c>
      <c r="GH154">
        <v>-0.32253700000000002</v>
      </c>
      <c r="GI154">
        <v>-0.30992900000000001</v>
      </c>
      <c r="GJ154">
        <v>-0.30579299999999998</v>
      </c>
      <c r="GK154">
        <v>-0.34121200000000002</v>
      </c>
      <c r="GL154">
        <v>-0.47237299999999999</v>
      </c>
      <c r="GM154">
        <v>-0.41609200000000002</v>
      </c>
      <c r="GN154">
        <v>-0.40155999999999997</v>
      </c>
      <c r="GO154">
        <v>-0.36583199999999999</v>
      </c>
      <c r="GP154">
        <v>-0.35053400000000001</v>
      </c>
      <c r="GQ154">
        <v>-0.343306</v>
      </c>
      <c r="GR154">
        <v>-0.37671700000000002</v>
      </c>
      <c r="GS154">
        <v>-0.450521</v>
      </c>
      <c r="GT154">
        <v>-0.39884199999999997</v>
      </c>
      <c r="GU154">
        <v>0.42176000000000002</v>
      </c>
      <c r="GV154">
        <v>0.40517999999999998</v>
      </c>
      <c r="GW154">
        <v>0.387438</v>
      </c>
      <c r="GX154">
        <v>0.36984600000000001</v>
      </c>
      <c r="GY154">
        <v>0.738931</v>
      </c>
      <c r="GZ154">
        <v>0.67354000000000003</v>
      </c>
      <c r="HA154">
        <v>0.64173000000000002</v>
      </c>
      <c r="HB154">
        <v>-10</v>
      </c>
      <c r="HC154">
        <v>-10</v>
      </c>
      <c r="HD154">
        <v>-10</v>
      </c>
      <c r="HE154">
        <v>-10</v>
      </c>
      <c r="HF154">
        <v>-10</v>
      </c>
      <c r="HG154">
        <v>-40</v>
      </c>
      <c r="HH154">
        <v>40</v>
      </c>
      <c r="HI154">
        <v>-1.466448</v>
      </c>
      <c r="HJ154">
        <v>-1.444267</v>
      </c>
      <c r="HK154">
        <v>-1.4342250000000001</v>
      </c>
      <c r="HL154">
        <v>-1.429084</v>
      </c>
      <c r="HM154">
        <v>-1.4501269999999999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738.62199999999996</v>
      </c>
      <c r="HX154">
        <v>0</v>
      </c>
      <c r="HZ154">
        <v>738.54100000000005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762.976</v>
      </c>
      <c r="IJ154">
        <v>0</v>
      </c>
      <c r="IL154">
        <v>762.8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773.69899999999996</v>
      </c>
      <c r="IV154">
        <v>0</v>
      </c>
      <c r="IX154">
        <v>773.94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779.99900000000002</v>
      </c>
      <c r="JH154">
        <v>0</v>
      </c>
      <c r="JJ154">
        <v>779.81500000000005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751.70600000000002</v>
      </c>
      <c r="JT154">
        <v>0</v>
      </c>
      <c r="JV154">
        <v>751.49699999999996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733.52200000000005</v>
      </c>
      <c r="KF154">
        <v>0.10199999999999999</v>
      </c>
      <c r="KH154">
        <v>733.54100000000005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767.72799999999995</v>
      </c>
      <c r="KR154">
        <v>2.5000000000000001E-2</v>
      </c>
      <c r="KT154">
        <v>767.899</v>
      </c>
      <c r="KU154">
        <v>2.5000000000000001E-2</v>
      </c>
      <c r="KV154">
        <v>130.3433359501</v>
      </c>
      <c r="KW154">
        <v>115.1569207962</v>
      </c>
      <c r="KX154">
        <v>103.64679000000001</v>
      </c>
      <c r="KY154">
        <v>94.636945812899995</v>
      </c>
      <c r="KZ154">
        <v>92.452549431899996</v>
      </c>
      <c r="LA154">
        <v>112.73080801149999</v>
      </c>
      <c r="LB154">
        <v>97.600166311199999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-23.620069599999997</v>
      </c>
      <c r="LI154">
        <v>-5.7607707999999995</v>
      </c>
      <c r="LJ154">
        <v>-96.102793216000009</v>
      </c>
      <c r="LK154">
        <v>-72.238916203999992</v>
      </c>
      <c r="LL154">
        <v>-62.579476863000004</v>
      </c>
      <c r="LM154">
        <v>-33.503422145999998</v>
      </c>
      <c r="LN154">
        <v>-34.567429776000004</v>
      </c>
      <c r="LO154">
        <v>-32.885035469000009</v>
      </c>
      <c r="LP154">
        <v>-34.949451648000007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14.664479999999999</v>
      </c>
      <c r="LY154">
        <v>14.44267</v>
      </c>
      <c r="LZ154">
        <v>14.34225</v>
      </c>
      <c r="MA154">
        <v>14.290839999999999</v>
      </c>
      <c r="MB154">
        <v>14.50127</v>
      </c>
      <c r="MC154">
        <v>0</v>
      </c>
      <c r="MD154">
        <v>0</v>
      </c>
      <c r="ME154">
        <v>-37.431532580800003</v>
      </c>
      <c r="MF154">
        <v>-35.002392567699999</v>
      </c>
      <c r="MG154">
        <v>-34.685920985300001</v>
      </c>
      <c r="MH154">
        <v>-32.6630652399</v>
      </c>
      <c r="MI154">
        <v>-25.2896439252</v>
      </c>
      <c r="MJ154">
        <v>-41.986543443899997</v>
      </c>
      <c r="MK154">
        <v>-27.7039878888</v>
      </c>
      <c r="ML154">
        <v>11.473490153299984</v>
      </c>
      <c r="MM154">
        <v>22.358282024500006</v>
      </c>
      <c r="MN154">
        <v>20.723642151700005</v>
      </c>
      <c r="MO154">
        <v>42.761298426999993</v>
      </c>
      <c r="MP154">
        <v>47.096745730699993</v>
      </c>
      <c r="MQ154">
        <v>14.239159498599989</v>
      </c>
      <c r="MR154">
        <v>29.185955974399988</v>
      </c>
    </row>
    <row r="155" spans="1:356" x14ac:dyDescent="0.25">
      <c r="A155">
        <v>202</v>
      </c>
      <c r="B155" t="s">
        <v>538</v>
      </c>
      <c r="C155" s="3">
        <v>42844.611817129633</v>
      </c>
      <c r="D155">
        <v>59.805500000000002</v>
      </c>
      <c r="E155">
        <v>58.7226</v>
      </c>
      <c r="F155">
        <v>18</v>
      </c>
      <c r="G155">
        <v>65</v>
      </c>
      <c r="H155">
        <v>1.4334</v>
      </c>
      <c r="I155">
        <v>279.84059999999999</v>
      </c>
      <c r="J155">
        <v>19738</v>
      </c>
      <c r="K155">
        <v>33</v>
      </c>
      <c r="L155">
        <v>239962</v>
      </c>
      <c r="M155">
        <v>239921</v>
      </c>
      <c r="N155">
        <v>139147</v>
      </c>
      <c r="O155">
        <v>139154</v>
      </c>
      <c r="P155">
        <v>139261</v>
      </c>
      <c r="Q155">
        <v>139303</v>
      </c>
      <c r="R155">
        <v>221069</v>
      </c>
      <c r="S155">
        <v>221077</v>
      </c>
      <c r="T155">
        <v>221036</v>
      </c>
      <c r="U155">
        <v>221028</v>
      </c>
      <c r="V155">
        <v>215384</v>
      </c>
      <c r="W155">
        <v>215319</v>
      </c>
      <c r="X155">
        <v>216069</v>
      </c>
      <c r="Y155">
        <v>216051</v>
      </c>
      <c r="Z155">
        <v>294066</v>
      </c>
      <c r="AA155">
        <v>294017</v>
      </c>
      <c r="AB155">
        <v>1362.8100999999999</v>
      </c>
      <c r="AC155">
        <v>11029.200199999999</v>
      </c>
      <c r="AD155">
        <v>6</v>
      </c>
      <c r="AE155">
        <v>187.81819999999999</v>
      </c>
      <c r="AF155">
        <v>187.81819999999999</v>
      </c>
      <c r="AG155">
        <v>187.35990000000001</v>
      </c>
      <c r="AH155">
        <v>170.12799999999999</v>
      </c>
      <c r="AI155">
        <v>169.57419999999999</v>
      </c>
      <c r="AJ155">
        <v>34.670999999999999</v>
      </c>
      <c r="AK155">
        <v>34.670999999999999</v>
      </c>
      <c r="AL155">
        <v>1172.8516</v>
      </c>
      <c r="AM155">
        <v>1108.2819</v>
      </c>
      <c r="AN155">
        <v>1057</v>
      </c>
      <c r="AO155">
        <v>851.4171</v>
      </c>
      <c r="AP155">
        <v>1049.7893999999999</v>
      </c>
      <c r="AQ155">
        <v>986.87929999999994</v>
      </c>
      <c r="AR155">
        <v>962.01890000000003</v>
      </c>
      <c r="AS155">
        <v>940.81790000000001</v>
      </c>
      <c r="AT155">
        <v>919.24379999999996</v>
      </c>
      <c r="AU155">
        <v>899.50369999999998</v>
      </c>
      <c r="AV155">
        <v>880.42169999999999</v>
      </c>
      <c r="AW155">
        <v>860.00879999999995</v>
      </c>
      <c r="AX155">
        <v>15.8</v>
      </c>
      <c r="AY155">
        <v>17.600000000000001</v>
      </c>
      <c r="AZ155">
        <v>32.3752</v>
      </c>
      <c r="BA155">
        <v>23.076000000000001</v>
      </c>
      <c r="BB155">
        <v>17.691700000000001</v>
      </c>
      <c r="BC155">
        <v>14.1951</v>
      </c>
      <c r="BD155">
        <v>11.8218</v>
      </c>
      <c r="BE155">
        <v>10.0754</v>
      </c>
      <c r="BF155">
        <v>8.7451000000000008</v>
      </c>
      <c r="BG155">
        <v>7.9859999999999998</v>
      </c>
      <c r="BH155">
        <v>7.9871999999999996</v>
      </c>
      <c r="BI155">
        <v>73.3</v>
      </c>
      <c r="BJ155">
        <v>102.18</v>
      </c>
      <c r="BK155">
        <v>98.1</v>
      </c>
      <c r="BL155">
        <v>133.80000000000001</v>
      </c>
      <c r="BM155">
        <v>123.57</v>
      </c>
      <c r="BN155">
        <v>168.15</v>
      </c>
      <c r="BO155">
        <v>147.94999999999999</v>
      </c>
      <c r="BP155">
        <v>203.24</v>
      </c>
      <c r="BQ155">
        <v>175.04</v>
      </c>
      <c r="BR155">
        <v>240.24</v>
      </c>
      <c r="BS155">
        <v>201.06</v>
      </c>
      <c r="BT155">
        <v>277.39999999999998</v>
      </c>
      <c r="BU155">
        <v>223.47</v>
      </c>
      <c r="BV155">
        <v>305.88</v>
      </c>
      <c r="BW155">
        <v>50.9</v>
      </c>
      <c r="BX155">
        <v>46</v>
      </c>
      <c r="BY155">
        <v>39.633600000000001</v>
      </c>
      <c r="BZ155">
        <v>0.82499999999999996</v>
      </c>
      <c r="CA155">
        <v>3.4588000000000001</v>
      </c>
      <c r="CB155">
        <v>3.4588000000000001</v>
      </c>
      <c r="CC155">
        <v>-0.70179999999999998</v>
      </c>
      <c r="CD155">
        <v>3.4588000000000001</v>
      </c>
      <c r="CE155">
        <v>1107010</v>
      </c>
      <c r="CF155">
        <v>1</v>
      </c>
      <c r="CI155">
        <v>3.2886000000000002</v>
      </c>
      <c r="CJ155">
        <v>5.8036000000000003</v>
      </c>
      <c r="CK155">
        <v>7.6578999999999997</v>
      </c>
      <c r="CL155">
        <v>9.7307000000000006</v>
      </c>
      <c r="CM155">
        <v>11.129300000000001</v>
      </c>
      <c r="CN155">
        <v>14.458600000000001</v>
      </c>
      <c r="CO155">
        <v>3.6688000000000001</v>
      </c>
      <c r="CP155">
        <v>6.2281000000000004</v>
      </c>
      <c r="CQ155">
        <v>8.1562999999999999</v>
      </c>
      <c r="CR155">
        <v>11.4359</v>
      </c>
      <c r="CS155">
        <v>12.0219</v>
      </c>
      <c r="CT155">
        <v>15.4031</v>
      </c>
      <c r="CU155">
        <v>24.941199999999998</v>
      </c>
      <c r="CV155">
        <v>24.925599999999999</v>
      </c>
      <c r="CW155">
        <v>24.9696</v>
      </c>
      <c r="CX155">
        <v>24.946100000000001</v>
      </c>
      <c r="CY155">
        <v>24.975100000000001</v>
      </c>
      <c r="CZ155">
        <v>24.975899999999999</v>
      </c>
      <c r="DB155">
        <v>16580</v>
      </c>
      <c r="DC155">
        <v>627</v>
      </c>
      <c r="DD155">
        <v>11</v>
      </c>
      <c r="DF155" t="s">
        <v>610</v>
      </c>
      <c r="DG155">
        <v>790</v>
      </c>
      <c r="DH155">
        <v>1127</v>
      </c>
      <c r="DI155">
        <v>13</v>
      </c>
      <c r="DJ155">
        <v>7</v>
      </c>
      <c r="DK155">
        <v>20</v>
      </c>
      <c r="DL155">
        <v>19.666668000000001</v>
      </c>
      <c r="DM155">
        <v>0.82499999999999996</v>
      </c>
      <c r="DN155">
        <v>1533.3857</v>
      </c>
      <c r="DO155">
        <v>1405.6357</v>
      </c>
      <c r="DP155">
        <v>1261.2786000000001</v>
      </c>
      <c r="DQ155">
        <v>1194.1500000000001</v>
      </c>
      <c r="DR155">
        <v>1111.6713999999999</v>
      </c>
      <c r="DS155">
        <v>1035.3143</v>
      </c>
      <c r="DT155">
        <v>927.57860000000005</v>
      </c>
      <c r="DU155">
        <v>93.069299999999998</v>
      </c>
      <c r="DV155">
        <v>93.488600000000005</v>
      </c>
      <c r="DW155">
        <v>84.061400000000006</v>
      </c>
      <c r="DX155">
        <v>82.539299999999997</v>
      </c>
      <c r="DY155">
        <v>63.024299999999997</v>
      </c>
      <c r="DZ155">
        <v>82.311400000000006</v>
      </c>
      <c r="EA155">
        <v>61.244999999999997</v>
      </c>
      <c r="EB155">
        <v>32.3752</v>
      </c>
      <c r="EC155">
        <v>23.076000000000001</v>
      </c>
      <c r="ED155">
        <v>17.691700000000001</v>
      </c>
      <c r="EE155">
        <v>14.1951</v>
      </c>
      <c r="EF155">
        <v>11.8218</v>
      </c>
      <c r="EG155">
        <v>10.0754</v>
      </c>
      <c r="EH155">
        <v>8.7451000000000008</v>
      </c>
      <c r="EI155">
        <v>7.9859999999999998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7.0441000000000004E-2</v>
      </c>
      <c r="EY155">
        <v>5.6530999999999998E-2</v>
      </c>
      <c r="EZ155">
        <v>5.3087000000000002E-2</v>
      </c>
      <c r="FA155">
        <v>2.6076999999999999E-2</v>
      </c>
      <c r="FB155">
        <v>2.7047999999999999E-2</v>
      </c>
      <c r="FC155">
        <v>3.1591000000000001E-2</v>
      </c>
      <c r="FD155">
        <v>2.9522E-2</v>
      </c>
      <c r="FE155">
        <v>-9.4700000000000003E-4</v>
      </c>
      <c r="FF155">
        <v>-2.696E-3</v>
      </c>
      <c r="FG155">
        <v>-5.8770000000000003E-3</v>
      </c>
      <c r="FH155">
        <v>-6.9499999999999998E-4</v>
      </c>
      <c r="FI155">
        <v>-1.2750000000000001E-3</v>
      </c>
      <c r="FJ155">
        <v>-5.489E-3</v>
      </c>
      <c r="FK155">
        <v>-2.6189999999999998E-3</v>
      </c>
      <c r="FL155">
        <v>8.3995E-2</v>
      </c>
      <c r="FM155">
        <v>8.0869999999999997E-2</v>
      </c>
      <c r="FN155">
        <v>7.8980999999999996E-2</v>
      </c>
      <c r="FO155">
        <v>7.5911000000000006E-2</v>
      </c>
      <c r="FP155">
        <v>8.0737000000000003E-2</v>
      </c>
      <c r="FQ155">
        <v>0.108296</v>
      </c>
      <c r="FR155">
        <v>0.10190200000000001</v>
      </c>
      <c r="FS155">
        <v>-0.22742999999999999</v>
      </c>
      <c r="FT155">
        <v>-0.22355</v>
      </c>
      <c r="FU155">
        <v>-0.22184300000000001</v>
      </c>
      <c r="FV155">
        <v>-0.221027</v>
      </c>
      <c r="FW155">
        <v>-0.224714</v>
      </c>
      <c r="FX155">
        <v>-0.23273199999999999</v>
      </c>
      <c r="FY155">
        <v>-0.22694900000000001</v>
      </c>
      <c r="FZ155">
        <v>-1.4005639999999999</v>
      </c>
      <c r="GA155">
        <v>-1.366279</v>
      </c>
      <c r="GB155">
        <v>-1.3511029999999999</v>
      </c>
      <c r="GC155">
        <v>-1.3440780000000001</v>
      </c>
      <c r="GD155">
        <v>-1.3766640000000001</v>
      </c>
      <c r="GE155">
        <v>-1.4425870000000001</v>
      </c>
      <c r="GF155">
        <v>-1.39215</v>
      </c>
      <c r="GG155">
        <v>-0.35481299999999999</v>
      </c>
      <c r="GH155">
        <v>-0.32255299999999998</v>
      </c>
      <c r="GI155">
        <v>-0.31001299999999998</v>
      </c>
      <c r="GJ155">
        <v>-0.30593300000000001</v>
      </c>
      <c r="GK155">
        <v>-0.34126499999999999</v>
      </c>
      <c r="GL155">
        <v>-0.47211599999999998</v>
      </c>
      <c r="GM155">
        <v>-0.41621000000000002</v>
      </c>
      <c r="GN155">
        <v>-0.40151700000000001</v>
      </c>
      <c r="GO155">
        <v>-0.36563200000000001</v>
      </c>
      <c r="GP155">
        <v>-0.35011199999999998</v>
      </c>
      <c r="GQ155">
        <v>-0.342696</v>
      </c>
      <c r="GR155">
        <v>-0.37639</v>
      </c>
      <c r="GS155">
        <v>-0.450984</v>
      </c>
      <c r="GT155">
        <v>-0.398453</v>
      </c>
      <c r="GU155">
        <v>0.42182900000000001</v>
      </c>
      <c r="GV155">
        <v>0.4052</v>
      </c>
      <c r="GW155">
        <v>0.38762000000000002</v>
      </c>
      <c r="GX155">
        <v>0.370112</v>
      </c>
      <c r="GY155">
        <v>0.74018700000000004</v>
      </c>
      <c r="GZ155">
        <v>0.67400000000000004</v>
      </c>
      <c r="HA155">
        <v>0.64187099999999997</v>
      </c>
      <c r="HB155">
        <v>-10</v>
      </c>
      <c r="HC155">
        <v>-10</v>
      </c>
      <c r="HD155">
        <v>-10</v>
      </c>
      <c r="HE155">
        <v>-10</v>
      </c>
      <c r="HF155">
        <v>-10</v>
      </c>
      <c r="HG155">
        <v>-30</v>
      </c>
      <c r="HH155">
        <v>30</v>
      </c>
      <c r="HI155">
        <v>-1.4665699999999999</v>
      </c>
      <c r="HJ155">
        <v>-1.444429</v>
      </c>
      <c r="HK155">
        <v>-1.4344300000000001</v>
      </c>
      <c r="HL155">
        <v>-1.4293210000000001</v>
      </c>
      <c r="HM155">
        <v>-1.450402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738.62199999999996</v>
      </c>
      <c r="HX155">
        <v>0</v>
      </c>
      <c r="HZ155">
        <v>738.54100000000005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762.976</v>
      </c>
      <c r="IJ155">
        <v>0</v>
      </c>
      <c r="IL155">
        <v>762.8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773.69899999999996</v>
      </c>
      <c r="IV155">
        <v>0</v>
      </c>
      <c r="IX155">
        <v>773.94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779.99900000000002</v>
      </c>
      <c r="JH155">
        <v>0</v>
      </c>
      <c r="JJ155">
        <v>779.81500000000005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751.70600000000002</v>
      </c>
      <c r="JT155">
        <v>0</v>
      </c>
      <c r="JV155">
        <v>751.49699999999996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733.52200000000005</v>
      </c>
      <c r="KF155">
        <v>0.10199999999999999</v>
      </c>
      <c r="KH155">
        <v>733.54100000000005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767.72799999999995</v>
      </c>
      <c r="KR155">
        <v>2.5000000000000001E-2</v>
      </c>
      <c r="KT155">
        <v>767.899</v>
      </c>
      <c r="KU155">
        <v>2.5000000000000001E-2</v>
      </c>
      <c r="KV155">
        <v>128.79673187150001</v>
      </c>
      <c r="KW155">
        <v>113.67375905900001</v>
      </c>
      <c r="KX155">
        <v>99.617045106600003</v>
      </c>
      <c r="KY155">
        <v>90.649120650000015</v>
      </c>
      <c r="KZ155">
        <v>89.753013821799996</v>
      </c>
      <c r="LA155">
        <v>112.1203974328</v>
      </c>
      <c r="LB155">
        <v>94.522114497200008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-23.645571199999999</v>
      </c>
      <c r="LI155">
        <v>-5.7645046000000004</v>
      </c>
      <c r="LJ155">
        <v>-97.330794615999991</v>
      </c>
      <c r="LK155">
        <v>-73.553629964999999</v>
      </c>
      <c r="LL155">
        <v>-63.785572629999997</v>
      </c>
      <c r="LM155">
        <v>-34.115387796</v>
      </c>
      <c r="LN155">
        <v>-35.480761271999995</v>
      </c>
      <c r="LO155">
        <v>-37.654405874000005</v>
      </c>
      <c r="LP155">
        <v>-37.453011449999998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14.665699999999999</v>
      </c>
      <c r="LY155">
        <v>14.444289999999999</v>
      </c>
      <c r="LZ155">
        <v>14.3443</v>
      </c>
      <c r="MA155">
        <v>14.29321</v>
      </c>
      <c r="MB155">
        <v>14.504020000000001</v>
      </c>
      <c r="MC155">
        <v>0</v>
      </c>
      <c r="MD155">
        <v>0</v>
      </c>
      <c r="ME155">
        <v>-33.022197540899995</v>
      </c>
      <c r="MF155">
        <v>-30.155028395799999</v>
      </c>
      <c r="MG155">
        <v>-26.060126798199999</v>
      </c>
      <c r="MH155">
        <v>-25.251495666899999</v>
      </c>
      <c r="MI155">
        <v>-21.507987739499999</v>
      </c>
      <c r="MJ155">
        <v>-38.8605289224</v>
      </c>
      <c r="MK155">
        <v>-25.49078145</v>
      </c>
      <c r="ML155">
        <v>13.109439714600029</v>
      </c>
      <c r="MM155">
        <v>24.409390698200003</v>
      </c>
      <c r="MN155">
        <v>24.115645678400004</v>
      </c>
      <c r="MO155">
        <v>45.575447187100011</v>
      </c>
      <c r="MP155">
        <v>47.268284810300003</v>
      </c>
      <c r="MQ155">
        <v>11.959891436400007</v>
      </c>
      <c r="MR155">
        <v>25.813816997200014</v>
      </c>
    </row>
    <row r="156" spans="1:356" x14ac:dyDescent="0.25">
      <c r="A156">
        <v>202</v>
      </c>
      <c r="B156" t="s">
        <v>539</v>
      </c>
      <c r="C156" s="3">
        <v>42844.61273148148</v>
      </c>
      <c r="D156">
        <v>60.07</v>
      </c>
      <c r="E156">
        <v>58.877500000000005</v>
      </c>
      <c r="F156">
        <v>13</v>
      </c>
      <c r="G156">
        <v>64</v>
      </c>
      <c r="H156">
        <v>1.4334</v>
      </c>
      <c r="I156">
        <v>279.87540000000001</v>
      </c>
      <c r="J156">
        <v>19737</v>
      </c>
      <c r="K156">
        <v>33</v>
      </c>
      <c r="L156">
        <v>239962</v>
      </c>
      <c r="M156">
        <v>239921</v>
      </c>
      <c r="N156">
        <v>139147</v>
      </c>
      <c r="O156">
        <v>139154</v>
      </c>
      <c r="P156">
        <v>139261</v>
      </c>
      <c r="Q156">
        <v>139303</v>
      </c>
      <c r="R156">
        <v>221069</v>
      </c>
      <c r="S156">
        <v>221077</v>
      </c>
      <c r="T156">
        <v>221036</v>
      </c>
      <c r="U156">
        <v>221028</v>
      </c>
      <c r="V156">
        <v>215384</v>
      </c>
      <c r="W156">
        <v>215319</v>
      </c>
      <c r="X156">
        <v>216069</v>
      </c>
      <c r="Y156">
        <v>216051</v>
      </c>
      <c r="Z156">
        <v>294066</v>
      </c>
      <c r="AA156">
        <v>294017</v>
      </c>
      <c r="AB156">
        <v>1362.8100999999999</v>
      </c>
      <c r="AC156">
        <v>11049.2256</v>
      </c>
      <c r="AD156">
        <v>6</v>
      </c>
      <c r="AE156">
        <v>188.03309999999999</v>
      </c>
      <c r="AF156">
        <v>188.03309999999999</v>
      </c>
      <c r="AG156">
        <v>187.57480000000001</v>
      </c>
      <c r="AH156">
        <v>170.34280000000001</v>
      </c>
      <c r="AI156">
        <v>169.78909999999999</v>
      </c>
      <c r="AJ156">
        <v>34.885800000000003</v>
      </c>
      <c r="AK156">
        <v>34.885800000000003</v>
      </c>
      <c r="AL156">
        <v>1163.4766</v>
      </c>
      <c r="AM156">
        <v>1105.9940999999999</v>
      </c>
      <c r="AN156">
        <v>1051.6666</v>
      </c>
      <c r="AO156">
        <v>847.22850000000005</v>
      </c>
      <c r="AP156">
        <v>1046.8004000000001</v>
      </c>
      <c r="AQ156">
        <v>984.26859999999999</v>
      </c>
      <c r="AR156">
        <v>960.34529999999995</v>
      </c>
      <c r="AS156">
        <v>940.2278</v>
      </c>
      <c r="AT156">
        <v>919.09860000000003</v>
      </c>
      <c r="AU156">
        <v>899.84270000000004</v>
      </c>
      <c r="AV156">
        <v>881.19090000000006</v>
      </c>
      <c r="AW156">
        <v>861.20230000000004</v>
      </c>
      <c r="AX156">
        <v>15.8</v>
      </c>
      <c r="AY156">
        <v>18.600000000000001</v>
      </c>
      <c r="AZ156">
        <v>32.220700000000001</v>
      </c>
      <c r="BA156">
        <v>23.119900000000001</v>
      </c>
      <c r="BB156">
        <v>17.775300000000001</v>
      </c>
      <c r="BC156">
        <v>14.245100000000001</v>
      </c>
      <c r="BD156">
        <v>11.8414</v>
      </c>
      <c r="BE156">
        <v>10.107900000000001</v>
      </c>
      <c r="BF156">
        <v>8.7662999999999993</v>
      </c>
      <c r="BG156">
        <v>7.9851999999999999</v>
      </c>
      <c r="BH156">
        <v>7.9885000000000002</v>
      </c>
      <c r="BI156">
        <v>73.19</v>
      </c>
      <c r="BJ156">
        <v>102.47</v>
      </c>
      <c r="BK156">
        <v>98.19</v>
      </c>
      <c r="BL156">
        <v>134.04</v>
      </c>
      <c r="BM156">
        <v>124.08</v>
      </c>
      <c r="BN156">
        <v>168.56</v>
      </c>
      <c r="BO156">
        <v>148.63</v>
      </c>
      <c r="BP156">
        <v>204.02</v>
      </c>
      <c r="BQ156">
        <v>175.89</v>
      </c>
      <c r="BR156">
        <v>241.13</v>
      </c>
      <c r="BS156">
        <v>202.16</v>
      </c>
      <c r="BT156">
        <v>278.39999999999998</v>
      </c>
      <c r="BU156">
        <v>225.35</v>
      </c>
      <c r="BV156">
        <v>308.13</v>
      </c>
      <c r="BW156">
        <v>49.8</v>
      </c>
      <c r="BX156">
        <v>46.2</v>
      </c>
      <c r="BY156">
        <v>37.195599999999999</v>
      </c>
      <c r="BZ156">
        <v>0.42499999999999999</v>
      </c>
      <c r="CA156">
        <v>2.0487000000000002</v>
      </c>
      <c r="CB156">
        <v>2.0640999999999998</v>
      </c>
      <c r="CC156">
        <v>-0.62719999999999998</v>
      </c>
      <c r="CD156">
        <v>2.0487000000000002</v>
      </c>
      <c r="CE156">
        <v>1107010</v>
      </c>
      <c r="CF156">
        <v>2</v>
      </c>
      <c r="CI156">
        <v>3.26</v>
      </c>
      <c r="CJ156">
        <v>5.6963999999999997</v>
      </c>
      <c r="CK156">
        <v>7.6471</v>
      </c>
      <c r="CL156">
        <v>9.7871000000000006</v>
      </c>
      <c r="CM156">
        <v>11.163600000000001</v>
      </c>
      <c r="CN156">
        <v>14.277100000000001</v>
      </c>
      <c r="CO156">
        <v>3.5547</v>
      </c>
      <c r="CP156">
        <v>6.0812999999999997</v>
      </c>
      <c r="CQ156">
        <v>8.8437999999999999</v>
      </c>
      <c r="CR156">
        <v>11.4453</v>
      </c>
      <c r="CS156">
        <v>12.203099999999999</v>
      </c>
      <c r="CT156">
        <v>15.2188</v>
      </c>
      <c r="CU156">
        <v>25.002400000000002</v>
      </c>
      <c r="CV156">
        <v>24.9758</v>
      </c>
      <c r="CW156">
        <v>24.9544</v>
      </c>
      <c r="CX156">
        <v>24.9072</v>
      </c>
      <c r="CY156">
        <v>24.924900000000001</v>
      </c>
      <c r="CZ156">
        <v>25.020800000000001</v>
      </c>
      <c r="DB156">
        <v>16580</v>
      </c>
      <c r="DC156">
        <v>627</v>
      </c>
      <c r="DD156">
        <v>12</v>
      </c>
      <c r="DF156" t="s">
        <v>610</v>
      </c>
      <c r="DG156">
        <v>790</v>
      </c>
      <c r="DH156">
        <v>1127</v>
      </c>
      <c r="DI156">
        <v>13</v>
      </c>
      <c r="DJ156">
        <v>7</v>
      </c>
      <c r="DK156">
        <v>20</v>
      </c>
      <c r="DL156">
        <v>21.666668000000001</v>
      </c>
      <c r="DM156">
        <v>0.42499999999999999</v>
      </c>
      <c r="DN156">
        <v>1536.6713999999999</v>
      </c>
      <c r="DO156">
        <v>1428.5358000000001</v>
      </c>
      <c r="DP156">
        <v>1312.4429</v>
      </c>
      <c r="DQ156">
        <v>1226.2572</v>
      </c>
      <c r="DR156">
        <v>1121.0999999999999</v>
      </c>
      <c r="DS156">
        <v>1051.9000000000001</v>
      </c>
      <c r="DT156">
        <v>959.13570000000004</v>
      </c>
      <c r="DU156">
        <v>71.533600000000007</v>
      </c>
      <c r="DV156">
        <v>70.111400000000003</v>
      </c>
      <c r="DW156">
        <v>69.06</v>
      </c>
      <c r="DX156">
        <v>71.278599999999997</v>
      </c>
      <c r="DY156">
        <v>66.288600000000002</v>
      </c>
      <c r="DZ156">
        <v>86.7607</v>
      </c>
      <c r="EA156">
        <v>64.1357</v>
      </c>
      <c r="EB156">
        <v>32.220700000000001</v>
      </c>
      <c r="EC156">
        <v>23.119900000000001</v>
      </c>
      <c r="ED156">
        <v>17.775300000000001</v>
      </c>
      <c r="EE156">
        <v>14.245100000000001</v>
      </c>
      <c r="EF156">
        <v>11.8414</v>
      </c>
      <c r="EG156">
        <v>10.107900000000001</v>
      </c>
      <c r="EH156">
        <v>8.7662999999999993</v>
      </c>
      <c r="EI156">
        <v>7.9851999999999999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7.1203000000000002E-2</v>
      </c>
      <c r="EY156">
        <v>5.7139000000000002E-2</v>
      </c>
      <c r="EZ156">
        <v>5.3609999999999998E-2</v>
      </c>
      <c r="FA156">
        <v>2.6463E-2</v>
      </c>
      <c r="FB156">
        <v>2.7585999999999999E-2</v>
      </c>
      <c r="FC156">
        <v>3.1612000000000001E-2</v>
      </c>
      <c r="FD156">
        <v>2.9600000000000001E-2</v>
      </c>
      <c r="FE156">
        <v>-9.4700000000000003E-4</v>
      </c>
      <c r="FF156">
        <v>-2.6970000000000002E-3</v>
      </c>
      <c r="FG156">
        <v>-5.8789999999999997E-3</v>
      </c>
      <c r="FH156">
        <v>-6.96E-4</v>
      </c>
      <c r="FI156">
        <v>-1.2769999999999999E-3</v>
      </c>
      <c r="FJ156">
        <v>-2.7550000000000001E-3</v>
      </c>
      <c r="FK156">
        <v>-1.1529999999999999E-3</v>
      </c>
      <c r="FL156">
        <v>8.3997000000000002E-2</v>
      </c>
      <c r="FM156">
        <v>8.0870999999999998E-2</v>
      </c>
      <c r="FN156">
        <v>7.8976000000000005E-2</v>
      </c>
      <c r="FO156">
        <v>7.5908000000000003E-2</v>
      </c>
      <c r="FP156">
        <v>8.0739000000000005E-2</v>
      </c>
      <c r="FQ156">
        <v>0.108297</v>
      </c>
      <c r="FR156">
        <v>0.101894</v>
      </c>
      <c r="FS156">
        <v>-0.227413</v>
      </c>
      <c r="FT156">
        <v>-0.22353600000000001</v>
      </c>
      <c r="FU156">
        <v>-0.221891</v>
      </c>
      <c r="FV156">
        <v>-0.22105</v>
      </c>
      <c r="FW156">
        <v>-0.224689</v>
      </c>
      <c r="FX156">
        <v>-0.23289000000000001</v>
      </c>
      <c r="FY156">
        <v>-0.22714100000000001</v>
      </c>
      <c r="FZ156">
        <v>-1.400582</v>
      </c>
      <c r="GA156">
        <v>-1.366217</v>
      </c>
      <c r="GB156">
        <v>-1.35168</v>
      </c>
      <c r="GC156">
        <v>-1.344346</v>
      </c>
      <c r="GD156">
        <v>-1.376517</v>
      </c>
      <c r="GE156">
        <v>-1.4475560000000001</v>
      </c>
      <c r="GF156">
        <v>-1.397127</v>
      </c>
      <c r="GG156">
        <v>-0.35484399999999999</v>
      </c>
      <c r="GH156">
        <v>-0.32256099999999999</v>
      </c>
      <c r="GI156">
        <v>-0.30987399999999998</v>
      </c>
      <c r="GJ156">
        <v>-0.305844</v>
      </c>
      <c r="GK156">
        <v>-0.34130100000000002</v>
      </c>
      <c r="GL156">
        <v>-0.47210200000000002</v>
      </c>
      <c r="GM156">
        <v>-0.41602699999999998</v>
      </c>
      <c r="GN156">
        <v>-0.40137099999999998</v>
      </c>
      <c r="GO156">
        <v>-0.36556699999999998</v>
      </c>
      <c r="GP156">
        <v>-0.35054800000000003</v>
      </c>
      <c r="GQ156">
        <v>-0.34296199999999999</v>
      </c>
      <c r="GR156">
        <v>-0.37623299999999998</v>
      </c>
      <c r="GS156">
        <v>-0.45097799999999999</v>
      </c>
      <c r="GT156">
        <v>-0.398837</v>
      </c>
      <c r="GU156">
        <v>0.42204599999999998</v>
      </c>
      <c r="GV156">
        <v>0.40542299999999998</v>
      </c>
      <c r="GW156">
        <v>0.38774999999999998</v>
      </c>
      <c r="GX156">
        <v>0.37020999999999998</v>
      </c>
      <c r="GY156">
        <v>0.74022699999999997</v>
      </c>
      <c r="GZ156">
        <v>0.67434899999999998</v>
      </c>
      <c r="HA156">
        <v>0.64193900000000004</v>
      </c>
      <c r="HB156">
        <v>-10</v>
      </c>
      <c r="HC156">
        <v>-10</v>
      </c>
      <c r="HD156">
        <v>-10</v>
      </c>
      <c r="HE156">
        <v>-10</v>
      </c>
      <c r="HF156">
        <v>-10</v>
      </c>
      <c r="HG156">
        <v>-20</v>
      </c>
      <c r="HH156">
        <v>20</v>
      </c>
      <c r="HI156">
        <v>-1.4665619999999999</v>
      </c>
      <c r="HJ156">
        <v>-1.444418</v>
      </c>
      <c r="HK156">
        <v>-1.4344159999999999</v>
      </c>
      <c r="HL156">
        <v>-1.4293039999999999</v>
      </c>
      <c r="HM156">
        <v>-1.4503820000000001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738.62199999999996</v>
      </c>
      <c r="HX156">
        <v>0</v>
      </c>
      <c r="HZ156">
        <v>738.54100000000005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762.976</v>
      </c>
      <c r="IJ156">
        <v>0</v>
      </c>
      <c r="IL156">
        <v>762.8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773.69899999999996</v>
      </c>
      <c r="IV156">
        <v>0</v>
      </c>
      <c r="IX156">
        <v>773.94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779.99900000000002</v>
      </c>
      <c r="JH156">
        <v>0</v>
      </c>
      <c r="JJ156">
        <v>779.81500000000005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751.70600000000002</v>
      </c>
      <c r="JT156">
        <v>0</v>
      </c>
      <c r="JV156">
        <v>751.49699999999996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733.52200000000005</v>
      </c>
      <c r="KF156">
        <v>0.10199999999999999</v>
      </c>
      <c r="KH156">
        <v>733.54100000000005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767.72799999999995</v>
      </c>
      <c r="KR156">
        <v>2.5000000000000001E-2</v>
      </c>
      <c r="KT156">
        <v>767.899</v>
      </c>
      <c r="KU156">
        <v>2.5000000000000001E-2</v>
      </c>
      <c r="KV156">
        <v>129.07578758579999</v>
      </c>
      <c r="KW156">
        <v>115.5271186818</v>
      </c>
      <c r="KX156">
        <v>103.65149047040001</v>
      </c>
      <c r="KY156">
        <v>93.082731537600012</v>
      </c>
      <c r="KZ156">
        <v>90.516492900000003</v>
      </c>
      <c r="LA156">
        <v>113.91761430000001</v>
      </c>
      <c r="LB156">
        <v>97.730173015800005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-23.661624</v>
      </c>
      <c r="LI156">
        <v>-5.7693813999999994</v>
      </c>
      <c r="LJ156">
        <v>-98.399288991999995</v>
      </c>
      <c r="LK156">
        <v>-74.379585914000018</v>
      </c>
      <c r="LL156">
        <v>-64.517038079999992</v>
      </c>
      <c r="LM156">
        <v>-34.639763382000005</v>
      </c>
      <c r="LN156">
        <v>-36.214785752999994</v>
      </c>
      <c r="LO156">
        <v>-41.772123491999999</v>
      </c>
      <c r="LP156">
        <v>-39.744071769000001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14.665619999999999</v>
      </c>
      <c r="LY156">
        <v>14.444179999999999</v>
      </c>
      <c r="LZ156">
        <v>14.344159999999999</v>
      </c>
      <c r="MA156">
        <v>14.29304</v>
      </c>
      <c r="MB156">
        <v>14.503820000000001</v>
      </c>
      <c r="MC156">
        <v>0</v>
      </c>
      <c r="MD156">
        <v>0</v>
      </c>
      <c r="ME156">
        <v>-25.383268758400003</v>
      </c>
      <c r="MF156">
        <v>-22.615203295400001</v>
      </c>
      <c r="MG156">
        <v>-21.399898440000001</v>
      </c>
      <c r="MH156">
        <v>-21.800132138399999</v>
      </c>
      <c r="MI156">
        <v>-22.624365468600001</v>
      </c>
      <c r="MJ156">
        <v>-40.9598999914</v>
      </c>
      <c r="MK156">
        <v>-26.6821828639</v>
      </c>
      <c r="ML156">
        <v>19.958849835399985</v>
      </c>
      <c r="MM156">
        <v>32.976509472399989</v>
      </c>
      <c r="MN156">
        <v>32.078713950400015</v>
      </c>
      <c r="MO156">
        <v>50.935876017200002</v>
      </c>
      <c r="MP156">
        <v>46.181161678400002</v>
      </c>
      <c r="MQ156">
        <v>7.5239668166000087</v>
      </c>
      <c r="MR156">
        <v>25.534536982900004</v>
      </c>
    </row>
    <row r="157" spans="1:356" x14ac:dyDescent="0.25">
      <c r="A157">
        <v>202</v>
      </c>
      <c r="B157" t="s">
        <v>540</v>
      </c>
      <c r="C157" s="3">
        <v>42844.613703703704</v>
      </c>
      <c r="D157">
        <v>60.143099999999997</v>
      </c>
      <c r="E157">
        <v>58.945</v>
      </c>
      <c r="F157">
        <v>19</v>
      </c>
      <c r="G157">
        <v>63</v>
      </c>
      <c r="H157">
        <v>1.4334</v>
      </c>
      <c r="I157">
        <v>280.11340000000001</v>
      </c>
      <c r="J157">
        <v>19751</v>
      </c>
      <c r="K157">
        <v>33</v>
      </c>
      <c r="L157">
        <v>239962</v>
      </c>
      <c r="M157">
        <v>239921</v>
      </c>
      <c r="N157">
        <v>139147</v>
      </c>
      <c r="O157">
        <v>139154</v>
      </c>
      <c r="P157">
        <v>139261</v>
      </c>
      <c r="Q157">
        <v>139303</v>
      </c>
      <c r="R157">
        <v>221069</v>
      </c>
      <c r="S157">
        <v>221077</v>
      </c>
      <c r="T157">
        <v>221036</v>
      </c>
      <c r="U157">
        <v>221028</v>
      </c>
      <c r="V157">
        <v>215384</v>
      </c>
      <c r="W157">
        <v>215319</v>
      </c>
      <c r="X157">
        <v>216069</v>
      </c>
      <c r="Y157">
        <v>216051</v>
      </c>
      <c r="Z157">
        <v>294066</v>
      </c>
      <c r="AA157">
        <v>294017</v>
      </c>
      <c r="AB157">
        <v>1362.8100999999999</v>
      </c>
      <c r="AC157">
        <v>11069.251</v>
      </c>
      <c r="AD157">
        <v>6</v>
      </c>
      <c r="AE157">
        <v>188.24809999999999</v>
      </c>
      <c r="AF157">
        <v>188.24809999999999</v>
      </c>
      <c r="AG157">
        <v>187.78980000000001</v>
      </c>
      <c r="AH157">
        <v>170.55789999999999</v>
      </c>
      <c r="AI157">
        <v>170.00409999999999</v>
      </c>
      <c r="AJ157">
        <v>35.100900000000003</v>
      </c>
      <c r="AK157">
        <v>35.100900000000003</v>
      </c>
      <c r="AL157">
        <v>1171.6796999999999</v>
      </c>
      <c r="AM157">
        <v>1108.2349999999999</v>
      </c>
      <c r="AN157">
        <v>1057.1666</v>
      </c>
      <c r="AO157">
        <v>858.65980000000002</v>
      </c>
      <c r="AP157">
        <v>1049.0162</v>
      </c>
      <c r="AQ157">
        <v>987.90940000000001</v>
      </c>
      <c r="AR157">
        <v>964.76700000000005</v>
      </c>
      <c r="AS157">
        <v>945.17909999999995</v>
      </c>
      <c r="AT157">
        <v>924.63490000000002</v>
      </c>
      <c r="AU157">
        <v>906.09799999999996</v>
      </c>
      <c r="AV157">
        <v>888.17160000000001</v>
      </c>
      <c r="AW157">
        <v>868.95460000000003</v>
      </c>
      <c r="AX157">
        <v>15.8</v>
      </c>
      <c r="AY157">
        <v>18.2</v>
      </c>
      <c r="AZ157">
        <v>32.208300000000001</v>
      </c>
      <c r="BA157">
        <v>23.1309</v>
      </c>
      <c r="BB157">
        <v>17.7697</v>
      </c>
      <c r="BC157">
        <v>14.2355</v>
      </c>
      <c r="BD157">
        <v>11.847200000000001</v>
      </c>
      <c r="BE157">
        <v>10.102600000000001</v>
      </c>
      <c r="BF157">
        <v>8.7698</v>
      </c>
      <c r="BG157">
        <v>7.9842000000000004</v>
      </c>
      <c r="BH157">
        <v>7.9908999999999999</v>
      </c>
      <c r="BI157">
        <v>75.069999999999993</v>
      </c>
      <c r="BJ157">
        <v>103.87</v>
      </c>
      <c r="BK157">
        <v>100.76</v>
      </c>
      <c r="BL157">
        <v>135.59</v>
      </c>
      <c r="BM157">
        <v>126.98</v>
      </c>
      <c r="BN157">
        <v>170.36</v>
      </c>
      <c r="BO157">
        <v>152.13999999999999</v>
      </c>
      <c r="BP157">
        <v>205.83</v>
      </c>
      <c r="BQ157">
        <v>179.92</v>
      </c>
      <c r="BR157">
        <v>243.21</v>
      </c>
      <c r="BS157">
        <v>206.86</v>
      </c>
      <c r="BT157">
        <v>280.85000000000002</v>
      </c>
      <c r="BU157">
        <v>230.52</v>
      </c>
      <c r="BV157">
        <v>310.74</v>
      </c>
      <c r="BW157">
        <v>50.6</v>
      </c>
      <c r="BX157">
        <v>46.2</v>
      </c>
      <c r="BY157">
        <v>38.180300000000003</v>
      </c>
      <c r="BZ157">
        <v>-0.72499999999999998</v>
      </c>
      <c r="CA157">
        <v>2.5280999999999998</v>
      </c>
      <c r="CB157">
        <v>2.9499</v>
      </c>
      <c r="CC157">
        <v>-0.89710000000000001</v>
      </c>
      <c r="CD157">
        <v>2.5280999999999998</v>
      </c>
      <c r="CE157">
        <v>1107010</v>
      </c>
      <c r="CF157">
        <v>1</v>
      </c>
      <c r="CI157">
        <v>3.1821000000000002</v>
      </c>
      <c r="CJ157">
        <v>5.71</v>
      </c>
      <c r="CK157">
        <v>7.5763999999999996</v>
      </c>
      <c r="CL157">
        <v>9.4907000000000004</v>
      </c>
      <c r="CM157">
        <v>11.107100000000001</v>
      </c>
      <c r="CN157">
        <v>14.1114</v>
      </c>
      <c r="CO157">
        <v>3.3142999999999998</v>
      </c>
      <c r="CP157">
        <v>6.1761999999999997</v>
      </c>
      <c r="CQ157">
        <v>9.1936999999999998</v>
      </c>
      <c r="CR157">
        <v>11.1206</v>
      </c>
      <c r="CS157">
        <v>11.9603</v>
      </c>
      <c r="CT157">
        <v>15.0032</v>
      </c>
      <c r="CU157">
        <v>24.936699999999998</v>
      </c>
      <c r="CV157">
        <v>24.897400000000001</v>
      </c>
      <c r="CW157">
        <v>24.985600000000002</v>
      </c>
      <c r="CX157">
        <v>25.099699999999999</v>
      </c>
      <c r="CY157">
        <v>24.925799999999999</v>
      </c>
      <c r="CZ157">
        <v>25.000900000000001</v>
      </c>
      <c r="DB157">
        <v>16580</v>
      </c>
      <c r="DC157">
        <v>627</v>
      </c>
      <c r="DD157">
        <v>13</v>
      </c>
      <c r="DF157" t="s">
        <v>610</v>
      </c>
      <c r="DG157">
        <v>790</v>
      </c>
      <c r="DH157">
        <v>1127</v>
      </c>
      <c r="DI157">
        <v>13</v>
      </c>
      <c r="DJ157">
        <v>7</v>
      </c>
      <c r="DK157">
        <v>20</v>
      </c>
      <c r="DL157">
        <v>22</v>
      </c>
      <c r="DM157">
        <v>-0.72499999999999998</v>
      </c>
      <c r="DN157">
        <v>1514.9213999999999</v>
      </c>
      <c r="DO157">
        <v>1407.6357</v>
      </c>
      <c r="DP157">
        <v>1254.6500000000001</v>
      </c>
      <c r="DQ157">
        <v>1182.45</v>
      </c>
      <c r="DR157">
        <v>1084.8286000000001</v>
      </c>
      <c r="DS157">
        <v>1012.3357</v>
      </c>
      <c r="DT157">
        <v>935.47860000000003</v>
      </c>
      <c r="DU157">
        <v>68.298599999999993</v>
      </c>
      <c r="DV157">
        <v>65.369299999999996</v>
      </c>
      <c r="DW157">
        <v>59.394300000000001</v>
      </c>
      <c r="DX157">
        <v>58.469299999999997</v>
      </c>
      <c r="DY157">
        <v>61.2057</v>
      </c>
      <c r="DZ157">
        <v>82.546400000000006</v>
      </c>
      <c r="EA157">
        <v>61.643599999999999</v>
      </c>
      <c r="EB157">
        <v>32.208300000000001</v>
      </c>
      <c r="EC157">
        <v>23.1309</v>
      </c>
      <c r="ED157">
        <v>17.7697</v>
      </c>
      <c r="EE157">
        <v>14.2355</v>
      </c>
      <c r="EF157">
        <v>11.847200000000001</v>
      </c>
      <c r="EG157">
        <v>10.102600000000001</v>
      </c>
      <c r="EH157">
        <v>8.7698</v>
      </c>
      <c r="EI157">
        <v>7.9842000000000004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7.1985999999999994E-2</v>
      </c>
      <c r="EY157">
        <v>5.7818000000000001E-2</v>
      </c>
      <c r="EZ157">
        <v>5.4260000000000003E-2</v>
      </c>
      <c r="FA157">
        <v>2.6912999999999999E-2</v>
      </c>
      <c r="FB157">
        <v>2.8188000000000001E-2</v>
      </c>
      <c r="FC157">
        <v>3.2253999999999998E-2</v>
      </c>
      <c r="FD157">
        <v>3.0119E-2</v>
      </c>
      <c r="FE157">
        <v>-9.4700000000000003E-4</v>
      </c>
      <c r="FF157">
        <v>-2.6979999999999999E-3</v>
      </c>
      <c r="FG157">
        <v>-5.8809999999999999E-3</v>
      </c>
      <c r="FH157">
        <v>-6.9700000000000003E-4</v>
      </c>
      <c r="FI157">
        <v>-1.279E-3</v>
      </c>
      <c r="FJ157">
        <v>-1.8190000000000001E-3</v>
      </c>
      <c r="FK157">
        <v>-3.1700000000000001E-4</v>
      </c>
      <c r="FL157">
        <v>8.4000000000000005E-2</v>
      </c>
      <c r="FM157">
        <v>8.0876000000000003E-2</v>
      </c>
      <c r="FN157">
        <v>7.8985E-2</v>
      </c>
      <c r="FO157">
        <v>7.5917999999999999E-2</v>
      </c>
      <c r="FP157">
        <v>8.0748E-2</v>
      </c>
      <c r="FQ157">
        <v>0.108316</v>
      </c>
      <c r="FR157">
        <v>0.10190399999999999</v>
      </c>
      <c r="FS157">
        <v>-0.227383</v>
      </c>
      <c r="FT157">
        <v>-0.22348699999999999</v>
      </c>
      <c r="FU157">
        <v>-0.221804</v>
      </c>
      <c r="FV157">
        <v>-0.22095100000000001</v>
      </c>
      <c r="FW157">
        <v>-0.22461200000000001</v>
      </c>
      <c r="FX157">
        <v>-0.232903</v>
      </c>
      <c r="FY157">
        <v>-0.227183</v>
      </c>
      <c r="FZ157">
        <v>-1.400299</v>
      </c>
      <c r="GA157">
        <v>-1.3657699999999999</v>
      </c>
      <c r="GB157">
        <v>-1.350908</v>
      </c>
      <c r="GC157">
        <v>-1.343467</v>
      </c>
      <c r="GD157">
        <v>-1.3759250000000001</v>
      </c>
      <c r="GE157">
        <v>-1.449754</v>
      </c>
      <c r="GF157">
        <v>-1.3993629999999999</v>
      </c>
      <c r="GG157">
        <v>-0.35494100000000001</v>
      </c>
      <c r="GH157">
        <v>-0.32270100000000002</v>
      </c>
      <c r="GI157">
        <v>-0.31010599999999999</v>
      </c>
      <c r="GJ157">
        <v>-0.30610599999999999</v>
      </c>
      <c r="GK157">
        <v>-0.34154299999999999</v>
      </c>
      <c r="GL157">
        <v>-0.47248000000000001</v>
      </c>
      <c r="GM157">
        <v>-0.41623599999999999</v>
      </c>
      <c r="GN157">
        <v>-0.401059</v>
      </c>
      <c r="GO157">
        <v>-0.36510500000000001</v>
      </c>
      <c r="GP157">
        <v>-0.34977000000000003</v>
      </c>
      <c r="GQ157">
        <v>-0.34208899999999998</v>
      </c>
      <c r="GR157">
        <v>-0.375442</v>
      </c>
      <c r="GS157">
        <v>-0.450104</v>
      </c>
      <c r="GT157">
        <v>-0.39837600000000001</v>
      </c>
      <c r="GU157">
        <v>0.42210999999999999</v>
      </c>
      <c r="GV157">
        <v>0.40550999999999998</v>
      </c>
      <c r="GW157">
        <v>0.38796399999999998</v>
      </c>
      <c r="GX157">
        <v>0.37045499999999998</v>
      </c>
      <c r="GY157">
        <v>0.74103300000000005</v>
      </c>
      <c r="GZ157">
        <v>0.674817</v>
      </c>
      <c r="HA157">
        <v>0.64206399999999997</v>
      </c>
      <c r="HB157">
        <v>-10</v>
      </c>
      <c r="HC157">
        <v>-10</v>
      </c>
      <c r="HD157">
        <v>-10</v>
      </c>
      <c r="HE157">
        <v>-10</v>
      </c>
      <c r="HF157">
        <v>-10</v>
      </c>
      <c r="HG157">
        <v>-10</v>
      </c>
      <c r="HH157">
        <v>10</v>
      </c>
      <c r="HI157">
        <v>-1.466431</v>
      </c>
      <c r="HJ157">
        <v>-1.444245</v>
      </c>
      <c r="HK157">
        <v>-1.4341969999999999</v>
      </c>
      <c r="HL157">
        <v>-1.429052</v>
      </c>
      <c r="HM157">
        <v>-1.450091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738.62199999999996</v>
      </c>
      <c r="HX157">
        <v>0</v>
      </c>
      <c r="HZ157">
        <v>738.54100000000005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762.976</v>
      </c>
      <c r="IJ157">
        <v>0</v>
      </c>
      <c r="IL157">
        <v>762.8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773.69899999999996</v>
      </c>
      <c r="IV157">
        <v>0</v>
      </c>
      <c r="IX157">
        <v>773.94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779.99900000000002</v>
      </c>
      <c r="JH157">
        <v>0</v>
      </c>
      <c r="JJ157">
        <v>779.81500000000005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751.70600000000002</v>
      </c>
      <c r="JT157">
        <v>0</v>
      </c>
      <c r="JV157">
        <v>751.49699999999996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733.52200000000005</v>
      </c>
      <c r="KF157">
        <v>0.10199999999999999</v>
      </c>
      <c r="KH157">
        <v>733.54100000000005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767.72799999999995</v>
      </c>
      <c r="KR157">
        <v>2.5000000000000001E-2</v>
      </c>
      <c r="KT157">
        <v>767.899</v>
      </c>
      <c r="KU157">
        <v>2.5000000000000001E-2</v>
      </c>
      <c r="KV157">
        <v>127.2533976</v>
      </c>
      <c r="KW157">
        <v>113.8439448732</v>
      </c>
      <c r="KX157">
        <v>99.09853025000001</v>
      </c>
      <c r="KY157">
        <v>89.769239100000007</v>
      </c>
      <c r="KZ157">
        <v>87.597739792799999</v>
      </c>
      <c r="LA157">
        <v>109.65215368119999</v>
      </c>
      <c r="LB157">
        <v>95.329011254400001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-23.662944799999998</v>
      </c>
      <c r="LI157">
        <v>-5.7704481999999997</v>
      </c>
      <c r="LJ157">
        <v>-99.475840660999978</v>
      </c>
      <c r="LK157">
        <v>-75.281242399999996</v>
      </c>
      <c r="LL157">
        <v>-65.355578132000005</v>
      </c>
      <c r="LM157">
        <v>-35.220330871999998</v>
      </c>
      <c r="LN157">
        <v>-37.024765825000003</v>
      </c>
      <c r="LO157">
        <v>-44.123262989999994</v>
      </c>
      <c r="LP157">
        <v>-41.703816126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14.66431</v>
      </c>
      <c r="LY157">
        <v>14.442450000000001</v>
      </c>
      <c r="LZ157">
        <v>14.34197</v>
      </c>
      <c r="MA157">
        <v>14.290520000000001</v>
      </c>
      <c r="MB157">
        <v>14.500910000000001</v>
      </c>
      <c r="MC157">
        <v>0</v>
      </c>
      <c r="MD157">
        <v>0</v>
      </c>
      <c r="ME157">
        <v>-24.241973382599998</v>
      </c>
      <c r="MF157">
        <v>-21.094738479299998</v>
      </c>
      <c r="MG157">
        <v>-18.4185287958</v>
      </c>
      <c r="MH157">
        <v>-17.897803545799999</v>
      </c>
      <c r="MI157">
        <v>-20.9043783951</v>
      </c>
      <c r="MJ157">
        <v>-39.001523072000005</v>
      </c>
      <c r="MK157">
        <v>-25.658285489600001</v>
      </c>
      <c r="ML157">
        <v>18.199893556400024</v>
      </c>
      <c r="MM157">
        <v>31.910413993900008</v>
      </c>
      <c r="MN157">
        <v>29.666393322200008</v>
      </c>
      <c r="MO157">
        <v>50.941624682200001</v>
      </c>
      <c r="MP157">
        <v>44.169505572700004</v>
      </c>
      <c r="MQ157">
        <v>2.8644228192000014</v>
      </c>
      <c r="MR157">
        <v>22.196461438799997</v>
      </c>
    </row>
    <row r="158" spans="1:356" x14ac:dyDescent="0.25">
      <c r="A158">
        <v>202</v>
      </c>
      <c r="B158" t="s">
        <v>541</v>
      </c>
      <c r="C158" s="3">
        <v>42844.614629629628</v>
      </c>
      <c r="D158">
        <v>60.282600000000002</v>
      </c>
      <c r="E158">
        <v>59.036300000000004</v>
      </c>
      <c r="F158">
        <v>16</v>
      </c>
      <c r="G158">
        <v>64</v>
      </c>
      <c r="H158">
        <v>1.4334</v>
      </c>
      <c r="I158">
        <v>280.49040000000002</v>
      </c>
      <c r="J158">
        <v>19757</v>
      </c>
      <c r="K158">
        <v>33</v>
      </c>
      <c r="L158">
        <v>239962</v>
      </c>
      <c r="M158">
        <v>239921</v>
      </c>
      <c r="N158">
        <v>139147</v>
      </c>
      <c r="O158">
        <v>139154</v>
      </c>
      <c r="P158">
        <v>139261</v>
      </c>
      <c r="Q158">
        <v>139303</v>
      </c>
      <c r="R158">
        <v>221069</v>
      </c>
      <c r="S158">
        <v>221077</v>
      </c>
      <c r="T158">
        <v>221036</v>
      </c>
      <c r="U158">
        <v>221028</v>
      </c>
      <c r="V158">
        <v>215384</v>
      </c>
      <c r="W158">
        <v>215319</v>
      </c>
      <c r="X158">
        <v>216069</v>
      </c>
      <c r="Y158">
        <v>216051</v>
      </c>
      <c r="Z158">
        <v>294066</v>
      </c>
      <c r="AA158">
        <v>294017</v>
      </c>
      <c r="AB158">
        <v>1362.8100999999999</v>
      </c>
      <c r="AC158">
        <v>11089.588900000001</v>
      </c>
      <c r="AD158">
        <v>6</v>
      </c>
      <c r="AE158">
        <v>188.46350000000001</v>
      </c>
      <c r="AF158">
        <v>188.46350000000001</v>
      </c>
      <c r="AG158">
        <v>188.0051</v>
      </c>
      <c r="AH158">
        <v>170.7732</v>
      </c>
      <c r="AI158">
        <v>170.21950000000001</v>
      </c>
      <c r="AJ158">
        <v>35.316200000000002</v>
      </c>
      <c r="AK158">
        <v>35.316200000000002</v>
      </c>
      <c r="AL158">
        <v>1164.6484</v>
      </c>
      <c r="AM158">
        <v>1106.42</v>
      </c>
      <c r="AN158">
        <v>1054.8334</v>
      </c>
      <c r="AO158">
        <v>854.00509999999997</v>
      </c>
      <c r="AP158">
        <v>1044.1198999999999</v>
      </c>
      <c r="AQ158">
        <v>983.04859999999996</v>
      </c>
      <c r="AR158">
        <v>960.34699999999998</v>
      </c>
      <c r="AS158">
        <v>941.41219999999998</v>
      </c>
      <c r="AT158">
        <v>921.43899999999996</v>
      </c>
      <c r="AU158">
        <v>903.32889999999998</v>
      </c>
      <c r="AV158">
        <v>885.74149999999997</v>
      </c>
      <c r="AW158">
        <v>866.80629999999996</v>
      </c>
      <c r="AX158">
        <v>15.8</v>
      </c>
      <c r="AY158">
        <v>18.2</v>
      </c>
      <c r="AZ158">
        <v>32.1569</v>
      </c>
      <c r="BA158">
        <v>23.195599999999999</v>
      </c>
      <c r="BB158">
        <v>17.876899999999999</v>
      </c>
      <c r="BC158">
        <v>14.29</v>
      </c>
      <c r="BD158">
        <v>11.8566</v>
      </c>
      <c r="BE158">
        <v>10.108599999999999</v>
      </c>
      <c r="BF158">
        <v>8.7558000000000007</v>
      </c>
      <c r="BG158">
        <v>7.9835000000000003</v>
      </c>
      <c r="BH158">
        <v>7.9917999999999996</v>
      </c>
      <c r="BI158">
        <v>74.08</v>
      </c>
      <c r="BJ158">
        <v>102.77</v>
      </c>
      <c r="BK158">
        <v>99.39</v>
      </c>
      <c r="BL158">
        <v>133.66999999999999</v>
      </c>
      <c r="BM158">
        <v>125.41</v>
      </c>
      <c r="BN158">
        <v>168.51</v>
      </c>
      <c r="BO158">
        <v>150.16</v>
      </c>
      <c r="BP158">
        <v>204.02</v>
      </c>
      <c r="BQ158">
        <v>178.18</v>
      </c>
      <c r="BR158">
        <v>241.7</v>
      </c>
      <c r="BS158">
        <v>204.83</v>
      </c>
      <c r="BT158">
        <v>279.72000000000003</v>
      </c>
      <c r="BU158">
        <v>228.26</v>
      </c>
      <c r="BV158">
        <v>309.39999999999998</v>
      </c>
      <c r="BW158">
        <v>50.4</v>
      </c>
      <c r="BX158">
        <v>46.5</v>
      </c>
      <c r="BY158">
        <v>38.973100000000002</v>
      </c>
      <c r="BZ158">
        <v>1.95</v>
      </c>
      <c r="CA158">
        <v>2.2048000000000001</v>
      </c>
      <c r="CB158">
        <v>2.2524999999999999</v>
      </c>
      <c r="CC158">
        <v>-0.59760000000000002</v>
      </c>
      <c r="CD158">
        <v>2.2048000000000001</v>
      </c>
      <c r="CE158">
        <v>1107010</v>
      </c>
      <c r="CF158">
        <v>2</v>
      </c>
      <c r="CI158">
        <v>3.1570999999999998</v>
      </c>
      <c r="CJ158">
        <v>5.7457000000000003</v>
      </c>
      <c r="CK158">
        <v>7.4570999999999996</v>
      </c>
      <c r="CL158">
        <v>9.5586000000000002</v>
      </c>
      <c r="CM158">
        <v>11.117900000000001</v>
      </c>
      <c r="CN158">
        <v>14.2029</v>
      </c>
      <c r="CO158">
        <v>3.3651</v>
      </c>
      <c r="CP158">
        <v>6.0762</v>
      </c>
      <c r="CQ158">
        <v>9.6111000000000004</v>
      </c>
      <c r="CR158">
        <v>10.2492</v>
      </c>
      <c r="CS158">
        <v>12.166700000000001</v>
      </c>
      <c r="CT158">
        <v>15.3079</v>
      </c>
      <c r="CU158">
        <v>24.985900000000001</v>
      </c>
      <c r="CV158">
        <v>24.8947</v>
      </c>
      <c r="CW158">
        <v>24.960899999999999</v>
      </c>
      <c r="CX158">
        <v>25.075199999999999</v>
      </c>
      <c r="CY158">
        <v>24.941099999999999</v>
      </c>
      <c r="CZ158">
        <v>24.946200000000001</v>
      </c>
      <c r="DB158">
        <v>16580</v>
      </c>
      <c r="DC158">
        <v>627</v>
      </c>
      <c r="DD158">
        <v>14</v>
      </c>
      <c r="DF158" t="s">
        <v>610</v>
      </c>
      <c r="DG158">
        <v>790</v>
      </c>
      <c r="DH158">
        <v>1127</v>
      </c>
      <c r="DI158">
        <v>13</v>
      </c>
      <c r="DJ158">
        <v>7</v>
      </c>
      <c r="DK158">
        <v>20</v>
      </c>
      <c r="DL158">
        <v>21.333331999999999</v>
      </c>
      <c r="DM158">
        <v>1.95</v>
      </c>
      <c r="DN158">
        <v>1494.2715000000001</v>
      </c>
      <c r="DO158">
        <v>1395.7072000000001</v>
      </c>
      <c r="DP158">
        <v>1278.5786000000001</v>
      </c>
      <c r="DQ158">
        <v>1204.8715</v>
      </c>
      <c r="DR158">
        <v>1102.3499999999999</v>
      </c>
      <c r="DS158">
        <v>1038.0427999999999</v>
      </c>
      <c r="DT158">
        <v>935.82140000000004</v>
      </c>
      <c r="DU158">
        <v>59.709299999999999</v>
      </c>
      <c r="DV158">
        <v>61.104999999999997</v>
      </c>
      <c r="DW158">
        <v>60.612900000000003</v>
      </c>
      <c r="DX158">
        <v>54.441400000000002</v>
      </c>
      <c r="DY158">
        <v>59.452100000000002</v>
      </c>
      <c r="DZ158">
        <v>84.192099999999996</v>
      </c>
      <c r="EA158">
        <v>60.668599999999998</v>
      </c>
      <c r="EB158">
        <v>32.1569</v>
      </c>
      <c r="EC158">
        <v>23.195599999999999</v>
      </c>
      <c r="ED158">
        <v>17.876899999999999</v>
      </c>
      <c r="EE158">
        <v>14.29</v>
      </c>
      <c r="EF158">
        <v>11.8566</v>
      </c>
      <c r="EG158">
        <v>10.108599999999999</v>
      </c>
      <c r="EH158">
        <v>8.7558000000000007</v>
      </c>
      <c r="EI158">
        <v>7.9835000000000003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7.2582999999999995E-2</v>
      </c>
      <c r="EY158">
        <v>5.8321999999999999E-2</v>
      </c>
      <c r="EZ158">
        <v>5.4694E-2</v>
      </c>
      <c r="FA158">
        <v>2.7289000000000001E-2</v>
      </c>
      <c r="FB158">
        <v>2.8679E-2</v>
      </c>
      <c r="FC158">
        <v>3.2820000000000002E-2</v>
      </c>
      <c r="FD158">
        <v>3.0588000000000001E-2</v>
      </c>
      <c r="FE158">
        <v>-9.4700000000000003E-4</v>
      </c>
      <c r="FF158">
        <v>-2.6979999999999999E-3</v>
      </c>
      <c r="FG158">
        <v>-5.8830000000000002E-3</v>
      </c>
      <c r="FH158">
        <v>-6.9800000000000005E-4</v>
      </c>
      <c r="FI158">
        <v>-1.2800000000000001E-3</v>
      </c>
      <c r="FJ158">
        <v>-1.653E-3</v>
      </c>
      <c r="FK158">
        <v>-1.8699999999999999E-4</v>
      </c>
      <c r="FL158">
        <v>8.4017999999999995E-2</v>
      </c>
      <c r="FM158">
        <v>8.0889000000000003E-2</v>
      </c>
      <c r="FN158">
        <v>7.8993999999999995E-2</v>
      </c>
      <c r="FO158">
        <v>7.5925999999999993E-2</v>
      </c>
      <c r="FP158">
        <v>8.0756999999999995E-2</v>
      </c>
      <c r="FQ158">
        <v>0.108324</v>
      </c>
      <c r="FR158">
        <v>0.10192900000000001</v>
      </c>
      <c r="FS158">
        <v>-0.226907</v>
      </c>
      <c r="FT158">
        <v>-0.22306300000000001</v>
      </c>
      <c r="FU158">
        <v>-0.221419</v>
      </c>
      <c r="FV158">
        <v>-0.22057599999999999</v>
      </c>
      <c r="FW158">
        <v>-0.224221</v>
      </c>
      <c r="FX158">
        <v>-0.23255100000000001</v>
      </c>
      <c r="FY158">
        <v>-0.22675100000000001</v>
      </c>
      <c r="FZ158">
        <v>-1.400185</v>
      </c>
      <c r="GA158">
        <v>-1.3660369999999999</v>
      </c>
      <c r="GB158">
        <v>-1.3514839999999999</v>
      </c>
      <c r="GC158">
        <v>-1.344114</v>
      </c>
      <c r="GD158">
        <v>-1.376493</v>
      </c>
      <c r="GE158">
        <v>-1.451532</v>
      </c>
      <c r="GF158">
        <v>-1.400188</v>
      </c>
      <c r="GG158">
        <v>-0.35426600000000003</v>
      </c>
      <c r="GH158">
        <v>-0.32197300000000001</v>
      </c>
      <c r="GI158">
        <v>-0.30931500000000001</v>
      </c>
      <c r="GJ158">
        <v>-0.30530200000000002</v>
      </c>
      <c r="GK158">
        <v>-0.34067599999999998</v>
      </c>
      <c r="GL158">
        <v>-0.47117399999999998</v>
      </c>
      <c r="GM158">
        <v>-0.41539500000000001</v>
      </c>
      <c r="GN158">
        <v>-0.40091500000000002</v>
      </c>
      <c r="GO158">
        <v>-0.365365</v>
      </c>
      <c r="GP158">
        <v>-0.35033300000000001</v>
      </c>
      <c r="GQ158">
        <v>-0.34271400000000002</v>
      </c>
      <c r="GR158">
        <v>-0.37602999999999998</v>
      </c>
      <c r="GS158">
        <v>-0.45095200000000002</v>
      </c>
      <c r="GT158">
        <v>-0.39840300000000001</v>
      </c>
      <c r="GU158">
        <v>0.422323</v>
      </c>
      <c r="GV158">
        <v>0.40573999999999999</v>
      </c>
      <c r="GW158">
        <v>0.38813700000000001</v>
      </c>
      <c r="GX158">
        <v>0.37044100000000002</v>
      </c>
      <c r="GY158">
        <v>0.74046500000000004</v>
      </c>
      <c r="GZ158">
        <v>0.67459599999999997</v>
      </c>
      <c r="HA158">
        <v>0.64211099999999999</v>
      </c>
      <c r="HB158">
        <v>-10</v>
      </c>
      <c r="HC158">
        <v>-10</v>
      </c>
      <c r="HD158">
        <v>-10</v>
      </c>
      <c r="HE158">
        <v>-10</v>
      </c>
      <c r="HF158">
        <v>-10</v>
      </c>
      <c r="HG158">
        <v>0</v>
      </c>
      <c r="HH158">
        <v>0</v>
      </c>
      <c r="HI158">
        <v>-1.4664429999999999</v>
      </c>
      <c r="HJ158">
        <v>-1.4442600000000001</v>
      </c>
      <c r="HK158">
        <v>-1.4342159999999999</v>
      </c>
      <c r="HL158">
        <v>-1.429074</v>
      </c>
      <c r="HM158">
        <v>-1.450116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738.62199999999996</v>
      </c>
      <c r="HX158">
        <v>0</v>
      </c>
      <c r="HZ158">
        <v>738.54100000000005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762.976</v>
      </c>
      <c r="IJ158">
        <v>0</v>
      </c>
      <c r="IL158">
        <v>762.8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773.69899999999996</v>
      </c>
      <c r="IV158">
        <v>0</v>
      </c>
      <c r="IX158">
        <v>773.94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779.99900000000002</v>
      </c>
      <c r="JH158">
        <v>0</v>
      </c>
      <c r="JJ158">
        <v>779.81500000000005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751.70600000000002</v>
      </c>
      <c r="JT158">
        <v>0</v>
      </c>
      <c r="JV158">
        <v>751.49699999999996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733.52200000000005</v>
      </c>
      <c r="KF158">
        <v>0.10199999999999999</v>
      </c>
      <c r="KH158">
        <v>733.54100000000005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767.72799999999995</v>
      </c>
      <c r="KR158">
        <v>2.5000000000000001E-2</v>
      </c>
      <c r="KT158">
        <v>767.899</v>
      </c>
      <c r="KU158">
        <v>2.5000000000000001E-2</v>
      </c>
      <c r="KV158">
        <v>125.545702887</v>
      </c>
      <c r="KW158">
        <v>112.89735970080001</v>
      </c>
      <c r="KX158">
        <v>101.00003792839999</v>
      </c>
      <c r="KY158">
        <v>91.481073508999984</v>
      </c>
      <c r="KZ158">
        <v>89.022478949999993</v>
      </c>
      <c r="LA158">
        <v>112.4449482672</v>
      </c>
      <c r="LB158">
        <v>95.387339480600005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-23.627181599999997</v>
      </c>
      <c r="LI158">
        <v>-5.7594754000000004</v>
      </c>
      <c r="LJ158">
        <v>-100.30365266</v>
      </c>
      <c r="LK158">
        <v>-75.984442087999994</v>
      </c>
      <c r="LL158">
        <v>-65.96728552399999</v>
      </c>
      <c r="LM158">
        <v>-35.741335374000002</v>
      </c>
      <c r="LN158">
        <v>-37.714531706999999</v>
      </c>
      <c r="LO158">
        <v>-45.239897844000005</v>
      </c>
      <c r="LP158">
        <v>-42.567115387999998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14.664429999999999</v>
      </c>
      <c r="LY158">
        <v>14.442600000000001</v>
      </c>
      <c r="LZ158">
        <v>14.34216</v>
      </c>
      <c r="MA158">
        <v>14.29074</v>
      </c>
      <c r="MB158">
        <v>14.501159999999999</v>
      </c>
      <c r="MC158">
        <v>0</v>
      </c>
      <c r="MD158">
        <v>0</v>
      </c>
      <c r="ME158">
        <v>-21.152974873800002</v>
      </c>
      <c r="MF158">
        <v>-19.674160165</v>
      </c>
      <c r="MG158">
        <v>-18.748479163500001</v>
      </c>
      <c r="MH158">
        <v>-16.621068302800001</v>
      </c>
      <c r="MI158">
        <v>-20.253903619599999</v>
      </c>
      <c r="MJ158">
        <v>-39.669128525399998</v>
      </c>
      <c r="MK158">
        <v>-25.201433096999999</v>
      </c>
      <c r="ML158">
        <v>18.753505353200001</v>
      </c>
      <c r="MM158">
        <v>31.681357447800014</v>
      </c>
      <c r="MN158">
        <v>30.626433240899999</v>
      </c>
      <c r="MO158">
        <v>53.409409832199984</v>
      </c>
      <c r="MP158">
        <v>45.555203623400004</v>
      </c>
      <c r="MQ158">
        <v>3.9087402978000014</v>
      </c>
      <c r="MR158">
        <v>21.859315595600009</v>
      </c>
    </row>
    <row r="159" spans="1:356" x14ac:dyDescent="0.25">
      <c r="A159">
        <v>202</v>
      </c>
      <c r="B159" t="s">
        <v>542</v>
      </c>
      <c r="C159" s="3">
        <v>42844.615694444445</v>
      </c>
      <c r="D159">
        <v>60.2059</v>
      </c>
      <c r="E159">
        <v>59.026500000000006</v>
      </c>
      <c r="F159">
        <v>26</v>
      </c>
      <c r="G159">
        <v>65</v>
      </c>
      <c r="H159">
        <v>1.4334</v>
      </c>
      <c r="I159">
        <v>284.70679999999999</v>
      </c>
      <c r="J159">
        <v>20073</v>
      </c>
      <c r="K159">
        <v>33</v>
      </c>
      <c r="L159">
        <v>239962</v>
      </c>
      <c r="M159">
        <v>239921</v>
      </c>
      <c r="N159">
        <v>139147</v>
      </c>
      <c r="O159">
        <v>139154</v>
      </c>
      <c r="P159">
        <v>139261</v>
      </c>
      <c r="Q159">
        <v>139303</v>
      </c>
      <c r="R159">
        <v>221069</v>
      </c>
      <c r="S159">
        <v>221077</v>
      </c>
      <c r="T159">
        <v>221036</v>
      </c>
      <c r="U159">
        <v>221028</v>
      </c>
      <c r="V159">
        <v>215384</v>
      </c>
      <c r="W159">
        <v>215319</v>
      </c>
      <c r="X159">
        <v>216069</v>
      </c>
      <c r="Y159">
        <v>216051</v>
      </c>
      <c r="Z159">
        <v>294066</v>
      </c>
      <c r="AA159">
        <v>294017</v>
      </c>
      <c r="AB159">
        <v>1362.8100999999999</v>
      </c>
      <c r="AC159">
        <v>11109.924800000001</v>
      </c>
      <c r="AD159">
        <v>6</v>
      </c>
      <c r="AE159">
        <v>188.68199999999999</v>
      </c>
      <c r="AF159">
        <v>188.68199999999999</v>
      </c>
      <c r="AG159">
        <v>188.22370000000001</v>
      </c>
      <c r="AH159">
        <v>170.99180000000001</v>
      </c>
      <c r="AI159">
        <v>170.43799999999999</v>
      </c>
      <c r="AJ159">
        <v>35.534799999999997</v>
      </c>
      <c r="AK159">
        <v>35.534799999999997</v>
      </c>
      <c r="AL159">
        <v>1161.1328000000001</v>
      </c>
      <c r="AM159">
        <v>1102.1531</v>
      </c>
      <c r="AN159">
        <v>1052</v>
      </c>
      <c r="AO159">
        <v>0</v>
      </c>
      <c r="AP159">
        <v>1043.0389</v>
      </c>
      <c r="AQ159">
        <v>982.1721</v>
      </c>
      <c r="AR159">
        <v>959.26639999999998</v>
      </c>
      <c r="AS159">
        <v>939.95050000000003</v>
      </c>
      <c r="AT159">
        <v>919.76110000000006</v>
      </c>
      <c r="AU159">
        <v>901.4402</v>
      </c>
      <c r="AV159">
        <v>883.59990000000005</v>
      </c>
      <c r="AW159">
        <v>864.43389999999999</v>
      </c>
      <c r="AX159">
        <v>15.8</v>
      </c>
      <c r="AY159">
        <v>17.2</v>
      </c>
      <c r="AZ159">
        <v>32.288400000000003</v>
      </c>
      <c r="BA159">
        <v>23.228200000000001</v>
      </c>
      <c r="BB159">
        <v>17.8367</v>
      </c>
      <c r="BC159">
        <v>14.2934</v>
      </c>
      <c r="BD159">
        <v>11.869300000000001</v>
      </c>
      <c r="BE159">
        <v>10.1059</v>
      </c>
      <c r="BF159">
        <v>8.7645</v>
      </c>
      <c r="BG159">
        <v>7.9844999999999997</v>
      </c>
      <c r="BH159">
        <v>7.9939999999999998</v>
      </c>
      <c r="BI159">
        <v>73.86</v>
      </c>
      <c r="BJ159">
        <v>103.26</v>
      </c>
      <c r="BK159">
        <v>99.25</v>
      </c>
      <c r="BL159">
        <v>135.09</v>
      </c>
      <c r="BM159">
        <v>125.23</v>
      </c>
      <c r="BN159">
        <v>169.62</v>
      </c>
      <c r="BO159">
        <v>150.4</v>
      </c>
      <c r="BP159">
        <v>205.04</v>
      </c>
      <c r="BQ159">
        <v>178.47</v>
      </c>
      <c r="BR159">
        <v>243.18</v>
      </c>
      <c r="BS159">
        <v>204.7</v>
      </c>
      <c r="BT159">
        <v>280.88</v>
      </c>
      <c r="BU159">
        <v>228.03</v>
      </c>
      <c r="BV159">
        <v>310.36</v>
      </c>
      <c r="BW159">
        <v>50</v>
      </c>
      <c r="BX159">
        <v>46</v>
      </c>
      <c r="BY159">
        <v>39.217300000000002</v>
      </c>
      <c r="BZ159">
        <v>1.7250000000000001</v>
      </c>
      <c r="CA159">
        <v>2.0499999999999998</v>
      </c>
      <c r="CB159">
        <v>2.0499999999999998</v>
      </c>
      <c r="CC159">
        <v>-0.56240000000000001</v>
      </c>
      <c r="CD159">
        <v>2.0499999999999998</v>
      </c>
      <c r="CE159">
        <v>1107010</v>
      </c>
      <c r="CF159">
        <v>1</v>
      </c>
      <c r="CI159">
        <v>3.2806999999999999</v>
      </c>
      <c r="CJ159">
        <v>5.5914000000000001</v>
      </c>
      <c r="CK159">
        <v>7.4420999999999999</v>
      </c>
      <c r="CL159">
        <v>9.5228999999999999</v>
      </c>
      <c r="CM159">
        <v>11.071400000000001</v>
      </c>
      <c r="CN159">
        <v>14.1943</v>
      </c>
      <c r="CO159">
        <v>3.6840999999999999</v>
      </c>
      <c r="CP159">
        <v>5.7618999999999998</v>
      </c>
      <c r="CQ159">
        <v>8.6476000000000006</v>
      </c>
      <c r="CR159">
        <v>11.206300000000001</v>
      </c>
      <c r="CS159">
        <v>11.776199999999999</v>
      </c>
      <c r="CT159">
        <v>15.2524</v>
      </c>
      <c r="CU159">
        <v>24.904599999999999</v>
      </c>
      <c r="CV159">
        <v>24.983599999999999</v>
      </c>
      <c r="CW159">
        <v>25.021699999999999</v>
      </c>
      <c r="CX159">
        <v>24.982600000000001</v>
      </c>
      <c r="CY159">
        <v>24.9513</v>
      </c>
      <c r="CZ159">
        <v>24.998799999999999</v>
      </c>
      <c r="DB159">
        <v>16580</v>
      </c>
      <c r="DC159">
        <v>627</v>
      </c>
      <c r="DD159">
        <v>15</v>
      </c>
      <c r="DF159" t="s">
        <v>610</v>
      </c>
      <c r="DG159">
        <v>790</v>
      </c>
      <c r="DH159">
        <v>1127</v>
      </c>
      <c r="DI159">
        <v>13</v>
      </c>
      <c r="DJ159">
        <v>7</v>
      </c>
      <c r="DK159">
        <v>20</v>
      </c>
      <c r="DL159">
        <v>23.666668000000001</v>
      </c>
      <c r="DM159">
        <v>1.7250000000000001</v>
      </c>
      <c r="DN159">
        <v>1529.9784999999999</v>
      </c>
      <c r="DO159">
        <v>1426.0643</v>
      </c>
      <c r="DP159">
        <v>1281.5643</v>
      </c>
      <c r="DQ159">
        <v>1212.4070999999999</v>
      </c>
      <c r="DR159">
        <v>1112.1215</v>
      </c>
      <c r="DS159">
        <v>1034.5857000000001</v>
      </c>
      <c r="DT159">
        <v>948.47860000000003</v>
      </c>
      <c r="DU159">
        <v>66.291399999999996</v>
      </c>
      <c r="DV159">
        <v>67.313599999999994</v>
      </c>
      <c r="DW159">
        <v>60.744300000000003</v>
      </c>
      <c r="DX159">
        <v>60.627099999999999</v>
      </c>
      <c r="DY159">
        <v>58.922899999999998</v>
      </c>
      <c r="DZ159">
        <v>81.754300000000001</v>
      </c>
      <c r="EA159">
        <v>61.147100000000002</v>
      </c>
      <c r="EB159">
        <v>32.288400000000003</v>
      </c>
      <c r="EC159">
        <v>23.228200000000001</v>
      </c>
      <c r="ED159">
        <v>17.8367</v>
      </c>
      <c r="EE159">
        <v>14.2934</v>
      </c>
      <c r="EF159">
        <v>11.869300000000001</v>
      </c>
      <c r="EG159">
        <v>10.1059</v>
      </c>
      <c r="EH159">
        <v>8.7645</v>
      </c>
      <c r="EI159">
        <v>7.9844999999999997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7.2855000000000003E-2</v>
      </c>
      <c r="EY159">
        <v>5.8702999999999998E-2</v>
      </c>
      <c r="EZ159">
        <v>5.5132E-2</v>
      </c>
      <c r="FA159">
        <v>2.7744999999999999E-2</v>
      </c>
      <c r="FB159">
        <v>2.9256999999999998E-2</v>
      </c>
      <c r="FC159">
        <v>3.2773999999999998E-2</v>
      </c>
      <c r="FD159">
        <v>3.0627999999999999E-2</v>
      </c>
      <c r="FE159">
        <v>-9.4700000000000003E-4</v>
      </c>
      <c r="FF159">
        <v>-2.699E-3</v>
      </c>
      <c r="FG159">
        <v>-5.8840000000000003E-3</v>
      </c>
      <c r="FH159">
        <v>-6.9899999999999997E-4</v>
      </c>
      <c r="FI159">
        <v>-1.2819999999999999E-3</v>
      </c>
      <c r="FJ159">
        <v>-2.0219999999999999E-3</v>
      </c>
      <c r="FK159">
        <v>-3.5300000000000002E-4</v>
      </c>
      <c r="FL159">
        <v>8.4003999999999995E-2</v>
      </c>
      <c r="FM159">
        <v>8.0871999999999999E-2</v>
      </c>
      <c r="FN159">
        <v>7.8978999999999994E-2</v>
      </c>
      <c r="FO159">
        <v>7.5911000000000006E-2</v>
      </c>
      <c r="FP159">
        <v>8.0740999999999993E-2</v>
      </c>
      <c r="FQ159">
        <v>0.108305</v>
      </c>
      <c r="FR159">
        <v>0.1019</v>
      </c>
      <c r="FS159">
        <v>-0.22730800000000001</v>
      </c>
      <c r="FT159">
        <v>-0.223493</v>
      </c>
      <c r="FU159">
        <v>-0.22182099999999999</v>
      </c>
      <c r="FV159">
        <v>-0.22098999999999999</v>
      </c>
      <c r="FW159">
        <v>-0.22464200000000001</v>
      </c>
      <c r="FX159">
        <v>-0.23291999999999999</v>
      </c>
      <c r="FY159">
        <v>-0.227157</v>
      </c>
      <c r="FZ159">
        <v>-1.4001330000000001</v>
      </c>
      <c r="GA159">
        <v>-1.3662989999999999</v>
      </c>
      <c r="GB159">
        <v>-1.351521</v>
      </c>
      <c r="GC159">
        <v>-1.3442700000000001</v>
      </c>
      <c r="GD159">
        <v>-1.3766590000000001</v>
      </c>
      <c r="GE159">
        <v>-1.450536</v>
      </c>
      <c r="GF159">
        <v>-1.399492</v>
      </c>
      <c r="GG159">
        <v>-0.35490899999999997</v>
      </c>
      <c r="GH159">
        <v>-0.322463</v>
      </c>
      <c r="GI159">
        <v>-0.30985000000000001</v>
      </c>
      <c r="GJ159">
        <v>-0.30579600000000001</v>
      </c>
      <c r="GK159">
        <v>-0.341225</v>
      </c>
      <c r="GL159">
        <v>-0.47208699999999998</v>
      </c>
      <c r="GM159">
        <v>-0.41599599999999998</v>
      </c>
      <c r="GN159">
        <v>-0.40087299999999998</v>
      </c>
      <c r="GO159">
        <v>-0.365651</v>
      </c>
      <c r="GP159">
        <v>-0.35038599999999998</v>
      </c>
      <c r="GQ159">
        <v>-0.342885</v>
      </c>
      <c r="GR159">
        <v>-0.376224</v>
      </c>
      <c r="GS159">
        <v>-0.45075999999999999</v>
      </c>
      <c r="GT159">
        <v>-0.39869399999999999</v>
      </c>
      <c r="GU159">
        <v>0.42229699999999998</v>
      </c>
      <c r="GV159">
        <v>0.40583799999999998</v>
      </c>
      <c r="GW159">
        <v>0.388212</v>
      </c>
      <c r="GX159">
        <v>0.37047000000000002</v>
      </c>
      <c r="GY159">
        <v>0.74062899999999998</v>
      </c>
      <c r="GZ159">
        <v>0.67476000000000003</v>
      </c>
      <c r="HA159">
        <v>0.64222599999999996</v>
      </c>
      <c r="HB159">
        <v>-10</v>
      </c>
      <c r="HC159">
        <v>-10</v>
      </c>
      <c r="HD159">
        <v>-10</v>
      </c>
      <c r="HE159">
        <v>-10</v>
      </c>
      <c r="HF159">
        <v>-10</v>
      </c>
      <c r="HG159">
        <v>10</v>
      </c>
      <c r="HH159">
        <v>-10</v>
      </c>
      <c r="HI159">
        <v>-1.4664189999999999</v>
      </c>
      <c r="HJ159">
        <v>-1.444229</v>
      </c>
      <c r="HK159">
        <v>-1.4341759999999999</v>
      </c>
      <c r="HL159">
        <v>-1.429028</v>
      </c>
      <c r="HM159">
        <v>-1.4500630000000001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738.62199999999996</v>
      </c>
      <c r="HX159">
        <v>0</v>
      </c>
      <c r="HZ159">
        <v>738.54100000000005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762.976</v>
      </c>
      <c r="IJ159">
        <v>0</v>
      </c>
      <c r="IL159">
        <v>762.8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773.69899999999996</v>
      </c>
      <c r="IV159">
        <v>0</v>
      </c>
      <c r="IX159">
        <v>773.94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779.99900000000002</v>
      </c>
      <c r="JH159">
        <v>0</v>
      </c>
      <c r="JJ159">
        <v>779.81500000000005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751.70600000000002</v>
      </c>
      <c r="JT159">
        <v>0</v>
      </c>
      <c r="JV159">
        <v>751.49699999999996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733.52200000000005</v>
      </c>
      <c r="KF159">
        <v>0.10199999999999999</v>
      </c>
      <c r="KH159">
        <v>733.54100000000005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767.72799999999995</v>
      </c>
      <c r="KR159">
        <v>2.5000000000000001E-2</v>
      </c>
      <c r="KT159">
        <v>767.899</v>
      </c>
      <c r="KU159">
        <v>2.5000000000000001E-2</v>
      </c>
      <c r="KV159">
        <v>128.52431391399998</v>
      </c>
      <c r="KW159">
        <v>115.3286720696</v>
      </c>
      <c r="KX159">
        <v>101.21666684969999</v>
      </c>
      <c r="KY159">
        <v>92.035035368099997</v>
      </c>
      <c r="KZ159">
        <v>89.793802031499993</v>
      </c>
      <c r="LA159">
        <v>112.05080423850001</v>
      </c>
      <c r="LB159">
        <v>96.649969340000013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-23.664671999999996</v>
      </c>
      <c r="LI159">
        <v>-5.7697877999999996</v>
      </c>
      <c r="LJ159">
        <v>-100.68076376400001</v>
      </c>
      <c r="LK159">
        <v>-76.518209195999987</v>
      </c>
      <c r="LL159">
        <v>-66.559706207999994</v>
      </c>
      <c r="LM159">
        <v>-36.35712642</v>
      </c>
      <c r="LN159">
        <v>-38.512035525000002</v>
      </c>
      <c r="LO159">
        <v>-44.606883072000002</v>
      </c>
      <c r="LP159">
        <v>-42.369620299999994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14.66419</v>
      </c>
      <c r="LY159">
        <v>14.44229</v>
      </c>
      <c r="LZ159">
        <v>14.341759999999999</v>
      </c>
      <c r="MA159">
        <v>14.290279999999999</v>
      </c>
      <c r="MB159">
        <v>14.500630000000001</v>
      </c>
      <c r="MC159">
        <v>0</v>
      </c>
      <c r="MD159">
        <v>0</v>
      </c>
      <c r="ME159">
        <v>-23.527414482599998</v>
      </c>
      <c r="MF159">
        <v>-21.706145396799997</v>
      </c>
      <c r="MG159">
        <v>-18.821621355000001</v>
      </c>
      <c r="MH159">
        <v>-18.539524671599999</v>
      </c>
      <c r="MI159">
        <v>-20.1059665525</v>
      </c>
      <c r="MJ159">
        <v>-38.595142224100002</v>
      </c>
      <c r="MK159">
        <v>-25.436949011599999</v>
      </c>
      <c r="ML159">
        <v>18.980325667399971</v>
      </c>
      <c r="MM159">
        <v>31.54660747680002</v>
      </c>
      <c r="MN159">
        <v>30.177099286699995</v>
      </c>
      <c r="MO159">
        <v>51.428664276499994</v>
      </c>
      <c r="MP159">
        <v>45.676429953999993</v>
      </c>
      <c r="MQ159">
        <v>5.1841069424000068</v>
      </c>
      <c r="MR159">
        <v>23.073612228400016</v>
      </c>
    </row>
    <row r="160" spans="1:356" x14ac:dyDescent="0.25">
      <c r="A160">
        <v>202</v>
      </c>
      <c r="B160" t="s">
        <v>543</v>
      </c>
      <c r="C160" s="3">
        <v>42844.616608796299</v>
      </c>
      <c r="D160">
        <v>60.429499999999997</v>
      </c>
      <c r="E160">
        <v>59.133400000000002</v>
      </c>
      <c r="F160">
        <v>14</v>
      </c>
      <c r="G160">
        <v>65</v>
      </c>
      <c r="H160">
        <v>1.4334</v>
      </c>
      <c r="I160">
        <v>284.53370000000001</v>
      </c>
      <c r="J160">
        <v>20041</v>
      </c>
      <c r="K160">
        <v>33</v>
      </c>
      <c r="L160">
        <v>239962</v>
      </c>
      <c r="M160">
        <v>239921</v>
      </c>
      <c r="N160">
        <v>139147</v>
      </c>
      <c r="O160">
        <v>139154</v>
      </c>
      <c r="P160">
        <v>139261</v>
      </c>
      <c r="Q160">
        <v>139303</v>
      </c>
      <c r="R160">
        <v>221069</v>
      </c>
      <c r="S160">
        <v>221077</v>
      </c>
      <c r="T160">
        <v>221036</v>
      </c>
      <c r="U160">
        <v>221028</v>
      </c>
      <c r="V160">
        <v>215384</v>
      </c>
      <c r="W160">
        <v>215319</v>
      </c>
      <c r="X160">
        <v>216069</v>
      </c>
      <c r="Y160">
        <v>216051</v>
      </c>
      <c r="Z160">
        <v>294066</v>
      </c>
      <c r="AA160">
        <v>294017</v>
      </c>
      <c r="AB160">
        <v>1362.8100999999999</v>
      </c>
      <c r="AC160">
        <v>11130.2588</v>
      </c>
      <c r="AD160">
        <v>6</v>
      </c>
      <c r="AE160">
        <v>188.90049999999999</v>
      </c>
      <c r="AF160">
        <v>188.90049999999999</v>
      </c>
      <c r="AG160">
        <v>188.44210000000001</v>
      </c>
      <c r="AH160">
        <v>171.21019999999999</v>
      </c>
      <c r="AI160">
        <v>170.65639999999999</v>
      </c>
      <c r="AJ160">
        <v>35.7532</v>
      </c>
      <c r="AK160">
        <v>35.7532</v>
      </c>
      <c r="AL160">
        <v>1156.4453000000001</v>
      </c>
      <c r="AM160">
        <v>1100.6996999999999</v>
      </c>
      <c r="AN160">
        <v>1048.6666</v>
      </c>
      <c r="AO160">
        <v>848.97450000000003</v>
      </c>
      <c r="AP160">
        <v>1038.6205</v>
      </c>
      <c r="AQ160">
        <v>977.73839999999996</v>
      </c>
      <c r="AR160">
        <v>955.24879999999996</v>
      </c>
      <c r="AS160">
        <v>936.351</v>
      </c>
      <c r="AT160">
        <v>916.39229999999998</v>
      </c>
      <c r="AU160">
        <v>898.31399999999996</v>
      </c>
      <c r="AV160">
        <v>880.66279999999995</v>
      </c>
      <c r="AW160">
        <v>861.63009999999997</v>
      </c>
      <c r="AX160">
        <v>15.8</v>
      </c>
      <c r="AY160">
        <v>17.600000000000001</v>
      </c>
      <c r="AZ160">
        <v>32.185699999999997</v>
      </c>
      <c r="BA160">
        <v>23.087</v>
      </c>
      <c r="BB160">
        <v>17.807400000000001</v>
      </c>
      <c r="BC160">
        <v>14.2781</v>
      </c>
      <c r="BD160">
        <v>11.8537</v>
      </c>
      <c r="BE160">
        <v>10.1</v>
      </c>
      <c r="BF160">
        <v>8.7591000000000001</v>
      </c>
      <c r="BG160">
        <v>7.9785000000000004</v>
      </c>
      <c r="BH160">
        <v>7.9954000000000001</v>
      </c>
      <c r="BI160">
        <v>73.92</v>
      </c>
      <c r="BJ160">
        <v>103.5</v>
      </c>
      <c r="BK160">
        <v>99.35</v>
      </c>
      <c r="BL160">
        <v>134.19999999999999</v>
      </c>
      <c r="BM160">
        <v>124.98</v>
      </c>
      <c r="BN160">
        <v>169.44</v>
      </c>
      <c r="BO160">
        <v>150.05000000000001</v>
      </c>
      <c r="BP160">
        <v>205.44</v>
      </c>
      <c r="BQ160">
        <v>177.69</v>
      </c>
      <c r="BR160">
        <v>243.53</v>
      </c>
      <c r="BS160">
        <v>204.33</v>
      </c>
      <c r="BT160">
        <v>281.43</v>
      </c>
      <c r="BU160">
        <v>227.98</v>
      </c>
      <c r="BV160">
        <v>311.32</v>
      </c>
      <c r="BW160">
        <v>50.1</v>
      </c>
      <c r="BX160">
        <v>46.4</v>
      </c>
      <c r="BY160">
        <v>38.782299999999999</v>
      </c>
      <c r="BZ160">
        <v>0.4</v>
      </c>
      <c r="CA160">
        <v>2.9632999999999998</v>
      </c>
      <c r="CB160">
        <v>3.0802999999999998</v>
      </c>
      <c r="CC160">
        <v>-0.69750000000000001</v>
      </c>
      <c r="CD160">
        <v>2.9632999999999998</v>
      </c>
      <c r="CE160">
        <v>1107010</v>
      </c>
      <c r="CF160">
        <v>2</v>
      </c>
      <c r="CI160">
        <v>3.2671000000000001</v>
      </c>
      <c r="CJ160">
        <v>5.7057000000000002</v>
      </c>
      <c r="CK160">
        <v>7.4729000000000001</v>
      </c>
      <c r="CL160">
        <v>9.6636000000000006</v>
      </c>
      <c r="CM160">
        <v>11.1614</v>
      </c>
      <c r="CN160">
        <v>14.295</v>
      </c>
      <c r="CO160">
        <v>3.4904999999999999</v>
      </c>
      <c r="CP160">
        <v>6.0190000000000001</v>
      </c>
      <c r="CQ160">
        <v>8.3745999999999992</v>
      </c>
      <c r="CR160">
        <v>11.3111</v>
      </c>
      <c r="CS160">
        <v>12.352399999999999</v>
      </c>
      <c r="CT160">
        <v>15.3825</v>
      </c>
      <c r="CU160">
        <v>24.988600000000002</v>
      </c>
      <c r="CV160">
        <v>25.023099999999999</v>
      </c>
      <c r="CW160">
        <v>25.0809</v>
      </c>
      <c r="CX160">
        <v>24.960699999999999</v>
      </c>
      <c r="CY160">
        <v>24.950500000000002</v>
      </c>
      <c r="CZ160">
        <v>25.017700000000001</v>
      </c>
      <c r="DB160">
        <v>16580</v>
      </c>
      <c r="DC160">
        <v>627</v>
      </c>
      <c r="DD160">
        <v>16</v>
      </c>
      <c r="DF160" t="s">
        <v>610</v>
      </c>
      <c r="DG160">
        <v>790</v>
      </c>
      <c r="DH160">
        <v>1127</v>
      </c>
      <c r="DI160">
        <v>13</v>
      </c>
      <c r="DJ160">
        <v>7</v>
      </c>
      <c r="DK160">
        <v>20</v>
      </c>
      <c r="DL160">
        <v>20.5</v>
      </c>
      <c r="DM160">
        <v>0.4</v>
      </c>
      <c r="DN160">
        <v>1527.0643</v>
      </c>
      <c r="DO160">
        <v>1394.2072000000001</v>
      </c>
      <c r="DP160">
        <v>1298.8715</v>
      </c>
      <c r="DQ160">
        <v>1224.5072</v>
      </c>
      <c r="DR160">
        <v>1127.2715000000001</v>
      </c>
      <c r="DS160">
        <v>1048.7072000000001</v>
      </c>
      <c r="DT160">
        <v>952.87139999999999</v>
      </c>
      <c r="DU160">
        <v>74.284999999999997</v>
      </c>
      <c r="DV160">
        <v>76.195700000000002</v>
      </c>
      <c r="DW160">
        <v>78.89</v>
      </c>
      <c r="DX160">
        <v>74.572900000000004</v>
      </c>
      <c r="DY160">
        <v>62.917099999999998</v>
      </c>
      <c r="DZ160">
        <v>84.664299999999997</v>
      </c>
      <c r="EA160">
        <v>62.09</v>
      </c>
      <c r="EB160">
        <v>32.185699999999997</v>
      </c>
      <c r="EC160">
        <v>23.087</v>
      </c>
      <c r="ED160">
        <v>17.807400000000001</v>
      </c>
      <c r="EE160">
        <v>14.2781</v>
      </c>
      <c r="EF160">
        <v>11.8537</v>
      </c>
      <c r="EG160">
        <v>10.1</v>
      </c>
      <c r="EH160">
        <v>8.7591000000000001</v>
      </c>
      <c r="EI160">
        <v>7.9785000000000004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7.3336999999999999E-2</v>
      </c>
      <c r="EY160">
        <v>5.8993999999999998E-2</v>
      </c>
      <c r="EZ160">
        <v>5.5336000000000003E-2</v>
      </c>
      <c r="FA160">
        <v>2.8038E-2</v>
      </c>
      <c r="FB160">
        <v>2.962E-2</v>
      </c>
      <c r="FC160">
        <v>3.3168000000000003E-2</v>
      </c>
      <c r="FD160">
        <v>3.0949000000000001E-2</v>
      </c>
      <c r="FE160">
        <v>-9.4799999999999995E-4</v>
      </c>
      <c r="FF160">
        <v>-2.699E-3</v>
      </c>
      <c r="FG160">
        <v>-5.8859999999999997E-3</v>
      </c>
      <c r="FH160">
        <v>-6.9899999999999997E-4</v>
      </c>
      <c r="FI160">
        <v>-1.2830000000000001E-3</v>
      </c>
      <c r="FJ160">
        <v>-3.7429999999999998E-3</v>
      </c>
      <c r="FK160">
        <v>-1.294E-3</v>
      </c>
      <c r="FL160">
        <v>8.4001000000000006E-2</v>
      </c>
      <c r="FM160">
        <v>8.0874000000000001E-2</v>
      </c>
      <c r="FN160">
        <v>7.8978999999999994E-2</v>
      </c>
      <c r="FO160">
        <v>7.5910000000000005E-2</v>
      </c>
      <c r="FP160">
        <v>8.0739000000000005E-2</v>
      </c>
      <c r="FQ160">
        <v>0.10830099999999999</v>
      </c>
      <c r="FR160">
        <v>0.101896</v>
      </c>
      <c r="FS160">
        <v>-0.227273</v>
      </c>
      <c r="FT160">
        <v>-0.223411</v>
      </c>
      <c r="FU160">
        <v>-0.22176199999999999</v>
      </c>
      <c r="FV160">
        <v>-0.22093499999999999</v>
      </c>
      <c r="FW160">
        <v>-0.22459799999999999</v>
      </c>
      <c r="FX160">
        <v>-0.23277100000000001</v>
      </c>
      <c r="FY160">
        <v>-0.22700400000000001</v>
      </c>
      <c r="FZ160">
        <v>-1.400687</v>
      </c>
      <c r="GA160">
        <v>-1.36643</v>
      </c>
      <c r="GB160">
        <v>-1.351847</v>
      </c>
      <c r="GC160">
        <v>-1.344622</v>
      </c>
      <c r="GD160">
        <v>-1.3771279999999999</v>
      </c>
      <c r="GE160">
        <v>-1.448156</v>
      </c>
      <c r="GF160">
        <v>-1.3969910000000001</v>
      </c>
      <c r="GG160">
        <v>-0.35457699999999998</v>
      </c>
      <c r="GH160">
        <v>-0.32228499999999999</v>
      </c>
      <c r="GI160">
        <v>-0.30962200000000001</v>
      </c>
      <c r="GJ160">
        <v>-0.305562</v>
      </c>
      <c r="GK160">
        <v>-0.34092899999999998</v>
      </c>
      <c r="GL160">
        <v>-0.47169699999999998</v>
      </c>
      <c r="GM160">
        <v>-0.41565000000000002</v>
      </c>
      <c r="GN160">
        <v>-0.40148200000000001</v>
      </c>
      <c r="GO160">
        <v>-0.36578300000000002</v>
      </c>
      <c r="GP160">
        <v>-0.35071099999999999</v>
      </c>
      <c r="GQ160">
        <v>-0.34322999999999998</v>
      </c>
      <c r="GR160">
        <v>-0.37672099999999997</v>
      </c>
      <c r="GS160">
        <v>-0.45120399999999999</v>
      </c>
      <c r="GT160">
        <v>-0.39907799999999999</v>
      </c>
      <c r="GU160">
        <v>0.422126</v>
      </c>
      <c r="GV160">
        <v>0.40567599999999998</v>
      </c>
      <c r="GW160">
        <v>0.388181</v>
      </c>
      <c r="GX160">
        <v>0.37055100000000002</v>
      </c>
      <c r="GY160">
        <v>0.74097299999999999</v>
      </c>
      <c r="GZ160">
        <v>0.67493000000000003</v>
      </c>
      <c r="HA160">
        <v>0.64229899999999995</v>
      </c>
      <c r="HB160">
        <v>-10</v>
      </c>
      <c r="HC160">
        <v>-10</v>
      </c>
      <c r="HD160">
        <v>-10</v>
      </c>
      <c r="HE160">
        <v>-10</v>
      </c>
      <c r="HF160">
        <v>-10</v>
      </c>
      <c r="HG160">
        <v>20</v>
      </c>
      <c r="HH160">
        <v>-20</v>
      </c>
      <c r="HI160">
        <v>-1.466542</v>
      </c>
      <c r="HJ160">
        <v>-1.4443919999999999</v>
      </c>
      <c r="HK160">
        <v>-1.434383</v>
      </c>
      <c r="HL160">
        <v>-1.4292659999999999</v>
      </c>
      <c r="HM160">
        <v>-1.4503379999999999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738.62199999999996</v>
      </c>
      <c r="HX160">
        <v>0</v>
      </c>
      <c r="HZ160">
        <v>738.54100000000005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762.976</v>
      </c>
      <c r="IJ160">
        <v>0</v>
      </c>
      <c r="IL160">
        <v>762.8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773.69899999999996</v>
      </c>
      <c r="IV160">
        <v>0</v>
      </c>
      <c r="IX160">
        <v>773.94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779.99900000000002</v>
      </c>
      <c r="JH160">
        <v>0</v>
      </c>
      <c r="JJ160">
        <v>779.81500000000005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751.70600000000002</v>
      </c>
      <c r="JT160">
        <v>0</v>
      </c>
      <c r="JV160">
        <v>751.49699999999996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733.52200000000005</v>
      </c>
      <c r="KF160">
        <v>0.10199999999999999</v>
      </c>
      <c r="KH160">
        <v>733.54100000000005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767.72799999999995</v>
      </c>
      <c r="KR160">
        <v>2.5000000000000001E-2</v>
      </c>
      <c r="KT160">
        <v>767.899</v>
      </c>
      <c r="KU160">
        <v>2.5000000000000001E-2</v>
      </c>
      <c r="KV160">
        <v>128.2749282643</v>
      </c>
      <c r="KW160">
        <v>112.7551130928</v>
      </c>
      <c r="KX160">
        <v>102.58357219849999</v>
      </c>
      <c r="KY160">
        <v>92.952341552000007</v>
      </c>
      <c r="KZ160">
        <v>91.014773638500017</v>
      </c>
      <c r="LA160">
        <v>113.57603846720001</v>
      </c>
      <c r="LB160">
        <v>97.0937841744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-23.649533599999998</v>
      </c>
      <c r="LI160">
        <v>-5.7659015999999994</v>
      </c>
      <c r="LJ160">
        <v>-101.394331243</v>
      </c>
      <c r="LK160">
        <v>-76.92317684999999</v>
      </c>
      <c r="LL160">
        <v>-66.848834150000002</v>
      </c>
      <c r="LM160">
        <v>-36.760620858000003</v>
      </c>
      <c r="LN160">
        <v>-39.023676135999999</v>
      </c>
      <c r="LO160">
        <v>-42.611990300000009</v>
      </c>
      <c r="LP160">
        <v>-41.427768105000006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14.665420000000001</v>
      </c>
      <c r="LY160">
        <v>14.443919999999999</v>
      </c>
      <c r="LZ160">
        <v>14.343830000000001</v>
      </c>
      <c r="MA160">
        <v>14.29266</v>
      </c>
      <c r="MB160">
        <v>14.50338</v>
      </c>
      <c r="MC160">
        <v>0</v>
      </c>
      <c r="MD160">
        <v>0</v>
      </c>
      <c r="ME160">
        <v>-26.339752444999998</v>
      </c>
      <c r="MF160">
        <v>-24.556731174500001</v>
      </c>
      <c r="MG160">
        <v>-24.42607958</v>
      </c>
      <c r="MH160">
        <v>-22.786644469800002</v>
      </c>
      <c r="MI160">
        <v>-21.450263985899998</v>
      </c>
      <c r="MJ160">
        <v>-39.935896317099996</v>
      </c>
      <c r="MK160">
        <v>-25.807708500000004</v>
      </c>
      <c r="ML160">
        <v>15.206264576300004</v>
      </c>
      <c r="MM160">
        <v>25.719125068300009</v>
      </c>
      <c r="MN160">
        <v>25.652488468499989</v>
      </c>
      <c r="MO160">
        <v>47.697736224200007</v>
      </c>
      <c r="MP160">
        <v>45.044213516600024</v>
      </c>
      <c r="MQ160">
        <v>7.3786182501000042</v>
      </c>
      <c r="MR160">
        <v>24.092405969399998</v>
      </c>
    </row>
    <row r="161" spans="1:356" x14ac:dyDescent="0.25">
      <c r="A161">
        <v>202</v>
      </c>
      <c r="B161" t="s">
        <v>544</v>
      </c>
      <c r="C161" s="3">
        <v>42844.617754629631</v>
      </c>
      <c r="D161">
        <v>60.237000000000002</v>
      </c>
      <c r="E161">
        <v>59.040500000000002</v>
      </c>
      <c r="F161">
        <v>33</v>
      </c>
      <c r="G161">
        <v>65</v>
      </c>
      <c r="H161">
        <v>1.4334</v>
      </c>
      <c r="I161">
        <v>284.69209999999998</v>
      </c>
      <c r="J161">
        <v>20029</v>
      </c>
      <c r="K161">
        <v>33</v>
      </c>
      <c r="L161">
        <v>239962</v>
      </c>
      <c r="M161">
        <v>239921</v>
      </c>
      <c r="N161">
        <v>139147</v>
      </c>
      <c r="O161">
        <v>139154</v>
      </c>
      <c r="P161">
        <v>139261</v>
      </c>
      <c r="Q161">
        <v>139303</v>
      </c>
      <c r="R161">
        <v>221069</v>
      </c>
      <c r="S161">
        <v>221077</v>
      </c>
      <c r="T161">
        <v>221036</v>
      </c>
      <c r="U161">
        <v>221028</v>
      </c>
      <c r="V161">
        <v>215384</v>
      </c>
      <c r="W161">
        <v>215319</v>
      </c>
      <c r="X161">
        <v>216069</v>
      </c>
      <c r="Y161">
        <v>216051</v>
      </c>
      <c r="Z161">
        <v>294066</v>
      </c>
      <c r="AA161">
        <v>294017</v>
      </c>
      <c r="AB161">
        <v>1362.8100999999999</v>
      </c>
      <c r="AC161">
        <v>11150.5928</v>
      </c>
      <c r="AD161">
        <v>6</v>
      </c>
      <c r="AE161">
        <v>189.119</v>
      </c>
      <c r="AF161">
        <v>189.119</v>
      </c>
      <c r="AG161">
        <v>188.66069999999999</v>
      </c>
      <c r="AH161">
        <v>171.4288</v>
      </c>
      <c r="AI161">
        <v>170.875</v>
      </c>
      <c r="AJ161">
        <v>35.971699999999998</v>
      </c>
      <c r="AK161">
        <v>35.971699999999998</v>
      </c>
      <c r="AL161">
        <v>1174.0234</v>
      </c>
      <c r="AM161">
        <v>1101.1398999999999</v>
      </c>
      <c r="AN161">
        <v>1054.5</v>
      </c>
      <c r="AO161">
        <v>849.50260000000003</v>
      </c>
      <c r="AP161">
        <v>1053.4393</v>
      </c>
      <c r="AQ161">
        <v>990.6617</v>
      </c>
      <c r="AR161">
        <v>966.35609999999997</v>
      </c>
      <c r="AS161">
        <v>945.65390000000002</v>
      </c>
      <c r="AT161">
        <v>924.14319999999998</v>
      </c>
      <c r="AU161">
        <v>904.68709999999999</v>
      </c>
      <c r="AV161">
        <v>885.76089999999999</v>
      </c>
      <c r="AW161">
        <v>865.52449999999999</v>
      </c>
      <c r="AX161">
        <v>15.8</v>
      </c>
      <c r="AY161">
        <v>18.600000000000001</v>
      </c>
      <c r="AZ161">
        <v>32.356999999999999</v>
      </c>
      <c r="BA161">
        <v>23.0945</v>
      </c>
      <c r="BB161">
        <v>17.7925</v>
      </c>
      <c r="BC161">
        <v>14.2464</v>
      </c>
      <c r="BD161">
        <v>11.8476</v>
      </c>
      <c r="BE161">
        <v>10.1267</v>
      </c>
      <c r="BF161">
        <v>8.7774999999999999</v>
      </c>
      <c r="BG161">
        <v>7.9823000000000004</v>
      </c>
      <c r="BH161">
        <v>7.9960000000000004</v>
      </c>
      <c r="BI161">
        <v>74.099999999999994</v>
      </c>
      <c r="BJ161">
        <v>103.32</v>
      </c>
      <c r="BK161">
        <v>99.06</v>
      </c>
      <c r="BL161">
        <v>134.91</v>
      </c>
      <c r="BM161">
        <v>124.69</v>
      </c>
      <c r="BN161">
        <v>169.74</v>
      </c>
      <c r="BO161">
        <v>149.63999999999999</v>
      </c>
      <c r="BP161">
        <v>205.1</v>
      </c>
      <c r="BQ161">
        <v>176.78</v>
      </c>
      <c r="BR161">
        <v>242.12</v>
      </c>
      <c r="BS161">
        <v>202.97</v>
      </c>
      <c r="BT161">
        <v>279.64999999999998</v>
      </c>
      <c r="BU161">
        <v>226.04</v>
      </c>
      <c r="BV161">
        <v>309.61</v>
      </c>
      <c r="BW161">
        <v>49.4</v>
      </c>
      <c r="BX161">
        <v>46.2</v>
      </c>
      <c r="BY161">
        <v>39.817900000000002</v>
      </c>
      <c r="BZ161">
        <v>2.5499999999999998</v>
      </c>
      <c r="CA161">
        <v>3.2008999999999999</v>
      </c>
      <c r="CB161">
        <v>3.2008999999999999</v>
      </c>
      <c r="CC161">
        <v>-1.0163</v>
      </c>
      <c r="CD161">
        <v>3.2008999999999999</v>
      </c>
      <c r="CE161">
        <v>1107010</v>
      </c>
      <c r="CF161">
        <v>1</v>
      </c>
      <c r="CI161">
        <v>3.1692999999999998</v>
      </c>
      <c r="CJ161">
        <v>5.5885999999999996</v>
      </c>
      <c r="CK161">
        <v>7.4542999999999999</v>
      </c>
      <c r="CL161">
        <v>9.5056999999999992</v>
      </c>
      <c r="CM161">
        <v>10.970700000000001</v>
      </c>
      <c r="CN161">
        <v>13.974299999999999</v>
      </c>
      <c r="CO161">
        <v>3.4156</v>
      </c>
      <c r="CP161">
        <v>5.8780999999999999</v>
      </c>
      <c r="CQ161">
        <v>7.75</v>
      </c>
      <c r="CR161">
        <v>11.2516</v>
      </c>
      <c r="CS161">
        <v>11.948399999999999</v>
      </c>
      <c r="CT161">
        <v>14.7</v>
      </c>
      <c r="CU161">
        <v>24.971599999999999</v>
      </c>
      <c r="CV161">
        <v>24.986599999999999</v>
      </c>
      <c r="CW161">
        <v>25.0091</v>
      </c>
      <c r="CX161">
        <v>24.869199999999999</v>
      </c>
      <c r="CY161">
        <v>24.925599999999999</v>
      </c>
      <c r="CZ161">
        <v>24.998999999999999</v>
      </c>
      <c r="DB161">
        <v>16580</v>
      </c>
      <c r="DC161">
        <v>627</v>
      </c>
      <c r="DD161">
        <v>17</v>
      </c>
      <c r="DF161" t="s">
        <v>610</v>
      </c>
      <c r="DG161">
        <v>790</v>
      </c>
      <c r="DH161">
        <v>1127</v>
      </c>
      <c r="DI161">
        <v>13</v>
      </c>
      <c r="DJ161">
        <v>7</v>
      </c>
      <c r="DK161">
        <v>20</v>
      </c>
      <c r="DL161">
        <v>22.666668000000001</v>
      </c>
      <c r="DM161">
        <v>2.5499999999999998</v>
      </c>
      <c r="DN161">
        <v>1576.3429000000001</v>
      </c>
      <c r="DO161">
        <v>1429.55</v>
      </c>
      <c r="DP161">
        <v>1308.0286000000001</v>
      </c>
      <c r="DQ161">
        <v>1223.4572000000001</v>
      </c>
      <c r="DR161">
        <v>1110.9429</v>
      </c>
      <c r="DS161">
        <v>1053.8357000000001</v>
      </c>
      <c r="DT161">
        <v>967.96429999999998</v>
      </c>
      <c r="DU161">
        <v>79.81</v>
      </c>
      <c r="DV161">
        <v>81.499300000000005</v>
      </c>
      <c r="DW161">
        <v>77.052899999999994</v>
      </c>
      <c r="DX161">
        <v>71.430000000000007</v>
      </c>
      <c r="DY161">
        <v>61.9114</v>
      </c>
      <c r="DZ161">
        <v>86.063599999999994</v>
      </c>
      <c r="EA161">
        <v>62.356400000000001</v>
      </c>
      <c r="EB161">
        <v>32.356999999999999</v>
      </c>
      <c r="EC161">
        <v>23.0945</v>
      </c>
      <c r="ED161">
        <v>17.7925</v>
      </c>
      <c r="EE161">
        <v>14.2464</v>
      </c>
      <c r="EF161">
        <v>11.8476</v>
      </c>
      <c r="EG161">
        <v>10.1267</v>
      </c>
      <c r="EH161">
        <v>8.7774999999999999</v>
      </c>
      <c r="EI161">
        <v>7.9823000000000004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7.3235999999999996E-2</v>
      </c>
      <c r="EY161">
        <v>5.9152000000000003E-2</v>
      </c>
      <c r="EZ161">
        <v>5.5633000000000002E-2</v>
      </c>
      <c r="FA161">
        <v>2.8489E-2</v>
      </c>
      <c r="FB161">
        <v>3.0172000000000001E-2</v>
      </c>
      <c r="FC161">
        <v>3.3730999999999997E-2</v>
      </c>
      <c r="FD161">
        <v>3.1467000000000002E-2</v>
      </c>
      <c r="FE161">
        <v>-9.4799999999999995E-4</v>
      </c>
      <c r="FF161">
        <v>-2.7000000000000001E-3</v>
      </c>
      <c r="FG161">
        <v>-5.888E-3</v>
      </c>
      <c r="FH161">
        <v>-6.9999999999999999E-4</v>
      </c>
      <c r="FI161">
        <v>-1.2849999999999999E-3</v>
      </c>
      <c r="FJ161">
        <v>-6.7999999999999996E-3</v>
      </c>
      <c r="FK161">
        <v>-2.9650000000000002E-3</v>
      </c>
      <c r="FL161">
        <v>8.4029999999999994E-2</v>
      </c>
      <c r="FM161">
        <v>8.0903000000000003E-2</v>
      </c>
      <c r="FN161">
        <v>7.9006999999999994E-2</v>
      </c>
      <c r="FO161">
        <v>7.5939999999999994E-2</v>
      </c>
      <c r="FP161">
        <v>8.0771999999999997E-2</v>
      </c>
      <c r="FQ161">
        <v>0.108345</v>
      </c>
      <c r="FR161">
        <v>0.101933</v>
      </c>
      <c r="FS161">
        <v>-0.226464</v>
      </c>
      <c r="FT161">
        <v>-0.222603</v>
      </c>
      <c r="FU161">
        <v>-0.220967</v>
      </c>
      <c r="FV161">
        <v>-0.22011600000000001</v>
      </c>
      <c r="FW161">
        <v>-0.22375500000000001</v>
      </c>
      <c r="FX161">
        <v>-0.231796</v>
      </c>
      <c r="FY161">
        <v>-0.22606999999999999</v>
      </c>
      <c r="FZ161">
        <v>-1.400663</v>
      </c>
      <c r="GA161">
        <v>-1.366298</v>
      </c>
      <c r="GB161">
        <v>-1.3517729999999999</v>
      </c>
      <c r="GC161">
        <v>-1.3443179999999999</v>
      </c>
      <c r="GD161">
        <v>-1.376725</v>
      </c>
      <c r="GE161">
        <v>-1.443487</v>
      </c>
      <c r="GF161">
        <v>-1.3924890000000001</v>
      </c>
      <c r="GG161">
        <v>-0.35334399999999999</v>
      </c>
      <c r="GH161">
        <v>-0.32119700000000001</v>
      </c>
      <c r="GI161">
        <v>-0.30856</v>
      </c>
      <c r="GJ161">
        <v>-0.30458200000000002</v>
      </c>
      <c r="GK161">
        <v>-0.33986499999999997</v>
      </c>
      <c r="GL161">
        <v>-0.47001799999999999</v>
      </c>
      <c r="GM161">
        <v>-0.41408699999999998</v>
      </c>
      <c r="GN161">
        <v>-0.40142299999999997</v>
      </c>
      <c r="GO161">
        <v>-0.365616</v>
      </c>
      <c r="GP161">
        <v>-0.35060599999999997</v>
      </c>
      <c r="GQ161">
        <v>-0.34289700000000001</v>
      </c>
      <c r="GR161">
        <v>-0.37625500000000001</v>
      </c>
      <c r="GS161">
        <v>-0.45127800000000001</v>
      </c>
      <c r="GT161">
        <v>-0.39934500000000001</v>
      </c>
      <c r="GU161">
        <v>0.42189700000000002</v>
      </c>
      <c r="GV161">
        <v>0.40538000000000002</v>
      </c>
      <c r="GW161">
        <v>0.38778400000000002</v>
      </c>
      <c r="GX161">
        <v>0.37026500000000001</v>
      </c>
      <c r="GY161">
        <v>0.74040499999999998</v>
      </c>
      <c r="GZ161">
        <v>0.67465399999999998</v>
      </c>
      <c r="HA161">
        <v>0.64232999999999996</v>
      </c>
      <c r="HB161">
        <v>-10</v>
      </c>
      <c r="HC161">
        <v>-10</v>
      </c>
      <c r="HD161">
        <v>-10</v>
      </c>
      <c r="HE161">
        <v>-10</v>
      </c>
      <c r="HF161">
        <v>-10</v>
      </c>
      <c r="HG161">
        <v>30</v>
      </c>
      <c r="HH161">
        <v>-30</v>
      </c>
      <c r="HI161">
        <v>-1.4661919999999999</v>
      </c>
      <c r="HJ161">
        <v>-1.4439280000000001</v>
      </c>
      <c r="HK161">
        <v>-1.433797</v>
      </c>
      <c r="HL161">
        <v>-1.4285920000000001</v>
      </c>
      <c r="HM161">
        <v>-1.449562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738.62199999999996</v>
      </c>
      <c r="HX161">
        <v>0</v>
      </c>
      <c r="HZ161">
        <v>738.54100000000005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762.976</v>
      </c>
      <c r="IJ161">
        <v>0</v>
      </c>
      <c r="IL161">
        <v>762.8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773.69899999999996</v>
      </c>
      <c r="IV161">
        <v>0</v>
      </c>
      <c r="IX161">
        <v>773.94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779.99900000000002</v>
      </c>
      <c r="JH161">
        <v>0</v>
      </c>
      <c r="JJ161">
        <v>779.81500000000005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751.70600000000002</v>
      </c>
      <c r="JT161">
        <v>0</v>
      </c>
      <c r="JV161">
        <v>751.49699999999996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733.52200000000005</v>
      </c>
      <c r="KF161">
        <v>0.10199999999999999</v>
      </c>
      <c r="KH161">
        <v>733.54100000000005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767.72799999999995</v>
      </c>
      <c r="KR161">
        <v>2.5000000000000001E-2</v>
      </c>
      <c r="KT161">
        <v>767.899</v>
      </c>
      <c r="KU161">
        <v>2.5000000000000001E-2</v>
      </c>
      <c r="KV161">
        <v>132.460093887</v>
      </c>
      <c r="KW161">
        <v>115.65488365</v>
      </c>
      <c r="KX161">
        <v>103.3434156002</v>
      </c>
      <c r="KY161">
        <v>92.909339767999995</v>
      </c>
      <c r="KZ161">
        <v>89.733079918800001</v>
      </c>
      <c r="LA161">
        <v>114.1778289165</v>
      </c>
      <c r="LB161">
        <v>98.667504991899989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-23.5504736</v>
      </c>
      <c r="LI161">
        <v>-5.742178</v>
      </c>
      <c r="LJ161">
        <v>-101.25112694399999</v>
      </c>
      <c r="LK161">
        <v>-77.130254696000009</v>
      </c>
      <c r="LL161">
        <v>-67.243947884999997</v>
      </c>
      <c r="LM161">
        <v>-37.357252901999999</v>
      </c>
      <c r="LN161">
        <v>-39.769455075000003</v>
      </c>
      <c r="LO161">
        <v>-38.874548396999998</v>
      </c>
      <c r="LP161">
        <v>-39.688721478000005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14.661919999999999</v>
      </c>
      <c r="LY161">
        <v>14.43928</v>
      </c>
      <c r="LZ161">
        <v>14.33797</v>
      </c>
      <c r="MA161">
        <v>14.285920000000001</v>
      </c>
      <c r="MB161">
        <v>14.495620000000001</v>
      </c>
      <c r="MC161">
        <v>0</v>
      </c>
      <c r="MD161">
        <v>0</v>
      </c>
      <c r="ME161">
        <v>-28.200384639999999</v>
      </c>
      <c r="MF161">
        <v>-26.177330662100001</v>
      </c>
      <c r="MG161">
        <v>-23.775442823999999</v>
      </c>
      <c r="MH161">
        <v>-21.756292260000002</v>
      </c>
      <c r="MI161">
        <v>-21.041517960999997</v>
      </c>
      <c r="MJ161">
        <v>-40.451441144799993</v>
      </c>
      <c r="MK161">
        <v>-25.8209746068</v>
      </c>
      <c r="ML161">
        <v>17.670502303000003</v>
      </c>
      <c r="MM161">
        <v>26.786578291899989</v>
      </c>
      <c r="MN161">
        <v>26.661994891200006</v>
      </c>
      <c r="MO161">
        <v>48.081714605999998</v>
      </c>
      <c r="MP161">
        <v>43.417726882799997</v>
      </c>
      <c r="MQ161">
        <v>11.30136577470001</v>
      </c>
      <c r="MR161">
        <v>27.415630907099988</v>
      </c>
    </row>
    <row r="162" spans="1:356" x14ac:dyDescent="0.25">
      <c r="A162">
        <v>202</v>
      </c>
      <c r="B162" t="s">
        <v>545</v>
      </c>
      <c r="C162" s="3">
        <v>42844.618807870371</v>
      </c>
      <c r="D162">
        <v>60.186199999999999</v>
      </c>
      <c r="E162">
        <v>59.002700000000004</v>
      </c>
      <c r="F162">
        <v>24</v>
      </c>
      <c r="G162">
        <v>63</v>
      </c>
      <c r="H162">
        <v>1.4334</v>
      </c>
      <c r="I162">
        <v>284.39789999999999</v>
      </c>
      <c r="J162">
        <v>20001</v>
      </c>
      <c r="K162">
        <v>33</v>
      </c>
      <c r="L162">
        <v>239962</v>
      </c>
      <c r="M162">
        <v>239921</v>
      </c>
      <c r="N162">
        <v>139147</v>
      </c>
      <c r="O162">
        <v>139154</v>
      </c>
      <c r="P162">
        <v>139261</v>
      </c>
      <c r="Q162">
        <v>139303</v>
      </c>
      <c r="R162">
        <v>221069</v>
      </c>
      <c r="S162">
        <v>221077</v>
      </c>
      <c r="T162">
        <v>221036</v>
      </c>
      <c r="U162">
        <v>221028</v>
      </c>
      <c r="V162">
        <v>215384</v>
      </c>
      <c r="W162">
        <v>215319</v>
      </c>
      <c r="X162">
        <v>216069</v>
      </c>
      <c r="Y162">
        <v>216051</v>
      </c>
      <c r="Z162">
        <v>294066</v>
      </c>
      <c r="AA162">
        <v>294017</v>
      </c>
      <c r="AB162">
        <v>1362.8100999999999</v>
      </c>
      <c r="AC162">
        <v>11170.926799999999</v>
      </c>
      <c r="AD162">
        <v>6</v>
      </c>
      <c r="AE162">
        <v>189.3373</v>
      </c>
      <c r="AF162">
        <v>189.3373</v>
      </c>
      <c r="AG162">
        <v>188.87899999999999</v>
      </c>
      <c r="AH162">
        <v>171.64709999999999</v>
      </c>
      <c r="AI162">
        <v>171.0933</v>
      </c>
      <c r="AJ162">
        <v>36.190100000000001</v>
      </c>
      <c r="AK162">
        <v>36.190100000000001</v>
      </c>
      <c r="AL162">
        <v>1166.9921999999999</v>
      </c>
      <c r="AM162">
        <v>1096.1594</v>
      </c>
      <c r="AN162">
        <v>1042</v>
      </c>
      <c r="AO162">
        <v>853.67370000000005</v>
      </c>
      <c r="AP162">
        <v>1046.7429</v>
      </c>
      <c r="AQ162">
        <v>986.95439999999996</v>
      </c>
      <c r="AR162">
        <v>964.18399999999997</v>
      </c>
      <c r="AS162">
        <v>944.63789999999995</v>
      </c>
      <c r="AT162">
        <v>924.33259999999996</v>
      </c>
      <c r="AU162">
        <v>905.79790000000003</v>
      </c>
      <c r="AV162">
        <v>887.72619999999995</v>
      </c>
      <c r="AW162">
        <v>868.17539999999997</v>
      </c>
      <c r="AX162">
        <v>16</v>
      </c>
      <c r="AY162">
        <v>18.399999999999999</v>
      </c>
      <c r="AZ162">
        <v>32.324300000000001</v>
      </c>
      <c r="BA162">
        <v>23.161300000000001</v>
      </c>
      <c r="BB162">
        <v>17.866299999999999</v>
      </c>
      <c r="BC162">
        <v>14.3177</v>
      </c>
      <c r="BD162">
        <v>11.8939</v>
      </c>
      <c r="BE162">
        <v>10.154999999999999</v>
      </c>
      <c r="BF162">
        <v>8.7776999999999994</v>
      </c>
      <c r="BG162">
        <v>7.9805000000000001</v>
      </c>
      <c r="BH162">
        <v>7.9950000000000001</v>
      </c>
      <c r="BI162">
        <v>77.44</v>
      </c>
      <c r="BJ162">
        <v>105.17</v>
      </c>
      <c r="BK162">
        <v>103.26</v>
      </c>
      <c r="BL162">
        <v>137.27000000000001</v>
      </c>
      <c r="BM162">
        <v>129.91999999999999</v>
      </c>
      <c r="BN162">
        <v>172.6</v>
      </c>
      <c r="BO162">
        <v>155.63</v>
      </c>
      <c r="BP162">
        <v>208.7</v>
      </c>
      <c r="BQ162">
        <v>184.46</v>
      </c>
      <c r="BR162">
        <v>247.06</v>
      </c>
      <c r="BS162">
        <v>212.23</v>
      </c>
      <c r="BT162">
        <v>286.37</v>
      </c>
      <c r="BU162">
        <v>236.97</v>
      </c>
      <c r="BV162">
        <v>317.60000000000002</v>
      </c>
      <c r="BW162">
        <v>51.3</v>
      </c>
      <c r="BX162">
        <v>46.3</v>
      </c>
      <c r="BY162">
        <v>36.666699999999999</v>
      </c>
      <c r="BZ162">
        <v>0.1</v>
      </c>
      <c r="CA162">
        <v>1.6751</v>
      </c>
      <c r="CB162">
        <v>1.8381000000000001</v>
      </c>
      <c r="CC162">
        <v>-0.44340000000000002</v>
      </c>
      <c r="CD162">
        <v>1.6751</v>
      </c>
      <c r="CE162">
        <v>1107010</v>
      </c>
      <c r="CF162">
        <v>2</v>
      </c>
      <c r="CI162">
        <v>3.2664</v>
      </c>
      <c r="CJ162">
        <v>5.7579000000000002</v>
      </c>
      <c r="CK162">
        <v>7.3993000000000002</v>
      </c>
      <c r="CL162">
        <v>9.5785999999999998</v>
      </c>
      <c r="CM162">
        <v>10.9764</v>
      </c>
      <c r="CN162">
        <v>14.061400000000001</v>
      </c>
      <c r="CO162">
        <v>3.4361000000000002</v>
      </c>
      <c r="CP162">
        <v>6.0197000000000003</v>
      </c>
      <c r="CQ162">
        <v>8.5704999999999991</v>
      </c>
      <c r="CR162">
        <v>11.3492</v>
      </c>
      <c r="CS162">
        <v>11.973800000000001</v>
      </c>
      <c r="CT162">
        <v>14.9213</v>
      </c>
      <c r="CU162">
        <v>24.9529</v>
      </c>
      <c r="CV162">
        <v>24.959</v>
      </c>
      <c r="CW162">
        <v>25.049499999999998</v>
      </c>
      <c r="CX162">
        <v>24.951599999999999</v>
      </c>
      <c r="CY162">
        <v>24.908300000000001</v>
      </c>
      <c r="CZ162">
        <v>24.985099999999999</v>
      </c>
      <c r="DB162">
        <v>16580</v>
      </c>
      <c r="DC162">
        <v>627</v>
      </c>
      <c r="DD162">
        <v>18</v>
      </c>
      <c r="DF162" t="s">
        <v>610</v>
      </c>
      <c r="DG162">
        <v>790</v>
      </c>
      <c r="DH162">
        <v>1127</v>
      </c>
      <c r="DI162">
        <v>13</v>
      </c>
      <c r="DJ162">
        <v>7</v>
      </c>
      <c r="DK162">
        <v>20</v>
      </c>
      <c r="DL162">
        <v>22</v>
      </c>
      <c r="DM162">
        <v>0.1</v>
      </c>
      <c r="DN162">
        <v>1554.2072000000001</v>
      </c>
      <c r="DO162">
        <v>1415.0857000000001</v>
      </c>
      <c r="DP162">
        <v>1302.8143</v>
      </c>
      <c r="DQ162">
        <v>1224.2643</v>
      </c>
      <c r="DR162">
        <v>1113.1428000000001</v>
      </c>
      <c r="DS162">
        <v>1066.5</v>
      </c>
      <c r="DT162">
        <v>962.9357</v>
      </c>
      <c r="DU162">
        <v>83.947900000000004</v>
      </c>
      <c r="DV162">
        <v>85.168599999999998</v>
      </c>
      <c r="DW162">
        <v>87.315700000000007</v>
      </c>
      <c r="DX162">
        <v>81.299300000000002</v>
      </c>
      <c r="DY162">
        <v>66.897099999999995</v>
      </c>
      <c r="DZ162">
        <v>88.025000000000006</v>
      </c>
      <c r="EA162">
        <v>63.302100000000003</v>
      </c>
      <c r="EB162">
        <v>32.324300000000001</v>
      </c>
      <c r="EC162">
        <v>23.161300000000001</v>
      </c>
      <c r="ED162">
        <v>17.866299999999999</v>
      </c>
      <c r="EE162">
        <v>14.3177</v>
      </c>
      <c r="EF162">
        <v>11.8939</v>
      </c>
      <c r="EG162">
        <v>10.154999999999999</v>
      </c>
      <c r="EH162">
        <v>8.7776999999999994</v>
      </c>
      <c r="EI162">
        <v>7.9805000000000001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7.3369000000000004E-2</v>
      </c>
      <c r="EY162">
        <v>5.9281E-2</v>
      </c>
      <c r="EZ162">
        <v>5.5728E-2</v>
      </c>
      <c r="FA162">
        <v>2.8777E-2</v>
      </c>
      <c r="FB162">
        <v>3.0207000000000001E-2</v>
      </c>
      <c r="FC162">
        <v>3.3306000000000002E-2</v>
      </c>
      <c r="FD162">
        <v>3.1157000000000001E-2</v>
      </c>
      <c r="FE162">
        <v>-9.4799999999999995E-4</v>
      </c>
      <c r="FF162">
        <v>-2.7009999999999998E-3</v>
      </c>
      <c r="FG162">
        <v>-5.8900000000000003E-3</v>
      </c>
      <c r="FH162">
        <v>-7.0200000000000004E-4</v>
      </c>
      <c r="FI162">
        <v>-1.2869999999999999E-3</v>
      </c>
      <c r="FJ162">
        <v>-1.0174000000000001E-2</v>
      </c>
      <c r="FK162">
        <v>-4.8139999999999997E-3</v>
      </c>
      <c r="FL162">
        <v>8.4028000000000005E-2</v>
      </c>
      <c r="FM162">
        <v>8.0897999999999998E-2</v>
      </c>
      <c r="FN162">
        <v>7.9002000000000003E-2</v>
      </c>
      <c r="FO162">
        <v>7.5933E-2</v>
      </c>
      <c r="FP162">
        <v>8.0768000000000006E-2</v>
      </c>
      <c r="FQ162">
        <v>0.108333</v>
      </c>
      <c r="FR162">
        <v>0.101928</v>
      </c>
      <c r="FS162">
        <v>-0.22650100000000001</v>
      </c>
      <c r="FT162">
        <v>-0.222666</v>
      </c>
      <c r="FU162">
        <v>-0.22103200000000001</v>
      </c>
      <c r="FV162">
        <v>-0.220195</v>
      </c>
      <c r="FW162">
        <v>-0.22381000000000001</v>
      </c>
      <c r="FX162">
        <v>-0.23161399999999999</v>
      </c>
      <c r="FY162">
        <v>-0.22588</v>
      </c>
      <c r="FZ162">
        <v>-1.4008350000000001</v>
      </c>
      <c r="GA162">
        <v>-1.3666990000000001</v>
      </c>
      <c r="GB162">
        <v>-1.352196</v>
      </c>
      <c r="GC162">
        <v>-1.3448610000000001</v>
      </c>
      <c r="GD162">
        <v>-1.3771420000000001</v>
      </c>
      <c r="GE162">
        <v>-1.4363939999999999</v>
      </c>
      <c r="GF162">
        <v>-1.3859399999999999</v>
      </c>
      <c r="GG162">
        <v>-0.35331400000000002</v>
      </c>
      <c r="GH162">
        <v>-0.32109900000000002</v>
      </c>
      <c r="GI162">
        <v>-0.30845800000000001</v>
      </c>
      <c r="GJ162">
        <v>-0.30444599999999999</v>
      </c>
      <c r="GK162">
        <v>-0.33979799999999999</v>
      </c>
      <c r="GL162">
        <v>-0.469837</v>
      </c>
      <c r="GM162">
        <v>-0.41404000000000002</v>
      </c>
      <c r="GN162">
        <v>-0.40161400000000003</v>
      </c>
      <c r="GO162">
        <v>-0.36603200000000002</v>
      </c>
      <c r="GP162">
        <v>-0.35103299999999998</v>
      </c>
      <c r="GQ162">
        <v>-0.34343800000000002</v>
      </c>
      <c r="GR162">
        <v>-0.37656400000000001</v>
      </c>
      <c r="GS162">
        <v>-0.45179000000000002</v>
      </c>
      <c r="GT162">
        <v>-0.39952199999999999</v>
      </c>
      <c r="GU162">
        <v>0.42217399999999999</v>
      </c>
      <c r="GV162">
        <v>0.40586800000000001</v>
      </c>
      <c r="GW162">
        <v>0.388374</v>
      </c>
      <c r="GX162">
        <v>0.37077500000000002</v>
      </c>
      <c r="GY162">
        <v>0.74214899999999995</v>
      </c>
      <c r="GZ162">
        <v>0.67542500000000005</v>
      </c>
      <c r="HA162">
        <v>0.64227699999999999</v>
      </c>
      <c r="HB162">
        <v>-10</v>
      </c>
      <c r="HC162">
        <v>-10</v>
      </c>
      <c r="HD162">
        <v>-10</v>
      </c>
      <c r="HE162">
        <v>-10</v>
      </c>
      <c r="HF162">
        <v>-10</v>
      </c>
      <c r="HG162">
        <v>40</v>
      </c>
      <c r="HH162">
        <v>-40</v>
      </c>
      <c r="HI162">
        <v>-1.4664109999999999</v>
      </c>
      <c r="HJ162">
        <v>-1.444218</v>
      </c>
      <c r="HK162">
        <v>-1.4341630000000001</v>
      </c>
      <c r="HL162">
        <v>-1.4290130000000001</v>
      </c>
      <c r="HM162">
        <v>-1.4500459999999999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738.62199999999996</v>
      </c>
      <c r="HX162">
        <v>0</v>
      </c>
      <c r="HZ162">
        <v>738.54100000000005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762.976</v>
      </c>
      <c r="IJ162">
        <v>0</v>
      </c>
      <c r="IL162">
        <v>762.8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773.69899999999996</v>
      </c>
      <c r="IV162">
        <v>0</v>
      </c>
      <c r="IX162">
        <v>773.94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779.99900000000002</v>
      </c>
      <c r="JH162">
        <v>0</v>
      </c>
      <c r="JJ162">
        <v>779.81500000000005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751.70600000000002</v>
      </c>
      <c r="JT162">
        <v>0</v>
      </c>
      <c r="JV162">
        <v>751.49699999999996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733.52200000000005</v>
      </c>
      <c r="KF162">
        <v>0.10199999999999999</v>
      </c>
      <c r="KH162">
        <v>733.54100000000005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767.72799999999995</v>
      </c>
      <c r="KR162">
        <v>2.5000000000000001E-2</v>
      </c>
      <c r="KT162">
        <v>767.899</v>
      </c>
      <c r="KU162">
        <v>2.5000000000000001E-2</v>
      </c>
      <c r="KV162">
        <v>130.5969226016</v>
      </c>
      <c r="KW162">
        <v>114.4776029586</v>
      </c>
      <c r="KX162">
        <v>102.9249353286</v>
      </c>
      <c r="KY162">
        <v>92.962061091899997</v>
      </c>
      <c r="KZ162">
        <v>89.906317670400014</v>
      </c>
      <c r="LA162">
        <v>115.5371445</v>
      </c>
      <c r="LB162">
        <v>98.1501100296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-23.531982399999997</v>
      </c>
      <c r="LI162">
        <v>-5.7373519999999996</v>
      </c>
      <c r="LJ162">
        <v>-101.449871535</v>
      </c>
      <c r="LK162">
        <v>-77.32782942</v>
      </c>
      <c r="LL162">
        <v>-67.390744248000004</v>
      </c>
      <c r="LM162">
        <v>-37.756972574999999</v>
      </c>
      <c r="LN162">
        <v>-39.826946640000003</v>
      </c>
      <c r="LO162">
        <v>-33.226666008000002</v>
      </c>
      <c r="LP162">
        <v>-36.509817420000005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14.664109999999999</v>
      </c>
      <c r="LY162">
        <v>14.44218</v>
      </c>
      <c r="LZ162">
        <v>14.34163</v>
      </c>
      <c r="MA162">
        <v>14.290130000000001</v>
      </c>
      <c r="MB162">
        <v>14.50046</v>
      </c>
      <c r="MC162">
        <v>0</v>
      </c>
      <c r="MD162">
        <v>0</v>
      </c>
      <c r="ME162">
        <v>-29.659968340600003</v>
      </c>
      <c r="MF162">
        <v>-27.3475522914</v>
      </c>
      <c r="MG162">
        <v>-26.933226190600003</v>
      </c>
      <c r="MH162">
        <v>-24.751246687800002</v>
      </c>
      <c r="MI162">
        <v>-22.731500785799998</v>
      </c>
      <c r="MJ162">
        <v>-41.357401925000005</v>
      </c>
      <c r="MK162">
        <v>-26.209601484000004</v>
      </c>
      <c r="ML162">
        <v>14.151192725999998</v>
      </c>
      <c r="MM162">
        <v>24.244401247200003</v>
      </c>
      <c r="MN162">
        <v>22.942594889999995</v>
      </c>
      <c r="MO162">
        <v>44.743971829099991</v>
      </c>
      <c r="MP162">
        <v>41.848330244600021</v>
      </c>
      <c r="MQ162">
        <v>17.421094167</v>
      </c>
      <c r="MR162">
        <v>29.693339125599991</v>
      </c>
    </row>
    <row r="163" spans="1:356" x14ac:dyDescent="0.25">
      <c r="A163">
        <v>202</v>
      </c>
      <c r="B163" t="s">
        <v>546</v>
      </c>
      <c r="C163" s="3">
        <v>42844.619849537034</v>
      </c>
      <c r="D163">
        <v>60.171500000000002</v>
      </c>
      <c r="E163">
        <v>59.004000000000005</v>
      </c>
      <c r="F163">
        <v>26</v>
      </c>
      <c r="G163">
        <v>65</v>
      </c>
      <c r="H163">
        <v>1.4334</v>
      </c>
      <c r="I163">
        <v>285.02890000000002</v>
      </c>
      <c r="J163">
        <v>20053</v>
      </c>
      <c r="K163">
        <v>34</v>
      </c>
      <c r="L163">
        <v>239962</v>
      </c>
      <c r="M163">
        <v>239921</v>
      </c>
      <c r="N163">
        <v>139147</v>
      </c>
      <c r="O163">
        <v>139154</v>
      </c>
      <c r="P163">
        <v>139261</v>
      </c>
      <c r="Q163">
        <v>139303</v>
      </c>
      <c r="R163">
        <v>221069</v>
      </c>
      <c r="S163">
        <v>221077</v>
      </c>
      <c r="T163">
        <v>221036</v>
      </c>
      <c r="U163">
        <v>221028</v>
      </c>
      <c r="V163">
        <v>215384</v>
      </c>
      <c r="W163">
        <v>215319</v>
      </c>
      <c r="X163">
        <v>216069</v>
      </c>
      <c r="Y163">
        <v>216051</v>
      </c>
      <c r="Z163">
        <v>294066</v>
      </c>
      <c r="AA163">
        <v>294017</v>
      </c>
      <c r="AB163">
        <v>1362.8100999999999</v>
      </c>
      <c r="AC163">
        <v>11191.262699999999</v>
      </c>
      <c r="AD163">
        <v>6</v>
      </c>
      <c r="AE163">
        <v>189.55609999999999</v>
      </c>
      <c r="AF163">
        <v>189.55609999999999</v>
      </c>
      <c r="AG163">
        <v>189.09780000000001</v>
      </c>
      <c r="AH163">
        <v>171.86590000000001</v>
      </c>
      <c r="AI163">
        <v>171.31209999999999</v>
      </c>
      <c r="AJ163">
        <v>36.408900000000003</v>
      </c>
      <c r="AK163">
        <v>36.408900000000003</v>
      </c>
      <c r="AL163">
        <v>1177.5391</v>
      </c>
      <c r="AM163">
        <v>1102.4630999999999</v>
      </c>
      <c r="AN163">
        <v>1055.3334</v>
      </c>
      <c r="AO163">
        <v>852.43589999999995</v>
      </c>
      <c r="AP163">
        <v>1051.5897</v>
      </c>
      <c r="AQ163">
        <v>989.51289999999995</v>
      </c>
      <c r="AR163">
        <v>965.43960000000004</v>
      </c>
      <c r="AS163">
        <v>944.83749999999998</v>
      </c>
      <c r="AT163">
        <v>923.67550000000006</v>
      </c>
      <c r="AU163">
        <v>904.41300000000001</v>
      </c>
      <c r="AV163">
        <v>885.6413</v>
      </c>
      <c r="AW163">
        <v>865.56320000000005</v>
      </c>
      <c r="AX163">
        <v>15.8</v>
      </c>
      <c r="AY163">
        <v>18.600000000000001</v>
      </c>
      <c r="AZ163">
        <v>32.4315</v>
      </c>
      <c r="BA163">
        <v>23.061800000000002</v>
      </c>
      <c r="BB163">
        <v>17.741599999999998</v>
      </c>
      <c r="BC163">
        <v>14.2355</v>
      </c>
      <c r="BD163">
        <v>11.849399999999999</v>
      </c>
      <c r="BE163">
        <v>10.1142</v>
      </c>
      <c r="BF163">
        <v>8.7678999999999991</v>
      </c>
      <c r="BG163">
        <v>7.9828000000000001</v>
      </c>
      <c r="BH163">
        <v>7.9958999999999998</v>
      </c>
      <c r="BI163">
        <v>74.94</v>
      </c>
      <c r="BJ163">
        <v>104.15</v>
      </c>
      <c r="BK163">
        <v>100.13</v>
      </c>
      <c r="BL163">
        <v>135.78</v>
      </c>
      <c r="BM163">
        <v>125.9</v>
      </c>
      <c r="BN163">
        <v>170.54</v>
      </c>
      <c r="BO163">
        <v>150.58000000000001</v>
      </c>
      <c r="BP163">
        <v>206.02</v>
      </c>
      <c r="BQ163">
        <v>178.29</v>
      </c>
      <c r="BR163">
        <v>243.33</v>
      </c>
      <c r="BS163">
        <v>204.59</v>
      </c>
      <c r="BT163">
        <v>281.43</v>
      </c>
      <c r="BU163">
        <v>228.16</v>
      </c>
      <c r="BV163">
        <v>311.29000000000002</v>
      </c>
      <c r="BW163">
        <v>49.9</v>
      </c>
      <c r="BX163">
        <v>46.1</v>
      </c>
      <c r="BY163">
        <v>39.6509</v>
      </c>
      <c r="BZ163">
        <v>-0.32500000000000001</v>
      </c>
      <c r="CA163">
        <v>1.8393999999999999</v>
      </c>
      <c r="CB163">
        <v>2.1196999999999999</v>
      </c>
      <c r="CC163">
        <v>-0.72289999999999999</v>
      </c>
      <c r="CD163">
        <v>1.8393999999999999</v>
      </c>
      <c r="CE163">
        <v>1107010</v>
      </c>
      <c r="CF163">
        <v>1</v>
      </c>
      <c r="CI163">
        <v>3.2757000000000001</v>
      </c>
      <c r="CJ163">
        <v>5.6970999999999998</v>
      </c>
      <c r="CK163">
        <v>7.5057</v>
      </c>
      <c r="CL163">
        <v>9.6836000000000002</v>
      </c>
      <c r="CM163">
        <v>11.1457</v>
      </c>
      <c r="CN163">
        <v>14.266400000000001</v>
      </c>
      <c r="CO163">
        <v>3.5396999999999998</v>
      </c>
      <c r="CP163">
        <v>6.1063000000000001</v>
      </c>
      <c r="CQ163">
        <v>8.1158999999999999</v>
      </c>
      <c r="CR163">
        <v>11.1778</v>
      </c>
      <c r="CS163">
        <v>12.4175</v>
      </c>
      <c r="CT163">
        <v>15.2698</v>
      </c>
      <c r="CU163">
        <v>24.948399999999999</v>
      </c>
      <c r="CV163">
        <v>25.0031</v>
      </c>
      <c r="CW163">
        <v>25.078199999999999</v>
      </c>
      <c r="CX163">
        <v>24.921399999999998</v>
      </c>
      <c r="CY163">
        <v>24.947600000000001</v>
      </c>
      <c r="CZ163">
        <v>25.026499999999999</v>
      </c>
      <c r="DB163">
        <v>16580</v>
      </c>
      <c r="DC163">
        <v>628</v>
      </c>
      <c r="DD163">
        <v>1</v>
      </c>
      <c r="DF163" t="s">
        <v>610</v>
      </c>
      <c r="DG163">
        <v>790</v>
      </c>
      <c r="DH163">
        <v>1127</v>
      </c>
      <c r="DI163">
        <v>13</v>
      </c>
      <c r="DJ163">
        <v>7</v>
      </c>
      <c r="DK163">
        <v>20</v>
      </c>
      <c r="DL163">
        <v>20.5</v>
      </c>
      <c r="DM163">
        <v>-0.32500000000000001</v>
      </c>
      <c r="DN163">
        <v>1591.0427999999999</v>
      </c>
      <c r="DO163">
        <v>1421.6428000000001</v>
      </c>
      <c r="DP163">
        <v>1294.1500000000001</v>
      </c>
      <c r="DQ163">
        <v>1215.8571999999999</v>
      </c>
      <c r="DR163">
        <v>1113.25</v>
      </c>
      <c r="DS163">
        <v>1048.8071</v>
      </c>
      <c r="DT163">
        <v>954.85709999999995</v>
      </c>
      <c r="DU163">
        <v>86.952100000000002</v>
      </c>
      <c r="DV163">
        <v>87.975700000000003</v>
      </c>
      <c r="DW163">
        <v>84.71</v>
      </c>
      <c r="DX163">
        <v>79.307900000000004</v>
      </c>
      <c r="DY163">
        <v>63.237099999999998</v>
      </c>
      <c r="DZ163">
        <v>84.879300000000001</v>
      </c>
      <c r="EA163">
        <v>61.263599999999997</v>
      </c>
      <c r="EB163">
        <v>32.4315</v>
      </c>
      <c r="EC163">
        <v>23.061800000000002</v>
      </c>
      <c r="ED163">
        <v>17.741599999999998</v>
      </c>
      <c r="EE163">
        <v>14.2355</v>
      </c>
      <c r="EF163">
        <v>11.849399999999999</v>
      </c>
      <c r="EG163">
        <v>10.1142</v>
      </c>
      <c r="EH163">
        <v>8.7678999999999991</v>
      </c>
      <c r="EI163">
        <v>7.9828000000000001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7.2174000000000002E-2</v>
      </c>
      <c r="EY163">
        <v>5.9392E-2</v>
      </c>
      <c r="EZ163">
        <v>5.5961999999999998E-2</v>
      </c>
      <c r="FA163">
        <v>2.9104999999999999E-2</v>
      </c>
      <c r="FB163">
        <v>3.0176999999999999E-2</v>
      </c>
      <c r="FC163">
        <v>3.3161999999999997E-2</v>
      </c>
      <c r="FD163">
        <v>3.1018E-2</v>
      </c>
      <c r="FE163">
        <v>-9.4899999999999997E-4</v>
      </c>
      <c r="FF163">
        <v>-2.702E-3</v>
      </c>
      <c r="FG163">
        <v>-5.8929999999999998E-3</v>
      </c>
      <c r="FH163">
        <v>-7.0299999999999996E-4</v>
      </c>
      <c r="FI163">
        <v>-1.2880000000000001E-3</v>
      </c>
      <c r="FJ163">
        <v>-6.8240000000000002E-3</v>
      </c>
      <c r="FK163">
        <v>-2.9680000000000002E-3</v>
      </c>
      <c r="FL163">
        <v>8.4023E-2</v>
      </c>
      <c r="FM163">
        <v>8.09E-2</v>
      </c>
      <c r="FN163">
        <v>7.9006999999999994E-2</v>
      </c>
      <c r="FO163">
        <v>7.5939000000000006E-2</v>
      </c>
      <c r="FP163">
        <v>8.0768999999999994E-2</v>
      </c>
      <c r="FQ163">
        <v>0.10834199999999999</v>
      </c>
      <c r="FR163">
        <v>0.101936</v>
      </c>
      <c r="FS163">
        <v>-0.22656799999999999</v>
      </c>
      <c r="FT163">
        <v>-0.22267000000000001</v>
      </c>
      <c r="FU163">
        <v>-0.22100500000000001</v>
      </c>
      <c r="FV163">
        <v>-0.22015999999999999</v>
      </c>
      <c r="FW163">
        <v>-0.223824</v>
      </c>
      <c r="FX163">
        <v>-0.231848</v>
      </c>
      <c r="FY163">
        <v>-0.22611100000000001</v>
      </c>
      <c r="FZ163">
        <v>-1.401146</v>
      </c>
      <c r="GA163">
        <v>-1.366457</v>
      </c>
      <c r="GB163">
        <v>-1.3516859999999999</v>
      </c>
      <c r="GC163">
        <v>-1.3442909999999999</v>
      </c>
      <c r="GD163">
        <v>-1.3769880000000001</v>
      </c>
      <c r="GE163">
        <v>-1.443506</v>
      </c>
      <c r="GF163">
        <v>-1.392827</v>
      </c>
      <c r="GG163">
        <v>-0.35326299999999999</v>
      </c>
      <c r="GH163">
        <v>-0.32121699999999997</v>
      </c>
      <c r="GI163">
        <v>-0.30865100000000001</v>
      </c>
      <c r="GJ163">
        <v>-0.30465500000000001</v>
      </c>
      <c r="GK163">
        <v>-0.33989399999999997</v>
      </c>
      <c r="GL163">
        <v>-0.47010800000000003</v>
      </c>
      <c r="GM163">
        <v>-0.41427700000000001</v>
      </c>
      <c r="GN163">
        <v>-0.40195900000000001</v>
      </c>
      <c r="GO163">
        <v>-0.365782</v>
      </c>
      <c r="GP163">
        <v>-0.35052</v>
      </c>
      <c r="GQ163">
        <v>-0.34287200000000001</v>
      </c>
      <c r="GR163">
        <v>-0.37640000000000001</v>
      </c>
      <c r="GS163">
        <v>-0.45130100000000001</v>
      </c>
      <c r="GT163">
        <v>-0.39911099999999999</v>
      </c>
      <c r="GU163">
        <v>0.42189100000000002</v>
      </c>
      <c r="GV163">
        <v>0.40544200000000002</v>
      </c>
      <c r="GW163">
        <v>0.38792100000000002</v>
      </c>
      <c r="GX163">
        <v>0.37037500000000001</v>
      </c>
      <c r="GY163">
        <v>0.740761</v>
      </c>
      <c r="GZ163">
        <v>0.67470799999999997</v>
      </c>
      <c r="HA163">
        <v>0.64232400000000001</v>
      </c>
      <c r="HB163">
        <v>-10</v>
      </c>
      <c r="HC163">
        <v>-10</v>
      </c>
      <c r="HD163">
        <v>-10</v>
      </c>
      <c r="HE163">
        <v>-10</v>
      </c>
      <c r="HF163">
        <v>-10</v>
      </c>
      <c r="HG163">
        <v>30</v>
      </c>
      <c r="HH163">
        <v>-30</v>
      </c>
      <c r="HI163">
        <v>-1.4664870000000001</v>
      </c>
      <c r="HJ163">
        <v>-1.4443189999999999</v>
      </c>
      <c r="HK163">
        <v>-1.434291</v>
      </c>
      <c r="HL163">
        <v>-1.42916</v>
      </c>
      <c r="HM163">
        <v>-1.450215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738.62199999999996</v>
      </c>
      <c r="HX163">
        <v>0</v>
      </c>
      <c r="HZ163">
        <v>738.54100000000005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762.976</v>
      </c>
      <c r="IJ163">
        <v>0</v>
      </c>
      <c r="IL163">
        <v>762.8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773.69899999999996</v>
      </c>
      <c r="IV163">
        <v>0</v>
      </c>
      <c r="IX163">
        <v>773.94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779.99900000000002</v>
      </c>
      <c r="JH163">
        <v>0</v>
      </c>
      <c r="JJ163">
        <v>779.81500000000005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751.70600000000002</v>
      </c>
      <c r="JT163">
        <v>0</v>
      </c>
      <c r="JV163">
        <v>751.49699999999996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733.52200000000005</v>
      </c>
      <c r="KF163">
        <v>0.10199999999999999</v>
      </c>
      <c r="KH163">
        <v>733.54100000000005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767.72799999999995</v>
      </c>
      <c r="KR163">
        <v>2.5000000000000001E-2</v>
      </c>
      <c r="KT163">
        <v>767.899</v>
      </c>
      <c r="KU163">
        <v>2.5000000000000001E-2</v>
      </c>
      <c r="KV163">
        <v>133.6841891844</v>
      </c>
      <c r="KW163">
        <v>115.01090252</v>
      </c>
      <c r="KX163">
        <v>102.24690905</v>
      </c>
      <c r="KY163">
        <v>92.330979910799996</v>
      </c>
      <c r="KZ163">
        <v>89.916089249999999</v>
      </c>
      <c r="LA163">
        <v>113.6298588282</v>
      </c>
      <c r="LB163">
        <v>97.334313345599995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-23.555756799999997</v>
      </c>
      <c r="LI163">
        <v>-5.7432194000000001</v>
      </c>
      <c r="LJ163">
        <v>-99.796623849999989</v>
      </c>
      <c r="LK163">
        <v>-77.464447329999999</v>
      </c>
      <c r="LL163">
        <v>-67.677566333999991</v>
      </c>
      <c r="LM163">
        <v>-38.180552982000002</v>
      </c>
      <c r="LN163">
        <v>-39.779806332</v>
      </c>
      <c r="LO163">
        <v>-38.019061027999996</v>
      </c>
      <c r="LP163">
        <v>-39.068797349999997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14.664870000000001</v>
      </c>
      <c r="LY163">
        <v>14.44319</v>
      </c>
      <c r="LZ163">
        <v>14.34291</v>
      </c>
      <c r="MA163">
        <v>14.291599999999999</v>
      </c>
      <c r="MB163">
        <v>14.50215</v>
      </c>
      <c r="MC163">
        <v>0</v>
      </c>
      <c r="MD163">
        <v>0</v>
      </c>
      <c r="ME163">
        <v>-30.716959702299999</v>
      </c>
      <c r="MF163">
        <v>-28.259290426899998</v>
      </c>
      <c r="MG163">
        <v>-26.145826209999999</v>
      </c>
      <c r="MH163">
        <v>-24.161548274500003</v>
      </c>
      <c r="MI163">
        <v>-21.493910867399997</v>
      </c>
      <c r="MJ163">
        <v>-39.902437964400001</v>
      </c>
      <c r="MK163">
        <v>-25.380100417199998</v>
      </c>
      <c r="ML163">
        <v>17.83547563210001</v>
      </c>
      <c r="MM163">
        <v>23.730354763100006</v>
      </c>
      <c r="MN163">
        <v>22.766426506000013</v>
      </c>
      <c r="MO163">
        <v>44.280478654299984</v>
      </c>
      <c r="MP163">
        <v>43.14452205060001</v>
      </c>
      <c r="MQ163">
        <v>12.152603035800006</v>
      </c>
      <c r="MR163">
        <v>27.142196178399999</v>
      </c>
    </row>
    <row r="164" spans="1:356" x14ac:dyDescent="0.25">
      <c r="A164">
        <v>202</v>
      </c>
      <c r="B164" t="s">
        <v>547</v>
      </c>
      <c r="C164" s="3">
        <v>42844.620891203704</v>
      </c>
      <c r="D164">
        <v>60.1477</v>
      </c>
      <c r="E164">
        <v>58.995900000000006</v>
      </c>
      <c r="F164">
        <v>24</v>
      </c>
      <c r="G164">
        <v>64</v>
      </c>
      <c r="H164">
        <v>1.4334</v>
      </c>
      <c r="I164">
        <v>284.53539999999998</v>
      </c>
      <c r="J164">
        <v>20026</v>
      </c>
      <c r="K164">
        <v>34</v>
      </c>
      <c r="L164">
        <v>239962</v>
      </c>
      <c r="M164">
        <v>239921</v>
      </c>
      <c r="N164">
        <v>139147</v>
      </c>
      <c r="O164">
        <v>139154</v>
      </c>
      <c r="P164">
        <v>139261</v>
      </c>
      <c r="Q164">
        <v>139303</v>
      </c>
      <c r="R164">
        <v>221069</v>
      </c>
      <c r="S164">
        <v>221077</v>
      </c>
      <c r="T164">
        <v>221036</v>
      </c>
      <c r="U164">
        <v>221028</v>
      </c>
      <c r="V164">
        <v>215384</v>
      </c>
      <c r="W164">
        <v>215319</v>
      </c>
      <c r="X164">
        <v>216069</v>
      </c>
      <c r="Y164">
        <v>216051</v>
      </c>
      <c r="Z164">
        <v>294066</v>
      </c>
      <c r="AA164">
        <v>294017</v>
      </c>
      <c r="AB164">
        <v>1362.8100999999999</v>
      </c>
      <c r="AC164">
        <v>11211.598599999999</v>
      </c>
      <c r="AD164">
        <v>6</v>
      </c>
      <c r="AE164">
        <v>189.77459999999999</v>
      </c>
      <c r="AF164">
        <v>189.77459999999999</v>
      </c>
      <c r="AG164">
        <v>189.31620000000001</v>
      </c>
      <c r="AH164">
        <v>172.08430000000001</v>
      </c>
      <c r="AI164">
        <v>171.53059999999999</v>
      </c>
      <c r="AJ164">
        <v>36.627299999999998</v>
      </c>
      <c r="AK164">
        <v>36.627299999999998</v>
      </c>
      <c r="AL164">
        <v>1169.3359</v>
      </c>
      <c r="AM164">
        <v>1097.9373000000001</v>
      </c>
      <c r="AN164">
        <v>1044</v>
      </c>
      <c r="AO164">
        <v>851</v>
      </c>
      <c r="AP164">
        <v>1049.1334999999999</v>
      </c>
      <c r="AQ164">
        <v>987.65480000000002</v>
      </c>
      <c r="AR164">
        <v>964.05100000000004</v>
      </c>
      <c r="AS164">
        <v>943.89020000000005</v>
      </c>
      <c r="AT164">
        <v>923.04280000000006</v>
      </c>
      <c r="AU164">
        <v>904.04420000000005</v>
      </c>
      <c r="AV164">
        <v>885.50400000000002</v>
      </c>
      <c r="AW164">
        <v>865.61850000000004</v>
      </c>
      <c r="AX164">
        <v>15.8</v>
      </c>
      <c r="AY164">
        <v>18.600000000000001</v>
      </c>
      <c r="AZ164">
        <v>32.327500000000001</v>
      </c>
      <c r="BA164">
        <v>23.124700000000001</v>
      </c>
      <c r="BB164">
        <v>17.7959</v>
      </c>
      <c r="BC164">
        <v>14.2782</v>
      </c>
      <c r="BD164">
        <v>11.8733</v>
      </c>
      <c r="BE164">
        <v>10.1365</v>
      </c>
      <c r="BF164">
        <v>8.7772000000000006</v>
      </c>
      <c r="BG164">
        <v>7.9814999999999996</v>
      </c>
      <c r="BH164">
        <v>7.9969999999999999</v>
      </c>
      <c r="BI164">
        <v>75.39</v>
      </c>
      <c r="BJ164">
        <v>104.26</v>
      </c>
      <c r="BK164">
        <v>101.01</v>
      </c>
      <c r="BL164">
        <v>136.36000000000001</v>
      </c>
      <c r="BM164">
        <v>127.03</v>
      </c>
      <c r="BN164">
        <v>171.54</v>
      </c>
      <c r="BO164">
        <v>152.35</v>
      </c>
      <c r="BP164">
        <v>207.32</v>
      </c>
      <c r="BQ164">
        <v>180.64</v>
      </c>
      <c r="BR164">
        <v>245.19</v>
      </c>
      <c r="BS164">
        <v>207.21</v>
      </c>
      <c r="BT164">
        <v>283.62</v>
      </c>
      <c r="BU164">
        <v>231.25</v>
      </c>
      <c r="BV164">
        <v>314.20999999999998</v>
      </c>
      <c r="BW164">
        <v>50.5</v>
      </c>
      <c r="BX164">
        <v>46.4</v>
      </c>
      <c r="BY164">
        <v>37.8583</v>
      </c>
      <c r="BZ164">
        <v>0.8</v>
      </c>
      <c r="CA164">
        <v>1.919</v>
      </c>
      <c r="CB164">
        <v>1.9211</v>
      </c>
      <c r="CC164">
        <v>-0.29899999999999999</v>
      </c>
      <c r="CD164">
        <v>1.919</v>
      </c>
      <c r="CE164">
        <v>1107010</v>
      </c>
      <c r="CF164">
        <v>2</v>
      </c>
      <c r="CI164">
        <v>3.2713999999999999</v>
      </c>
      <c r="CJ164">
        <v>5.7514000000000003</v>
      </c>
      <c r="CK164">
        <v>7.5064000000000002</v>
      </c>
      <c r="CL164">
        <v>9.7228999999999992</v>
      </c>
      <c r="CM164">
        <v>11.1493</v>
      </c>
      <c r="CN164">
        <v>14.1807</v>
      </c>
      <c r="CO164">
        <v>3.5129000000000001</v>
      </c>
      <c r="CP164">
        <v>5.8773999999999997</v>
      </c>
      <c r="CQ164">
        <v>8.1580999999999992</v>
      </c>
      <c r="CR164">
        <v>11.398400000000001</v>
      </c>
      <c r="CS164">
        <v>12.4145</v>
      </c>
      <c r="CT164">
        <v>15.022600000000001</v>
      </c>
      <c r="CU164">
        <v>24.936199999999999</v>
      </c>
      <c r="CV164">
        <v>24.949200000000001</v>
      </c>
      <c r="CW164">
        <v>25.093399999999999</v>
      </c>
      <c r="CX164">
        <v>24.8888</v>
      </c>
      <c r="CY164">
        <v>24.9634</v>
      </c>
      <c r="CZ164">
        <v>25.013400000000001</v>
      </c>
      <c r="DB164">
        <v>16580</v>
      </c>
      <c r="DC164">
        <v>628</v>
      </c>
      <c r="DD164">
        <v>2</v>
      </c>
      <c r="DF164" t="s">
        <v>610</v>
      </c>
      <c r="DG164">
        <v>790</v>
      </c>
      <c r="DH164">
        <v>1127</v>
      </c>
      <c r="DI164">
        <v>13</v>
      </c>
      <c r="DJ164">
        <v>7</v>
      </c>
      <c r="DK164">
        <v>20</v>
      </c>
      <c r="DL164">
        <v>21.666668000000001</v>
      </c>
      <c r="DM164">
        <v>0.8</v>
      </c>
      <c r="DN164">
        <v>1568.6857</v>
      </c>
      <c r="DO164">
        <v>1432.6</v>
      </c>
      <c r="DP164">
        <v>1303.9357</v>
      </c>
      <c r="DQ164">
        <v>1226.3715</v>
      </c>
      <c r="DR164">
        <v>1117.6143</v>
      </c>
      <c r="DS164">
        <v>1063.0929000000001</v>
      </c>
      <c r="DT164">
        <v>970.42859999999996</v>
      </c>
      <c r="DU164">
        <v>71.572100000000006</v>
      </c>
      <c r="DV164">
        <v>71.028599999999997</v>
      </c>
      <c r="DW164">
        <v>72.292100000000005</v>
      </c>
      <c r="DX164">
        <v>67.98</v>
      </c>
      <c r="DY164">
        <v>65.823599999999999</v>
      </c>
      <c r="DZ164">
        <v>89.162899999999993</v>
      </c>
      <c r="EA164">
        <v>63.5443</v>
      </c>
      <c r="EB164">
        <v>32.327500000000001</v>
      </c>
      <c r="EC164">
        <v>23.124700000000001</v>
      </c>
      <c r="ED164">
        <v>17.7959</v>
      </c>
      <c r="EE164">
        <v>14.2782</v>
      </c>
      <c r="EF164">
        <v>11.8733</v>
      </c>
      <c r="EG164">
        <v>10.1365</v>
      </c>
      <c r="EH164">
        <v>8.7772000000000006</v>
      </c>
      <c r="EI164">
        <v>7.9814999999999996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7.2819999999999996E-2</v>
      </c>
      <c r="EY164">
        <v>5.9551E-2</v>
      </c>
      <c r="EZ164">
        <v>5.6203000000000003E-2</v>
      </c>
      <c r="FA164">
        <v>2.9418E-2</v>
      </c>
      <c r="FB164">
        <v>3.0155000000000001E-2</v>
      </c>
      <c r="FC164">
        <v>3.2867E-2</v>
      </c>
      <c r="FD164">
        <v>3.0817000000000001E-2</v>
      </c>
      <c r="FE164">
        <v>-9.4899999999999997E-4</v>
      </c>
      <c r="FF164">
        <v>-2.7030000000000001E-3</v>
      </c>
      <c r="FG164">
        <v>-5.8950000000000001E-3</v>
      </c>
      <c r="FH164">
        <v>-7.0399999999999998E-4</v>
      </c>
      <c r="FI164">
        <v>-1.2899999999999999E-3</v>
      </c>
      <c r="FJ164">
        <v>-3.797E-3</v>
      </c>
      <c r="FK164">
        <v>-1.302E-3</v>
      </c>
      <c r="FL164">
        <v>8.4016999999999994E-2</v>
      </c>
      <c r="FM164">
        <v>8.0887000000000001E-2</v>
      </c>
      <c r="FN164">
        <v>7.8995999999999997E-2</v>
      </c>
      <c r="FO164">
        <v>7.5926999999999994E-2</v>
      </c>
      <c r="FP164">
        <v>8.0759999999999998E-2</v>
      </c>
      <c r="FQ164">
        <v>0.108324</v>
      </c>
      <c r="FR164">
        <v>0.101914</v>
      </c>
      <c r="FS164">
        <v>-0.22678699999999999</v>
      </c>
      <c r="FT164">
        <v>-0.22295300000000001</v>
      </c>
      <c r="FU164">
        <v>-0.221274</v>
      </c>
      <c r="FV164">
        <v>-0.220443</v>
      </c>
      <c r="FW164">
        <v>-0.224077</v>
      </c>
      <c r="FX164">
        <v>-0.23227900000000001</v>
      </c>
      <c r="FY164">
        <v>-0.22656000000000001</v>
      </c>
      <c r="FZ164">
        <v>-1.4008510000000001</v>
      </c>
      <c r="GA164">
        <v>-1.3667640000000001</v>
      </c>
      <c r="GB164">
        <v>-1.3518920000000001</v>
      </c>
      <c r="GC164">
        <v>-1.3446180000000001</v>
      </c>
      <c r="GD164">
        <v>-1.3770249999999999</v>
      </c>
      <c r="GE164">
        <v>-1.4483889999999999</v>
      </c>
      <c r="GF164">
        <v>-1.3977900000000001</v>
      </c>
      <c r="GG164">
        <v>-0.353746</v>
      </c>
      <c r="GH164">
        <v>-0.32147700000000001</v>
      </c>
      <c r="GI164">
        <v>-0.30892999999999998</v>
      </c>
      <c r="GJ164">
        <v>-0.304894</v>
      </c>
      <c r="GK164">
        <v>-0.340256</v>
      </c>
      <c r="GL164">
        <v>-0.47056599999999998</v>
      </c>
      <c r="GM164">
        <v>-0.41456399999999999</v>
      </c>
      <c r="GN164">
        <v>-0.40164299999999997</v>
      </c>
      <c r="GO164">
        <v>-0.36610999999999999</v>
      </c>
      <c r="GP164">
        <v>-0.35073700000000002</v>
      </c>
      <c r="GQ164">
        <v>-0.34320800000000001</v>
      </c>
      <c r="GR164">
        <v>-0.37645099999999998</v>
      </c>
      <c r="GS164">
        <v>-0.45143800000000001</v>
      </c>
      <c r="GT164">
        <v>-0.39949000000000001</v>
      </c>
      <c r="GU164">
        <v>0.42209200000000002</v>
      </c>
      <c r="GV164">
        <v>0.40566099999999999</v>
      </c>
      <c r="GW164">
        <v>0.38811400000000001</v>
      </c>
      <c r="GX164">
        <v>0.37051200000000001</v>
      </c>
      <c r="GY164">
        <v>0.74122200000000005</v>
      </c>
      <c r="GZ164">
        <v>0.67505300000000001</v>
      </c>
      <c r="HA164">
        <v>0.64238200000000001</v>
      </c>
      <c r="HB164">
        <v>-10</v>
      </c>
      <c r="HC164">
        <v>-10</v>
      </c>
      <c r="HD164">
        <v>-10</v>
      </c>
      <c r="HE164">
        <v>-10</v>
      </c>
      <c r="HF164">
        <v>-10</v>
      </c>
      <c r="HG164">
        <v>20</v>
      </c>
      <c r="HH164">
        <v>-20</v>
      </c>
      <c r="HI164">
        <v>-1.466504</v>
      </c>
      <c r="HJ164">
        <v>-1.444342</v>
      </c>
      <c r="HK164">
        <v>-1.4343189999999999</v>
      </c>
      <c r="HL164">
        <v>-1.4291929999999999</v>
      </c>
      <c r="HM164">
        <v>-1.450253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738.62199999999996</v>
      </c>
      <c r="HX164">
        <v>0</v>
      </c>
      <c r="HZ164">
        <v>738.54100000000005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762.976</v>
      </c>
      <c r="IJ164">
        <v>0</v>
      </c>
      <c r="IL164">
        <v>762.8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773.69899999999996</v>
      </c>
      <c r="IV164">
        <v>0</v>
      </c>
      <c r="IX164">
        <v>773.94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779.99900000000002</v>
      </c>
      <c r="JH164">
        <v>0</v>
      </c>
      <c r="JJ164">
        <v>779.81500000000005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751.70600000000002</v>
      </c>
      <c r="JT164">
        <v>0</v>
      </c>
      <c r="JV164">
        <v>751.49699999999996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733.52200000000005</v>
      </c>
      <c r="KF164">
        <v>0.10199999999999999</v>
      </c>
      <c r="KH164">
        <v>733.54100000000005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767.72799999999995</v>
      </c>
      <c r="KR164">
        <v>2.5000000000000001E-2</v>
      </c>
      <c r="KT164">
        <v>767.899</v>
      </c>
      <c r="KU164">
        <v>2.5000000000000001E-2</v>
      </c>
      <c r="KV164">
        <v>131.79626645689999</v>
      </c>
      <c r="KW164">
        <v>115.8787162</v>
      </c>
      <c r="KX164">
        <v>103.00570455719999</v>
      </c>
      <c r="KY164">
        <v>93.11470888049999</v>
      </c>
      <c r="KZ164">
        <v>90.258530867999994</v>
      </c>
      <c r="LA164">
        <v>115.15847529960001</v>
      </c>
      <c r="LB164">
        <v>98.900260340399996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-23.599546400000001</v>
      </c>
      <c r="LI164">
        <v>-5.7546239999999997</v>
      </c>
      <c r="LJ164">
        <v>-100.680562221</v>
      </c>
      <c r="LK164">
        <v>-77.697799872000019</v>
      </c>
      <c r="LL164">
        <v>-68.010982736000017</v>
      </c>
      <c r="LM164">
        <v>-38.609361251999999</v>
      </c>
      <c r="LN164">
        <v>-39.747826625000002</v>
      </c>
      <c r="LO164">
        <v>-42.104668230000001</v>
      </c>
      <c r="LP164">
        <v>-41.255771850000002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14.665040000000001</v>
      </c>
      <c r="LY164">
        <v>14.44342</v>
      </c>
      <c r="LZ164">
        <v>14.34319</v>
      </c>
      <c r="MA164">
        <v>14.291929999999999</v>
      </c>
      <c r="MB164">
        <v>14.50253</v>
      </c>
      <c r="MC164">
        <v>0</v>
      </c>
      <c r="MD164">
        <v>0</v>
      </c>
      <c r="ME164">
        <v>-25.318344086600003</v>
      </c>
      <c r="MF164">
        <v>-22.834061242200001</v>
      </c>
      <c r="MG164">
        <v>-22.333198453000001</v>
      </c>
      <c r="MH164">
        <v>-20.726694120000001</v>
      </c>
      <c r="MI164">
        <v>-22.396874841599999</v>
      </c>
      <c r="MJ164">
        <v>-41.957029201399997</v>
      </c>
      <c r="MK164">
        <v>-26.3431791852</v>
      </c>
      <c r="ML164">
        <v>20.462400149299985</v>
      </c>
      <c r="MM164">
        <v>29.790275085799983</v>
      </c>
      <c r="MN164">
        <v>27.004713368199972</v>
      </c>
      <c r="MO164">
        <v>48.070583508499979</v>
      </c>
      <c r="MP164">
        <v>42.616359401400004</v>
      </c>
      <c r="MQ164">
        <v>7.4972314682000061</v>
      </c>
      <c r="MR164">
        <v>25.546685305199986</v>
      </c>
    </row>
    <row r="165" spans="1:356" x14ac:dyDescent="0.25">
      <c r="A165">
        <v>202</v>
      </c>
      <c r="B165" t="s">
        <v>548</v>
      </c>
      <c r="C165" s="3">
        <v>42844.621932870374</v>
      </c>
      <c r="D165">
        <v>60.131100000000004</v>
      </c>
      <c r="E165">
        <v>58.996400000000001</v>
      </c>
      <c r="F165">
        <v>26</v>
      </c>
      <c r="G165">
        <v>65</v>
      </c>
      <c r="H165">
        <v>1.4334</v>
      </c>
      <c r="I165">
        <v>284.8175</v>
      </c>
      <c r="J165">
        <v>20056</v>
      </c>
      <c r="K165">
        <v>34</v>
      </c>
      <c r="L165">
        <v>239962</v>
      </c>
      <c r="M165">
        <v>239921</v>
      </c>
      <c r="N165">
        <v>139147</v>
      </c>
      <c r="O165">
        <v>139154</v>
      </c>
      <c r="P165">
        <v>139261</v>
      </c>
      <c r="Q165">
        <v>139303</v>
      </c>
      <c r="R165">
        <v>221069</v>
      </c>
      <c r="S165">
        <v>221077</v>
      </c>
      <c r="T165">
        <v>221036</v>
      </c>
      <c r="U165">
        <v>221028</v>
      </c>
      <c r="V165">
        <v>215384</v>
      </c>
      <c r="W165">
        <v>215319</v>
      </c>
      <c r="X165">
        <v>216069</v>
      </c>
      <c r="Y165">
        <v>216051</v>
      </c>
      <c r="Z165">
        <v>294066</v>
      </c>
      <c r="AA165">
        <v>294017</v>
      </c>
      <c r="AB165">
        <v>1362.8100999999999</v>
      </c>
      <c r="AC165">
        <v>11231.9326</v>
      </c>
      <c r="AD165">
        <v>6</v>
      </c>
      <c r="AE165">
        <v>189.9932</v>
      </c>
      <c r="AF165">
        <v>189.9932</v>
      </c>
      <c r="AG165">
        <v>189.53489999999999</v>
      </c>
      <c r="AH165">
        <v>172.303</v>
      </c>
      <c r="AI165">
        <v>171.7492</v>
      </c>
      <c r="AJ165">
        <v>36.845999999999997</v>
      </c>
      <c r="AK165">
        <v>36.845999999999997</v>
      </c>
      <c r="AL165">
        <v>1176.3671999999999</v>
      </c>
      <c r="AM165">
        <v>1103.6963000000001</v>
      </c>
      <c r="AN165">
        <v>1057.5</v>
      </c>
      <c r="AO165">
        <v>852.06600000000003</v>
      </c>
      <c r="AP165">
        <v>1053.5165999999999</v>
      </c>
      <c r="AQ165">
        <v>990.93259999999998</v>
      </c>
      <c r="AR165">
        <v>966.46529999999996</v>
      </c>
      <c r="AS165">
        <v>945.57140000000004</v>
      </c>
      <c r="AT165">
        <v>924.02670000000001</v>
      </c>
      <c r="AU165">
        <v>904.40390000000002</v>
      </c>
      <c r="AV165">
        <v>885.33</v>
      </c>
      <c r="AW165">
        <v>865.04100000000005</v>
      </c>
      <c r="AX165">
        <v>15.8</v>
      </c>
      <c r="AY165">
        <v>18.399999999999999</v>
      </c>
      <c r="AZ165">
        <v>32.403799999999997</v>
      </c>
      <c r="BA165">
        <v>23.092500000000001</v>
      </c>
      <c r="BB165">
        <v>17.780100000000001</v>
      </c>
      <c r="BC165">
        <v>14.2494</v>
      </c>
      <c r="BD165">
        <v>11.8513</v>
      </c>
      <c r="BE165">
        <v>10.103899999999999</v>
      </c>
      <c r="BF165">
        <v>8.7639999999999993</v>
      </c>
      <c r="BG165">
        <v>7.9852999999999996</v>
      </c>
      <c r="BH165">
        <v>7.9969999999999999</v>
      </c>
      <c r="BI165">
        <v>74.510000000000005</v>
      </c>
      <c r="BJ165">
        <v>103.73</v>
      </c>
      <c r="BK165">
        <v>99.74</v>
      </c>
      <c r="BL165">
        <v>135.81</v>
      </c>
      <c r="BM165">
        <v>125.35</v>
      </c>
      <c r="BN165">
        <v>170.37</v>
      </c>
      <c r="BO165">
        <v>150.22</v>
      </c>
      <c r="BP165">
        <v>205.91</v>
      </c>
      <c r="BQ165">
        <v>178.12</v>
      </c>
      <c r="BR165">
        <v>243.62</v>
      </c>
      <c r="BS165">
        <v>204.45</v>
      </c>
      <c r="BT165">
        <v>281.33999999999997</v>
      </c>
      <c r="BU165">
        <v>227.66</v>
      </c>
      <c r="BV165">
        <v>310.82</v>
      </c>
      <c r="BW165">
        <v>49.6</v>
      </c>
      <c r="BX165">
        <v>46.1</v>
      </c>
      <c r="BY165">
        <v>38.935099999999998</v>
      </c>
      <c r="BZ165">
        <v>1.25</v>
      </c>
      <c r="CA165">
        <v>2.6518000000000002</v>
      </c>
      <c r="CB165">
        <v>2.6951999999999998</v>
      </c>
      <c r="CC165">
        <v>-0.99750000000000005</v>
      </c>
      <c r="CD165">
        <v>2.6518000000000002</v>
      </c>
      <c r="CE165">
        <v>1107010</v>
      </c>
      <c r="CF165">
        <v>1</v>
      </c>
      <c r="CI165">
        <v>3.2679</v>
      </c>
      <c r="CJ165">
        <v>5.7042999999999999</v>
      </c>
      <c r="CK165">
        <v>7.5650000000000004</v>
      </c>
      <c r="CL165">
        <v>9.6529000000000007</v>
      </c>
      <c r="CM165">
        <v>11.08</v>
      </c>
      <c r="CN165">
        <v>14.275700000000001</v>
      </c>
      <c r="CO165">
        <v>3.4651000000000001</v>
      </c>
      <c r="CP165">
        <v>6.1285999999999996</v>
      </c>
      <c r="CQ165">
        <v>8.1570999999999998</v>
      </c>
      <c r="CR165">
        <v>11.180999999999999</v>
      </c>
      <c r="CS165">
        <v>12.1143</v>
      </c>
      <c r="CT165">
        <v>15.1698</v>
      </c>
      <c r="CU165">
        <v>24.975100000000001</v>
      </c>
      <c r="CV165">
        <v>24.966100000000001</v>
      </c>
      <c r="CW165">
        <v>25.000499999999999</v>
      </c>
      <c r="CX165">
        <v>24.915700000000001</v>
      </c>
      <c r="CY165">
        <v>24.9114</v>
      </c>
      <c r="CZ165">
        <v>25.0108</v>
      </c>
      <c r="DB165">
        <v>16580</v>
      </c>
      <c r="DC165">
        <v>628</v>
      </c>
      <c r="DD165">
        <v>3</v>
      </c>
      <c r="DF165" t="s">
        <v>610</v>
      </c>
      <c r="DG165">
        <v>790</v>
      </c>
      <c r="DH165">
        <v>1127</v>
      </c>
      <c r="DI165">
        <v>13</v>
      </c>
      <c r="DJ165">
        <v>7</v>
      </c>
      <c r="DK165">
        <v>20</v>
      </c>
      <c r="DL165">
        <v>22.5</v>
      </c>
      <c r="DM165">
        <v>1.25</v>
      </c>
      <c r="DN165">
        <v>1565.4286</v>
      </c>
      <c r="DO165">
        <v>1421.4713999999999</v>
      </c>
      <c r="DP165">
        <v>1286.3429000000001</v>
      </c>
      <c r="DQ165">
        <v>1218.7858000000001</v>
      </c>
      <c r="DR165">
        <v>1115.9070999999999</v>
      </c>
      <c r="DS165">
        <v>1042.4641999999999</v>
      </c>
      <c r="DT165">
        <v>948.51430000000005</v>
      </c>
      <c r="DU165">
        <v>64.591399999999993</v>
      </c>
      <c r="DV165">
        <v>65.421400000000006</v>
      </c>
      <c r="DW165">
        <v>58.336399999999998</v>
      </c>
      <c r="DX165">
        <v>56.285699999999999</v>
      </c>
      <c r="DY165">
        <v>58.277900000000002</v>
      </c>
      <c r="DZ165">
        <v>83.715699999999998</v>
      </c>
      <c r="EA165">
        <v>60.071399999999997</v>
      </c>
      <c r="EB165">
        <v>32.403799999999997</v>
      </c>
      <c r="EC165">
        <v>23.092500000000001</v>
      </c>
      <c r="ED165">
        <v>17.780100000000001</v>
      </c>
      <c r="EE165">
        <v>14.2494</v>
      </c>
      <c r="EF165">
        <v>11.8513</v>
      </c>
      <c r="EG165">
        <v>10.103899999999999</v>
      </c>
      <c r="EH165">
        <v>8.7639999999999993</v>
      </c>
      <c r="EI165">
        <v>7.9852999999999996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7.2139999999999996E-2</v>
      </c>
      <c r="EY165">
        <v>5.8779999999999999E-2</v>
      </c>
      <c r="EZ165">
        <v>5.6431000000000002E-2</v>
      </c>
      <c r="FA165">
        <v>2.9735999999999999E-2</v>
      </c>
      <c r="FB165">
        <v>3.0175E-2</v>
      </c>
      <c r="FC165">
        <v>3.3347000000000002E-2</v>
      </c>
      <c r="FD165">
        <v>3.1230999999999998E-2</v>
      </c>
      <c r="FE165">
        <v>-9.4899999999999997E-4</v>
      </c>
      <c r="FF165">
        <v>-2.7030000000000001E-3</v>
      </c>
      <c r="FG165">
        <v>-5.8970000000000003E-3</v>
      </c>
      <c r="FH165">
        <v>-7.0500000000000001E-4</v>
      </c>
      <c r="FI165">
        <v>-1.291E-3</v>
      </c>
      <c r="FJ165">
        <v>-2.1189999999999998E-3</v>
      </c>
      <c r="FK165">
        <v>-3.7500000000000001E-4</v>
      </c>
      <c r="FL165">
        <v>8.4016999999999994E-2</v>
      </c>
      <c r="FM165">
        <v>8.0893000000000007E-2</v>
      </c>
      <c r="FN165">
        <v>7.9002000000000003E-2</v>
      </c>
      <c r="FO165">
        <v>7.5931999999999999E-2</v>
      </c>
      <c r="FP165">
        <v>8.0762E-2</v>
      </c>
      <c r="FQ165">
        <v>0.108337</v>
      </c>
      <c r="FR165">
        <v>0.10193099999999999</v>
      </c>
      <c r="FS165">
        <v>-0.226802</v>
      </c>
      <c r="FT165">
        <v>-0.222909</v>
      </c>
      <c r="FU165">
        <v>-0.221224</v>
      </c>
      <c r="FV165">
        <v>-0.22039900000000001</v>
      </c>
      <c r="FW165">
        <v>-0.22406699999999999</v>
      </c>
      <c r="FX165">
        <v>-0.23232700000000001</v>
      </c>
      <c r="FY165">
        <v>-0.22658400000000001</v>
      </c>
      <c r="FZ165">
        <v>-1.4008069999999999</v>
      </c>
      <c r="GA165">
        <v>-1.366204</v>
      </c>
      <c r="GB165">
        <v>-1.351286</v>
      </c>
      <c r="GC165">
        <v>-1.3440650000000001</v>
      </c>
      <c r="GD165">
        <v>-1.376835</v>
      </c>
      <c r="GE165">
        <v>-1.4505939999999999</v>
      </c>
      <c r="GF165">
        <v>-1.3997189999999999</v>
      </c>
      <c r="GG165">
        <v>-0.353792</v>
      </c>
      <c r="GH165">
        <v>-0.32167499999999999</v>
      </c>
      <c r="GI165">
        <v>-0.30913600000000002</v>
      </c>
      <c r="GJ165">
        <v>-0.30508299999999999</v>
      </c>
      <c r="GK165">
        <v>-0.34038299999999999</v>
      </c>
      <c r="GL165">
        <v>-0.47088000000000002</v>
      </c>
      <c r="GM165">
        <v>-0.41494300000000001</v>
      </c>
      <c r="GN165">
        <v>-0.40159499999999998</v>
      </c>
      <c r="GO165">
        <v>-0.36553000000000002</v>
      </c>
      <c r="GP165">
        <v>-0.35012700000000002</v>
      </c>
      <c r="GQ165">
        <v>-0.34265800000000002</v>
      </c>
      <c r="GR165">
        <v>-0.37612800000000002</v>
      </c>
      <c r="GS165">
        <v>-0.45079399999999997</v>
      </c>
      <c r="GT165">
        <v>-0.39871099999999998</v>
      </c>
      <c r="GU165">
        <v>0.42196699999999998</v>
      </c>
      <c r="GV165">
        <v>0.40554800000000002</v>
      </c>
      <c r="GW165">
        <v>0.38795099999999999</v>
      </c>
      <c r="GX165">
        <v>0.37037900000000001</v>
      </c>
      <c r="GY165">
        <v>0.74074899999999999</v>
      </c>
      <c r="GZ165">
        <v>0.67466700000000002</v>
      </c>
      <c r="HA165">
        <v>0.64238200000000001</v>
      </c>
      <c r="HB165">
        <v>-10</v>
      </c>
      <c r="HC165">
        <v>-10</v>
      </c>
      <c r="HD165">
        <v>-10</v>
      </c>
      <c r="HE165">
        <v>-10</v>
      </c>
      <c r="HF165">
        <v>-10</v>
      </c>
      <c r="HG165">
        <v>10</v>
      </c>
      <c r="HH165">
        <v>-10</v>
      </c>
      <c r="HI165">
        <v>-1.4664919999999999</v>
      </c>
      <c r="HJ165">
        <v>-1.444326</v>
      </c>
      <c r="HK165">
        <v>-1.434299</v>
      </c>
      <c r="HL165">
        <v>-1.4291700000000001</v>
      </c>
      <c r="HM165">
        <v>-1.450226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738.62199999999996</v>
      </c>
      <c r="HX165">
        <v>0</v>
      </c>
      <c r="HZ165">
        <v>738.54100000000005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762.976</v>
      </c>
      <c r="IJ165">
        <v>0</v>
      </c>
      <c r="IL165">
        <v>762.8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773.69899999999996</v>
      </c>
      <c r="IV165">
        <v>0</v>
      </c>
      <c r="IX165">
        <v>773.94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779.99900000000002</v>
      </c>
      <c r="JH165">
        <v>0</v>
      </c>
      <c r="JJ165">
        <v>779.81500000000005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751.70600000000002</v>
      </c>
      <c r="JT165">
        <v>0</v>
      </c>
      <c r="JV165">
        <v>751.49699999999996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733.52200000000005</v>
      </c>
      <c r="KF165">
        <v>0.10199999999999999</v>
      </c>
      <c r="KH165">
        <v>733.54100000000005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767.72799999999995</v>
      </c>
      <c r="KR165">
        <v>2.5000000000000001E-2</v>
      </c>
      <c r="KT165">
        <v>767.899</v>
      </c>
      <c r="KU165">
        <v>2.5000000000000001E-2</v>
      </c>
      <c r="KV165">
        <v>131.5226146862</v>
      </c>
      <c r="KW165">
        <v>114.98708596020001</v>
      </c>
      <c r="KX165">
        <v>101.62366178580001</v>
      </c>
      <c r="KY165">
        <v>92.544843365600002</v>
      </c>
      <c r="KZ165">
        <v>90.122889210199986</v>
      </c>
      <c r="LA165">
        <v>112.93744403539999</v>
      </c>
      <c r="LB165">
        <v>96.683011113299997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-23.604423199999999</v>
      </c>
      <c r="LI165">
        <v>-5.7552335999999995</v>
      </c>
      <c r="LJ165">
        <v>-99.724851136999973</v>
      </c>
      <c r="LK165">
        <v>-76.612621708000006</v>
      </c>
      <c r="LL165">
        <v>-68.285886724000008</v>
      </c>
      <c r="LM165">
        <v>-39.019551014999998</v>
      </c>
      <c r="LN165">
        <v>-39.768502140000002</v>
      </c>
      <c r="LO165">
        <v>-45.299149432</v>
      </c>
      <c r="LP165">
        <v>-43.189729463999996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14.664919999999999</v>
      </c>
      <c r="LY165">
        <v>14.44326</v>
      </c>
      <c r="LZ165">
        <v>14.34299</v>
      </c>
      <c r="MA165">
        <v>14.291700000000001</v>
      </c>
      <c r="MB165">
        <v>14.50226</v>
      </c>
      <c r="MC165">
        <v>0</v>
      </c>
      <c r="MD165">
        <v>0</v>
      </c>
      <c r="ME165">
        <v>-22.851920588799999</v>
      </c>
      <c r="MF165">
        <v>-21.044428845000002</v>
      </c>
      <c r="MG165">
        <v>-18.033881350400002</v>
      </c>
      <c r="MH165">
        <v>-17.171810213099999</v>
      </c>
      <c r="MI165">
        <v>-19.836806435700002</v>
      </c>
      <c r="MJ165">
        <v>-39.420048815999998</v>
      </c>
      <c r="MK165">
        <v>-24.926206930199999</v>
      </c>
      <c r="ML165">
        <v>23.610762960400024</v>
      </c>
      <c r="MM165">
        <v>31.773295407199999</v>
      </c>
      <c r="MN165">
        <v>29.646883711400001</v>
      </c>
      <c r="MO165">
        <v>50.645182137500001</v>
      </c>
      <c r="MP165">
        <v>45.019840634499985</v>
      </c>
      <c r="MQ165">
        <v>4.6138225873999943</v>
      </c>
      <c r="MR165">
        <v>22.811841119100006</v>
      </c>
    </row>
    <row r="166" spans="1:356" x14ac:dyDescent="0.25">
      <c r="A166">
        <v>202</v>
      </c>
      <c r="B166" t="s">
        <v>549</v>
      </c>
      <c r="C166" s="3">
        <v>42844.622986111113</v>
      </c>
      <c r="D166">
        <v>60.104399999999998</v>
      </c>
      <c r="E166">
        <v>58.978700000000003</v>
      </c>
      <c r="F166">
        <v>24</v>
      </c>
      <c r="G166">
        <v>64</v>
      </c>
      <c r="H166">
        <v>1.4334</v>
      </c>
      <c r="I166">
        <v>284.27850000000001</v>
      </c>
      <c r="J166">
        <v>20007</v>
      </c>
      <c r="K166">
        <v>34</v>
      </c>
      <c r="L166">
        <v>239962</v>
      </c>
      <c r="M166">
        <v>239921</v>
      </c>
      <c r="N166">
        <v>139147</v>
      </c>
      <c r="O166">
        <v>139154</v>
      </c>
      <c r="P166">
        <v>139261</v>
      </c>
      <c r="Q166">
        <v>139303</v>
      </c>
      <c r="R166">
        <v>221069</v>
      </c>
      <c r="S166">
        <v>221077</v>
      </c>
      <c r="T166">
        <v>221036</v>
      </c>
      <c r="U166">
        <v>221028</v>
      </c>
      <c r="V166">
        <v>215384</v>
      </c>
      <c r="W166">
        <v>215319</v>
      </c>
      <c r="X166">
        <v>216069</v>
      </c>
      <c r="Y166">
        <v>216051</v>
      </c>
      <c r="Z166">
        <v>294066</v>
      </c>
      <c r="AA166">
        <v>294017</v>
      </c>
      <c r="AB166">
        <v>1362.8100999999999</v>
      </c>
      <c r="AC166">
        <v>11252.266600000001</v>
      </c>
      <c r="AD166">
        <v>6</v>
      </c>
      <c r="AE166">
        <v>190.2115</v>
      </c>
      <c r="AF166">
        <v>190.2115</v>
      </c>
      <c r="AG166">
        <v>189.75309999999999</v>
      </c>
      <c r="AH166">
        <v>172.52119999999999</v>
      </c>
      <c r="AI166">
        <v>171.9674</v>
      </c>
      <c r="AJ166">
        <v>37.0642</v>
      </c>
      <c r="AK166">
        <v>37.0642</v>
      </c>
      <c r="AL166">
        <v>1168.1641</v>
      </c>
      <c r="AM166">
        <v>1099.6500000000001</v>
      </c>
      <c r="AN166">
        <v>1047.1666</v>
      </c>
      <c r="AO166">
        <v>850.96389999999997</v>
      </c>
      <c r="AP166">
        <v>1047.0966000000001</v>
      </c>
      <c r="AQ166">
        <v>985.81420000000003</v>
      </c>
      <c r="AR166">
        <v>962.18380000000002</v>
      </c>
      <c r="AS166">
        <v>941.96789999999999</v>
      </c>
      <c r="AT166">
        <v>920.97860000000003</v>
      </c>
      <c r="AU166">
        <v>901.86339999999996</v>
      </c>
      <c r="AV166">
        <v>883.2355</v>
      </c>
      <c r="AW166">
        <v>863.28650000000005</v>
      </c>
      <c r="AX166">
        <v>16</v>
      </c>
      <c r="AY166">
        <v>19</v>
      </c>
      <c r="AZ166">
        <v>32.301900000000003</v>
      </c>
      <c r="BA166">
        <v>23.145800000000001</v>
      </c>
      <c r="BB166">
        <v>17.8705</v>
      </c>
      <c r="BC166">
        <v>14.295299999999999</v>
      </c>
      <c r="BD166">
        <v>11.8781</v>
      </c>
      <c r="BE166">
        <v>10.1273</v>
      </c>
      <c r="BF166">
        <v>8.77</v>
      </c>
      <c r="BG166">
        <v>7.9819000000000004</v>
      </c>
      <c r="BH166">
        <v>7.9980000000000002</v>
      </c>
      <c r="BI166">
        <v>75.67</v>
      </c>
      <c r="BJ166">
        <v>104.14</v>
      </c>
      <c r="BK166">
        <v>100.69</v>
      </c>
      <c r="BL166">
        <v>135.97999999999999</v>
      </c>
      <c r="BM166">
        <v>126.82</v>
      </c>
      <c r="BN166">
        <v>171.24</v>
      </c>
      <c r="BO166">
        <v>152.16999999999999</v>
      </c>
      <c r="BP166">
        <v>207.05</v>
      </c>
      <c r="BQ166">
        <v>180.4</v>
      </c>
      <c r="BR166">
        <v>245.13</v>
      </c>
      <c r="BS166">
        <v>207.47</v>
      </c>
      <c r="BT166">
        <v>283.81</v>
      </c>
      <c r="BU166">
        <v>231.38</v>
      </c>
      <c r="BV166">
        <v>314.14</v>
      </c>
      <c r="BW166">
        <v>51.2</v>
      </c>
      <c r="BX166">
        <v>46.6</v>
      </c>
      <c r="BY166">
        <v>37.910699999999999</v>
      </c>
      <c r="BZ166">
        <v>0.92500000000000004</v>
      </c>
      <c r="CA166">
        <v>2.496</v>
      </c>
      <c r="CB166">
        <v>2.6177000000000001</v>
      </c>
      <c r="CC166">
        <v>-1.0381</v>
      </c>
      <c r="CD166">
        <v>2.496</v>
      </c>
      <c r="CE166">
        <v>1107010</v>
      </c>
      <c r="CF166">
        <v>2</v>
      </c>
      <c r="CI166">
        <v>3.2749999999999999</v>
      </c>
      <c r="CJ166">
        <v>5.7142999999999997</v>
      </c>
      <c r="CK166">
        <v>7.4214000000000002</v>
      </c>
      <c r="CL166">
        <v>9.7514000000000003</v>
      </c>
      <c r="CM166">
        <v>11.140700000000001</v>
      </c>
      <c r="CN166">
        <v>14.2593</v>
      </c>
      <c r="CO166">
        <v>3.5402999999999998</v>
      </c>
      <c r="CP166">
        <v>5.9581</v>
      </c>
      <c r="CQ166">
        <v>8.8805999999999994</v>
      </c>
      <c r="CR166">
        <v>11.2</v>
      </c>
      <c r="CS166">
        <v>12.3194</v>
      </c>
      <c r="CT166">
        <v>15.2387</v>
      </c>
      <c r="CU166">
        <v>24.970700000000001</v>
      </c>
      <c r="CV166">
        <v>24.9542</v>
      </c>
      <c r="CW166">
        <v>25.1709</v>
      </c>
      <c r="CX166">
        <v>24.855</v>
      </c>
      <c r="CY166">
        <v>24.970600000000001</v>
      </c>
      <c r="CZ166">
        <v>25.010899999999999</v>
      </c>
      <c r="DB166">
        <v>16580</v>
      </c>
      <c r="DC166">
        <v>628</v>
      </c>
      <c r="DD166">
        <v>4</v>
      </c>
      <c r="DF166" t="s">
        <v>610</v>
      </c>
      <c r="DG166">
        <v>790</v>
      </c>
      <c r="DH166">
        <v>1127</v>
      </c>
      <c r="DI166">
        <v>13</v>
      </c>
      <c r="DJ166">
        <v>7</v>
      </c>
      <c r="DK166">
        <v>20</v>
      </c>
      <c r="DL166">
        <v>21.666668000000001</v>
      </c>
      <c r="DM166">
        <v>0.92500000000000004</v>
      </c>
      <c r="DN166">
        <v>1550.0714</v>
      </c>
      <c r="DO166">
        <v>1420.7927999999999</v>
      </c>
      <c r="DP166">
        <v>1304.8499999999999</v>
      </c>
      <c r="DQ166">
        <v>1223.3429000000001</v>
      </c>
      <c r="DR166">
        <v>1119.0643</v>
      </c>
      <c r="DS166">
        <v>1059.9572000000001</v>
      </c>
      <c r="DT166">
        <v>956.88570000000004</v>
      </c>
      <c r="DU166">
        <v>60.2864</v>
      </c>
      <c r="DV166">
        <v>60.44</v>
      </c>
      <c r="DW166">
        <v>61.751399999999997</v>
      </c>
      <c r="DX166">
        <v>58.61</v>
      </c>
      <c r="DY166">
        <v>60.119300000000003</v>
      </c>
      <c r="DZ166">
        <v>86.905699999999996</v>
      </c>
      <c r="EA166">
        <v>61.465699999999998</v>
      </c>
      <c r="EB166">
        <v>32.301900000000003</v>
      </c>
      <c r="EC166">
        <v>23.145800000000001</v>
      </c>
      <c r="ED166">
        <v>17.8705</v>
      </c>
      <c r="EE166">
        <v>14.295299999999999</v>
      </c>
      <c r="EF166">
        <v>11.8781</v>
      </c>
      <c r="EG166">
        <v>10.1273</v>
      </c>
      <c r="EH166">
        <v>8.77</v>
      </c>
      <c r="EI166">
        <v>7.9819000000000004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7.1596999999999994E-2</v>
      </c>
      <c r="EY166">
        <v>5.9177E-2</v>
      </c>
      <c r="EZ166">
        <v>5.6568E-2</v>
      </c>
      <c r="FA166">
        <v>3.0020999999999999E-2</v>
      </c>
      <c r="FB166">
        <v>3.0223E-2</v>
      </c>
      <c r="FC166">
        <v>3.3737000000000003E-2</v>
      </c>
      <c r="FD166">
        <v>3.1571000000000002E-2</v>
      </c>
      <c r="FE166">
        <v>-9.4899999999999997E-4</v>
      </c>
      <c r="FF166">
        <v>-2.7039999999999998E-3</v>
      </c>
      <c r="FG166">
        <v>-5.8979999999999996E-3</v>
      </c>
      <c r="FH166">
        <v>-7.0600000000000003E-4</v>
      </c>
      <c r="FI166">
        <v>-1.2930000000000001E-3</v>
      </c>
      <c r="FJ166">
        <v>-1.8439999999999999E-3</v>
      </c>
      <c r="FK166">
        <v>-2.5000000000000001E-4</v>
      </c>
      <c r="FL166">
        <v>8.4018999999999996E-2</v>
      </c>
      <c r="FM166">
        <v>8.0890000000000004E-2</v>
      </c>
      <c r="FN166">
        <v>7.8995999999999997E-2</v>
      </c>
      <c r="FO166">
        <v>7.5928999999999996E-2</v>
      </c>
      <c r="FP166">
        <v>8.0760999999999999E-2</v>
      </c>
      <c r="FQ166">
        <v>0.10832700000000001</v>
      </c>
      <c r="FR166">
        <v>0.101925</v>
      </c>
      <c r="FS166">
        <v>-0.22675300000000001</v>
      </c>
      <c r="FT166">
        <v>-0.22291</v>
      </c>
      <c r="FU166">
        <v>-0.221251</v>
      </c>
      <c r="FV166">
        <v>-0.22040499999999999</v>
      </c>
      <c r="FW166">
        <v>-0.224027</v>
      </c>
      <c r="FX166">
        <v>-0.23236100000000001</v>
      </c>
      <c r="FY166">
        <v>-0.2266</v>
      </c>
      <c r="FZ166">
        <v>-1.4008259999999999</v>
      </c>
      <c r="GA166">
        <v>-1.3666510000000001</v>
      </c>
      <c r="GB166">
        <v>-1.3519490000000001</v>
      </c>
      <c r="GC166">
        <v>-1.3445469999999999</v>
      </c>
      <c r="GD166">
        <v>-1.3765529999999999</v>
      </c>
      <c r="GE166">
        <v>-1.451927</v>
      </c>
      <c r="GF166">
        <v>-1.400857</v>
      </c>
      <c r="GG166">
        <v>-0.35370699999999999</v>
      </c>
      <c r="GH166">
        <v>-0.32146799999999998</v>
      </c>
      <c r="GI166">
        <v>-0.30887100000000001</v>
      </c>
      <c r="GJ166">
        <v>-0.30487300000000001</v>
      </c>
      <c r="GK166">
        <v>-0.34022000000000002</v>
      </c>
      <c r="GL166">
        <v>-0.47052699999999997</v>
      </c>
      <c r="GM166">
        <v>-0.414688</v>
      </c>
      <c r="GN166">
        <v>-0.40161400000000003</v>
      </c>
      <c r="GO166">
        <v>-0.36599199999999998</v>
      </c>
      <c r="GP166">
        <v>-0.35079300000000002</v>
      </c>
      <c r="GQ166">
        <v>-0.34313500000000002</v>
      </c>
      <c r="GR166">
        <v>-0.37641599999999997</v>
      </c>
      <c r="GS166">
        <v>-0.45137899999999997</v>
      </c>
      <c r="GT166">
        <v>-0.39907799999999999</v>
      </c>
      <c r="GU166">
        <v>0.42221900000000001</v>
      </c>
      <c r="GV166">
        <v>0.405885</v>
      </c>
      <c r="GW166">
        <v>0.38824799999999998</v>
      </c>
      <c r="GX166">
        <v>0.37062099999999998</v>
      </c>
      <c r="GY166">
        <v>0.74131400000000003</v>
      </c>
      <c r="GZ166">
        <v>0.67498999999999998</v>
      </c>
      <c r="HA166">
        <v>0.64243399999999995</v>
      </c>
      <c r="HB166">
        <v>-10</v>
      </c>
      <c r="HC166">
        <v>-10</v>
      </c>
      <c r="HD166">
        <v>-10</v>
      </c>
      <c r="HE166">
        <v>-10</v>
      </c>
      <c r="HF166">
        <v>-10</v>
      </c>
      <c r="HG166">
        <v>0</v>
      </c>
      <c r="HH166">
        <v>0</v>
      </c>
      <c r="HI166">
        <v>-1.4665269999999999</v>
      </c>
      <c r="HJ166">
        <v>-1.444372</v>
      </c>
      <c r="HK166">
        <v>-1.434358</v>
      </c>
      <c r="HL166">
        <v>-1.429238</v>
      </c>
      <c r="HM166">
        <v>-1.450305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738.62199999999996</v>
      </c>
      <c r="HX166">
        <v>0</v>
      </c>
      <c r="HZ166">
        <v>738.54100000000005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762.976</v>
      </c>
      <c r="IJ166">
        <v>0</v>
      </c>
      <c r="IL166">
        <v>762.8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773.69899999999996</v>
      </c>
      <c r="IV166">
        <v>0</v>
      </c>
      <c r="IX166">
        <v>773.94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779.99900000000002</v>
      </c>
      <c r="JH166">
        <v>0</v>
      </c>
      <c r="JJ166">
        <v>779.81500000000005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751.70600000000002</v>
      </c>
      <c r="JT166">
        <v>0</v>
      </c>
      <c r="JV166">
        <v>751.49699999999996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733.52200000000005</v>
      </c>
      <c r="KF166">
        <v>0.10199999999999999</v>
      </c>
      <c r="KH166">
        <v>733.54100000000005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767.72799999999995</v>
      </c>
      <c r="KR166">
        <v>2.5000000000000001E-2</v>
      </c>
      <c r="KT166">
        <v>767.899</v>
      </c>
      <c r="KU166">
        <v>2.5000000000000001E-2</v>
      </c>
      <c r="KV166">
        <v>130.23544895660001</v>
      </c>
      <c r="KW166">
        <v>114.927929592</v>
      </c>
      <c r="KX166">
        <v>103.07793059999999</v>
      </c>
      <c r="KY166">
        <v>92.887203054099999</v>
      </c>
      <c r="KZ166">
        <v>90.376751932299996</v>
      </c>
      <c r="LA166">
        <v>114.82198360440002</v>
      </c>
      <c r="LB166">
        <v>97.530574972500006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-23.607877600000002</v>
      </c>
      <c r="LI166">
        <v>-5.7556399999999996</v>
      </c>
      <c r="LJ166">
        <v>-98.965555247999973</v>
      </c>
      <c r="LK166">
        <v>-77.178881923000006</v>
      </c>
      <c r="LL166">
        <v>-68.503255830000001</v>
      </c>
      <c r="LM166">
        <v>-39.415395304999997</v>
      </c>
      <c r="LN166">
        <v>-39.823678289999997</v>
      </c>
      <c r="LO166">
        <v>-46.306307811000003</v>
      </c>
      <c r="LP166">
        <v>-43.876242097000002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14.66527</v>
      </c>
      <c r="LY166">
        <v>14.443719999999999</v>
      </c>
      <c r="LZ166">
        <v>14.343579999999999</v>
      </c>
      <c r="MA166">
        <v>14.29238</v>
      </c>
      <c r="MB166">
        <v>14.50305</v>
      </c>
      <c r="MC166">
        <v>0</v>
      </c>
      <c r="MD166">
        <v>0</v>
      </c>
      <c r="ME166">
        <v>-21.323721684799999</v>
      </c>
      <c r="MF166">
        <v>-19.429525919999996</v>
      </c>
      <c r="MG166">
        <v>-19.073216669400001</v>
      </c>
      <c r="MH166">
        <v>-17.868606530000001</v>
      </c>
      <c r="MI166">
        <v>-20.453788246000002</v>
      </c>
      <c r="MJ166">
        <v>-40.891478303899994</v>
      </c>
      <c r="MK166">
        <v>-25.489088201599998</v>
      </c>
      <c r="ML166">
        <v>24.611442023800038</v>
      </c>
      <c r="MM166">
        <v>32.763241748999995</v>
      </c>
      <c r="MN166">
        <v>29.845038100599989</v>
      </c>
      <c r="MO166">
        <v>49.895581219100002</v>
      </c>
      <c r="MP166">
        <v>44.602335396299992</v>
      </c>
      <c r="MQ166">
        <v>4.0163198895000107</v>
      </c>
      <c r="MR166">
        <v>22.409604673900006</v>
      </c>
    </row>
    <row r="167" spans="1:356" x14ac:dyDescent="0.25">
      <c r="A167">
        <v>202</v>
      </c>
      <c r="B167" t="s">
        <v>550</v>
      </c>
      <c r="C167" s="3">
        <v>42844.624062499999</v>
      </c>
      <c r="D167">
        <v>60.001600000000003</v>
      </c>
      <c r="E167">
        <v>58.913900000000005</v>
      </c>
      <c r="F167">
        <v>29</v>
      </c>
      <c r="G167">
        <v>64</v>
      </c>
      <c r="H167">
        <v>1.4334</v>
      </c>
      <c r="I167">
        <v>284.33859999999999</v>
      </c>
      <c r="J167">
        <v>20009</v>
      </c>
      <c r="K167">
        <v>34</v>
      </c>
      <c r="L167">
        <v>239962</v>
      </c>
      <c r="M167">
        <v>239921</v>
      </c>
      <c r="N167">
        <v>139147</v>
      </c>
      <c r="O167">
        <v>139154</v>
      </c>
      <c r="P167">
        <v>139261</v>
      </c>
      <c r="Q167">
        <v>139303</v>
      </c>
      <c r="R167">
        <v>221069</v>
      </c>
      <c r="S167">
        <v>221077</v>
      </c>
      <c r="T167">
        <v>221036</v>
      </c>
      <c r="U167">
        <v>221028</v>
      </c>
      <c r="V167">
        <v>215384</v>
      </c>
      <c r="W167">
        <v>215319</v>
      </c>
      <c r="X167">
        <v>216069</v>
      </c>
      <c r="Y167">
        <v>216051</v>
      </c>
      <c r="Z167">
        <v>294066</v>
      </c>
      <c r="AA167">
        <v>294017</v>
      </c>
      <c r="AB167">
        <v>1362.8100999999999</v>
      </c>
      <c r="AC167">
        <v>11272.293900000001</v>
      </c>
      <c r="AD167">
        <v>6</v>
      </c>
      <c r="AE167">
        <v>190.4297</v>
      </c>
      <c r="AF167">
        <v>190.4297</v>
      </c>
      <c r="AG167">
        <v>189.97139999999999</v>
      </c>
      <c r="AH167">
        <v>172.73949999999999</v>
      </c>
      <c r="AI167">
        <v>172.1857</v>
      </c>
      <c r="AJ167">
        <v>37.282499999999999</v>
      </c>
      <c r="AK167">
        <v>37.282499999999999</v>
      </c>
      <c r="AL167">
        <v>1172.8516</v>
      </c>
      <c r="AM167">
        <v>1102.4554000000001</v>
      </c>
      <c r="AN167">
        <v>1053.3334</v>
      </c>
      <c r="AO167">
        <v>852.2835</v>
      </c>
      <c r="AP167">
        <v>1048.0391</v>
      </c>
      <c r="AQ167">
        <v>986.42020000000002</v>
      </c>
      <c r="AR167">
        <v>962.65459999999996</v>
      </c>
      <c r="AS167">
        <v>942.37869999999998</v>
      </c>
      <c r="AT167">
        <v>921.47940000000006</v>
      </c>
      <c r="AU167">
        <v>902.51070000000004</v>
      </c>
      <c r="AV167">
        <v>883.98350000000005</v>
      </c>
      <c r="AW167">
        <v>864.11860000000001</v>
      </c>
      <c r="AX167">
        <v>15.8</v>
      </c>
      <c r="AY167">
        <v>19.2</v>
      </c>
      <c r="AZ167">
        <v>32.270800000000001</v>
      </c>
      <c r="BA167">
        <v>23.098500000000001</v>
      </c>
      <c r="BB167">
        <v>17.849399999999999</v>
      </c>
      <c r="BC167">
        <v>14.290800000000001</v>
      </c>
      <c r="BD167">
        <v>11.8797</v>
      </c>
      <c r="BE167">
        <v>10.129200000000001</v>
      </c>
      <c r="BF167">
        <v>8.7733000000000008</v>
      </c>
      <c r="BG167">
        <v>7.9817</v>
      </c>
      <c r="BH167">
        <v>7.9974999999999996</v>
      </c>
      <c r="BI167">
        <v>75.53</v>
      </c>
      <c r="BJ167">
        <v>104.17</v>
      </c>
      <c r="BK167">
        <v>100.37</v>
      </c>
      <c r="BL167">
        <v>135.57</v>
      </c>
      <c r="BM167">
        <v>126.59</v>
      </c>
      <c r="BN167">
        <v>170.45</v>
      </c>
      <c r="BO167">
        <v>151.94999999999999</v>
      </c>
      <c r="BP167">
        <v>206.06</v>
      </c>
      <c r="BQ167">
        <v>179.98</v>
      </c>
      <c r="BR167">
        <v>243.91</v>
      </c>
      <c r="BS167">
        <v>206.42</v>
      </c>
      <c r="BT167">
        <v>282.17</v>
      </c>
      <c r="BU167">
        <v>230.35</v>
      </c>
      <c r="BV167">
        <v>312.8</v>
      </c>
      <c r="BW167">
        <v>48.9</v>
      </c>
      <c r="BX167">
        <v>46.4</v>
      </c>
      <c r="BY167">
        <v>38.035299999999999</v>
      </c>
      <c r="BZ167">
        <v>0.85</v>
      </c>
      <c r="CA167">
        <v>2.2734999999999999</v>
      </c>
      <c r="CB167">
        <v>2.2734999999999999</v>
      </c>
      <c r="CC167">
        <v>-0.39</v>
      </c>
      <c r="CD167">
        <v>2.2734999999999999</v>
      </c>
      <c r="CE167">
        <v>1107010</v>
      </c>
      <c r="CF167">
        <v>1</v>
      </c>
      <c r="CI167">
        <v>3.2721</v>
      </c>
      <c r="CJ167">
        <v>5.7378999999999998</v>
      </c>
      <c r="CK167">
        <v>7.5492999999999997</v>
      </c>
      <c r="CL167">
        <v>9.6721000000000004</v>
      </c>
      <c r="CM167">
        <v>11.17</v>
      </c>
      <c r="CN167">
        <v>14.285</v>
      </c>
      <c r="CO167">
        <v>3.4857</v>
      </c>
      <c r="CP167">
        <v>6.1492000000000004</v>
      </c>
      <c r="CQ167">
        <v>8.3937000000000008</v>
      </c>
      <c r="CR167">
        <v>11.2079</v>
      </c>
      <c r="CS167">
        <v>12.146000000000001</v>
      </c>
      <c r="CT167">
        <v>15.127000000000001</v>
      </c>
      <c r="CU167">
        <v>24.938600000000001</v>
      </c>
      <c r="CV167">
        <v>24.923999999999999</v>
      </c>
      <c r="CW167">
        <v>25.006599999999999</v>
      </c>
      <c r="CX167">
        <v>24.8689</v>
      </c>
      <c r="CY167">
        <v>24.952400000000001</v>
      </c>
      <c r="CZ167">
        <v>24.9909</v>
      </c>
      <c r="DB167">
        <v>16580</v>
      </c>
      <c r="DC167">
        <v>628</v>
      </c>
      <c r="DD167">
        <v>5</v>
      </c>
      <c r="DF167" t="s">
        <v>610</v>
      </c>
      <c r="DG167">
        <v>790</v>
      </c>
      <c r="DH167">
        <v>1127</v>
      </c>
      <c r="DI167">
        <v>13</v>
      </c>
      <c r="DJ167">
        <v>7</v>
      </c>
      <c r="DK167">
        <v>20</v>
      </c>
      <c r="DL167">
        <v>23.833331999999999</v>
      </c>
      <c r="DM167">
        <v>0.85</v>
      </c>
      <c r="DN167">
        <v>1563.2572</v>
      </c>
      <c r="DO167">
        <v>1427.7715000000001</v>
      </c>
      <c r="DP167">
        <v>1299.9000000000001</v>
      </c>
      <c r="DQ167">
        <v>1226.5643</v>
      </c>
      <c r="DR167">
        <v>1117.7141999999999</v>
      </c>
      <c r="DS167">
        <v>1052.5999999999999</v>
      </c>
      <c r="DT167">
        <v>961.46429999999998</v>
      </c>
      <c r="DU167">
        <v>65.826400000000007</v>
      </c>
      <c r="DV167">
        <v>65.631399999999999</v>
      </c>
      <c r="DW167">
        <v>58.0364</v>
      </c>
      <c r="DX167">
        <v>53.960700000000003</v>
      </c>
      <c r="DY167">
        <v>54.793599999999998</v>
      </c>
      <c r="DZ167">
        <v>82.734999999999999</v>
      </c>
      <c r="EA167">
        <v>58.970700000000001</v>
      </c>
      <c r="EB167">
        <v>32.270800000000001</v>
      </c>
      <c r="EC167">
        <v>23.098500000000001</v>
      </c>
      <c r="ED167">
        <v>17.849399999999999</v>
      </c>
      <c r="EE167">
        <v>14.290800000000001</v>
      </c>
      <c r="EF167">
        <v>11.8797</v>
      </c>
      <c r="EG167">
        <v>10.129200000000001</v>
      </c>
      <c r="EH167">
        <v>8.7733000000000008</v>
      </c>
      <c r="EI167">
        <v>7.9817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7.1060999999999999E-2</v>
      </c>
      <c r="EY167">
        <v>5.8333999999999997E-2</v>
      </c>
      <c r="EZ167">
        <v>5.6697999999999998E-2</v>
      </c>
      <c r="FA167">
        <v>3.0324E-2</v>
      </c>
      <c r="FB167">
        <v>3.0623999999999998E-2</v>
      </c>
      <c r="FC167">
        <v>3.3413999999999999E-2</v>
      </c>
      <c r="FD167">
        <v>3.1348000000000001E-2</v>
      </c>
      <c r="FE167">
        <v>-9.4899999999999997E-4</v>
      </c>
      <c r="FF167">
        <v>-2.7039999999999998E-3</v>
      </c>
      <c r="FG167">
        <v>-5.8999999999999999E-3</v>
      </c>
      <c r="FH167">
        <v>-7.0600000000000003E-4</v>
      </c>
      <c r="FI167">
        <v>-1.2949999999999999E-3</v>
      </c>
      <c r="FJ167">
        <v>-2.2039999999999998E-3</v>
      </c>
      <c r="FK167">
        <v>-4.7699999999999999E-4</v>
      </c>
      <c r="FL167">
        <v>8.4019999999999997E-2</v>
      </c>
      <c r="FM167">
        <v>8.0893000000000007E-2</v>
      </c>
      <c r="FN167">
        <v>7.9000000000000001E-2</v>
      </c>
      <c r="FO167">
        <v>7.5930999999999998E-2</v>
      </c>
      <c r="FP167">
        <v>8.0763000000000001E-2</v>
      </c>
      <c r="FQ167">
        <v>0.108332</v>
      </c>
      <c r="FR167">
        <v>0.101923</v>
      </c>
      <c r="FS167">
        <v>-0.226718</v>
      </c>
      <c r="FT167">
        <v>-0.222853</v>
      </c>
      <c r="FU167">
        <v>-0.22118499999999999</v>
      </c>
      <c r="FV167">
        <v>-0.220356</v>
      </c>
      <c r="FW167">
        <v>-0.22398499999999999</v>
      </c>
      <c r="FX167">
        <v>-0.23227600000000001</v>
      </c>
      <c r="FY167">
        <v>-0.22655</v>
      </c>
      <c r="FZ167">
        <v>-1.4009529999999999</v>
      </c>
      <c r="GA167">
        <v>-1.3664959999999999</v>
      </c>
      <c r="GB167">
        <v>-1.3517110000000001</v>
      </c>
      <c r="GC167">
        <v>-1.344454</v>
      </c>
      <c r="GD167">
        <v>-1.3765339999999999</v>
      </c>
      <c r="GE167">
        <v>-1.4508300000000001</v>
      </c>
      <c r="GF167">
        <v>-1.4000859999999999</v>
      </c>
      <c r="GG167">
        <v>-0.35364699999999999</v>
      </c>
      <c r="GH167">
        <v>-0.32145899999999999</v>
      </c>
      <c r="GI167">
        <v>-0.308888</v>
      </c>
      <c r="GJ167">
        <v>-0.30484800000000001</v>
      </c>
      <c r="GK167">
        <v>-0.340167</v>
      </c>
      <c r="GL167">
        <v>-0.470495</v>
      </c>
      <c r="GM167">
        <v>-0.41453299999999998</v>
      </c>
      <c r="GN167">
        <v>-0.40160699999999999</v>
      </c>
      <c r="GO167">
        <v>-0.36582999999999999</v>
      </c>
      <c r="GP167">
        <v>-0.35055199999999997</v>
      </c>
      <c r="GQ167">
        <v>-0.34304099999999998</v>
      </c>
      <c r="GR167">
        <v>-0.37639400000000001</v>
      </c>
      <c r="GS167">
        <v>-0.45126500000000003</v>
      </c>
      <c r="GT167">
        <v>-0.39926899999999999</v>
      </c>
      <c r="GU167">
        <v>0.42210900000000001</v>
      </c>
      <c r="GV167">
        <v>0.40590399999999999</v>
      </c>
      <c r="GW167">
        <v>0.38826300000000002</v>
      </c>
      <c r="GX167">
        <v>0.37065700000000001</v>
      </c>
      <c r="GY167">
        <v>0.741344</v>
      </c>
      <c r="GZ167">
        <v>0.67503800000000003</v>
      </c>
      <c r="HA167">
        <v>0.64240799999999998</v>
      </c>
      <c r="HB167">
        <v>-10</v>
      </c>
      <c r="HC167">
        <v>-10</v>
      </c>
      <c r="HD167">
        <v>-10</v>
      </c>
      <c r="HE167">
        <v>-10</v>
      </c>
      <c r="HF167">
        <v>-10</v>
      </c>
      <c r="HG167">
        <v>-10</v>
      </c>
      <c r="HH167">
        <v>10</v>
      </c>
      <c r="HI167">
        <v>-1.4665299999999999</v>
      </c>
      <c r="HJ167">
        <v>-1.4443760000000001</v>
      </c>
      <c r="HK167">
        <v>-1.4343630000000001</v>
      </c>
      <c r="HL167">
        <v>-1.429243</v>
      </c>
      <c r="HM167">
        <v>-1.4503109999999999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738.62199999999996</v>
      </c>
      <c r="HX167">
        <v>0</v>
      </c>
      <c r="HZ167">
        <v>738.54100000000005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762.976</v>
      </c>
      <c r="IJ167">
        <v>0</v>
      </c>
      <c r="IL167">
        <v>762.8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773.69899999999996</v>
      </c>
      <c r="IV167">
        <v>0</v>
      </c>
      <c r="IX167">
        <v>773.94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779.99900000000002</v>
      </c>
      <c r="JH167">
        <v>0</v>
      </c>
      <c r="JJ167">
        <v>779.81500000000005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751.70600000000002</v>
      </c>
      <c r="JT167">
        <v>0</v>
      </c>
      <c r="JV167">
        <v>751.49699999999996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733.52200000000005</v>
      </c>
      <c r="KF167">
        <v>0.10199999999999999</v>
      </c>
      <c r="KH167">
        <v>733.54100000000005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767.72799999999995</v>
      </c>
      <c r="KR167">
        <v>2.5000000000000001E-2</v>
      </c>
      <c r="KT167">
        <v>767.899</v>
      </c>
      <c r="KU167">
        <v>2.5000000000000001E-2</v>
      </c>
      <c r="KV167">
        <v>131.34486994400001</v>
      </c>
      <c r="KW167">
        <v>115.49671994950002</v>
      </c>
      <c r="KX167">
        <v>102.69210000000001</v>
      </c>
      <c r="KY167">
        <v>93.134253863300003</v>
      </c>
      <c r="KZ167">
        <v>90.269951934599987</v>
      </c>
      <c r="LA167">
        <v>114.03026319999999</v>
      </c>
      <c r="LB167">
        <v>97.995325848899995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-23.599241600000003</v>
      </c>
      <c r="LI167">
        <v>-5.7543699999999998</v>
      </c>
      <c r="LJ167">
        <v>-98.223616735999983</v>
      </c>
      <c r="LK167">
        <v>-76.01817247999999</v>
      </c>
      <c r="LL167">
        <v>-68.664215377999994</v>
      </c>
      <c r="LM167">
        <v>-39.820038572000001</v>
      </c>
      <c r="LN167">
        <v>-40.372365685999995</v>
      </c>
      <c r="LO167">
        <v>-45.280404300000001</v>
      </c>
      <c r="LP167">
        <v>-43.222054906000004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14.665299999999998</v>
      </c>
      <c r="LY167">
        <v>14.443760000000001</v>
      </c>
      <c r="LZ167">
        <v>14.343630000000001</v>
      </c>
      <c r="MA167">
        <v>14.29243</v>
      </c>
      <c r="MB167">
        <v>14.50311</v>
      </c>
      <c r="MC167">
        <v>0</v>
      </c>
      <c r="MD167">
        <v>0</v>
      </c>
      <c r="ME167">
        <v>-23.279308880800002</v>
      </c>
      <c r="MF167">
        <v>-21.0978042126</v>
      </c>
      <c r="MG167">
        <v>-17.9267475232</v>
      </c>
      <c r="MH167">
        <v>-16.449811473600001</v>
      </c>
      <c r="MI167">
        <v>-18.638974531199999</v>
      </c>
      <c r="MJ167">
        <v>-38.926403825000001</v>
      </c>
      <c r="MK167">
        <v>-24.4453011831</v>
      </c>
      <c r="ML167">
        <v>24.507244327200027</v>
      </c>
      <c r="MM167">
        <v>32.82450325690003</v>
      </c>
      <c r="MN167">
        <v>30.444767098800021</v>
      </c>
      <c r="MO167">
        <v>51.156833817699997</v>
      </c>
      <c r="MP167">
        <v>45.761721717399986</v>
      </c>
      <c r="MQ167">
        <v>6.224213474999992</v>
      </c>
      <c r="MR167">
        <v>24.573599759799997</v>
      </c>
    </row>
    <row r="168" spans="1:356" x14ac:dyDescent="0.25">
      <c r="A168">
        <v>202</v>
      </c>
      <c r="B168" t="s">
        <v>551</v>
      </c>
      <c r="C168" s="3">
        <v>42844.625138888892</v>
      </c>
      <c r="D168">
        <v>59.910499999999999</v>
      </c>
      <c r="E168">
        <v>58.841300000000004</v>
      </c>
      <c r="F168">
        <v>28</v>
      </c>
      <c r="G168">
        <v>63</v>
      </c>
      <c r="H168">
        <v>1.4334</v>
      </c>
      <c r="I168">
        <v>280.27480000000003</v>
      </c>
      <c r="J168">
        <v>19720</v>
      </c>
      <c r="K168">
        <v>34</v>
      </c>
      <c r="L168">
        <v>239962</v>
      </c>
      <c r="M168">
        <v>239921</v>
      </c>
      <c r="N168">
        <v>139147</v>
      </c>
      <c r="O168">
        <v>139154</v>
      </c>
      <c r="P168">
        <v>139261</v>
      </c>
      <c r="Q168">
        <v>139303</v>
      </c>
      <c r="R168">
        <v>221069</v>
      </c>
      <c r="S168">
        <v>221077</v>
      </c>
      <c r="T168">
        <v>221036</v>
      </c>
      <c r="U168">
        <v>221028</v>
      </c>
      <c r="V168">
        <v>215384</v>
      </c>
      <c r="W168">
        <v>215319</v>
      </c>
      <c r="X168">
        <v>216069</v>
      </c>
      <c r="Y168">
        <v>216051</v>
      </c>
      <c r="Z168">
        <v>294066</v>
      </c>
      <c r="AA168">
        <v>294017</v>
      </c>
      <c r="AB168">
        <v>1362.8100999999999</v>
      </c>
      <c r="AC168">
        <v>11292.6289</v>
      </c>
      <c r="AD168">
        <v>6</v>
      </c>
      <c r="AE168">
        <v>190.64490000000001</v>
      </c>
      <c r="AF168">
        <v>190.64490000000001</v>
      </c>
      <c r="AG168">
        <v>190.1865</v>
      </c>
      <c r="AH168">
        <v>172.9546</v>
      </c>
      <c r="AI168">
        <v>172.40090000000001</v>
      </c>
      <c r="AJ168">
        <v>37.497599999999998</v>
      </c>
      <c r="AK168">
        <v>37.497599999999998</v>
      </c>
      <c r="AL168">
        <v>1169.3359</v>
      </c>
      <c r="AM168">
        <v>1101.9485999999999</v>
      </c>
      <c r="AN168">
        <v>1052.5</v>
      </c>
      <c r="AO168">
        <v>850.9742</v>
      </c>
      <c r="AP168">
        <v>1044.7045000000001</v>
      </c>
      <c r="AQ168">
        <v>983.5154</v>
      </c>
      <c r="AR168">
        <v>959.84979999999996</v>
      </c>
      <c r="AS168">
        <v>939.96600000000001</v>
      </c>
      <c r="AT168">
        <v>919.05539999999996</v>
      </c>
      <c r="AU168">
        <v>899.9973</v>
      </c>
      <c r="AV168">
        <v>881.41160000000002</v>
      </c>
      <c r="AW168">
        <v>861.44280000000003</v>
      </c>
      <c r="AX168">
        <v>16</v>
      </c>
      <c r="AY168">
        <v>20.2</v>
      </c>
      <c r="AZ168">
        <v>32.293300000000002</v>
      </c>
      <c r="BA168">
        <v>23.1083</v>
      </c>
      <c r="BB168">
        <v>17.8552</v>
      </c>
      <c r="BC168">
        <v>14.2974</v>
      </c>
      <c r="BD168">
        <v>11.882300000000001</v>
      </c>
      <c r="BE168">
        <v>10.1401</v>
      </c>
      <c r="BF168">
        <v>8.7798999999999996</v>
      </c>
      <c r="BG168">
        <v>7.9790999999999999</v>
      </c>
      <c r="BH168">
        <v>7.9981999999999998</v>
      </c>
      <c r="BI168">
        <v>75.67</v>
      </c>
      <c r="BJ168">
        <v>103.99</v>
      </c>
      <c r="BK168">
        <v>100.3</v>
      </c>
      <c r="BL168">
        <v>135.41999999999999</v>
      </c>
      <c r="BM168">
        <v>126.54</v>
      </c>
      <c r="BN168">
        <v>170.29</v>
      </c>
      <c r="BO168">
        <v>151.83000000000001</v>
      </c>
      <c r="BP168">
        <v>206</v>
      </c>
      <c r="BQ168">
        <v>180.24</v>
      </c>
      <c r="BR168">
        <v>243.55</v>
      </c>
      <c r="BS168">
        <v>207.24</v>
      </c>
      <c r="BT168">
        <v>282.02</v>
      </c>
      <c r="BU168">
        <v>230.86</v>
      </c>
      <c r="BV168">
        <v>312.77999999999997</v>
      </c>
      <c r="BW168">
        <v>49.5</v>
      </c>
      <c r="BX168">
        <v>46.5</v>
      </c>
      <c r="BY168">
        <v>37.2331</v>
      </c>
      <c r="BZ168">
        <v>1.125</v>
      </c>
      <c r="CA168">
        <v>2.1686999999999999</v>
      </c>
      <c r="CB168">
        <v>2.2433999999999998</v>
      </c>
      <c r="CC168">
        <v>-0.83240000000000003</v>
      </c>
      <c r="CD168">
        <v>2.1686999999999999</v>
      </c>
      <c r="CE168">
        <v>1107010</v>
      </c>
      <c r="CF168">
        <v>2</v>
      </c>
      <c r="CI168">
        <v>3.2786</v>
      </c>
      <c r="CJ168">
        <v>5.7129000000000003</v>
      </c>
      <c r="CK168">
        <v>7.5263999999999998</v>
      </c>
      <c r="CL168">
        <v>9.7079000000000004</v>
      </c>
      <c r="CM168">
        <v>11.164999999999999</v>
      </c>
      <c r="CN168">
        <v>14.2921</v>
      </c>
      <c r="CO168">
        <v>3.5806</v>
      </c>
      <c r="CP168">
        <v>6.0580999999999996</v>
      </c>
      <c r="CQ168">
        <v>8.7822999999999993</v>
      </c>
      <c r="CR168">
        <v>11.2919</v>
      </c>
      <c r="CS168">
        <v>12.0726</v>
      </c>
      <c r="CT168">
        <v>15.170999999999999</v>
      </c>
      <c r="CU168">
        <v>24.9389</v>
      </c>
      <c r="CV168">
        <v>24.927800000000001</v>
      </c>
      <c r="CW168">
        <v>25.031099999999999</v>
      </c>
      <c r="CX168">
        <v>24.896699999999999</v>
      </c>
      <c r="CY168">
        <v>24.919799999999999</v>
      </c>
      <c r="CZ168">
        <v>25.0426</v>
      </c>
      <c r="DB168">
        <v>16580</v>
      </c>
      <c r="DC168">
        <v>628</v>
      </c>
      <c r="DD168">
        <v>6</v>
      </c>
      <c r="DF168" t="s">
        <v>610</v>
      </c>
      <c r="DG168">
        <v>790</v>
      </c>
      <c r="DH168">
        <v>1127</v>
      </c>
      <c r="DI168">
        <v>13</v>
      </c>
      <c r="DJ168">
        <v>7</v>
      </c>
      <c r="DK168">
        <v>20</v>
      </c>
      <c r="DL168">
        <v>19.666668000000001</v>
      </c>
      <c r="DM168">
        <v>1.125</v>
      </c>
      <c r="DN168">
        <v>1552.9070999999999</v>
      </c>
      <c r="DO168">
        <v>1420.5286000000001</v>
      </c>
      <c r="DP168">
        <v>1305.4928</v>
      </c>
      <c r="DQ168">
        <v>1227.3499999999999</v>
      </c>
      <c r="DR168">
        <v>1117.2072000000001</v>
      </c>
      <c r="DS168">
        <v>1062.2072000000001</v>
      </c>
      <c r="DT168">
        <v>972</v>
      </c>
      <c r="DU168">
        <v>59.8414</v>
      </c>
      <c r="DV168">
        <v>61.5914</v>
      </c>
      <c r="DW168">
        <v>63.056399999999996</v>
      </c>
      <c r="DX168">
        <v>58.729300000000002</v>
      </c>
      <c r="DY168">
        <v>59.357100000000003</v>
      </c>
      <c r="DZ168">
        <v>86.434299999999993</v>
      </c>
      <c r="EA168">
        <v>62.343600000000002</v>
      </c>
      <c r="EB168">
        <v>32.293300000000002</v>
      </c>
      <c r="EC168">
        <v>23.1083</v>
      </c>
      <c r="ED168">
        <v>17.8552</v>
      </c>
      <c r="EE168">
        <v>14.2974</v>
      </c>
      <c r="EF168">
        <v>11.882300000000001</v>
      </c>
      <c r="EG168">
        <v>10.1401</v>
      </c>
      <c r="EH168">
        <v>8.7798999999999996</v>
      </c>
      <c r="EI168">
        <v>7.9790999999999999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7.0494000000000001E-2</v>
      </c>
      <c r="EY168">
        <v>5.8826999999999997E-2</v>
      </c>
      <c r="EZ168">
        <v>5.6746999999999999E-2</v>
      </c>
      <c r="FA168">
        <v>3.0592999999999999E-2</v>
      </c>
      <c r="FB168">
        <v>3.1102999999999999E-2</v>
      </c>
      <c r="FC168">
        <v>3.3755E-2</v>
      </c>
      <c r="FD168">
        <v>3.1678999999999999E-2</v>
      </c>
      <c r="FE168">
        <v>-9.5E-4</v>
      </c>
      <c r="FF168">
        <v>-2.7049999999999999E-3</v>
      </c>
      <c r="FG168">
        <v>-5.9020000000000001E-3</v>
      </c>
      <c r="FH168">
        <v>-7.0799999999999997E-4</v>
      </c>
      <c r="FI168">
        <v>-1.297E-3</v>
      </c>
      <c r="FJ168">
        <v>-3.7699999999999999E-3</v>
      </c>
      <c r="FK168">
        <v>-1.653E-3</v>
      </c>
      <c r="FL168">
        <v>8.4017999999999995E-2</v>
      </c>
      <c r="FM168">
        <v>8.0891000000000005E-2</v>
      </c>
      <c r="FN168">
        <v>7.8994999999999996E-2</v>
      </c>
      <c r="FO168">
        <v>7.5926999999999994E-2</v>
      </c>
      <c r="FP168">
        <v>8.0760999999999999E-2</v>
      </c>
      <c r="FQ168">
        <v>0.108324</v>
      </c>
      <c r="FR168">
        <v>0.101912</v>
      </c>
      <c r="FS168">
        <v>-0.22670499999999999</v>
      </c>
      <c r="FT168">
        <v>-0.22284200000000001</v>
      </c>
      <c r="FU168">
        <v>-0.22120500000000001</v>
      </c>
      <c r="FV168">
        <v>-0.220361</v>
      </c>
      <c r="FW168">
        <v>-0.223969</v>
      </c>
      <c r="FX168">
        <v>-0.23217699999999999</v>
      </c>
      <c r="FY168">
        <v>-0.226467</v>
      </c>
      <c r="FZ168">
        <v>-1.401289</v>
      </c>
      <c r="GA168">
        <v>-1.366835</v>
      </c>
      <c r="GB168">
        <v>-1.3523160000000001</v>
      </c>
      <c r="GC168">
        <v>-1.3449230000000001</v>
      </c>
      <c r="GD168">
        <v>-1.3768290000000001</v>
      </c>
      <c r="GE168">
        <v>-1.4483090000000001</v>
      </c>
      <c r="GF168">
        <v>-1.397772</v>
      </c>
      <c r="GG168">
        <v>-0.35346</v>
      </c>
      <c r="GH168">
        <v>-0.32128600000000002</v>
      </c>
      <c r="GI168">
        <v>-0.30864200000000003</v>
      </c>
      <c r="GJ168">
        <v>-0.30464400000000003</v>
      </c>
      <c r="GK168">
        <v>-0.33999800000000002</v>
      </c>
      <c r="GL168">
        <v>-0.47017500000000001</v>
      </c>
      <c r="GM168">
        <v>-0.41419099999999998</v>
      </c>
      <c r="GN168">
        <v>-0.401976</v>
      </c>
      <c r="GO168">
        <v>-0.36617899999999998</v>
      </c>
      <c r="GP168">
        <v>-0.35116000000000003</v>
      </c>
      <c r="GQ168">
        <v>-0.34350599999999998</v>
      </c>
      <c r="GR168">
        <v>-0.37670799999999999</v>
      </c>
      <c r="GS168">
        <v>-0.45177899999999999</v>
      </c>
      <c r="GT168">
        <v>-0.39984700000000001</v>
      </c>
      <c r="GU168">
        <v>0.42210399999999998</v>
      </c>
      <c r="GV168">
        <v>0.40595399999999998</v>
      </c>
      <c r="GW168">
        <v>0.38829799999999998</v>
      </c>
      <c r="GX168">
        <v>0.37069400000000002</v>
      </c>
      <c r="GY168">
        <v>0.74141999999999997</v>
      </c>
      <c r="GZ168">
        <v>0.675014</v>
      </c>
      <c r="HA168">
        <v>0.64244500000000004</v>
      </c>
      <c r="HB168">
        <v>-10</v>
      </c>
      <c r="HC168">
        <v>-10</v>
      </c>
      <c r="HD168">
        <v>-10</v>
      </c>
      <c r="HE168">
        <v>-10</v>
      </c>
      <c r="HF168">
        <v>-10</v>
      </c>
      <c r="HG168">
        <v>-20</v>
      </c>
      <c r="HH168">
        <v>20</v>
      </c>
      <c r="HI168">
        <v>-1.4665859999999999</v>
      </c>
      <c r="HJ168">
        <v>-1.44445</v>
      </c>
      <c r="HK168">
        <v>-1.434456</v>
      </c>
      <c r="HL168">
        <v>-1.429352</v>
      </c>
      <c r="HM168">
        <v>-1.450437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738.62199999999996</v>
      </c>
      <c r="HX168">
        <v>0</v>
      </c>
      <c r="HZ168">
        <v>738.54100000000005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762.976</v>
      </c>
      <c r="IJ168">
        <v>0</v>
      </c>
      <c r="IL168">
        <v>762.8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773.69899999999996</v>
      </c>
      <c r="IV168">
        <v>0</v>
      </c>
      <c r="IX168">
        <v>773.94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779.99900000000002</v>
      </c>
      <c r="JH168">
        <v>0</v>
      </c>
      <c r="JJ168">
        <v>779.81500000000005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751.70600000000002</v>
      </c>
      <c r="JT168">
        <v>0</v>
      </c>
      <c r="JV168">
        <v>751.49699999999996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733.52200000000005</v>
      </c>
      <c r="KF168">
        <v>0.10199999999999999</v>
      </c>
      <c r="KH168">
        <v>733.54100000000005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767.72799999999995</v>
      </c>
      <c r="KR168">
        <v>2.5000000000000001E-2</v>
      </c>
      <c r="KT168">
        <v>767.899</v>
      </c>
      <c r="KU168">
        <v>2.5000000000000001E-2</v>
      </c>
      <c r="KV168">
        <v>130.47214872779998</v>
      </c>
      <c r="KW168">
        <v>114.90797898260001</v>
      </c>
      <c r="KX168">
        <v>103.12740373599999</v>
      </c>
      <c r="KY168">
        <v>93.189003449999987</v>
      </c>
      <c r="KZ168">
        <v>90.226770679200001</v>
      </c>
      <c r="LA168">
        <v>115.06253273280001</v>
      </c>
      <c r="LB168">
        <v>99.058464000000001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-23.589183199999997</v>
      </c>
      <c r="LI168">
        <v>-5.7522618000000003</v>
      </c>
      <c r="LJ168">
        <v>-97.451242215999997</v>
      </c>
      <c r="LK168">
        <v>-76.709513869999995</v>
      </c>
      <c r="LL168">
        <v>-68.758507019999996</v>
      </c>
      <c r="LM168">
        <v>-40.193023855</v>
      </c>
      <c r="LN168">
        <v>-41.037765174</v>
      </c>
      <c r="LO168">
        <v>-43.427545365000007</v>
      </c>
      <c r="LP168">
        <v>-41.969502071999997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14.665859999999999</v>
      </c>
      <c r="LY168">
        <v>14.4445</v>
      </c>
      <c r="LZ168">
        <v>14.34456</v>
      </c>
      <c r="MA168">
        <v>14.293519999999999</v>
      </c>
      <c r="MB168">
        <v>14.50437</v>
      </c>
      <c r="MC168">
        <v>0</v>
      </c>
      <c r="MD168">
        <v>0</v>
      </c>
      <c r="ME168">
        <v>-21.151541244000001</v>
      </c>
      <c r="MF168">
        <v>-19.7884545404</v>
      </c>
      <c r="MG168">
        <v>-19.4618534088</v>
      </c>
      <c r="MH168">
        <v>-17.891528869200002</v>
      </c>
      <c r="MI168">
        <v>-20.181295285800001</v>
      </c>
      <c r="MJ168">
        <v>-40.639247002499999</v>
      </c>
      <c r="MK168">
        <v>-25.8221580276</v>
      </c>
      <c r="ML168">
        <v>26.535225267799973</v>
      </c>
      <c r="MM168">
        <v>32.854510572200013</v>
      </c>
      <c r="MN168">
        <v>29.251603307199996</v>
      </c>
      <c r="MO168">
        <v>49.397970725799979</v>
      </c>
      <c r="MP168">
        <v>43.512080219400005</v>
      </c>
      <c r="MQ168">
        <v>7.4065571653000077</v>
      </c>
      <c r="MR168">
        <v>25.514542100400003</v>
      </c>
    </row>
    <row r="169" spans="1:356" x14ac:dyDescent="0.25">
      <c r="A169">
        <v>202</v>
      </c>
      <c r="B169" t="s">
        <v>552</v>
      </c>
      <c r="C169" s="3">
        <v>42844.626261574071</v>
      </c>
      <c r="D169">
        <v>59.737400000000001</v>
      </c>
      <c r="E169">
        <v>58.725500000000004</v>
      </c>
      <c r="F169">
        <v>33</v>
      </c>
      <c r="G169">
        <v>64</v>
      </c>
      <c r="H169">
        <v>1.4334</v>
      </c>
      <c r="I169">
        <v>284.65339999999998</v>
      </c>
      <c r="J169">
        <v>20035</v>
      </c>
      <c r="K169">
        <v>34</v>
      </c>
      <c r="L169">
        <v>239962</v>
      </c>
      <c r="M169">
        <v>239921</v>
      </c>
      <c r="N169">
        <v>139147</v>
      </c>
      <c r="O169">
        <v>139154</v>
      </c>
      <c r="P169">
        <v>139261</v>
      </c>
      <c r="Q169">
        <v>139303</v>
      </c>
      <c r="R169">
        <v>221069</v>
      </c>
      <c r="S169">
        <v>221077</v>
      </c>
      <c r="T169">
        <v>221036</v>
      </c>
      <c r="U169">
        <v>221028</v>
      </c>
      <c r="V169">
        <v>215384</v>
      </c>
      <c r="W169">
        <v>215319</v>
      </c>
      <c r="X169">
        <v>216069</v>
      </c>
      <c r="Y169">
        <v>216051</v>
      </c>
      <c r="Z169">
        <v>294066</v>
      </c>
      <c r="AA169">
        <v>294017</v>
      </c>
      <c r="AB169">
        <v>1362.8100999999999</v>
      </c>
      <c r="AC169">
        <v>11313.0674</v>
      </c>
      <c r="AD169">
        <v>6</v>
      </c>
      <c r="AE169">
        <v>190.86340000000001</v>
      </c>
      <c r="AF169">
        <v>190.86340000000001</v>
      </c>
      <c r="AG169">
        <v>190.4051</v>
      </c>
      <c r="AH169">
        <v>173.17320000000001</v>
      </c>
      <c r="AI169">
        <v>172.61940000000001</v>
      </c>
      <c r="AJ169">
        <v>37.716099999999997</v>
      </c>
      <c r="AK169">
        <v>37.716099999999997</v>
      </c>
      <c r="AL169">
        <v>1159.9609</v>
      </c>
      <c r="AM169">
        <v>1094.9586999999999</v>
      </c>
      <c r="AN169">
        <v>1043.1666</v>
      </c>
      <c r="AO169">
        <v>850.85050000000001</v>
      </c>
      <c r="AP169">
        <v>1044.0093999999999</v>
      </c>
      <c r="AQ169">
        <v>983.53390000000002</v>
      </c>
      <c r="AR169">
        <v>960.08640000000003</v>
      </c>
      <c r="AS169">
        <v>939.976</v>
      </c>
      <c r="AT169">
        <v>919.31640000000004</v>
      </c>
      <c r="AU169">
        <v>900.45780000000002</v>
      </c>
      <c r="AV169">
        <v>881.91840000000002</v>
      </c>
      <c r="AW169">
        <v>862.01509999999996</v>
      </c>
      <c r="AX169">
        <v>15.8</v>
      </c>
      <c r="AY169">
        <v>18</v>
      </c>
      <c r="AZ169">
        <v>32.5092</v>
      </c>
      <c r="BA169">
        <v>23.255400000000002</v>
      </c>
      <c r="BB169">
        <v>17.934200000000001</v>
      </c>
      <c r="BC169">
        <v>14.3636</v>
      </c>
      <c r="BD169">
        <v>11.9244</v>
      </c>
      <c r="BE169">
        <v>10.121700000000001</v>
      </c>
      <c r="BF169">
        <v>8.7746999999999993</v>
      </c>
      <c r="BG169">
        <v>7.9819000000000004</v>
      </c>
      <c r="BH169">
        <v>7.9984000000000002</v>
      </c>
      <c r="BI169">
        <v>75.86</v>
      </c>
      <c r="BJ169">
        <v>104.28</v>
      </c>
      <c r="BK169">
        <v>100.79</v>
      </c>
      <c r="BL169">
        <v>135.71</v>
      </c>
      <c r="BM169">
        <v>127.56</v>
      </c>
      <c r="BN169">
        <v>170.72</v>
      </c>
      <c r="BO169">
        <v>152.79</v>
      </c>
      <c r="BP169">
        <v>206.88</v>
      </c>
      <c r="BQ169">
        <v>181.12</v>
      </c>
      <c r="BR169">
        <v>246.18</v>
      </c>
      <c r="BS169">
        <v>208.74</v>
      </c>
      <c r="BT169">
        <v>284.47000000000003</v>
      </c>
      <c r="BU169">
        <v>232.49</v>
      </c>
      <c r="BV169">
        <v>314.45</v>
      </c>
      <c r="BW169">
        <v>49.2</v>
      </c>
      <c r="BX169">
        <v>46.4</v>
      </c>
      <c r="BY169">
        <v>37.109000000000002</v>
      </c>
      <c r="BZ169">
        <v>2.3250000000000002</v>
      </c>
      <c r="CA169">
        <v>3.2740999999999998</v>
      </c>
      <c r="CB169">
        <v>3.2847</v>
      </c>
      <c r="CC169">
        <v>-0.88770000000000004</v>
      </c>
      <c r="CD169">
        <v>3.2740999999999998</v>
      </c>
      <c r="CE169">
        <v>1107010</v>
      </c>
      <c r="CF169">
        <v>1</v>
      </c>
      <c r="CI169">
        <v>3.3929</v>
      </c>
      <c r="CJ169">
        <v>5.8364000000000003</v>
      </c>
      <c r="CK169">
        <v>7.6207000000000003</v>
      </c>
      <c r="CL169">
        <v>9.7013999999999996</v>
      </c>
      <c r="CM169">
        <v>11.115</v>
      </c>
      <c r="CN169">
        <v>14.321400000000001</v>
      </c>
      <c r="CO169">
        <v>3.4935</v>
      </c>
      <c r="CP169">
        <v>6.3902999999999999</v>
      </c>
      <c r="CQ169">
        <v>8.9548000000000005</v>
      </c>
      <c r="CR169">
        <v>10.5984</v>
      </c>
      <c r="CS169">
        <v>12.0113</v>
      </c>
      <c r="CT169">
        <v>15.301600000000001</v>
      </c>
      <c r="CU169">
        <v>24.934799999999999</v>
      </c>
      <c r="CV169">
        <v>24.909800000000001</v>
      </c>
      <c r="CW169">
        <v>25.0791</v>
      </c>
      <c r="CX169">
        <v>24.9389</v>
      </c>
      <c r="CY169">
        <v>25.0444</v>
      </c>
      <c r="CZ169">
        <v>24.9876</v>
      </c>
      <c r="DB169">
        <v>16580</v>
      </c>
      <c r="DC169">
        <v>628</v>
      </c>
      <c r="DD169">
        <v>7</v>
      </c>
      <c r="DF169" t="s">
        <v>610</v>
      </c>
      <c r="DG169">
        <v>790</v>
      </c>
      <c r="DH169">
        <v>1127</v>
      </c>
      <c r="DI169">
        <v>13</v>
      </c>
      <c r="DJ169">
        <v>7</v>
      </c>
      <c r="DK169">
        <v>20</v>
      </c>
      <c r="DL169">
        <v>29.5</v>
      </c>
      <c r="DM169">
        <v>2.3250000000000002</v>
      </c>
      <c r="DN169">
        <v>1592.2643</v>
      </c>
      <c r="DO169">
        <v>1447.4857</v>
      </c>
      <c r="DP169">
        <v>1315.1215</v>
      </c>
      <c r="DQ169">
        <v>1244.3857</v>
      </c>
      <c r="DR169">
        <v>1154.8071</v>
      </c>
      <c r="DS169">
        <v>1048.2141999999999</v>
      </c>
      <c r="DT169">
        <v>962.86429999999996</v>
      </c>
      <c r="DU169">
        <v>74.262100000000004</v>
      </c>
      <c r="DV169">
        <v>71.849999999999994</v>
      </c>
      <c r="DW169">
        <v>63.265700000000002</v>
      </c>
      <c r="DX169">
        <v>60.0657</v>
      </c>
      <c r="DY169">
        <v>57.25</v>
      </c>
      <c r="DZ169">
        <v>82.248599999999996</v>
      </c>
      <c r="EA169">
        <v>59.073599999999999</v>
      </c>
      <c r="EB169">
        <v>32.5092</v>
      </c>
      <c r="EC169">
        <v>23.255400000000002</v>
      </c>
      <c r="ED169">
        <v>17.934200000000001</v>
      </c>
      <c r="EE169">
        <v>14.3636</v>
      </c>
      <c r="EF169">
        <v>11.9244</v>
      </c>
      <c r="EG169">
        <v>10.121700000000001</v>
      </c>
      <c r="EH169">
        <v>8.7746999999999993</v>
      </c>
      <c r="EI169">
        <v>7.9819000000000004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7.0014999999999994E-2</v>
      </c>
      <c r="EY169">
        <v>5.7963000000000001E-2</v>
      </c>
      <c r="EZ169">
        <v>5.6797E-2</v>
      </c>
      <c r="FA169">
        <v>3.0870000000000002E-2</v>
      </c>
      <c r="FB169">
        <v>3.1577000000000001E-2</v>
      </c>
      <c r="FC169">
        <v>3.4054000000000001E-2</v>
      </c>
      <c r="FD169">
        <v>3.1988999999999997E-2</v>
      </c>
      <c r="FE169">
        <v>-9.5E-4</v>
      </c>
      <c r="FF169">
        <v>-2.7060000000000001E-3</v>
      </c>
      <c r="FG169">
        <v>-5.9049999999999997E-3</v>
      </c>
      <c r="FH169">
        <v>-7.0899999999999999E-4</v>
      </c>
      <c r="FI169">
        <v>-1.2979999999999999E-3</v>
      </c>
      <c r="FJ169">
        <v>-7.5839999999999996E-3</v>
      </c>
      <c r="FK169">
        <v>-3.7130000000000002E-3</v>
      </c>
      <c r="FL169">
        <v>8.4014000000000005E-2</v>
      </c>
      <c r="FM169">
        <v>8.0884999999999999E-2</v>
      </c>
      <c r="FN169">
        <v>7.8993999999999995E-2</v>
      </c>
      <c r="FO169">
        <v>7.5923000000000004E-2</v>
      </c>
      <c r="FP169">
        <v>8.0750000000000002E-2</v>
      </c>
      <c r="FQ169">
        <v>0.108325</v>
      </c>
      <c r="FR169">
        <v>0.101913</v>
      </c>
      <c r="FS169">
        <v>-0.22681399999999999</v>
      </c>
      <c r="FT169">
        <v>-0.222973</v>
      </c>
      <c r="FU169">
        <v>-0.22129199999999999</v>
      </c>
      <c r="FV169">
        <v>-0.22047800000000001</v>
      </c>
      <c r="FW169">
        <v>-0.22415399999999999</v>
      </c>
      <c r="FX169">
        <v>-0.23209199999999999</v>
      </c>
      <c r="FY169">
        <v>-0.226385</v>
      </c>
      <c r="FZ169">
        <v>-1.401124</v>
      </c>
      <c r="GA169">
        <v>-1.366968</v>
      </c>
      <c r="GB169">
        <v>-1.352079</v>
      </c>
      <c r="GC169">
        <v>-1.344949</v>
      </c>
      <c r="GD169">
        <v>-1.3774329999999999</v>
      </c>
      <c r="GE169">
        <v>-1.442995</v>
      </c>
      <c r="GF169">
        <v>-1.3926529999999999</v>
      </c>
      <c r="GG169">
        <v>-0.35365099999999999</v>
      </c>
      <c r="GH169">
        <v>-0.32140999999999997</v>
      </c>
      <c r="GI169">
        <v>-0.308869</v>
      </c>
      <c r="GJ169">
        <v>-0.30479099999999998</v>
      </c>
      <c r="GK169">
        <v>-0.339978</v>
      </c>
      <c r="GL169">
        <v>-0.47057199999999999</v>
      </c>
      <c r="GM169">
        <v>-0.41454200000000002</v>
      </c>
      <c r="GN169">
        <v>-0.40194400000000002</v>
      </c>
      <c r="GO169">
        <v>-0.36632199999999998</v>
      </c>
      <c r="GP169">
        <v>-0.35092600000000002</v>
      </c>
      <c r="GQ169">
        <v>-0.34353600000000001</v>
      </c>
      <c r="GR169">
        <v>-0.377359</v>
      </c>
      <c r="GS169">
        <v>-0.451405</v>
      </c>
      <c r="GT169">
        <v>-0.39952300000000002</v>
      </c>
      <c r="GU169">
        <v>0.42228100000000002</v>
      </c>
      <c r="GV169">
        <v>0.40611399999999998</v>
      </c>
      <c r="GW169">
        <v>0.38859199999999999</v>
      </c>
      <c r="GX169">
        <v>0.37096299999999999</v>
      </c>
      <c r="GY169">
        <v>0.74230099999999999</v>
      </c>
      <c r="GZ169">
        <v>0.67543699999999995</v>
      </c>
      <c r="HA169">
        <v>0.642455</v>
      </c>
      <c r="HB169">
        <v>-10</v>
      </c>
      <c r="HC169">
        <v>-10</v>
      </c>
      <c r="HD169">
        <v>-10</v>
      </c>
      <c r="HE169">
        <v>-10</v>
      </c>
      <c r="HF169">
        <v>-10</v>
      </c>
      <c r="HG169">
        <v>-30</v>
      </c>
      <c r="HH169">
        <v>30</v>
      </c>
      <c r="HI169">
        <v>-1.466699</v>
      </c>
      <c r="HJ169">
        <v>-1.444599</v>
      </c>
      <c r="HK169">
        <v>-1.4346460000000001</v>
      </c>
      <c r="HL169">
        <v>-1.4295720000000001</v>
      </c>
      <c r="HM169">
        <v>-1.4506920000000001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738.62199999999996</v>
      </c>
      <c r="HX169">
        <v>0</v>
      </c>
      <c r="HZ169">
        <v>738.54100000000005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762.976</v>
      </c>
      <c r="IJ169">
        <v>0</v>
      </c>
      <c r="IL169">
        <v>762.8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773.69899999999996</v>
      </c>
      <c r="IV169">
        <v>0</v>
      </c>
      <c r="IX169">
        <v>773.94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779.99900000000002</v>
      </c>
      <c r="JH169">
        <v>0</v>
      </c>
      <c r="JJ169">
        <v>779.81500000000005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751.70600000000002</v>
      </c>
      <c r="JT169">
        <v>0</v>
      </c>
      <c r="JV169">
        <v>751.49699999999996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733.52200000000005</v>
      </c>
      <c r="KF169">
        <v>0.10199999999999999</v>
      </c>
      <c r="KH169">
        <v>733.54100000000005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767.72799999999995</v>
      </c>
      <c r="KR169">
        <v>2.5000000000000001E-2</v>
      </c>
      <c r="KT169">
        <v>767.899</v>
      </c>
      <c r="KU169">
        <v>2.5000000000000001E-2</v>
      </c>
      <c r="KV169">
        <v>133.77249290020001</v>
      </c>
      <c r="KW169">
        <v>117.0798808445</v>
      </c>
      <c r="KX169">
        <v>103.88670777099999</v>
      </c>
      <c r="KY169">
        <v>94.477495501100009</v>
      </c>
      <c r="KZ169">
        <v>93.250673325000008</v>
      </c>
      <c r="LA169">
        <v>113.54780321499999</v>
      </c>
      <c r="LB169">
        <v>98.128389405899995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-23.580547199999998</v>
      </c>
      <c r="LI169">
        <v>-5.7501790000000002</v>
      </c>
      <c r="LJ169">
        <v>-96.768629059999981</v>
      </c>
      <c r="LK169">
        <v>-75.534550775999989</v>
      </c>
      <c r="LL169">
        <v>-68.810004468000002</v>
      </c>
      <c r="LM169">
        <v>-40.565006789000002</v>
      </c>
      <c r="LN169">
        <v>-41.707293806999999</v>
      </c>
      <c r="LO169">
        <v>-38.196077649999999</v>
      </c>
      <c r="LP169">
        <v>-39.37865622799999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14.66699</v>
      </c>
      <c r="LY169">
        <v>14.44599</v>
      </c>
      <c r="LZ169">
        <v>14.34646</v>
      </c>
      <c r="MA169">
        <v>14.295720000000001</v>
      </c>
      <c r="MB169">
        <v>14.506920000000001</v>
      </c>
      <c r="MC169">
        <v>0</v>
      </c>
      <c r="MD169">
        <v>0</v>
      </c>
      <c r="ME169">
        <v>-26.262865927100002</v>
      </c>
      <c r="MF169">
        <v>-23.093308499999996</v>
      </c>
      <c r="MG169">
        <v>-19.5408134933</v>
      </c>
      <c r="MH169">
        <v>-18.3074847687</v>
      </c>
      <c r="MI169">
        <v>-19.4637405</v>
      </c>
      <c r="MJ169">
        <v>-38.703888199199994</v>
      </c>
      <c r="MK169">
        <v>-24.488488291199999</v>
      </c>
      <c r="ML169">
        <v>25.407987913100023</v>
      </c>
      <c r="MM169">
        <v>32.89801156850001</v>
      </c>
      <c r="MN169">
        <v>29.882349809699988</v>
      </c>
      <c r="MO169">
        <v>49.900723943400003</v>
      </c>
      <c r="MP169">
        <v>46.586559018000003</v>
      </c>
      <c r="MQ169">
        <v>13.067290165799996</v>
      </c>
      <c r="MR169">
        <v>28.511065886700003</v>
      </c>
    </row>
    <row r="170" spans="1:356" x14ac:dyDescent="0.25">
      <c r="A170">
        <v>202</v>
      </c>
      <c r="B170" t="s">
        <v>553</v>
      </c>
      <c r="C170" s="3">
        <v>42844.627314814818</v>
      </c>
      <c r="D170">
        <v>59.7209</v>
      </c>
      <c r="E170">
        <v>58.701600000000006</v>
      </c>
      <c r="F170">
        <v>26</v>
      </c>
      <c r="G170">
        <v>64</v>
      </c>
      <c r="H170">
        <v>1.4334</v>
      </c>
      <c r="I170">
        <v>284.64190000000002</v>
      </c>
      <c r="J170">
        <v>20054</v>
      </c>
      <c r="K170">
        <v>34</v>
      </c>
      <c r="L170">
        <v>239962</v>
      </c>
      <c r="M170">
        <v>239921</v>
      </c>
      <c r="N170">
        <v>139147</v>
      </c>
      <c r="O170">
        <v>139154</v>
      </c>
      <c r="P170">
        <v>139261</v>
      </c>
      <c r="Q170">
        <v>139303</v>
      </c>
      <c r="R170">
        <v>221069</v>
      </c>
      <c r="S170">
        <v>221077</v>
      </c>
      <c r="T170">
        <v>221036</v>
      </c>
      <c r="U170">
        <v>221028</v>
      </c>
      <c r="V170">
        <v>215384</v>
      </c>
      <c r="W170">
        <v>215319</v>
      </c>
      <c r="X170">
        <v>216069</v>
      </c>
      <c r="Y170">
        <v>216051</v>
      </c>
      <c r="Z170">
        <v>294066</v>
      </c>
      <c r="AA170">
        <v>294017</v>
      </c>
      <c r="AB170">
        <v>1362.8100999999999</v>
      </c>
      <c r="AC170">
        <v>11331.2881</v>
      </c>
      <c r="AD170">
        <v>6</v>
      </c>
      <c r="AE170">
        <v>191.08189999999999</v>
      </c>
      <c r="AF170">
        <v>191.08189999999999</v>
      </c>
      <c r="AG170">
        <v>190.62360000000001</v>
      </c>
      <c r="AH170">
        <v>173.39169999999999</v>
      </c>
      <c r="AI170">
        <v>172.83789999999999</v>
      </c>
      <c r="AJ170">
        <v>37.934699999999999</v>
      </c>
      <c r="AK170">
        <v>37.934699999999999</v>
      </c>
      <c r="AL170">
        <v>1163.4766</v>
      </c>
      <c r="AM170">
        <v>1097.0563999999999</v>
      </c>
      <c r="AN170">
        <v>1043.5</v>
      </c>
      <c r="AO170">
        <v>850.97919999999999</v>
      </c>
      <c r="AP170">
        <v>1046.1217999999999</v>
      </c>
      <c r="AQ170">
        <v>985.5652</v>
      </c>
      <c r="AR170">
        <v>962.36710000000005</v>
      </c>
      <c r="AS170">
        <v>942.51480000000004</v>
      </c>
      <c r="AT170">
        <v>922.08939999999996</v>
      </c>
      <c r="AU170">
        <v>903.51340000000005</v>
      </c>
      <c r="AV170">
        <v>885.38279999999997</v>
      </c>
      <c r="AW170">
        <v>865.90110000000004</v>
      </c>
      <c r="AX170">
        <v>15.8</v>
      </c>
      <c r="AY170">
        <v>18.399999999999999</v>
      </c>
      <c r="AZ170">
        <v>32.335299999999997</v>
      </c>
      <c r="BA170">
        <v>23.0899</v>
      </c>
      <c r="BB170">
        <v>17.8202</v>
      </c>
      <c r="BC170">
        <v>14.2902</v>
      </c>
      <c r="BD170">
        <v>11.882899999999999</v>
      </c>
      <c r="BE170">
        <v>10.1073</v>
      </c>
      <c r="BF170">
        <v>8.7708999999999993</v>
      </c>
      <c r="BG170">
        <v>7.9798</v>
      </c>
      <c r="BH170">
        <v>8.0008999999999997</v>
      </c>
      <c r="BI170">
        <v>75.88</v>
      </c>
      <c r="BJ170">
        <v>105.2</v>
      </c>
      <c r="BK170">
        <v>101.41</v>
      </c>
      <c r="BL170">
        <v>136.72999999999999</v>
      </c>
      <c r="BM170">
        <v>127.49</v>
      </c>
      <c r="BN170">
        <v>171.78</v>
      </c>
      <c r="BO170">
        <v>152.88999999999999</v>
      </c>
      <c r="BP170">
        <v>207.9</v>
      </c>
      <c r="BQ170">
        <v>180.94</v>
      </c>
      <c r="BR170">
        <v>247.18</v>
      </c>
      <c r="BS170">
        <v>208.67</v>
      </c>
      <c r="BT170">
        <v>285.11</v>
      </c>
      <c r="BU170">
        <v>232.4</v>
      </c>
      <c r="BV170">
        <v>315.39</v>
      </c>
      <c r="BW170">
        <v>49.9</v>
      </c>
      <c r="BX170">
        <v>46.5</v>
      </c>
      <c r="BY170">
        <v>37.986499999999999</v>
      </c>
      <c r="BZ170">
        <v>0.125</v>
      </c>
      <c r="CA170">
        <v>1.9886999999999999</v>
      </c>
      <c r="CB170">
        <v>2.2069000000000001</v>
      </c>
      <c r="CC170">
        <v>-0.53749999999999998</v>
      </c>
      <c r="CD170">
        <v>1.9886999999999999</v>
      </c>
      <c r="CE170">
        <v>1107010</v>
      </c>
      <c r="CF170">
        <v>2</v>
      </c>
      <c r="CI170">
        <v>3.2764000000000002</v>
      </c>
      <c r="CJ170">
        <v>5.7007000000000003</v>
      </c>
      <c r="CK170">
        <v>7.5829000000000004</v>
      </c>
      <c r="CL170">
        <v>9.7335999999999991</v>
      </c>
      <c r="CM170">
        <v>11.1629</v>
      </c>
      <c r="CN170">
        <v>14.2864</v>
      </c>
      <c r="CO170">
        <v>3.4693999999999998</v>
      </c>
      <c r="CP170">
        <v>5.8822999999999999</v>
      </c>
      <c r="CQ170">
        <v>8.6128999999999998</v>
      </c>
      <c r="CR170">
        <v>11.1355</v>
      </c>
      <c r="CS170">
        <v>12.409700000000001</v>
      </c>
      <c r="CT170">
        <v>15.1355</v>
      </c>
      <c r="CU170">
        <v>24.961600000000001</v>
      </c>
      <c r="CV170">
        <v>25.01</v>
      </c>
      <c r="CW170">
        <v>25.118600000000001</v>
      </c>
      <c r="CX170">
        <v>24.916699999999999</v>
      </c>
      <c r="CY170">
        <v>24.995899999999999</v>
      </c>
      <c r="CZ170">
        <v>24.987500000000001</v>
      </c>
      <c r="DB170">
        <v>16580</v>
      </c>
      <c r="DC170">
        <v>628</v>
      </c>
      <c r="DD170">
        <v>8</v>
      </c>
      <c r="DF170" t="s">
        <v>610</v>
      </c>
      <c r="DG170">
        <v>790</v>
      </c>
      <c r="DH170">
        <v>1127</v>
      </c>
      <c r="DI170">
        <v>13</v>
      </c>
      <c r="DJ170">
        <v>7</v>
      </c>
      <c r="DK170">
        <v>20</v>
      </c>
      <c r="DL170">
        <v>23.833331999999999</v>
      </c>
      <c r="DM170">
        <v>0.125</v>
      </c>
      <c r="DN170">
        <v>1567.3785</v>
      </c>
      <c r="DO170">
        <v>1403.9</v>
      </c>
      <c r="DP170">
        <v>1292.2715000000001</v>
      </c>
      <c r="DQ170">
        <v>1216.5999999999999</v>
      </c>
      <c r="DR170">
        <v>1133.7072000000001</v>
      </c>
      <c r="DS170">
        <v>1044.4641999999999</v>
      </c>
      <c r="DT170">
        <v>960.2</v>
      </c>
      <c r="DU170">
        <v>106.39790000000001</v>
      </c>
      <c r="DV170">
        <v>104.05</v>
      </c>
      <c r="DW170">
        <v>104.61069999999999</v>
      </c>
      <c r="DX170">
        <v>102.4614</v>
      </c>
      <c r="DY170">
        <v>69.130700000000004</v>
      </c>
      <c r="DZ170">
        <v>87.6614</v>
      </c>
      <c r="EA170">
        <v>63.749299999999998</v>
      </c>
      <c r="EB170">
        <v>32.335299999999997</v>
      </c>
      <c r="EC170">
        <v>23.0899</v>
      </c>
      <c r="ED170">
        <v>17.8202</v>
      </c>
      <c r="EE170">
        <v>14.2902</v>
      </c>
      <c r="EF170">
        <v>11.882899999999999</v>
      </c>
      <c r="EG170">
        <v>10.1073</v>
      </c>
      <c r="EH170">
        <v>8.7708999999999993</v>
      </c>
      <c r="EI170">
        <v>7.9798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7.0161000000000001E-2</v>
      </c>
      <c r="EY170">
        <v>5.8374000000000002E-2</v>
      </c>
      <c r="EZ170">
        <v>5.7103000000000001E-2</v>
      </c>
      <c r="FA170">
        <v>3.1320000000000001E-2</v>
      </c>
      <c r="FB170">
        <v>3.2188000000000001E-2</v>
      </c>
      <c r="FC170">
        <v>3.3753999999999999E-2</v>
      </c>
      <c r="FD170">
        <v>3.1786000000000002E-2</v>
      </c>
      <c r="FE170">
        <v>-9.6199999999999996E-4</v>
      </c>
      <c r="FF170">
        <v>-2.7390000000000001E-3</v>
      </c>
      <c r="FG170">
        <v>-5.9379999999999997E-3</v>
      </c>
      <c r="FH170">
        <v>-7.2300000000000001E-4</v>
      </c>
      <c r="FI170">
        <v>-1.317E-3</v>
      </c>
      <c r="FJ170">
        <v>-1.2175999999999999E-2</v>
      </c>
      <c r="FK170">
        <v>-6.2009999999999999E-3</v>
      </c>
      <c r="FL170">
        <v>8.3997000000000002E-2</v>
      </c>
      <c r="FM170">
        <v>8.0871999999999999E-2</v>
      </c>
      <c r="FN170">
        <v>7.8978000000000007E-2</v>
      </c>
      <c r="FO170">
        <v>7.5911000000000006E-2</v>
      </c>
      <c r="FP170">
        <v>8.0737000000000003E-2</v>
      </c>
      <c r="FQ170">
        <v>0.108305</v>
      </c>
      <c r="FR170">
        <v>0.10188899999999999</v>
      </c>
      <c r="FS170">
        <v>-0.227406</v>
      </c>
      <c r="FT170">
        <v>-0.22351099999999999</v>
      </c>
      <c r="FU170">
        <v>-0.221859</v>
      </c>
      <c r="FV170">
        <v>-0.22101000000000001</v>
      </c>
      <c r="FW170">
        <v>-0.22470699999999999</v>
      </c>
      <c r="FX170">
        <v>-0.23244000000000001</v>
      </c>
      <c r="FY170">
        <v>-0.22674900000000001</v>
      </c>
      <c r="FZ170">
        <v>-1.4007590000000001</v>
      </c>
      <c r="GA170">
        <v>-1.366152</v>
      </c>
      <c r="GB170">
        <v>-1.35155</v>
      </c>
      <c r="GC170">
        <v>-1.344141</v>
      </c>
      <c r="GD170">
        <v>-1.376817</v>
      </c>
      <c r="GE170">
        <v>-1.435341</v>
      </c>
      <c r="GF170">
        <v>-1.3854850000000001</v>
      </c>
      <c r="GG170">
        <v>-0.35480299999999998</v>
      </c>
      <c r="GH170">
        <v>-0.32255699999999998</v>
      </c>
      <c r="GI170">
        <v>-0.30989</v>
      </c>
      <c r="GJ170">
        <v>-0.30588100000000001</v>
      </c>
      <c r="GK170">
        <v>-0.34117999999999998</v>
      </c>
      <c r="GL170">
        <v>-0.47220099999999998</v>
      </c>
      <c r="GM170">
        <v>-0.41588599999999998</v>
      </c>
      <c r="GN170">
        <v>-0.40142099999999997</v>
      </c>
      <c r="GO170">
        <v>-0.36550100000000002</v>
      </c>
      <c r="GP170">
        <v>-0.35041600000000001</v>
      </c>
      <c r="GQ170">
        <v>-0.34275800000000001</v>
      </c>
      <c r="GR170">
        <v>-0.376552</v>
      </c>
      <c r="GS170">
        <v>-0.45066099999999998</v>
      </c>
      <c r="GT170">
        <v>-0.399088</v>
      </c>
      <c r="GU170">
        <v>0.42193999999999998</v>
      </c>
      <c r="GV170">
        <v>0.405754</v>
      </c>
      <c r="GW170">
        <v>0.38815699999999997</v>
      </c>
      <c r="GX170">
        <v>0.370612</v>
      </c>
      <c r="GY170">
        <v>0.74149200000000004</v>
      </c>
      <c r="GZ170">
        <v>0.67479800000000001</v>
      </c>
      <c r="HA170">
        <v>0.64202499999999996</v>
      </c>
      <c r="HB170">
        <v>-10</v>
      </c>
      <c r="HC170">
        <v>-10</v>
      </c>
      <c r="HD170">
        <v>-10</v>
      </c>
      <c r="HE170">
        <v>-10</v>
      </c>
      <c r="HF170">
        <v>-10</v>
      </c>
      <c r="HG170">
        <v>-40</v>
      </c>
      <c r="HH170">
        <v>40</v>
      </c>
      <c r="HI170">
        <v>-1.469884</v>
      </c>
      <c r="HJ170">
        <v>-1.4477089999999999</v>
      </c>
      <c r="HK170">
        <v>-1.4377059999999999</v>
      </c>
      <c r="HL170">
        <v>-1.4326019999999999</v>
      </c>
      <c r="HM170">
        <v>-1.4537439999999999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738.62199999999996</v>
      </c>
      <c r="HX170">
        <v>0</v>
      </c>
      <c r="HZ170">
        <v>738.54100000000005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762.976</v>
      </c>
      <c r="IJ170">
        <v>0</v>
      </c>
      <c r="IL170">
        <v>762.8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773.69899999999996</v>
      </c>
      <c r="IV170">
        <v>0</v>
      </c>
      <c r="IX170">
        <v>773.94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779.99900000000002</v>
      </c>
      <c r="JH170">
        <v>0</v>
      </c>
      <c r="JJ170">
        <v>779.81500000000005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751.70600000000002</v>
      </c>
      <c r="JT170">
        <v>0</v>
      </c>
      <c r="JV170">
        <v>751.49699999999996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733.52200000000005</v>
      </c>
      <c r="KF170">
        <v>0.10199999999999999</v>
      </c>
      <c r="KH170">
        <v>733.54100000000005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767.72799999999995</v>
      </c>
      <c r="KR170">
        <v>2.5000000000000001E-2</v>
      </c>
      <c r="KT170">
        <v>767.899</v>
      </c>
      <c r="KU170">
        <v>2.5000000000000001E-2</v>
      </c>
      <c r="KV170">
        <v>131.65509186450001</v>
      </c>
      <c r="KW170">
        <v>113.5362008</v>
      </c>
      <c r="KX170">
        <v>102.06101852700002</v>
      </c>
      <c r="KY170">
        <v>92.353322599999998</v>
      </c>
      <c r="KZ170">
        <v>91.532118206400014</v>
      </c>
      <c r="LA170">
        <v>113.12069518099999</v>
      </c>
      <c r="LB170">
        <v>97.833817799999991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-23.615904</v>
      </c>
      <c r="LI170">
        <v>-5.7594246</v>
      </c>
      <c r="LJ170">
        <v>-96.931122041000009</v>
      </c>
      <c r="LK170">
        <v>-76.005866520000012</v>
      </c>
      <c r="LL170">
        <v>-69.152055750000002</v>
      </c>
      <c r="LM170">
        <v>-41.126682176999999</v>
      </c>
      <c r="LN170">
        <v>-42.503717606999999</v>
      </c>
      <c r="LO170">
        <v>-30.971788097999998</v>
      </c>
      <c r="LP170">
        <v>-35.44763372500001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14.698840000000001</v>
      </c>
      <c r="LY170">
        <v>14.477089999999999</v>
      </c>
      <c r="LZ170">
        <v>14.37706</v>
      </c>
      <c r="MA170">
        <v>14.32602</v>
      </c>
      <c r="MB170">
        <v>14.53744</v>
      </c>
      <c r="MC170">
        <v>0</v>
      </c>
      <c r="MD170">
        <v>0</v>
      </c>
      <c r="ME170">
        <v>-37.750294113700001</v>
      </c>
      <c r="MF170">
        <v>-33.56205585</v>
      </c>
      <c r="MG170">
        <v>-32.417809822999999</v>
      </c>
      <c r="MH170">
        <v>-31.340995493400001</v>
      </c>
      <c r="MI170">
        <v>-23.586012226000001</v>
      </c>
      <c r="MJ170">
        <v>-41.3938007414</v>
      </c>
      <c r="MK170">
        <v>-26.512441379799998</v>
      </c>
      <c r="ML170">
        <v>11.672515709800003</v>
      </c>
      <c r="MM170">
        <v>18.445368429999988</v>
      </c>
      <c r="MN170">
        <v>14.868212954000015</v>
      </c>
      <c r="MO170">
        <v>34.211664929599991</v>
      </c>
      <c r="MP170">
        <v>39.979828373400018</v>
      </c>
      <c r="MQ170">
        <v>17.13920234159999</v>
      </c>
      <c r="MR170">
        <v>30.11431809519998</v>
      </c>
    </row>
    <row r="171" spans="1:356" x14ac:dyDescent="0.25">
      <c r="A171">
        <v>202</v>
      </c>
      <c r="B171" t="s">
        <v>554</v>
      </c>
      <c r="C171" s="3">
        <v>42844.628460648149</v>
      </c>
      <c r="D171">
        <v>59.194099999999999</v>
      </c>
      <c r="E171">
        <v>58.278400000000005</v>
      </c>
      <c r="F171">
        <v>34</v>
      </c>
      <c r="G171">
        <v>44</v>
      </c>
      <c r="H171">
        <v>1.2690999999999999</v>
      </c>
      <c r="I171">
        <v>320.39659999999998</v>
      </c>
      <c r="J171">
        <v>17700</v>
      </c>
      <c r="K171">
        <v>34</v>
      </c>
      <c r="L171">
        <v>239962</v>
      </c>
      <c r="M171">
        <v>239921</v>
      </c>
      <c r="N171">
        <v>139147</v>
      </c>
      <c r="O171">
        <v>139154</v>
      </c>
      <c r="P171">
        <v>139261</v>
      </c>
      <c r="Q171">
        <v>139303</v>
      </c>
      <c r="R171">
        <v>221069</v>
      </c>
      <c r="S171">
        <v>221077</v>
      </c>
      <c r="T171">
        <v>221036</v>
      </c>
      <c r="U171">
        <v>221028</v>
      </c>
      <c r="V171">
        <v>215384</v>
      </c>
      <c r="W171">
        <v>215319</v>
      </c>
      <c r="X171">
        <v>216069</v>
      </c>
      <c r="Y171">
        <v>216051</v>
      </c>
      <c r="Z171">
        <v>294066</v>
      </c>
      <c r="AA171">
        <v>294017</v>
      </c>
      <c r="AB171">
        <v>1362.8100999999999</v>
      </c>
      <c r="AC171">
        <v>11331.2881</v>
      </c>
      <c r="AD171">
        <v>6</v>
      </c>
      <c r="AE171">
        <v>191.27269999999999</v>
      </c>
      <c r="AF171">
        <v>191.27269999999999</v>
      </c>
      <c r="AG171">
        <v>190.8143</v>
      </c>
      <c r="AH171">
        <v>173.58240000000001</v>
      </c>
      <c r="AI171">
        <v>173.02869999999999</v>
      </c>
      <c r="AJ171">
        <v>38.125399999999999</v>
      </c>
      <c r="AK171">
        <v>38.125399999999999</v>
      </c>
      <c r="AL171">
        <v>1154.1016</v>
      </c>
      <c r="AM171">
        <v>1086.8601000000001</v>
      </c>
      <c r="AN171">
        <v>1042.1666</v>
      </c>
      <c r="AO171">
        <v>896.5625</v>
      </c>
      <c r="AP171">
        <v>1036.5127</v>
      </c>
      <c r="AQ171">
        <v>987.24189999999999</v>
      </c>
      <c r="AR171">
        <v>970.37030000000004</v>
      </c>
      <c r="AS171">
        <v>955.5172</v>
      </c>
      <c r="AT171">
        <v>939.99040000000002</v>
      </c>
      <c r="AU171">
        <v>927.4067</v>
      </c>
      <c r="AV171">
        <v>914.71950000000004</v>
      </c>
      <c r="AW171">
        <v>900.13099999999997</v>
      </c>
      <c r="AX171">
        <v>15.8</v>
      </c>
      <c r="AY171">
        <v>19</v>
      </c>
      <c r="AZ171">
        <v>31.867599999999999</v>
      </c>
      <c r="BA171">
        <v>22.6175</v>
      </c>
      <c r="BB171">
        <v>17.025500000000001</v>
      </c>
      <c r="BC171">
        <v>13.490500000000001</v>
      </c>
      <c r="BD171">
        <v>10.8162</v>
      </c>
      <c r="BE171">
        <v>8.7903000000000002</v>
      </c>
      <c r="BF171">
        <v>7.2538999999999998</v>
      </c>
      <c r="BG171">
        <v>6.3929</v>
      </c>
      <c r="BH171">
        <v>6.4386000000000001</v>
      </c>
      <c r="BI171">
        <v>101.83</v>
      </c>
      <c r="BJ171">
        <v>140.88999999999999</v>
      </c>
      <c r="BK171">
        <v>136.99</v>
      </c>
      <c r="BL171">
        <v>188.24</v>
      </c>
      <c r="BM171">
        <v>175.51</v>
      </c>
      <c r="BN171">
        <v>239.84</v>
      </c>
      <c r="BO171">
        <v>218.22</v>
      </c>
      <c r="BP171">
        <v>299.64</v>
      </c>
      <c r="BQ171">
        <v>271.81</v>
      </c>
      <c r="BR171">
        <v>371.68</v>
      </c>
      <c r="BS171">
        <v>328.81</v>
      </c>
      <c r="BT171">
        <v>451.44</v>
      </c>
      <c r="BU171">
        <v>378.2</v>
      </c>
      <c r="BV171">
        <v>517.45000000000005</v>
      </c>
      <c r="BW171">
        <v>50.6</v>
      </c>
      <c r="BX171">
        <v>46.5</v>
      </c>
      <c r="BY171">
        <v>16.024799999999999</v>
      </c>
      <c r="BZ171">
        <v>4.8833339999999996</v>
      </c>
      <c r="CA171">
        <v>4.6344000000000003</v>
      </c>
      <c r="CB171">
        <v>4.6344000000000003</v>
      </c>
      <c r="CC171">
        <v>-5.57E-2</v>
      </c>
      <c r="CD171">
        <v>4.6344000000000003</v>
      </c>
      <c r="CE171">
        <v>1055647</v>
      </c>
      <c r="CF171">
        <v>1</v>
      </c>
      <c r="CI171">
        <v>2.8029000000000002</v>
      </c>
      <c r="CJ171">
        <v>5.0486000000000004</v>
      </c>
      <c r="CK171">
        <v>6.0964</v>
      </c>
      <c r="CL171">
        <v>7.6285999999999996</v>
      </c>
      <c r="CM171">
        <v>8.7813999999999997</v>
      </c>
      <c r="CN171">
        <v>11.2836</v>
      </c>
      <c r="CO171">
        <v>3.3519999999999999</v>
      </c>
      <c r="CP171">
        <v>5.5359999999999996</v>
      </c>
      <c r="CQ171">
        <v>7.0640000000000001</v>
      </c>
      <c r="CR171">
        <v>9.0120000000000005</v>
      </c>
      <c r="CS171">
        <v>9.8520000000000003</v>
      </c>
      <c r="CT171">
        <v>13.454000000000001</v>
      </c>
      <c r="CU171">
        <v>24.805900000000001</v>
      </c>
      <c r="CV171">
        <v>25.019100000000002</v>
      </c>
      <c r="CW171">
        <v>24.970099999999999</v>
      </c>
      <c r="CX171">
        <v>25.019600000000001</v>
      </c>
      <c r="CY171">
        <v>24.895099999999999</v>
      </c>
      <c r="CZ171">
        <v>25.017900000000001</v>
      </c>
      <c r="DB171">
        <v>16580</v>
      </c>
      <c r="DC171">
        <v>628</v>
      </c>
      <c r="DD171">
        <v>9</v>
      </c>
      <c r="DF171" t="s">
        <v>611</v>
      </c>
      <c r="DG171">
        <v>635</v>
      </c>
      <c r="DH171">
        <v>1127</v>
      </c>
      <c r="DI171">
        <v>12</v>
      </c>
      <c r="DJ171">
        <v>1</v>
      </c>
      <c r="DK171">
        <v>35</v>
      </c>
      <c r="DL171">
        <v>17.75</v>
      </c>
      <c r="DM171">
        <v>4.8833339999999996</v>
      </c>
      <c r="DN171">
        <v>1362.7786000000001</v>
      </c>
      <c r="DO171">
        <v>1221.1357</v>
      </c>
      <c r="DP171">
        <v>1114.9928</v>
      </c>
      <c r="DQ171">
        <v>1080.1428000000001</v>
      </c>
      <c r="DR171">
        <v>1026.5286000000001</v>
      </c>
      <c r="DS171">
        <v>949.87139999999999</v>
      </c>
      <c r="DT171">
        <v>841.63570000000004</v>
      </c>
      <c r="DU171">
        <v>61.887900000000002</v>
      </c>
      <c r="DV171">
        <v>59.91</v>
      </c>
      <c r="DW171">
        <v>54.924300000000002</v>
      </c>
      <c r="DX171">
        <v>52.207900000000002</v>
      </c>
      <c r="DY171">
        <v>50.654299999999999</v>
      </c>
      <c r="DZ171">
        <v>75.898600000000002</v>
      </c>
      <c r="EA171">
        <v>57.846400000000003</v>
      </c>
      <c r="EB171">
        <v>31.867599999999999</v>
      </c>
      <c r="EC171">
        <v>22.6175</v>
      </c>
      <c r="ED171">
        <v>17.025500000000001</v>
      </c>
      <c r="EE171">
        <v>13.490500000000001</v>
      </c>
      <c r="EF171">
        <v>10.8162</v>
      </c>
      <c r="EG171">
        <v>8.7903000000000002</v>
      </c>
      <c r="EH171">
        <v>7.2538999999999998</v>
      </c>
      <c r="EI171">
        <v>6.3929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7.0123000000000005E-2</v>
      </c>
      <c r="EY171">
        <v>5.7847000000000003E-2</v>
      </c>
      <c r="EZ171">
        <v>5.6090000000000001E-2</v>
      </c>
      <c r="FA171">
        <v>3.1391000000000002E-2</v>
      </c>
      <c r="FB171">
        <v>3.2593999999999998E-2</v>
      </c>
      <c r="FC171">
        <v>3.3527000000000001E-2</v>
      </c>
      <c r="FD171">
        <v>3.1537000000000003E-2</v>
      </c>
      <c r="FE171">
        <v>-9.3000000000000005E-4</v>
      </c>
      <c r="FF171">
        <v>-2.6210000000000001E-3</v>
      </c>
      <c r="FG171">
        <v>-5.9309999999999996E-3</v>
      </c>
      <c r="FH171">
        <v>-8.4500000000000005E-4</v>
      </c>
      <c r="FI171">
        <v>-1.305E-3</v>
      </c>
      <c r="FJ171">
        <v>-7.731E-3</v>
      </c>
      <c r="FK171">
        <v>-3.7789999999999998E-3</v>
      </c>
      <c r="FL171">
        <v>8.4025000000000002E-2</v>
      </c>
      <c r="FM171">
        <v>8.0894999999999995E-2</v>
      </c>
      <c r="FN171">
        <v>7.9002000000000003E-2</v>
      </c>
      <c r="FO171">
        <v>7.5926999999999994E-2</v>
      </c>
      <c r="FP171">
        <v>8.0750000000000002E-2</v>
      </c>
      <c r="FQ171">
        <v>0.108336</v>
      </c>
      <c r="FR171">
        <v>0.101954</v>
      </c>
      <c r="FS171">
        <v>-0.22712499999999999</v>
      </c>
      <c r="FT171">
        <v>-0.223269</v>
      </c>
      <c r="FU171">
        <v>-0.22162399999999999</v>
      </c>
      <c r="FV171">
        <v>-0.22084200000000001</v>
      </c>
      <c r="FW171">
        <v>-0.22463</v>
      </c>
      <c r="FX171">
        <v>-0.232653</v>
      </c>
      <c r="FY171">
        <v>-0.226803</v>
      </c>
      <c r="FZ171">
        <v>-1.3947449999999999</v>
      </c>
      <c r="GA171">
        <v>-1.36042</v>
      </c>
      <c r="GB171">
        <v>-1.3463890000000001</v>
      </c>
      <c r="GC171">
        <v>-1.339345</v>
      </c>
      <c r="GD171">
        <v>-1.373847</v>
      </c>
      <c r="GE171">
        <v>-1.440609</v>
      </c>
      <c r="GF171">
        <v>-1.3896360000000001</v>
      </c>
      <c r="GG171">
        <v>-0.35602400000000001</v>
      </c>
      <c r="GH171">
        <v>-0.32356000000000001</v>
      </c>
      <c r="GI171">
        <v>-0.31090499999999999</v>
      </c>
      <c r="GJ171">
        <v>-0.30668699999999999</v>
      </c>
      <c r="GK171">
        <v>-0.34198699999999999</v>
      </c>
      <c r="GL171">
        <v>-0.47336299999999998</v>
      </c>
      <c r="GM171">
        <v>-0.41764499999999999</v>
      </c>
      <c r="GN171">
        <v>-0.39818700000000001</v>
      </c>
      <c r="GO171">
        <v>-0.36290899999999998</v>
      </c>
      <c r="GP171">
        <v>-0.34775499999999998</v>
      </c>
      <c r="GQ171">
        <v>-0.34081400000000001</v>
      </c>
      <c r="GR171">
        <v>-0.37471599999999999</v>
      </c>
      <c r="GS171">
        <v>-0.44877699999999998</v>
      </c>
      <c r="GT171">
        <v>-0.395868</v>
      </c>
      <c r="GU171">
        <v>0.42162500000000003</v>
      </c>
      <c r="GV171">
        <v>0.40350599999999998</v>
      </c>
      <c r="GW171">
        <v>0.38385200000000003</v>
      </c>
      <c r="GX171">
        <v>0.36159999999999998</v>
      </c>
      <c r="GY171">
        <v>0.68210800000000005</v>
      </c>
      <c r="GZ171">
        <v>0.59950199999999998</v>
      </c>
      <c r="HA171">
        <v>0.55565500000000001</v>
      </c>
      <c r="HB171">
        <v>-20</v>
      </c>
      <c r="HC171">
        <v>-20</v>
      </c>
      <c r="HD171">
        <v>-20</v>
      </c>
      <c r="HE171">
        <v>-20</v>
      </c>
      <c r="HF171">
        <v>-15</v>
      </c>
      <c r="HG171">
        <v>-30</v>
      </c>
      <c r="HH171">
        <v>30</v>
      </c>
      <c r="HI171">
        <v>-1.4656130000000001</v>
      </c>
      <c r="HJ171">
        <v>-1.4430940000000001</v>
      </c>
      <c r="HK171">
        <v>-1.43292</v>
      </c>
      <c r="HL171">
        <v>-1.4271799999999999</v>
      </c>
      <c r="HM171">
        <v>-1.4494290000000001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738.62199999999996</v>
      </c>
      <c r="HX171">
        <v>0</v>
      </c>
      <c r="HZ171">
        <v>738.54100000000005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762.976</v>
      </c>
      <c r="IJ171">
        <v>0</v>
      </c>
      <c r="IL171">
        <v>762.8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773.69899999999996</v>
      </c>
      <c r="IV171">
        <v>0</v>
      </c>
      <c r="IX171">
        <v>773.94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779.99900000000002</v>
      </c>
      <c r="JH171">
        <v>0</v>
      </c>
      <c r="JJ171">
        <v>779.81500000000005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751.70600000000002</v>
      </c>
      <c r="JT171">
        <v>0</v>
      </c>
      <c r="JV171">
        <v>751.49699999999996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733.52200000000005</v>
      </c>
      <c r="KF171">
        <v>0.10199999999999999</v>
      </c>
      <c r="KH171">
        <v>733.54100000000005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767.72799999999995</v>
      </c>
      <c r="KR171">
        <v>2.5000000000000001E-2</v>
      </c>
      <c r="KT171">
        <v>767.899</v>
      </c>
      <c r="KU171">
        <v>2.5000000000000001E-2</v>
      </c>
      <c r="KV171">
        <v>114.50747186500001</v>
      </c>
      <c r="KW171">
        <v>98.783772451499999</v>
      </c>
      <c r="KX171">
        <v>88.086661185600008</v>
      </c>
      <c r="KY171">
        <v>82.012002375600005</v>
      </c>
      <c r="KZ171">
        <v>82.892184450000016</v>
      </c>
      <c r="LA171">
        <v>102.90526799040001</v>
      </c>
      <c r="LB171">
        <v>85.808126157800004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-23.637544800000001</v>
      </c>
      <c r="LI171">
        <v>-5.7607961999999997</v>
      </c>
      <c r="LJ171">
        <v>-96.506590784999986</v>
      </c>
      <c r="LK171">
        <v>-75.130554920000009</v>
      </c>
      <c r="LL171">
        <v>-67.533525851000007</v>
      </c>
      <c r="LM171">
        <v>-40.911632370000007</v>
      </c>
      <c r="LN171">
        <v>-42.986298782999995</v>
      </c>
      <c r="LO171">
        <v>-37.161949763999999</v>
      </c>
      <c r="LP171">
        <v>-38.573516088000005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29.312260000000002</v>
      </c>
      <c r="LY171">
        <v>28.861880000000003</v>
      </c>
      <c r="LZ171">
        <v>28.6584</v>
      </c>
      <c r="MA171">
        <v>28.543599999999998</v>
      </c>
      <c r="MB171">
        <v>21.741435000000003</v>
      </c>
      <c r="MC171">
        <v>0</v>
      </c>
      <c r="MD171">
        <v>0</v>
      </c>
      <c r="ME171">
        <v>-22.033577709599999</v>
      </c>
      <c r="MF171">
        <v>-19.384479599999999</v>
      </c>
      <c r="MG171">
        <v>-17.076239491500001</v>
      </c>
      <c r="MH171">
        <v>-16.011484227299999</v>
      </c>
      <c r="MI171">
        <v>-17.323112094100001</v>
      </c>
      <c r="MJ171">
        <v>-35.9275889918</v>
      </c>
      <c r="MK171">
        <v>-24.159259728000002</v>
      </c>
      <c r="ML171">
        <v>25.27956337040003</v>
      </c>
      <c r="MM171">
        <v>33.130617931499991</v>
      </c>
      <c r="MN171">
        <v>32.135295843099996</v>
      </c>
      <c r="MO171">
        <v>53.632485778299994</v>
      </c>
      <c r="MP171">
        <v>44.324208572900019</v>
      </c>
      <c r="MQ171">
        <v>6.1781844346000057</v>
      </c>
      <c r="MR171">
        <v>17.314554141799995</v>
      </c>
    </row>
    <row r="172" spans="1:356" x14ac:dyDescent="0.25">
      <c r="A172">
        <v>202</v>
      </c>
      <c r="B172" t="s">
        <v>555</v>
      </c>
      <c r="C172" s="3">
        <v>42844.629479166666</v>
      </c>
      <c r="D172">
        <v>58.831200000000003</v>
      </c>
      <c r="E172">
        <v>58.080100000000002</v>
      </c>
      <c r="F172">
        <v>43</v>
      </c>
      <c r="G172">
        <v>63</v>
      </c>
      <c r="H172">
        <v>1.4334</v>
      </c>
      <c r="I172">
        <v>284.03489999999999</v>
      </c>
      <c r="J172">
        <v>20016</v>
      </c>
      <c r="K172">
        <v>34</v>
      </c>
      <c r="L172">
        <v>239962</v>
      </c>
      <c r="M172">
        <v>239921</v>
      </c>
      <c r="N172">
        <v>139147</v>
      </c>
      <c r="O172">
        <v>139154</v>
      </c>
      <c r="P172">
        <v>139261</v>
      </c>
      <c r="Q172">
        <v>139303</v>
      </c>
      <c r="R172">
        <v>221069</v>
      </c>
      <c r="S172">
        <v>221077</v>
      </c>
      <c r="T172">
        <v>221036</v>
      </c>
      <c r="U172">
        <v>221028</v>
      </c>
      <c r="V172">
        <v>215384</v>
      </c>
      <c r="W172">
        <v>215319</v>
      </c>
      <c r="X172">
        <v>216069</v>
      </c>
      <c r="Y172">
        <v>216051</v>
      </c>
      <c r="Z172">
        <v>294066</v>
      </c>
      <c r="AA172">
        <v>294017</v>
      </c>
      <c r="AB172">
        <v>1362.8100999999999</v>
      </c>
      <c r="AC172">
        <v>11371.973599999999</v>
      </c>
      <c r="AD172">
        <v>6</v>
      </c>
      <c r="AE172">
        <v>191.4907</v>
      </c>
      <c r="AF172">
        <v>191.4907</v>
      </c>
      <c r="AG172">
        <v>191.0324</v>
      </c>
      <c r="AH172">
        <v>173.8005</v>
      </c>
      <c r="AI172">
        <v>173.2467</v>
      </c>
      <c r="AJ172">
        <v>38.343499999999999</v>
      </c>
      <c r="AK172">
        <v>38.343499999999999</v>
      </c>
      <c r="AL172">
        <v>1165.8203000000001</v>
      </c>
      <c r="AM172">
        <v>1099.2828</v>
      </c>
      <c r="AN172">
        <v>1048.3334</v>
      </c>
      <c r="AO172">
        <v>857.82010000000002</v>
      </c>
      <c r="AP172">
        <v>1045.9012</v>
      </c>
      <c r="AQ172">
        <v>987.10979999999995</v>
      </c>
      <c r="AR172">
        <v>964.86869999999999</v>
      </c>
      <c r="AS172">
        <v>945.50429999999994</v>
      </c>
      <c r="AT172">
        <v>925.52030000000002</v>
      </c>
      <c r="AU172">
        <v>907.49620000000004</v>
      </c>
      <c r="AV172">
        <v>889.80520000000001</v>
      </c>
      <c r="AW172">
        <v>870.73670000000004</v>
      </c>
      <c r="AX172">
        <v>15.8</v>
      </c>
      <c r="AY172">
        <v>18.600000000000001</v>
      </c>
      <c r="AZ172">
        <v>32.569499999999998</v>
      </c>
      <c r="BA172">
        <v>23.452200000000001</v>
      </c>
      <c r="BB172">
        <v>18.050599999999999</v>
      </c>
      <c r="BC172">
        <v>14.4292</v>
      </c>
      <c r="BD172">
        <v>11.997299999999999</v>
      </c>
      <c r="BE172">
        <v>10.2148</v>
      </c>
      <c r="BF172">
        <v>8.8351000000000006</v>
      </c>
      <c r="BG172">
        <v>7.9935999999999998</v>
      </c>
      <c r="BH172">
        <v>8.0107999999999997</v>
      </c>
      <c r="BI172">
        <v>77.86</v>
      </c>
      <c r="BJ172">
        <v>104.91</v>
      </c>
      <c r="BK172">
        <v>103.76</v>
      </c>
      <c r="BL172">
        <v>136.80000000000001</v>
      </c>
      <c r="BM172">
        <v>130</v>
      </c>
      <c r="BN172">
        <v>172.22</v>
      </c>
      <c r="BO172">
        <v>155.51</v>
      </c>
      <c r="BP172">
        <v>208.47</v>
      </c>
      <c r="BQ172">
        <v>184.43</v>
      </c>
      <c r="BR172">
        <v>247.52</v>
      </c>
      <c r="BS172">
        <v>212.32</v>
      </c>
      <c r="BT172">
        <v>285.86</v>
      </c>
      <c r="BU172">
        <v>237.28</v>
      </c>
      <c r="BV172">
        <v>316.66000000000003</v>
      </c>
      <c r="BW172">
        <v>50.9</v>
      </c>
      <c r="BX172">
        <v>46.4</v>
      </c>
      <c r="BY172">
        <v>36.503900000000002</v>
      </c>
      <c r="BZ172">
        <v>1.2749999999999999</v>
      </c>
      <c r="CA172">
        <v>2.5949</v>
      </c>
      <c r="CB172">
        <v>2.5949</v>
      </c>
      <c r="CC172">
        <v>-0.42270000000000002</v>
      </c>
      <c r="CD172">
        <v>2.5949</v>
      </c>
      <c r="CE172">
        <v>1107010</v>
      </c>
      <c r="CF172">
        <v>2</v>
      </c>
      <c r="CI172">
        <v>3.28</v>
      </c>
      <c r="CJ172">
        <v>5.7149999999999999</v>
      </c>
      <c r="CK172">
        <v>7.6063999999999998</v>
      </c>
      <c r="CL172">
        <v>9.6143000000000001</v>
      </c>
      <c r="CM172">
        <v>10.92</v>
      </c>
      <c r="CN172">
        <v>13.915699999999999</v>
      </c>
      <c r="CO172">
        <v>3.5278999999999998</v>
      </c>
      <c r="CP172">
        <v>6.1097999999999999</v>
      </c>
      <c r="CQ172">
        <v>8.2574000000000005</v>
      </c>
      <c r="CR172">
        <v>11.319699999999999</v>
      </c>
      <c r="CS172">
        <v>11.981999999999999</v>
      </c>
      <c r="CT172">
        <v>14.6066</v>
      </c>
      <c r="CU172">
        <v>24.885899999999999</v>
      </c>
      <c r="CV172">
        <v>24.939399999999999</v>
      </c>
      <c r="CW172">
        <v>25.0807</v>
      </c>
      <c r="CX172">
        <v>24.596599999999999</v>
      </c>
      <c r="CY172">
        <v>24.9285</v>
      </c>
      <c r="CZ172">
        <v>25.079899999999999</v>
      </c>
      <c r="DB172">
        <v>16580</v>
      </c>
      <c r="DC172">
        <v>628</v>
      </c>
      <c r="DD172">
        <v>10</v>
      </c>
      <c r="DF172" t="s">
        <v>610</v>
      </c>
      <c r="DG172">
        <v>790</v>
      </c>
      <c r="DH172">
        <v>1127</v>
      </c>
      <c r="DI172">
        <v>13</v>
      </c>
      <c r="DJ172">
        <v>7</v>
      </c>
      <c r="DK172">
        <v>20</v>
      </c>
      <c r="DL172">
        <v>28.833334000000001</v>
      </c>
      <c r="DM172">
        <v>1.2749999999999999</v>
      </c>
      <c r="DN172">
        <v>1533.4142999999999</v>
      </c>
      <c r="DO172">
        <v>1408.1642999999999</v>
      </c>
      <c r="DP172">
        <v>1290.9142999999999</v>
      </c>
      <c r="DQ172">
        <v>1201.2213999999999</v>
      </c>
      <c r="DR172">
        <v>1112.5857000000001</v>
      </c>
      <c r="DS172">
        <v>1037.9142999999999</v>
      </c>
      <c r="DT172">
        <v>991.69290000000001</v>
      </c>
      <c r="DU172">
        <v>74.818600000000004</v>
      </c>
      <c r="DV172">
        <v>74.742099999999994</v>
      </c>
      <c r="DW172">
        <v>73.641400000000004</v>
      </c>
      <c r="DX172">
        <v>71.299300000000002</v>
      </c>
      <c r="DY172">
        <v>57.122900000000001</v>
      </c>
      <c r="DZ172">
        <v>82.274299999999997</v>
      </c>
      <c r="EA172">
        <v>56.745699999999999</v>
      </c>
      <c r="EB172">
        <v>32.569499999999998</v>
      </c>
      <c r="EC172">
        <v>23.452200000000001</v>
      </c>
      <c r="ED172">
        <v>18.050599999999999</v>
      </c>
      <c r="EE172">
        <v>14.4292</v>
      </c>
      <c r="EF172">
        <v>11.997299999999999</v>
      </c>
      <c r="EG172">
        <v>10.2148</v>
      </c>
      <c r="EH172">
        <v>8.8351000000000006</v>
      </c>
      <c r="EI172">
        <v>7.9935999999999998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6.9694999999999993E-2</v>
      </c>
      <c r="EY172">
        <v>5.7479000000000002E-2</v>
      </c>
      <c r="EZ172">
        <v>5.5544999999999997E-2</v>
      </c>
      <c r="FA172">
        <v>3.1384000000000002E-2</v>
      </c>
      <c r="FB172">
        <v>3.2737000000000002E-2</v>
      </c>
      <c r="FC172">
        <v>3.2946000000000003E-2</v>
      </c>
      <c r="FD172">
        <v>3.1050000000000001E-2</v>
      </c>
      <c r="FE172">
        <v>-9.2699999999999998E-4</v>
      </c>
      <c r="FF172">
        <v>-2.6129999999999999E-3</v>
      </c>
      <c r="FG172">
        <v>-5.914E-3</v>
      </c>
      <c r="FH172">
        <v>-8.3799999999999999E-4</v>
      </c>
      <c r="FI172">
        <v>-1.299E-3</v>
      </c>
      <c r="FJ172">
        <v>-3.8080000000000002E-3</v>
      </c>
      <c r="FK172">
        <v>-1.65E-3</v>
      </c>
      <c r="FL172">
        <v>8.4029000000000006E-2</v>
      </c>
      <c r="FM172">
        <v>8.0896999999999997E-2</v>
      </c>
      <c r="FN172">
        <v>7.9002000000000003E-2</v>
      </c>
      <c r="FO172">
        <v>7.5939000000000006E-2</v>
      </c>
      <c r="FP172">
        <v>8.0768999999999994E-2</v>
      </c>
      <c r="FQ172">
        <v>0.10835</v>
      </c>
      <c r="FR172">
        <v>0.101905</v>
      </c>
      <c r="FS172">
        <v>-0.22644900000000001</v>
      </c>
      <c r="FT172">
        <v>-0.22261300000000001</v>
      </c>
      <c r="FU172">
        <v>-0.22098999999999999</v>
      </c>
      <c r="FV172">
        <v>-0.220085</v>
      </c>
      <c r="FW172">
        <v>-0.22379299999999999</v>
      </c>
      <c r="FX172">
        <v>-0.23199400000000001</v>
      </c>
      <c r="FY172">
        <v>-0.22645299999999999</v>
      </c>
      <c r="FZ172">
        <v>-1.397896</v>
      </c>
      <c r="GA172">
        <v>-1.3633439999999999</v>
      </c>
      <c r="GB172">
        <v>-1.349429</v>
      </c>
      <c r="GC172">
        <v>-1.3412919999999999</v>
      </c>
      <c r="GD172">
        <v>-1.3752599999999999</v>
      </c>
      <c r="GE172">
        <v>-1.447433</v>
      </c>
      <c r="GF172">
        <v>-1.3986190000000001</v>
      </c>
      <c r="GG172">
        <v>-0.353547</v>
      </c>
      <c r="GH172">
        <v>-0.32125100000000001</v>
      </c>
      <c r="GI172">
        <v>-0.308641</v>
      </c>
      <c r="GJ172">
        <v>-0.30476799999999998</v>
      </c>
      <c r="GK172">
        <v>-0.340034</v>
      </c>
      <c r="GL172">
        <v>-0.47042299999999998</v>
      </c>
      <c r="GM172">
        <v>-0.41383700000000001</v>
      </c>
      <c r="GN172">
        <v>-0.40125300000000003</v>
      </c>
      <c r="GO172">
        <v>-0.36590899999999998</v>
      </c>
      <c r="GP172">
        <v>-0.35078599999999999</v>
      </c>
      <c r="GQ172">
        <v>-0.34271400000000002</v>
      </c>
      <c r="GR172">
        <v>-0.37618299999999999</v>
      </c>
      <c r="GS172">
        <v>-0.450797</v>
      </c>
      <c r="GT172">
        <v>-0.40033000000000002</v>
      </c>
      <c r="GU172">
        <v>0.42211199999999999</v>
      </c>
      <c r="GV172">
        <v>0.405806</v>
      </c>
      <c r="GW172">
        <v>0.38850699999999999</v>
      </c>
      <c r="GX172">
        <v>0.371336</v>
      </c>
      <c r="GY172">
        <v>0.70403400000000005</v>
      </c>
      <c r="GZ172">
        <v>0.67717099999999997</v>
      </c>
      <c r="HA172">
        <v>0.64310100000000003</v>
      </c>
      <c r="HB172">
        <v>-20</v>
      </c>
      <c r="HC172">
        <v>-20</v>
      </c>
      <c r="HD172">
        <v>-20</v>
      </c>
      <c r="HE172">
        <v>-20</v>
      </c>
      <c r="HF172">
        <v>-15</v>
      </c>
      <c r="HG172">
        <v>-20</v>
      </c>
      <c r="HH172">
        <v>20</v>
      </c>
      <c r="HI172">
        <v>-1.4658</v>
      </c>
      <c r="HJ172">
        <v>-1.443624</v>
      </c>
      <c r="HK172">
        <v>-1.433581</v>
      </c>
      <c r="HL172">
        <v>-1.428439</v>
      </c>
      <c r="HM172">
        <v>-1.4498340000000001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738.62199999999996</v>
      </c>
      <c r="HX172">
        <v>0</v>
      </c>
      <c r="HZ172">
        <v>738.54100000000005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762.976</v>
      </c>
      <c r="IJ172">
        <v>0</v>
      </c>
      <c r="IL172">
        <v>762.8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773.69899999999996</v>
      </c>
      <c r="IV172">
        <v>0</v>
      </c>
      <c r="IX172">
        <v>773.94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779.99900000000002</v>
      </c>
      <c r="JH172">
        <v>0</v>
      </c>
      <c r="JJ172">
        <v>779.81500000000005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751.70600000000002</v>
      </c>
      <c r="JT172">
        <v>0</v>
      </c>
      <c r="JV172">
        <v>751.49699999999996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733.52200000000005</v>
      </c>
      <c r="KF172">
        <v>0.10199999999999999</v>
      </c>
      <c r="KH172">
        <v>733.54100000000005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767.72799999999995</v>
      </c>
      <c r="KR172">
        <v>2.5000000000000001E-2</v>
      </c>
      <c r="KT172">
        <v>767.899</v>
      </c>
      <c r="KU172">
        <v>2.5000000000000001E-2</v>
      </c>
      <c r="KV172">
        <v>128.85127021470001</v>
      </c>
      <c r="KW172">
        <v>113.91626737709998</v>
      </c>
      <c r="KX172">
        <v>101.98481152859999</v>
      </c>
      <c r="KY172">
        <v>91.219551894600002</v>
      </c>
      <c r="KZ172">
        <v>89.8624344033</v>
      </c>
      <c r="LA172">
        <v>112.45801440499999</v>
      </c>
      <c r="LB172">
        <v>101.0584649745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-23.5705904</v>
      </c>
      <c r="LI172">
        <v>-5.7519061999999996</v>
      </c>
      <c r="LJ172">
        <v>-96.130512128000007</v>
      </c>
      <c r="LK172">
        <v>-74.801231904000005</v>
      </c>
      <c r="LL172">
        <v>-66.973510698999988</v>
      </c>
      <c r="LM172">
        <v>-40.971105432000002</v>
      </c>
      <c r="LN172">
        <v>-43.235423879999999</v>
      </c>
      <c r="LO172">
        <v>-42.175302754000008</v>
      </c>
      <c r="LP172">
        <v>-41.119398600000004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29.315999999999999</v>
      </c>
      <c r="LY172">
        <v>28.872479999999999</v>
      </c>
      <c r="LZ172">
        <v>28.671620000000001</v>
      </c>
      <c r="MA172">
        <v>28.56878</v>
      </c>
      <c r="MB172">
        <v>21.747510000000002</v>
      </c>
      <c r="MC172">
        <v>0</v>
      </c>
      <c r="MD172">
        <v>0</v>
      </c>
      <c r="ME172">
        <v>-26.451891574200001</v>
      </c>
      <c r="MF172">
        <v>-24.010974367099998</v>
      </c>
      <c r="MG172">
        <v>-22.728755337400003</v>
      </c>
      <c r="MH172">
        <v>-21.729745062399999</v>
      </c>
      <c r="MI172">
        <v>-19.423728178600001</v>
      </c>
      <c r="MJ172">
        <v>-38.703723028899994</v>
      </c>
      <c r="MK172">
        <v>-23.483470250900002</v>
      </c>
      <c r="ML172">
        <v>35.5848665125</v>
      </c>
      <c r="MM172">
        <v>43.976541105999978</v>
      </c>
      <c r="MN172">
        <v>40.954165492200005</v>
      </c>
      <c r="MO172">
        <v>57.087481400200005</v>
      </c>
      <c r="MP172">
        <v>48.950792344700005</v>
      </c>
      <c r="MQ172">
        <v>8.0083982220999843</v>
      </c>
      <c r="MR172">
        <v>30.703689923599999</v>
      </c>
    </row>
    <row r="173" spans="1:356" x14ac:dyDescent="0.25">
      <c r="A173">
        <v>202</v>
      </c>
      <c r="B173" t="s">
        <v>556</v>
      </c>
      <c r="C173" s="3">
        <v>42844.630578703705</v>
      </c>
      <c r="D173">
        <v>58.745800000000003</v>
      </c>
      <c r="E173">
        <v>58.028500000000001</v>
      </c>
      <c r="F173">
        <v>32</v>
      </c>
      <c r="G173">
        <v>63</v>
      </c>
      <c r="H173">
        <v>1.4334</v>
      </c>
      <c r="I173">
        <v>285.53199999999998</v>
      </c>
      <c r="J173">
        <v>20114</v>
      </c>
      <c r="K173">
        <v>34</v>
      </c>
      <c r="L173">
        <v>239962</v>
      </c>
      <c r="M173">
        <v>239921</v>
      </c>
      <c r="N173">
        <v>139147</v>
      </c>
      <c r="O173">
        <v>139154</v>
      </c>
      <c r="P173">
        <v>139261</v>
      </c>
      <c r="Q173">
        <v>139303</v>
      </c>
      <c r="R173">
        <v>221069</v>
      </c>
      <c r="S173">
        <v>221077</v>
      </c>
      <c r="T173">
        <v>221036</v>
      </c>
      <c r="U173">
        <v>221028</v>
      </c>
      <c r="V173">
        <v>215384</v>
      </c>
      <c r="W173">
        <v>215319</v>
      </c>
      <c r="X173">
        <v>216069</v>
      </c>
      <c r="Y173">
        <v>216051</v>
      </c>
      <c r="Z173">
        <v>294066</v>
      </c>
      <c r="AA173">
        <v>294017</v>
      </c>
      <c r="AB173">
        <v>1362.8100999999999</v>
      </c>
      <c r="AC173">
        <v>11392.3086</v>
      </c>
      <c r="AD173">
        <v>6</v>
      </c>
      <c r="AE173">
        <v>191.7099</v>
      </c>
      <c r="AF173">
        <v>191.7099</v>
      </c>
      <c r="AG173">
        <v>191.2516</v>
      </c>
      <c r="AH173">
        <v>174.0197</v>
      </c>
      <c r="AI173">
        <v>173.4659</v>
      </c>
      <c r="AJ173">
        <v>38.5627</v>
      </c>
      <c r="AK173">
        <v>38.5627</v>
      </c>
      <c r="AL173">
        <v>1168.1641</v>
      </c>
      <c r="AM173">
        <v>1099.3116</v>
      </c>
      <c r="AN173">
        <v>1049.1666</v>
      </c>
      <c r="AO173">
        <v>853.01059999999995</v>
      </c>
      <c r="AP173">
        <v>1048.0288</v>
      </c>
      <c r="AQ173">
        <v>987.75120000000004</v>
      </c>
      <c r="AR173">
        <v>964.49059999999997</v>
      </c>
      <c r="AS173">
        <v>944.46879999999999</v>
      </c>
      <c r="AT173">
        <v>924.02440000000001</v>
      </c>
      <c r="AU173">
        <v>905.24590000000001</v>
      </c>
      <c r="AV173">
        <v>886.91890000000001</v>
      </c>
      <c r="AW173">
        <v>867.14390000000003</v>
      </c>
      <c r="AX173">
        <v>15.8</v>
      </c>
      <c r="AY173">
        <v>19.2</v>
      </c>
      <c r="AZ173">
        <v>32.404499999999999</v>
      </c>
      <c r="BA173">
        <v>23.250599999999999</v>
      </c>
      <c r="BB173">
        <v>17.950099999999999</v>
      </c>
      <c r="BC173">
        <v>14.389900000000001</v>
      </c>
      <c r="BD173">
        <v>11.9582</v>
      </c>
      <c r="BE173">
        <v>10.1853</v>
      </c>
      <c r="BF173">
        <v>8.8048999999999999</v>
      </c>
      <c r="BG173">
        <v>7.9943999999999997</v>
      </c>
      <c r="BH173">
        <v>7.9960000000000004</v>
      </c>
      <c r="BI173">
        <v>77.459999999999994</v>
      </c>
      <c r="BJ173">
        <v>105.95</v>
      </c>
      <c r="BK173">
        <v>102.76</v>
      </c>
      <c r="BL173">
        <v>137.88</v>
      </c>
      <c r="BM173">
        <v>129.28</v>
      </c>
      <c r="BN173">
        <v>173.2</v>
      </c>
      <c r="BO173">
        <v>155.18</v>
      </c>
      <c r="BP173">
        <v>209.28</v>
      </c>
      <c r="BQ173">
        <v>183.97</v>
      </c>
      <c r="BR173">
        <v>247.87</v>
      </c>
      <c r="BS173">
        <v>211.8</v>
      </c>
      <c r="BT173">
        <v>287.19</v>
      </c>
      <c r="BU173">
        <v>236.39</v>
      </c>
      <c r="BV173">
        <v>317.82</v>
      </c>
      <c r="BW173">
        <v>50.6</v>
      </c>
      <c r="BX173">
        <v>46.3</v>
      </c>
      <c r="BY173">
        <v>38.107399999999998</v>
      </c>
      <c r="BZ173">
        <v>0.75</v>
      </c>
      <c r="CA173">
        <v>1.8672</v>
      </c>
      <c r="CB173">
        <v>2.3468</v>
      </c>
      <c r="CC173">
        <v>-0.67110000000000003</v>
      </c>
      <c r="CD173">
        <v>1.8672</v>
      </c>
      <c r="CE173">
        <v>1107010</v>
      </c>
      <c r="CF173">
        <v>1</v>
      </c>
      <c r="CI173">
        <v>3.3279000000000001</v>
      </c>
      <c r="CJ173">
        <v>5.7279</v>
      </c>
      <c r="CK173">
        <v>7.4271000000000003</v>
      </c>
      <c r="CL173">
        <v>9.5442999999999998</v>
      </c>
      <c r="CM173">
        <v>10.8429</v>
      </c>
      <c r="CN173">
        <v>14.017899999999999</v>
      </c>
      <c r="CO173">
        <v>3.5638999999999998</v>
      </c>
      <c r="CP173">
        <v>6.0951000000000004</v>
      </c>
      <c r="CQ173">
        <v>8.4213000000000005</v>
      </c>
      <c r="CR173">
        <v>11.223000000000001</v>
      </c>
      <c r="CS173">
        <v>11.929500000000001</v>
      </c>
      <c r="CT173">
        <v>14.8344</v>
      </c>
      <c r="CU173">
        <v>24.892399999999999</v>
      </c>
      <c r="CV173">
        <v>24.950900000000001</v>
      </c>
      <c r="CW173">
        <v>25.025700000000001</v>
      </c>
      <c r="CX173">
        <v>25.119399999999999</v>
      </c>
      <c r="CY173">
        <v>24.999099999999999</v>
      </c>
      <c r="CZ173">
        <v>24.963699999999999</v>
      </c>
      <c r="DB173">
        <v>16580</v>
      </c>
      <c r="DC173">
        <v>628</v>
      </c>
      <c r="DD173">
        <v>11</v>
      </c>
      <c r="DF173" t="s">
        <v>610</v>
      </c>
      <c r="DG173">
        <v>790</v>
      </c>
      <c r="DH173">
        <v>1127</v>
      </c>
      <c r="DI173">
        <v>13</v>
      </c>
      <c r="DJ173">
        <v>7</v>
      </c>
      <c r="DK173">
        <v>20</v>
      </c>
      <c r="DL173">
        <v>29.166665999999999</v>
      </c>
      <c r="DM173">
        <v>0.75</v>
      </c>
      <c r="DN173">
        <v>1570.8785</v>
      </c>
      <c r="DO173">
        <v>1416.5857000000001</v>
      </c>
      <c r="DP173">
        <v>1305.6786</v>
      </c>
      <c r="DQ173">
        <v>1228.75</v>
      </c>
      <c r="DR173">
        <v>1122.25</v>
      </c>
      <c r="DS173">
        <v>1055.2715000000001</v>
      </c>
      <c r="DT173">
        <v>966.52859999999998</v>
      </c>
      <c r="DU173">
        <v>108.46639999999999</v>
      </c>
      <c r="DV173">
        <v>110.1371</v>
      </c>
      <c r="DW173">
        <v>101.00709999999999</v>
      </c>
      <c r="DX173">
        <v>99.495000000000005</v>
      </c>
      <c r="DY173">
        <v>59.700699999999998</v>
      </c>
      <c r="DZ173">
        <v>80.891400000000004</v>
      </c>
      <c r="EA173">
        <v>56.8536</v>
      </c>
      <c r="EB173">
        <v>32.404499999999999</v>
      </c>
      <c r="EC173">
        <v>23.250599999999999</v>
      </c>
      <c r="ED173">
        <v>17.950099999999999</v>
      </c>
      <c r="EE173">
        <v>14.389900000000001</v>
      </c>
      <c r="EF173">
        <v>11.9582</v>
      </c>
      <c r="EG173">
        <v>10.1853</v>
      </c>
      <c r="EH173">
        <v>8.8048999999999999</v>
      </c>
      <c r="EI173">
        <v>7.9943999999999997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7.0053000000000004E-2</v>
      </c>
      <c r="EY173">
        <v>5.7686000000000001E-2</v>
      </c>
      <c r="EZ173">
        <v>5.5579999999999997E-2</v>
      </c>
      <c r="FA173">
        <v>3.1536000000000002E-2</v>
      </c>
      <c r="FB173">
        <v>3.2998E-2</v>
      </c>
      <c r="FC173">
        <v>3.3155999999999998E-2</v>
      </c>
      <c r="FD173">
        <v>3.1237000000000001E-2</v>
      </c>
      <c r="FE173">
        <v>-9.2699999999999998E-4</v>
      </c>
      <c r="FF173">
        <v>-2.614E-3</v>
      </c>
      <c r="FG173">
        <v>-5.9160000000000003E-3</v>
      </c>
      <c r="FH173">
        <v>-8.3900000000000001E-4</v>
      </c>
      <c r="FI173">
        <v>-1.2999999999999999E-3</v>
      </c>
      <c r="FJ173">
        <v>-2.2829999999999999E-3</v>
      </c>
      <c r="FK173">
        <v>-4.8700000000000002E-4</v>
      </c>
      <c r="FL173">
        <v>8.4029999999999994E-2</v>
      </c>
      <c r="FM173">
        <v>8.0901000000000001E-2</v>
      </c>
      <c r="FN173">
        <v>7.9005000000000006E-2</v>
      </c>
      <c r="FO173">
        <v>7.5939000000000006E-2</v>
      </c>
      <c r="FP173">
        <v>8.0768999999999994E-2</v>
      </c>
      <c r="FQ173">
        <v>0.10834100000000001</v>
      </c>
      <c r="FR173">
        <v>0.101934</v>
      </c>
      <c r="FS173">
        <v>-0.22639899999999999</v>
      </c>
      <c r="FT173">
        <v>-0.22254599999999999</v>
      </c>
      <c r="FU173">
        <v>-0.22092899999999999</v>
      </c>
      <c r="FV173">
        <v>-0.220055</v>
      </c>
      <c r="FW173">
        <v>-0.22377</v>
      </c>
      <c r="FX173">
        <v>-0.232102</v>
      </c>
      <c r="FY173">
        <v>-0.22637499999999999</v>
      </c>
      <c r="FZ173">
        <v>-1.397575</v>
      </c>
      <c r="GA173">
        <v>-1.363105</v>
      </c>
      <c r="GB173">
        <v>-1.3492459999999999</v>
      </c>
      <c r="GC173">
        <v>-1.3413710000000001</v>
      </c>
      <c r="GD173">
        <v>-1.375402</v>
      </c>
      <c r="GE173">
        <v>-1.450852</v>
      </c>
      <c r="GF173">
        <v>-1.4001939999999999</v>
      </c>
      <c r="GG173">
        <v>-0.35347800000000001</v>
      </c>
      <c r="GH173">
        <v>-0.32126700000000002</v>
      </c>
      <c r="GI173">
        <v>-0.308641</v>
      </c>
      <c r="GJ173">
        <v>-0.30469200000000002</v>
      </c>
      <c r="GK173">
        <v>-0.33992899999999998</v>
      </c>
      <c r="GL173">
        <v>-0.47013700000000003</v>
      </c>
      <c r="GM173">
        <v>-0.41426299999999999</v>
      </c>
      <c r="GN173">
        <v>-0.40127699999999999</v>
      </c>
      <c r="GO173">
        <v>-0.36565900000000001</v>
      </c>
      <c r="GP173">
        <v>-0.35060000000000002</v>
      </c>
      <c r="GQ173">
        <v>-0.34279100000000001</v>
      </c>
      <c r="GR173">
        <v>-0.37633299999999997</v>
      </c>
      <c r="GS173">
        <v>-0.45128000000000001</v>
      </c>
      <c r="GT173">
        <v>-0.39918500000000001</v>
      </c>
      <c r="GU173">
        <v>0.42217100000000002</v>
      </c>
      <c r="GV173">
        <v>0.40600199999999997</v>
      </c>
      <c r="GW173">
        <v>0.38866800000000001</v>
      </c>
      <c r="GX173">
        <v>0.37112299999999998</v>
      </c>
      <c r="GY173">
        <v>0.74354900000000002</v>
      </c>
      <c r="GZ173">
        <v>0.67583000000000004</v>
      </c>
      <c r="HA173">
        <v>0.64232999999999996</v>
      </c>
      <c r="HB173">
        <v>-20</v>
      </c>
      <c r="HC173">
        <v>-20</v>
      </c>
      <c r="HD173">
        <v>-20</v>
      </c>
      <c r="HE173">
        <v>-20</v>
      </c>
      <c r="HF173">
        <v>-15</v>
      </c>
      <c r="HG173">
        <v>-10</v>
      </c>
      <c r="HH173">
        <v>10</v>
      </c>
      <c r="HI173">
        <v>-1.4657340000000001</v>
      </c>
      <c r="HJ173">
        <v>-1.4435359999999999</v>
      </c>
      <c r="HK173">
        <v>-1.43347</v>
      </c>
      <c r="HL173">
        <v>-1.4283110000000001</v>
      </c>
      <c r="HM173">
        <v>-1.449686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738.62199999999996</v>
      </c>
      <c r="HX173">
        <v>0</v>
      </c>
      <c r="HZ173">
        <v>738.54100000000005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762.976</v>
      </c>
      <c r="IJ173">
        <v>0</v>
      </c>
      <c r="IL173">
        <v>762.8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773.69899999999996</v>
      </c>
      <c r="IV173">
        <v>0</v>
      </c>
      <c r="IX173">
        <v>773.94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779.99900000000002</v>
      </c>
      <c r="JH173">
        <v>0</v>
      </c>
      <c r="JJ173">
        <v>779.81500000000005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751.70600000000002</v>
      </c>
      <c r="JT173">
        <v>0</v>
      </c>
      <c r="JV173">
        <v>751.49699999999996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733.52200000000005</v>
      </c>
      <c r="KF173">
        <v>0.10199999999999999</v>
      </c>
      <c r="KH173">
        <v>733.54100000000005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767.72799999999995</v>
      </c>
      <c r="KR173">
        <v>2.5000000000000001E-2</v>
      </c>
      <c r="KT173">
        <v>767.899</v>
      </c>
      <c r="KU173">
        <v>2.5000000000000001E-2</v>
      </c>
      <c r="KV173">
        <v>132.00092035500001</v>
      </c>
      <c r="KW173">
        <v>114.60319971570001</v>
      </c>
      <c r="KX173">
        <v>103.15513779300001</v>
      </c>
      <c r="KY173">
        <v>93.310046250000013</v>
      </c>
      <c r="KZ173">
        <v>90.643010249999989</v>
      </c>
      <c r="LA173">
        <v>114.32916958150001</v>
      </c>
      <c r="LB173">
        <v>98.52212631239999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-23.581563199999998</v>
      </c>
      <c r="LI173">
        <v>-5.7499249999999993</v>
      </c>
      <c r="LJ173">
        <v>-96.608769450000011</v>
      </c>
      <c r="LK173">
        <v>-75.06891856</v>
      </c>
      <c r="LL173">
        <v>-67.008953344000005</v>
      </c>
      <c r="LM173">
        <v>-41.176065587000004</v>
      </c>
      <c r="LN173">
        <v>-43.597492595999995</v>
      </c>
      <c r="LO173">
        <v>-44.792153796000001</v>
      </c>
      <c r="LP173">
        <v>-43.055965499999999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29.314680000000003</v>
      </c>
      <c r="LY173">
        <v>28.870719999999999</v>
      </c>
      <c r="LZ173">
        <v>28.6694</v>
      </c>
      <c r="MA173">
        <v>28.566220000000001</v>
      </c>
      <c r="MB173">
        <v>21.745290000000001</v>
      </c>
      <c r="MC173">
        <v>0</v>
      </c>
      <c r="MD173">
        <v>0</v>
      </c>
      <c r="ME173">
        <v>-38.340486139199996</v>
      </c>
      <c r="MF173">
        <v>-35.383415705700003</v>
      </c>
      <c r="MG173">
        <v>-31.174932351099997</v>
      </c>
      <c r="MH173">
        <v>-30.315330540000001</v>
      </c>
      <c r="MI173">
        <v>-20.293999250299997</v>
      </c>
      <c r="MJ173">
        <v>-38.030040121800006</v>
      </c>
      <c r="MK173">
        <v>-23.552342896799999</v>
      </c>
      <c r="ML173">
        <v>26.366344765800008</v>
      </c>
      <c r="MM173">
        <v>33.021585450000003</v>
      </c>
      <c r="MN173">
        <v>33.640652097900002</v>
      </c>
      <c r="MO173">
        <v>50.384870122999999</v>
      </c>
      <c r="MP173">
        <v>48.496808403699994</v>
      </c>
      <c r="MQ173">
        <v>7.9254124637000132</v>
      </c>
      <c r="MR173">
        <v>26.163892915599988</v>
      </c>
    </row>
    <row r="174" spans="1:356" x14ac:dyDescent="0.25">
      <c r="A174">
        <v>202</v>
      </c>
      <c r="B174" t="s">
        <v>557</v>
      </c>
      <c r="C174" s="3">
        <v>42844.631620370368</v>
      </c>
      <c r="D174">
        <v>58.788899999999998</v>
      </c>
      <c r="E174">
        <v>58.046500000000002</v>
      </c>
      <c r="F174">
        <v>26</v>
      </c>
      <c r="G174">
        <v>63</v>
      </c>
      <c r="H174">
        <v>1.4334</v>
      </c>
      <c r="I174">
        <v>284.58760000000001</v>
      </c>
      <c r="J174">
        <v>20031</v>
      </c>
      <c r="K174">
        <v>34</v>
      </c>
      <c r="L174">
        <v>239962</v>
      </c>
      <c r="M174">
        <v>239921</v>
      </c>
      <c r="N174">
        <v>139147</v>
      </c>
      <c r="O174">
        <v>139154</v>
      </c>
      <c r="P174">
        <v>139261</v>
      </c>
      <c r="Q174">
        <v>139303</v>
      </c>
      <c r="R174">
        <v>221069</v>
      </c>
      <c r="S174">
        <v>221077</v>
      </c>
      <c r="T174">
        <v>221036</v>
      </c>
      <c r="U174">
        <v>221028</v>
      </c>
      <c r="V174">
        <v>215384</v>
      </c>
      <c r="W174">
        <v>215319</v>
      </c>
      <c r="X174">
        <v>216069</v>
      </c>
      <c r="Y174">
        <v>216051</v>
      </c>
      <c r="Z174">
        <v>294066</v>
      </c>
      <c r="AA174">
        <v>294017</v>
      </c>
      <c r="AB174">
        <v>1362.8100999999999</v>
      </c>
      <c r="AC174">
        <v>11412.643599999999</v>
      </c>
      <c r="AD174">
        <v>6</v>
      </c>
      <c r="AE174">
        <v>191.92840000000001</v>
      </c>
      <c r="AF174">
        <v>191.92840000000001</v>
      </c>
      <c r="AG174">
        <v>191.47</v>
      </c>
      <c r="AH174">
        <v>174.2381</v>
      </c>
      <c r="AI174">
        <v>173.68440000000001</v>
      </c>
      <c r="AJ174">
        <v>38.781100000000002</v>
      </c>
      <c r="AK174">
        <v>38.781100000000002</v>
      </c>
      <c r="AL174">
        <v>1172.8516</v>
      </c>
      <c r="AM174">
        <v>1102.9866999999999</v>
      </c>
      <c r="AN174">
        <v>1052.8334</v>
      </c>
      <c r="AO174">
        <v>855.26319999999998</v>
      </c>
      <c r="AP174">
        <v>1049.5775000000001</v>
      </c>
      <c r="AQ174">
        <v>989.15179999999998</v>
      </c>
      <c r="AR174">
        <v>965.86300000000006</v>
      </c>
      <c r="AS174">
        <v>945.82659999999998</v>
      </c>
      <c r="AT174">
        <v>925.2355</v>
      </c>
      <c r="AU174">
        <v>906.4633</v>
      </c>
      <c r="AV174">
        <v>888.17129999999997</v>
      </c>
      <c r="AW174">
        <v>868.49080000000004</v>
      </c>
      <c r="AX174">
        <v>15.6</v>
      </c>
      <c r="AY174">
        <v>19.399999999999999</v>
      </c>
      <c r="AZ174">
        <v>32.275700000000001</v>
      </c>
      <c r="BA174">
        <v>23.087900000000001</v>
      </c>
      <c r="BB174">
        <v>17.837199999999999</v>
      </c>
      <c r="BC174">
        <v>14.3177</v>
      </c>
      <c r="BD174">
        <v>11.8889</v>
      </c>
      <c r="BE174">
        <v>10.1387</v>
      </c>
      <c r="BF174">
        <v>8.7817000000000007</v>
      </c>
      <c r="BG174">
        <v>7.9874000000000001</v>
      </c>
      <c r="BH174">
        <v>7.9892000000000003</v>
      </c>
      <c r="BI174">
        <v>76.900000000000006</v>
      </c>
      <c r="BJ174">
        <v>106.13</v>
      </c>
      <c r="BK174">
        <v>102.52</v>
      </c>
      <c r="BL174">
        <v>138.21</v>
      </c>
      <c r="BM174">
        <v>128.82</v>
      </c>
      <c r="BN174">
        <v>173.42</v>
      </c>
      <c r="BO174">
        <v>154.84</v>
      </c>
      <c r="BP174">
        <v>209.71</v>
      </c>
      <c r="BQ174">
        <v>183.59</v>
      </c>
      <c r="BR174">
        <v>248.71</v>
      </c>
      <c r="BS174">
        <v>211.3</v>
      </c>
      <c r="BT174">
        <v>287.45</v>
      </c>
      <c r="BU174">
        <v>235.6</v>
      </c>
      <c r="BV174">
        <v>318.06</v>
      </c>
      <c r="BW174">
        <v>50.5</v>
      </c>
      <c r="BX174">
        <v>46.1</v>
      </c>
      <c r="BY174">
        <v>38.107399999999998</v>
      </c>
      <c r="BZ174">
        <v>1.85</v>
      </c>
      <c r="CA174">
        <v>2.2629000000000001</v>
      </c>
      <c r="CB174">
        <v>2.2629000000000001</v>
      </c>
      <c r="CC174">
        <v>-0.72699999999999998</v>
      </c>
      <c r="CD174">
        <v>2.2629000000000001</v>
      </c>
      <c r="CE174">
        <v>1107010</v>
      </c>
      <c r="CF174">
        <v>2</v>
      </c>
      <c r="CI174">
        <v>3.3056999999999999</v>
      </c>
      <c r="CJ174">
        <v>5.5964</v>
      </c>
      <c r="CK174">
        <v>7.4036</v>
      </c>
      <c r="CL174">
        <v>9.4793000000000003</v>
      </c>
      <c r="CM174">
        <v>10.8864</v>
      </c>
      <c r="CN174">
        <v>13.972099999999999</v>
      </c>
      <c r="CO174">
        <v>3.3048999999999999</v>
      </c>
      <c r="CP174">
        <v>6</v>
      </c>
      <c r="CQ174">
        <v>8.3491999999999997</v>
      </c>
      <c r="CR174">
        <v>11.180300000000001</v>
      </c>
      <c r="CS174">
        <v>12.014799999999999</v>
      </c>
      <c r="CT174">
        <v>14.8344</v>
      </c>
      <c r="CU174">
        <v>24.910399999999999</v>
      </c>
      <c r="CV174">
        <v>24.960999999999999</v>
      </c>
      <c r="CW174">
        <v>25.068100000000001</v>
      </c>
      <c r="CX174">
        <v>24.917899999999999</v>
      </c>
      <c r="CY174">
        <v>24.936399999999999</v>
      </c>
      <c r="CZ174">
        <v>24.993200000000002</v>
      </c>
      <c r="DB174">
        <v>16580</v>
      </c>
      <c r="DC174">
        <v>628</v>
      </c>
      <c r="DD174">
        <v>12</v>
      </c>
      <c r="DF174" t="s">
        <v>610</v>
      </c>
      <c r="DG174">
        <v>790</v>
      </c>
      <c r="DH174">
        <v>1127</v>
      </c>
      <c r="DI174">
        <v>13</v>
      </c>
      <c r="DJ174">
        <v>7</v>
      </c>
      <c r="DK174">
        <v>20</v>
      </c>
      <c r="DL174">
        <v>18.666668000000001</v>
      </c>
      <c r="DM174">
        <v>1.85</v>
      </c>
      <c r="DN174">
        <v>1543.4357</v>
      </c>
      <c r="DO174">
        <v>1382.6642999999999</v>
      </c>
      <c r="DP174">
        <v>1274.9928</v>
      </c>
      <c r="DQ174">
        <v>1212.45</v>
      </c>
      <c r="DR174">
        <v>1103.5929000000001</v>
      </c>
      <c r="DS174">
        <v>1037.3</v>
      </c>
      <c r="DT174">
        <v>951.57140000000004</v>
      </c>
      <c r="DU174">
        <v>101.64570000000001</v>
      </c>
      <c r="DV174">
        <v>102.15430000000001</v>
      </c>
      <c r="DW174">
        <v>99.281400000000005</v>
      </c>
      <c r="DX174">
        <v>98.9636</v>
      </c>
      <c r="DY174">
        <v>66.692899999999995</v>
      </c>
      <c r="DZ174">
        <v>85.112099999999998</v>
      </c>
      <c r="EA174">
        <v>60.437899999999999</v>
      </c>
      <c r="EB174">
        <v>32.275700000000001</v>
      </c>
      <c r="EC174">
        <v>23.087900000000001</v>
      </c>
      <c r="ED174">
        <v>17.837199999999999</v>
      </c>
      <c r="EE174">
        <v>14.3177</v>
      </c>
      <c r="EF174">
        <v>11.8889</v>
      </c>
      <c r="EG174">
        <v>10.1387</v>
      </c>
      <c r="EH174">
        <v>8.7817000000000007</v>
      </c>
      <c r="EI174">
        <v>7.9874000000000001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7.0647000000000001E-2</v>
      </c>
      <c r="EY174">
        <v>5.8127999999999999E-2</v>
      </c>
      <c r="EZ174">
        <v>5.5851999999999999E-2</v>
      </c>
      <c r="FA174">
        <v>3.1635000000000003E-2</v>
      </c>
      <c r="FB174">
        <v>3.3274999999999999E-2</v>
      </c>
      <c r="FC174">
        <v>3.3480999999999997E-2</v>
      </c>
      <c r="FD174">
        <v>3.1531999999999998E-2</v>
      </c>
      <c r="FE174">
        <v>-9.5100000000000002E-4</v>
      </c>
      <c r="FF174">
        <v>-2.7100000000000002E-3</v>
      </c>
      <c r="FG174">
        <v>-5.914E-3</v>
      </c>
      <c r="FH174">
        <v>-7.1500000000000003E-4</v>
      </c>
      <c r="FI174">
        <v>-1.302E-3</v>
      </c>
      <c r="FJ174">
        <v>-2.0149999999999999E-3</v>
      </c>
      <c r="FK174">
        <v>-2.9999999999999997E-4</v>
      </c>
      <c r="FL174">
        <v>8.4025000000000002E-2</v>
      </c>
      <c r="FM174">
        <v>8.09E-2</v>
      </c>
      <c r="FN174">
        <v>7.9005000000000006E-2</v>
      </c>
      <c r="FO174">
        <v>7.5935000000000002E-2</v>
      </c>
      <c r="FP174">
        <v>8.0768999999999994E-2</v>
      </c>
      <c r="FQ174">
        <v>0.108347</v>
      </c>
      <c r="FR174">
        <v>0.101937</v>
      </c>
      <c r="FS174">
        <v>-0.22657099999999999</v>
      </c>
      <c r="FT174">
        <v>-0.22268499999999999</v>
      </c>
      <c r="FU174">
        <v>-0.22103999999999999</v>
      </c>
      <c r="FV174">
        <v>-0.22021299999999999</v>
      </c>
      <c r="FW174">
        <v>-0.22378999999999999</v>
      </c>
      <c r="FX174">
        <v>-0.23213300000000001</v>
      </c>
      <c r="FY174">
        <v>-0.226409</v>
      </c>
      <c r="FZ174">
        <v>-1.400828</v>
      </c>
      <c r="GA174">
        <v>-1.3661559999999999</v>
      </c>
      <c r="GB174">
        <v>-1.351564</v>
      </c>
      <c r="GC174">
        <v>-1.34432</v>
      </c>
      <c r="GD174">
        <v>-1.375326</v>
      </c>
      <c r="GE174">
        <v>-1.451562</v>
      </c>
      <c r="GF174">
        <v>-1.400782</v>
      </c>
      <c r="GG174">
        <v>-0.35342600000000002</v>
      </c>
      <c r="GH174">
        <v>-0.32131900000000002</v>
      </c>
      <c r="GI174">
        <v>-0.308697</v>
      </c>
      <c r="GJ174">
        <v>-0.30465599999999998</v>
      </c>
      <c r="GK174">
        <v>-0.33999699999999999</v>
      </c>
      <c r="GL174">
        <v>-0.47033000000000003</v>
      </c>
      <c r="GM174">
        <v>-0.41439900000000002</v>
      </c>
      <c r="GN174">
        <v>-0.40160899999999999</v>
      </c>
      <c r="GO174">
        <v>-0.36562299999999998</v>
      </c>
      <c r="GP174">
        <v>-0.35054400000000002</v>
      </c>
      <c r="GQ174">
        <v>-0.34304600000000002</v>
      </c>
      <c r="GR174">
        <v>-0.376253</v>
      </c>
      <c r="GS174">
        <v>-0.450963</v>
      </c>
      <c r="GT174">
        <v>-0.39899200000000001</v>
      </c>
      <c r="GU174">
        <v>0.42204700000000001</v>
      </c>
      <c r="GV174">
        <v>0.40584199999999998</v>
      </c>
      <c r="GW174">
        <v>0.38842900000000002</v>
      </c>
      <c r="GX174">
        <v>0.370757</v>
      </c>
      <c r="GY174">
        <v>0.74207900000000004</v>
      </c>
      <c r="GZ174">
        <v>0.67516799999999999</v>
      </c>
      <c r="HA174">
        <v>0.64197499999999996</v>
      </c>
      <c r="HB174">
        <v>-10</v>
      </c>
      <c r="HC174">
        <v>-10</v>
      </c>
      <c r="HD174">
        <v>-10</v>
      </c>
      <c r="HE174">
        <v>-10</v>
      </c>
      <c r="HF174">
        <v>-15</v>
      </c>
      <c r="HG174">
        <v>0</v>
      </c>
      <c r="HH174">
        <v>0</v>
      </c>
      <c r="HI174">
        <v>-1.466316</v>
      </c>
      <c r="HJ174">
        <v>-1.4440930000000001</v>
      </c>
      <c r="HK174">
        <v>-1.434005</v>
      </c>
      <c r="HL174">
        <v>-1.428831</v>
      </c>
      <c r="HM174">
        <v>-1.4495750000000001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738.62199999999996</v>
      </c>
      <c r="HX174">
        <v>0</v>
      </c>
      <c r="HZ174">
        <v>738.54100000000005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762.976</v>
      </c>
      <c r="IJ174">
        <v>0</v>
      </c>
      <c r="IL174">
        <v>762.8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773.69899999999996</v>
      </c>
      <c r="IV174">
        <v>0</v>
      </c>
      <c r="IX174">
        <v>773.94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779.99900000000002</v>
      </c>
      <c r="JH174">
        <v>0</v>
      </c>
      <c r="JJ174">
        <v>779.81500000000005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751.70600000000002</v>
      </c>
      <c r="JT174">
        <v>0</v>
      </c>
      <c r="JV174">
        <v>751.49699999999996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733.52200000000005</v>
      </c>
      <c r="KF174">
        <v>0.10199999999999999</v>
      </c>
      <c r="KH174">
        <v>733.54100000000005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767.72799999999995</v>
      </c>
      <c r="KR174">
        <v>2.5000000000000001E-2</v>
      </c>
      <c r="KT174">
        <v>767.899</v>
      </c>
      <c r="KU174">
        <v>2.5000000000000001E-2</v>
      </c>
      <c r="KV174">
        <v>129.68718469250001</v>
      </c>
      <c r="KW174">
        <v>111.85754186999999</v>
      </c>
      <c r="KX174">
        <v>100.730806164</v>
      </c>
      <c r="KY174">
        <v>92.067390750000001</v>
      </c>
      <c r="KZ174">
        <v>89.136094940099994</v>
      </c>
      <c r="LA174">
        <v>112.3883431</v>
      </c>
      <c r="LB174">
        <v>97.000333801800011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-23.584712800000002</v>
      </c>
      <c r="LI174">
        <v>-5.7507885999999999</v>
      </c>
      <c r="LJ174">
        <v>-97.632108288000012</v>
      </c>
      <c r="LK174">
        <v>-75.709633208</v>
      </c>
      <c r="LL174">
        <v>-67.494403031999994</v>
      </c>
      <c r="LM174">
        <v>-41.566374400000001</v>
      </c>
      <c r="LN174">
        <v>-43.973298198000002</v>
      </c>
      <c r="LO174">
        <v>-45.67484989199999</v>
      </c>
      <c r="LP174">
        <v>-43.749223423999993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14.66316</v>
      </c>
      <c r="LY174">
        <v>14.440930000000002</v>
      </c>
      <c r="LZ174">
        <v>14.34005</v>
      </c>
      <c r="MA174">
        <v>14.288309999999999</v>
      </c>
      <c r="MB174">
        <v>21.743625000000002</v>
      </c>
      <c r="MC174">
        <v>0</v>
      </c>
      <c r="MD174">
        <v>0</v>
      </c>
      <c r="ME174">
        <v>-35.924233168200004</v>
      </c>
      <c r="MF174">
        <v>-32.824117521700003</v>
      </c>
      <c r="MG174">
        <v>-30.6478703358</v>
      </c>
      <c r="MH174">
        <v>-30.149854521599998</v>
      </c>
      <c r="MI174">
        <v>-22.675385921299998</v>
      </c>
      <c r="MJ174">
        <v>-40.030773993000004</v>
      </c>
      <c r="MK174">
        <v>-25.045405322100002</v>
      </c>
      <c r="ML174">
        <v>10.794003236299993</v>
      </c>
      <c r="MM174">
        <v>17.76472114029999</v>
      </c>
      <c r="MN174">
        <v>16.928582796200004</v>
      </c>
      <c r="MO174">
        <v>34.639471828399998</v>
      </c>
      <c r="MP174">
        <v>44.231035820799995</v>
      </c>
      <c r="MQ174">
        <v>3.0980064150000004</v>
      </c>
      <c r="MR174">
        <v>22.454916455700008</v>
      </c>
    </row>
    <row r="175" spans="1:356" x14ac:dyDescent="0.25">
      <c r="A175">
        <v>202</v>
      </c>
      <c r="B175" t="s">
        <v>558</v>
      </c>
      <c r="C175" s="3">
        <v>42844.632685185185</v>
      </c>
      <c r="D175">
        <v>58.851399999999998</v>
      </c>
      <c r="E175">
        <v>58.0961</v>
      </c>
      <c r="F175">
        <v>27</v>
      </c>
      <c r="G175">
        <v>65</v>
      </c>
      <c r="H175">
        <v>1.4334</v>
      </c>
      <c r="I175">
        <v>283.99979999999999</v>
      </c>
      <c r="J175">
        <v>20034</v>
      </c>
      <c r="K175">
        <v>34</v>
      </c>
      <c r="L175">
        <v>239962</v>
      </c>
      <c r="M175">
        <v>239921</v>
      </c>
      <c r="N175">
        <v>139147</v>
      </c>
      <c r="O175">
        <v>139154</v>
      </c>
      <c r="P175">
        <v>139261</v>
      </c>
      <c r="Q175">
        <v>139303</v>
      </c>
      <c r="R175">
        <v>221069</v>
      </c>
      <c r="S175">
        <v>221077</v>
      </c>
      <c r="T175">
        <v>221036</v>
      </c>
      <c r="U175">
        <v>221028</v>
      </c>
      <c r="V175">
        <v>215384</v>
      </c>
      <c r="W175">
        <v>215319</v>
      </c>
      <c r="X175">
        <v>216069</v>
      </c>
      <c r="Y175">
        <v>216051</v>
      </c>
      <c r="Z175">
        <v>294066</v>
      </c>
      <c r="AA175">
        <v>294017</v>
      </c>
      <c r="AB175">
        <v>1362.8100999999999</v>
      </c>
      <c r="AC175">
        <v>11432.570299999999</v>
      </c>
      <c r="AD175">
        <v>6</v>
      </c>
      <c r="AE175">
        <v>192.1464</v>
      </c>
      <c r="AF175">
        <v>192.1464</v>
      </c>
      <c r="AG175">
        <v>191.68809999999999</v>
      </c>
      <c r="AH175">
        <v>174.4562</v>
      </c>
      <c r="AI175">
        <v>173.9024</v>
      </c>
      <c r="AJ175">
        <v>38.999099999999999</v>
      </c>
      <c r="AK175">
        <v>38.999099999999999</v>
      </c>
      <c r="AL175">
        <v>1175.1953000000001</v>
      </c>
      <c r="AM175">
        <v>1104.0103999999999</v>
      </c>
      <c r="AN175">
        <v>1055.3334</v>
      </c>
      <c r="AO175">
        <v>851.76530000000002</v>
      </c>
      <c r="AP175">
        <v>1052.9639999999999</v>
      </c>
      <c r="AQ175">
        <v>990.10249999999996</v>
      </c>
      <c r="AR175">
        <v>965.58690000000001</v>
      </c>
      <c r="AS175">
        <v>944.54070000000002</v>
      </c>
      <c r="AT175">
        <v>922.92319999999995</v>
      </c>
      <c r="AU175">
        <v>903.30930000000001</v>
      </c>
      <c r="AV175">
        <v>884.21289999999999</v>
      </c>
      <c r="AW175">
        <v>863.80169999999998</v>
      </c>
      <c r="AX175">
        <v>15.8</v>
      </c>
      <c r="AY175">
        <v>18.399999999999999</v>
      </c>
      <c r="AZ175">
        <v>32.271900000000002</v>
      </c>
      <c r="BA175">
        <v>23.077500000000001</v>
      </c>
      <c r="BB175">
        <v>17.788799999999998</v>
      </c>
      <c r="BC175">
        <v>14.2851</v>
      </c>
      <c r="BD175">
        <v>11.861499999999999</v>
      </c>
      <c r="BE175">
        <v>10.101900000000001</v>
      </c>
      <c r="BF175">
        <v>8.7582000000000004</v>
      </c>
      <c r="BG175">
        <v>7.9859999999999998</v>
      </c>
      <c r="BH175">
        <v>7.9850000000000003</v>
      </c>
      <c r="BI175">
        <v>74.739999999999995</v>
      </c>
      <c r="BJ175">
        <v>103.96</v>
      </c>
      <c r="BK175">
        <v>99.8</v>
      </c>
      <c r="BL175">
        <v>135.49</v>
      </c>
      <c r="BM175">
        <v>125.34</v>
      </c>
      <c r="BN175">
        <v>170.06</v>
      </c>
      <c r="BO175">
        <v>150.22</v>
      </c>
      <c r="BP175">
        <v>205.65</v>
      </c>
      <c r="BQ175">
        <v>178.08</v>
      </c>
      <c r="BR175">
        <v>243.78</v>
      </c>
      <c r="BS175">
        <v>204.56</v>
      </c>
      <c r="BT175">
        <v>281.52999999999997</v>
      </c>
      <c r="BU175">
        <v>227.77</v>
      </c>
      <c r="BV175">
        <v>310.8</v>
      </c>
      <c r="BW175">
        <v>50.2</v>
      </c>
      <c r="BX175">
        <v>46.3</v>
      </c>
      <c r="BY175">
        <v>40.383000000000003</v>
      </c>
      <c r="BZ175">
        <v>1.65</v>
      </c>
      <c r="CA175">
        <v>2.8570000000000002</v>
      </c>
      <c r="CB175">
        <v>2.8580000000000001</v>
      </c>
      <c r="CC175">
        <v>-0.97030000000000005</v>
      </c>
      <c r="CD175">
        <v>2.8570000000000002</v>
      </c>
      <c r="CE175">
        <v>1107010</v>
      </c>
      <c r="CF175">
        <v>1</v>
      </c>
      <c r="CI175">
        <v>3.2928999999999999</v>
      </c>
      <c r="CJ175">
        <v>5.7236000000000002</v>
      </c>
      <c r="CK175">
        <v>7.4649999999999999</v>
      </c>
      <c r="CL175">
        <v>9.5721000000000007</v>
      </c>
      <c r="CM175">
        <v>11.0586</v>
      </c>
      <c r="CN175">
        <v>14.119300000000001</v>
      </c>
      <c r="CO175">
        <v>3.4746000000000001</v>
      </c>
      <c r="CP175">
        <v>6.0857000000000001</v>
      </c>
      <c r="CQ175">
        <v>8.1936999999999998</v>
      </c>
      <c r="CR175">
        <v>10.954000000000001</v>
      </c>
      <c r="CS175">
        <v>12.068300000000001</v>
      </c>
      <c r="CT175">
        <v>15.182499999999999</v>
      </c>
      <c r="CU175">
        <v>24.956600000000002</v>
      </c>
      <c r="CV175">
        <v>24.9482</v>
      </c>
      <c r="CW175">
        <v>25.044899999999998</v>
      </c>
      <c r="CX175">
        <v>24.853400000000001</v>
      </c>
      <c r="CY175">
        <v>24.973600000000001</v>
      </c>
      <c r="CZ175">
        <v>24.980799999999999</v>
      </c>
      <c r="DB175">
        <v>16580</v>
      </c>
      <c r="DC175">
        <v>628</v>
      </c>
      <c r="DD175">
        <v>13</v>
      </c>
      <c r="DF175" t="s">
        <v>610</v>
      </c>
      <c r="DG175">
        <v>790</v>
      </c>
      <c r="DH175">
        <v>1127</v>
      </c>
      <c r="DI175">
        <v>13</v>
      </c>
      <c r="DJ175">
        <v>7</v>
      </c>
      <c r="DK175">
        <v>20</v>
      </c>
      <c r="DL175">
        <v>20.166668000000001</v>
      </c>
      <c r="DM175">
        <v>1.65</v>
      </c>
      <c r="DN175">
        <v>1558.5786000000001</v>
      </c>
      <c r="DO175">
        <v>1411.0072</v>
      </c>
      <c r="DP175">
        <v>1284.6713999999999</v>
      </c>
      <c r="DQ175">
        <v>1225.9572000000001</v>
      </c>
      <c r="DR175">
        <v>1123.1642999999999</v>
      </c>
      <c r="DS175">
        <v>1040.1786</v>
      </c>
      <c r="DT175">
        <v>941.67859999999996</v>
      </c>
      <c r="DU175">
        <v>111.16289999999999</v>
      </c>
      <c r="DV175">
        <v>109.3643</v>
      </c>
      <c r="DW175">
        <v>99.6464</v>
      </c>
      <c r="DX175">
        <v>97.6571</v>
      </c>
      <c r="DY175">
        <v>62.94</v>
      </c>
      <c r="DZ175">
        <v>80.462100000000007</v>
      </c>
      <c r="EA175">
        <v>57.752099999999999</v>
      </c>
      <c r="EB175">
        <v>32.271900000000002</v>
      </c>
      <c r="EC175">
        <v>23.077500000000001</v>
      </c>
      <c r="ED175">
        <v>17.788799999999998</v>
      </c>
      <c r="EE175">
        <v>14.2851</v>
      </c>
      <c r="EF175">
        <v>11.861499999999999</v>
      </c>
      <c r="EG175">
        <v>10.101900000000001</v>
      </c>
      <c r="EH175">
        <v>8.7582000000000004</v>
      </c>
      <c r="EI175">
        <v>7.9859999999999998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7.0504999999999998E-2</v>
      </c>
      <c r="EY175">
        <v>5.8895000000000003E-2</v>
      </c>
      <c r="EZ175">
        <v>5.6492000000000001E-2</v>
      </c>
      <c r="FA175">
        <v>3.2134000000000003E-2</v>
      </c>
      <c r="FB175">
        <v>3.3814999999999998E-2</v>
      </c>
      <c r="FC175">
        <v>3.3368000000000002E-2</v>
      </c>
      <c r="FD175">
        <v>3.1496000000000003E-2</v>
      </c>
      <c r="FE175">
        <v>-9.6299999999999999E-4</v>
      </c>
      <c r="FF175">
        <v>-2.7430000000000002E-3</v>
      </c>
      <c r="FG175">
        <v>-5.9480000000000002E-3</v>
      </c>
      <c r="FH175">
        <v>-7.2999999999999996E-4</v>
      </c>
      <c r="FI175">
        <v>-1.32E-3</v>
      </c>
      <c r="FJ175">
        <v>-2.5379999999999999E-3</v>
      </c>
      <c r="FK175">
        <v>-5.3499999999999999E-4</v>
      </c>
      <c r="FL175">
        <v>8.3993999999999999E-2</v>
      </c>
      <c r="FM175">
        <v>8.0867999999999995E-2</v>
      </c>
      <c r="FN175">
        <v>7.8977000000000006E-2</v>
      </c>
      <c r="FO175">
        <v>7.5906000000000001E-2</v>
      </c>
      <c r="FP175">
        <v>8.0734E-2</v>
      </c>
      <c r="FQ175">
        <v>0.108294</v>
      </c>
      <c r="FR175">
        <v>0.101896</v>
      </c>
      <c r="FS175">
        <v>-0.22756599999999999</v>
      </c>
      <c r="FT175">
        <v>-0.22367799999999999</v>
      </c>
      <c r="FU175">
        <v>-0.22199199999999999</v>
      </c>
      <c r="FV175">
        <v>-0.221191</v>
      </c>
      <c r="FW175">
        <v>-0.22481999999999999</v>
      </c>
      <c r="FX175">
        <v>-0.23314199999999999</v>
      </c>
      <c r="FY175">
        <v>-0.227355</v>
      </c>
      <c r="FZ175">
        <v>-1.400361</v>
      </c>
      <c r="GA175">
        <v>-1.3658490000000001</v>
      </c>
      <c r="GB175">
        <v>-1.350867</v>
      </c>
      <c r="GC175">
        <v>-1.34398</v>
      </c>
      <c r="GD175">
        <v>-1.3751930000000001</v>
      </c>
      <c r="GE175">
        <v>-1.4501820000000001</v>
      </c>
      <c r="GF175">
        <v>-1.399114</v>
      </c>
      <c r="GG175">
        <v>-0.35524899999999998</v>
      </c>
      <c r="GH175">
        <v>-0.32293699999999997</v>
      </c>
      <c r="GI175">
        <v>-0.31032500000000002</v>
      </c>
      <c r="GJ175">
        <v>-0.306201</v>
      </c>
      <c r="GK175">
        <v>-0.34160499999999999</v>
      </c>
      <c r="GL175">
        <v>-0.47265200000000002</v>
      </c>
      <c r="GM175">
        <v>-0.41659400000000002</v>
      </c>
      <c r="GN175">
        <v>-0.40098899999999998</v>
      </c>
      <c r="GO175">
        <v>-0.36519299999999999</v>
      </c>
      <c r="GP175">
        <v>-0.349881</v>
      </c>
      <c r="GQ175">
        <v>-0.34260499999999999</v>
      </c>
      <c r="GR175">
        <v>-0.37615700000000002</v>
      </c>
      <c r="GS175">
        <v>-0.45058900000000002</v>
      </c>
      <c r="GT175">
        <v>-0.39831800000000001</v>
      </c>
      <c r="GU175">
        <v>0.42185299999999998</v>
      </c>
      <c r="GV175">
        <v>0.40546599999999999</v>
      </c>
      <c r="GW175">
        <v>0.38797100000000001</v>
      </c>
      <c r="GX175">
        <v>0.370278</v>
      </c>
      <c r="GY175">
        <v>0.74012299999999998</v>
      </c>
      <c r="GZ175">
        <v>0.67380899999999999</v>
      </c>
      <c r="HA175">
        <v>0.64119599999999999</v>
      </c>
      <c r="HB175">
        <v>-10</v>
      </c>
      <c r="HC175">
        <v>-10</v>
      </c>
      <c r="HD175">
        <v>-10</v>
      </c>
      <c r="HE175">
        <v>-10</v>
      </c>
      <c r="HF175">
        <v>-15</v>
      </c>
      <c r="HG175">
        <v>10</v>
      </c>
      <c r="HH175">
        <v>-10</v>
      </c>
      <c r="HI175">
        <v>-1.469695</v>
      </c>
      <c r="HJ175">
        <v>-1.4474590000000001</v>
      </c>
      <c r="HK175">
        <v>-1.437389</v>
      </c>
      <c r="HL175">
        <v>-1.4322349999999999</v>
      </c>
      <c r="HM175">
        <v>-1.4530590000000001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738.62199999999996</v>
      </c>
      <c r="HX175">
        <v>0</v>
      </c>
      <c r="HZ175">
        <v>738.54100000000005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762.976</v>
      </c>
      <c r="IJ175">
        <v>0</v>
      </c>
      <c r="IL175">
        <v>762.8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773.69899999999996</v>
      </c>
      <c r="IV175">
        <v>0</v>
      </c>
      <c r="IX175">
        <v>773.94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779.99900000000002</v>
      </c>
      <c r="JH175">
        <v>0</v>
      </c>
      <c r="JJ175">
        <v>779.81500000000005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751.70600000000002</v>
      </c>
      <c r="JT175">
        <v>0</v>
      </c>
      <c r="JV175">
        <v>751.49699999999996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733.52200000000005</v>
      </c>
      <c r="KF175">
        <v>0.10199999999999999</v>
      </c>
      <c r="KH175">
        <v>733.54100000000005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767.72799999999995</v>
      </c>
      <c r="KR175">
        <v>2.5000000000000001E-2</v>
      </c>
      <c r="KT175">
        <v>767.899</v>
      </c>
      <c r="KU175">
        <v>2.5000000000000001E-2</v>
      </c>
      <c r="KV175">
        <v>130.91125092839999</v>
      </c>
      <c r="KW175">
        <v>114.1053302496</v>
      </c>
      <c r="KX175">
        <v>101.4594931578</v>
      </c>
      <c r="KY175">
        <v>93.057507223200005</v>
      </c>
      <c r="KZ175">
        <v>90.677546596199988</v>
      </c>
      <c r="LA175">
        <v>112.6451013084</v>
      </c>
      <c r="LB175">
        <v>95.953282625599996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-23.687227199999999</v>
      </c>
      <c r="LI175">
        <v>-5.7748169999999996</v>
      </c>
      <c r="LJ175">
        <v>-97.383904661999978</v>
      </c>
      <c r="LK175">
        <v>-76.695153048000009</v>
      </c>
      <c r="LL175">
        <v>-68.278221647999999</v>
      </c>
      <c r="LM175">
        <v>-42.206347919999999</v>
      </c>
      <c r="LN175">
        <v>-44.686896535000002</v>
      </c>
      <c r="LO175">
        <v>-44.709111060000005</v>
      </c>
      <c r="LP175">
        <v>-43.317968554000004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14.696949999999999</v>
      </c>
      <c r="LY175">
        <v>14.474590000000001</v>
      </c>
      <c r="LZ175">
        <v>14.373889999999999</v>
      </c>
      <c r="MA175">
        <v>14.32235</v>
      </c>
      <c r="MB175">
        <v>21.795885000000002</v>
      </c>
      <c r="MC175">
        <v>0</v>
      </c>
      <c r="MD175">
        <v>0</v>
      </c>
      <c r="ME175">
        <v>-39.490509062099996</v>
      </c>
      <c r="MF175">
        <v>-35.317778949099996</v>
      </c>
      <c r="MG175">
        <v>-30.922769080000002</v>
      </c>
      <c r="MH175">
        <v>-29.902701677100001</v>
      </c>
      <c r="MI175">
        <v>-21.5006187</v>
      </c>
      <c r="MJ175">
        <v>-38.030572489200004</v>
      </c>
      <c r="MK175">
        <v>-24.0591783474</v>
      </c>
      <c r="ML175">
        <v>8.7337872043000218</v>
      </c>
      <c r="MM175">
        <v>16.566988252499996</v>
      </c>
      <c r="MN175">
        <v>16.632392429799999</v>
      </c>
      <c r="MO175">
        <v>35.270807626100009</v>
      </c>
      <c r="MP175">
        <v>46.28591636119998</v>
      </c>
      <c r="MQ175">
        <v>6.2181905591999964</v>
      </c>
      <c r="MR175">
        <v>22.801318724199994</v>
      </c>
    </row>
    <row r="176" spans="1:356" x14ac:dyDescent="0.25">
      <c r="A176">
        <v>202</v>
      </c>
      <c r="B176" t="s">
        <v>559</v>
      </c>
      <c r="C176" s="3">
        <v>42844.633726851855</v>
      </c>
      <c r="D176">
        <v>58.86</v>
      </c>
      <c r="E176">
        <v>58.090600000000002</v>
      </c>
      <c r="F176">
        <v>25</v>
      </c>
      <c r="G176">
        <v>62</v>
      </c>
      <c r="H176">
        <v>1.4334</v>
      </c>
      <c r="I176">
        <v>272.96440000000001</v>
      </c>
      <c r="J176">
        <v>19675</v>
      </c>
      <c r="K176">
        <v>34</v>
      </c>
      <c r="L176">
        <v>239962</v>
      </c>
      <c r="M176">
        <v>239921</v>
      </c>
      <c r="N176">
        <v>139147</v>
      </c>
      <c r="O176">
        <v>139154</v>
      </c>
      <c r="P176">
        <v>139261</v>
      </c>
      <c r="Q176">
        <v>139303</v>
      </c>
      <c r="R176">
        <v>221069</v>
      </c>
      <c r="S176">
        <v>221077</v>
      </c>
      <c r="T176">
        <v>221036</v>
      </c>
      <c r="U176">
        <v>221028</v>
      </c>
      <c r="V176">
        <v>215384</v>
      </c>
      <c r="W176">
        <v>215319</v>
      </c>
      <c r="X176">
        <v>216069</v>
      </c>
      <c r="Y176">
        <v>216051</v>
      </c>
      <c r="Z176">
        <v>294066</v>
      </c>
      <c r="AA176">
        <v>294017</v>
      </c>
      <c r="AB176">
        <v>1362.8100999999999</v>
      </c>
      <c r="AC176">
        <v>11452.497100000001</v>
      </c>
      <c r="AD176">
        <v>6</v>
      </c>
      <c r="AE176">
        <v>192.35599999999999</v>
      </c>
      <c r="AF176">
        <v>192.35599999999999</v>
      </c>
      <c r="AG176">
        <v>191.89760000000001</v>
      </c>
      <c r="AH176">
        <v>174.66569999999999</v>
      </c>
      <c r="AI176">
        <v>174.11199999999999</v>
      </c>
      <c r="AJ176">
        <v>39.2087</v>
      </c>
      <c r="AK176">
        <v>39.2087</v>
      </c>
      <c r="AL176">
        <v>1176.3671999999999</v>
      </c>
      <c r="AM176">
        <v>1103.126</v>
      </c>
      <c r="AN176">
        <v>1053.3334</v>
      </c>
      <c r="AO176">
        <v>856.74469999999997</v>
      </c>
      <c r="AP176">
        <v>1049.4969000000001</v>
      </c>
      <c r="AQ176">
        <v>989.3288</v>
      </c>
      <c r="AR176">
        <v>966.05619999999999</v>
      </c>
      <c r="AS176">
        <v>945.95550000000003</v>
      </c>
      <c r="AT176">
        <v>925.46320000000003</v>
      </c>
      <c r="AU176">
        <v>906.63109999999995</v>
      </c>
      <c r="AV176">
        <v>888.12509999999997</v>
      </c>
      <c r="AW176">
        <v>868.43439999999998</v>
      </c>
      <c r="AX176">
        <v>15.8</v>
      </c>
      <c r="AY176">
        <v>19.2</v>
      </c>
      <c r="AZ176">
        <v>32.251899999999999</v>
      </c>
      <c r="BA176">
        <v>23.1938</v>
      </c>
      <c r="BB176">
        <v>17.9282</v>
      </c>
      <c r="BC176">
        <v>14.4366</v>
      </c>
      <c r="BD176">
        <v>12.0167</v>
      </c>
      <c r="BE176">
        <v>10.2706</v>
      </c>
      <c r="BF176">
        <v>8.9377999999999993</v>
      </c>
      <c r="BG176">
        <v>8.1672999999999991</v>
      </c>
      <c r="BH176">
        <v>8.1753999999999998</v>
      </c>
      <c r="BI176">
        <v>77.349999999999994</v>
      </c>
      <c r="BJ176">
        <v>106.12</v>
      </c>
      <c r="BK176">
        <v>102.81</v>
      </c>
      <c r="BL176">
        <v>137.74</v>
      </c>
      <c r="BM176">
        <v>129.05000000000001</v>
      </c>
      <c r="BN176">
        <v>172.32</v>
      </c>
      <c r="BO176">
        <v>154.47999999999999</v>
      </c>
      <c r="BP176">
        <v>208.1</v>
      </c>
      <c r="BQ176">
        <v>182.08</v>
      </c>
      <c r="BR176">
        <v>245.9</v>
      </c>
      <c r="BS176">
        <v>208.64</v>
      </c>
      <c r="BT176">
        <v>283.22000000000003</v>
      </c>
      <c r="BU176">
        <v>231.73</v>
      </c>
      <c r="BV176">
        <v>312.06</v>
      </c>
      <c r="BW176">
        <v>49.5</v>
      </c>
      <c r="BX176">
        <v>46.3</v>
      </c>
      <c r="BY176">
        <v>35.8705</v>
      </c>
      <c r="BZ176">
        <v>0.85</v>
      </c>
      <c r="CA176">
        <v>2.4243999999999999</v>
      </c>
      <c r="CB176">
        <v>2.5588000000000002</v>
      </c>
      <c r="CC176">
        <v>-6.4399999999999999E-2</v>
      </c>
      <c r="CD176">
        <v>2.4243999999999999</v>
      </c>
      <c r="CE176">
        <v>1106465</v>
      </c>
      <c r="CF176">
        <v>2</v>
      </c>
      <c r="CI176">
        <v>3.2679</v>
      </c>
      <c r="CJ176">
        <v>5.7085999999999997</v>
      </c>
      <c r="CK176">
        <v>7.3856999999999999</v>
      </c>
      <c r="CL176">
        <v>9.6242999999999999</v>
      </c>
      <c r="CM176">
        <v>10.935700000000001</v>
      </c>
      <c r="CN176">
        <v>13.992100000000001</v>
      </c>
      <c r="CO176">
        <v>3.4590000000000001</v>
      </c>
      <c r="CP176">
        <v>6.1688999999999998</v>
      </c>
      <c r="CQ176">
        <v>8.6245999999999992</v>
      </c>
      <c r="CR176">
        <v>10.917999999999999</v>
      </c>
      <c r="CS176">
        <v>11.9443</v>
      </c>
      <c r="CT176">
        <v>14.821300000000001</v>
      </c>
      <c r="CU176">
        <v>24.9572</v>
      </c>
      <c r="CV176">
        <v>24.972899999999999</v>
      </c>
      <c r="CW176">
        <v>25.080100000000002</v>
      </c>
      <c r="CX176">
        <v>24.894500000000001</v>
      </c>
      <c r="CY176">
        <v>25.012499999999999</v>
      </c>
      <c r="CZ176">
        <v>24.982099999999999</v>
      </c>
      <c r="DB176">
        <v>16580</v>
      </c>
      <c r="DC176">
        <v>628</v>
      </c>
      <c r="DD176">
        <v>14</v>
      </c>
      <c r="DF176" t="s">
        <v>610</v>
      </c>
      <c r="DG176">
        <v>795</v>
      </c>
      <c r="DH176">
        <v>1127</v>
      </c>
      <c r="DI176">
        <v>13</v>
      </c>
      <c r="DJ176">
        <v>7</v>
      </c>
      <c r="DK176">
        <v>20</v>
      </c>
      <c r="DL176">
        <v>19.333331999999999</v>
      </c>
      <c r="DM176">
        <v>0.85</v>
      </c>
      <c r="DN176">
        <v>1507.2715000000001</v>
      </c>
      <c r="DO176">
        <v>1362.2357</v>
      </c>
      <c r="DP176">
        <v>1244.7284999999999</v>
      </c>
      <c r="DQ176">
        <v>1180.3571999999999</v>
      </c>
      <c r="DR176">
        <v>1075.6713999999999</v>
      </c>
      <c r="DS176">
        <v>995.8</v>
      </c>
      <c r="DT176">
        <v>900.62139999999999</v>
      </c>
      <c r="DU176">
        <v>91.397099999999995</v>
      </c>
      <c r="DV176">
        <v>91.256399999999999</v>
      </c>
      <c r="DW176">
        <v>84.369299999999996</v>
      </c>
      <c r="DX176">
        <v>85.245699999999999</v>
      </c>
      <c r="DY176">
        <v>62.64</v>
      </c>
      <c r="DZ176">
        <v>81.892899999999997</v>
      </c>
      <c r="EA176">
        <v>58.437899999999999</v>
      </c>
      <c r="EB176">
        <v>32.251899999999999</v>
      </c>
      <c r="EC176">
        <v>23.1938</v>
      </c>
      <c r="ED176">
        <v>17.9282</v>
      </c>
      <c r="EE176">
        <v>14.4366</v>
      </c>
      <c r="EF176">
        <v>12.0167</v>
      </c>
      <c r="EG176">
        <v>10.2706</v>
      </c>
      <c r="EH176">
        <v>8.9377999999999993</v>
      </c>
      <c r="EI176">
        <v>8.1672999999999991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6.9668999999999995E-2</v>
      </c>
      <c r="EY176">
        <v>5.9068000000000002E-2</v>
      </c>
      <c r="EZ176">
        <v>5.6565999999999998E-2</v>
      </c>
      <c r="FA176">
        <v>3.2009999999999997E-2</v>
      </c>
      <c r="FB176">
        <v>3.4008999999999998E-2</v>
      </c>
      <c r="FC176">
        <v>3.3718999999999999E-2</v>
      </c>
      <c r="FD176">
        <v>3.1780000000000003E-2</v>
      </c>
      <c r="FE176">
        <v>-9.5799999999999998E-4</v>
      </c>
      <c r="FF176">
        <v>-2.7269999999999998E-3</v>
      </c>
      <c r="FG176">
        <v>-5.9329999999999999E-3</v>
      </c>
      <c r="FH176">
        <v>-7.2300000000000001E-4</v>
      </c>
      <c r="FI176">
        <v>-1.3129999999999999E-3</v>
      </c>
      <c r="FJ176">
        <v>-4.8440000000000002E-3</v>
      </c>
      <c r="FK176">
        <v>-1.805E-3</v>
      </c>
      <c r="FL176">
        <v>8.4013000000000004E-2</v>
      </c>
      <c r="FM176">
        <v>8.0888000000000002E-2</v>
      </c>
      <c r="FN176">
        <v>7.8997999999999999E-2</v>
      </c>
      <c r="FO176">
        <v>7.5927999999999995E-2</v>
      </c>
      <c r="FP176">
        <v>8.0759999999999998E-2</v>
      </c>
      <c r="FQ176">
        <v>0.108348</v>
      </c>
      <c r="FR176">
        <v>0.10194499999999999</v>
      </c>
      <c r="FS176">
        <v>-0.22708400000000001</v>
      </c>
      <c r="FT176">
        <v>-0.223187</v>
      </c>
      <c r="FU176">
        <v>-0.221494</v>
      </c>
      <c r="FV176">
        <v>-0.22067700000000001</v>
      </c>
      <c r="FW176">
        <v>-0.224274</v>
      </c>
      <c r="FX176">
        <v>-0.23245299999999999</v>
      </c>
      <c r="FY176">
        <v>-0.22667699999999999</v>
      </c>
      <c r="FZ176">
        <v>-1.4002060000000001</v>
      </c>
      <c r="GA176">
        <v>-1.365543</v>
      </c>
      <c r="GB176">
        <v>-1.3505750000000001</v>
      </c>
      <c r="GC176">
        <v>-1.343434</v>
      </c>
      <c r="GD176">
        <v>-1.374598</v>
      </c>
      <c r="GE176">
        <v>-1.4464889999999999</v>
      </c>
      <c r="GF176">
        <v>-1.395235</v>
      </c>
      <c r="GG176">
        <v>-0.35458600000000001</v>
      </c>
      <c r="GH176">
        <v>-0.32238099999999997</v>
      </c>
      <c r="GI176">
        <v>-0.30983100000000002</v>
      </c>
      <c r="GJ176">
        <v>-0.30574699999999999</v>
      </c>
      <c r="GK176">
        <v>-0.34119100000000002</v>
      </c>
      <c r="GL176">
        <v>-0.472242</v>
      </c>
      <c r="GM176">
        <v>-0.41623599999999999</v>
      </c>
      <c r="GN176">
        <v>-0.40079900000000002</v>
      </c>
      <c r="GO176">
        <v>-0.36485899999999999</v>
      </c>
      <c r="GP176">
        <v>-0.34942400000000001</v>
      </c>
      <c r="GQ176">
        <v>-0.34204400000000001</v>
      </c>
      <c r="GR176">
        <v>-0.37523099999999998</v>
      </c>
      <c r="GS176">
        <v>-0.44933899999999999</v>
      </c>
      <c r="GT176">
        <v>-0.39726699999999998</v>
      </c>
      <c r="GU176">
        <v>0.42221500000000001</v>
      </c>
      <c r="GV176">
        <v>0.40616200000000002</v>
      </c>
      <c r="GW176">
        <v>0.389071</v>
      </c>
      <c r="GX176">
        <v>0.37175799999999998</v>
      </c>
      <c r="GY176">
        <v>0.70591300000000001</v>
      </c>
      <c r="GZ176">
        <v>0.68325899999999995</v>
      </c>
      <c r="HA176">
        <v>0.65134099999999995</v>
      </c>
      <c r="HB176">
        <v>-10</v>
      </c>
      <c r="HC176">
        <v>-10</v>
      </c>
      <c r="HD176">
        <v>-10</v>
      </c>
      <c r="HE176">
        <v>-10</v>
      </c>
      <c r="HF176">
        <v>-15</v>
      </c>
      <c r="HG176">
        <v>20</v>
      </c>
      <c r="HH176">
        <v>-20</v>
      </c>
      <c r="HI176">
        <v>-1.4679310000000001</v>
      </c>
      <c r="HJ176">
        <v>-1.445659</v>
      </c>
      <c r="HK176">
        <v>-1.435473</v>
      </c>
      <c r="HL176">
        <v>-1.430347</v>
      </c>
      <c r="HM176">
        <v>-1.450825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738.62199999999996</v>
      </c>
      <c r="HX176">
        <v>0</v>
      </c>
      <c r="HZ176">
        <v>738.54100000000005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762.976</v>
      </c>
      <c r="IJ176">
        <v>0</v>
      </c>
      <c r="IL176">
        <v>762.8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773.69899999999996</v>
      </c>
      <c r="IV176">
        <v>0</v>
      </c>
      <c r="IX176">
        <v>773.94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779.99900000000002</v>
      </c>
      <c r="JH176">
        <v>0</v>
      </c>
      <c r="JJ176">
        <v>779.81500000000005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751.70600000000002</v>
      </c>
      <c r="JT176">
        <v>0</v>
      </c>
      <c r="JV176">
        <v>751.49699999999996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733.52200000000005</v>
      </c>
      <c r="KF176">
        <v>0.10199999999999999</v>
      </c>
      <c r="KH176">
        <v>733.54100000000005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767.72799999999995</v>
      </c>
      <c r="KR176">
        <v>2.5000000000000001E-2</v>
      </c>
      <c r="KT176">
        <v>767.899</v>
      </c>
      <c r="KU176">
        <v>2.5000000000000001E-2</v>
      </c>
      <c r="KV176">
        <v>126.63040052950001</v>
      </c>
      <c r="KW176">
        <v>110.18852130160001</v>
      </c>
      <c r="KX176">
        <v>98.331062042999989</v>
      </c>
      <c r="KY176">
        <v>89.622161481599989</v>
      </c>
      <c r="KZ176">
        <v>86.871222263999996</v>
      </c>
      <c r="LA176">
        <v>107.89293839999999</v>
      </c>
      <c r="LB176">
        <v>91.813848622999998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-23.617224799999999</v>
      </c>
      <c r="LI176">
        <v>-5.7575957999999989</v>
      </c>
      <c r="LJ176">
        <v>-96.209554466</v>
      </c>
      <c r="LK176">
        <v>-76.936058162999998</v>
      </c>
      <c r="LL176">
        <v>-68.383663975000005</v>
      </c>
      <c r="LM176">
        <v>-42.032019557999995</v>
      </c>
      <c r="LN176">
        <v>-44.943856208</v>
      </c>
      <c r="LO176">
        <v>-41.767369874999993</v>
      </c>
      <c r="LP176">
        <v>-41.822169125000002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14.679310000000001</v>
      </c>
      <c r="LY176">
        <v>14.45659</v>
      </c>
      <c r="LZ176">
        <v>14.35473</v>
      </c>
      <c r="MA176">
        <v>14.303470000000001</v>
      </c>
      <c r="MB176">
        <v>21.762374999999999</v>
      </c>
      <c r="MC176">
        <v>0</v>
      </c>
      <c r="MD176">
        <v>0</v>
      </c>
      <c r="ME176">
        <v>-32.4081321006</v>
      </c>
      <c r="MF176">
        <v>-29.419329488399999</v>
      </c>
      <c r="MG176">
        <v>-26.140224588300001</v>
      </c>
      <c r="MH176">
        <v>-26.063617037899999</v>
      </c>
      <c r="MI176">
        <v>-21.372204240000002</v>
      </c>
      <c r="MJ176">
        <v>-38.673266881799996</v>
      </c>
      <c r="MK176">
        <v>-24.323957744399998</v>
      </c>
      <c r="ML176">
        <v>12.692023962900009</v>
      </c>
      <c r="MM176">
        <v>18.289723650200006</v>
      </c>
      <c r="MN176">
        <v>18.161903479699987</v>
      </c>
      <c r="MO176">
        <v>35.829994885699989</v>
      </c>
      <c r="MP176">
        <v>42.317536815999993</v>
      </c>
      <c r="MQ176">
        <v>3.8350768431999995</v>
      </c>
      <c r="MR176">
        <v>19.910125953599994</v>
      </c>
    </row>
    <row r="177" spans="1:356" x14ac:dyDescent="0.25">
      <c r="A177">
        <v>202</v>
      </c>
      <c r="B177" t="s">
        <v>560</v>
      </c>
      <c r="C177" s="3">
        <v>42844.634791666664</v>
      </c>
      <c r="D177">
        <v>58.786499999999997</v>
      </c>
      <c r="E177">
        <v>58.045100000000005</v>
      </c>
      <c r="F177">
        <v>29</v>
      </c>
      <c r="G177">
        <v>62</v>
      </c>
      <c r="H177">
        <v>1.4334</v>
      </c>
      <c r="I177">
        <v>273.86709999999999</v>
      </c>
      <c r="J177">
        <v>19679</v>
      </c>
      <c r="K177">
        <v>34</v>
      </c>
      <c r="L177">
        <v>239962</v>
      </c>
      <c r="M177">
        <v>239921</v>
      </c>
      <c r="N177">
        <v>139147</v>
      </c>
      <c r="O177">
        <v>139154</v>
      </c>
      <c r="P177">
        <v>139261</v>
      </c>
      <c r="Q177">
        <v>139303</v>
      </c>
      <c r="R177">
        <v>221069</v>
      </c>
      <c r="S177">
        <v>221077</v>
      </c>
      <c r="T177">
        <v>221036</v>
      </c>
      <c r="U177">
        <v>221028</v>
      </c>
      <c r="V177">
        <v>215384</v>
      </c>
      <c r="W177">
        <v>215319</v>
      </c>
      <c r="X177">
        <v>216069</v>
      </c>
      <c r="Y177">
        <v>216051</v>
      </c>
      <c r="Z177">
        <v>294066</v>
      </c>
      <c r="AA177">
        <v>294017</v>
      </c>
      <c r="AB177">
        <v>1362.8100999999999</v>
      </c>
      <c r="AC177">
        <v>11472.732400000001</v>
      </c>
      <c r="AD177">
        <v>6</v>
      </c>
      <c r="AE177">
        <v>192.56620000000001</v>
      </c>
      <c r="AF177">
        <v>192.56620000000001</v>
      </c>
      <c r="AG177">
        <v>192.1078</v>
      </c>
      <c r="AH177">
        <v>174.8759</v>
      </c>
      <c r="AI177">
        <v>174.32220000000001</v>
      </c>
      <c r="AJ177">
        <v>39.418900000000001</v>
      </c>
      <c r="AK177">
        <v>39.418900000000001</v>
      </c>
      <c r="AL177">
        <v>1176.3671999999999</v>
      </c>
      <c r="AM177">
        <v>1103.2348999999999</v>
      </c>
      <c r="AN177">
        <v>1049.1666</v>
      </c>
      <c r="AO177">
        <v>855.95759999999996</v>
      </c>
      <c r="AP177">
        <v>1050.6778999999999</v>
      </c>
      <c r="AQ177">
        <v>989.51179999999999</v>
      </c>
      <c r="AR177">
        <v>965.52110000000005</v>
      </c>
      <c r="AS177">
        <v>944.86699999999996</v>
      </c>
      <c r="AT177">
        <v>923.67330000000004</v>
      </c>
      <c r="AU177">
        <v>904.26250000000005</v>
      </c>
      <c r="AV177">
        <v>885.19299999999998</v>
      </c>
      <c r="AW177">
        <v>864.92780000000005</v>
      </c>
      <c r="AX177">
        <v>15.8</v>
      </c>
      <c r="AY177">
        <v>18.600000000000001</v>
      </c>
      <c r="AZ177">
        <v>32.301000000000002</v>
      </c>
      <c r="BA177">
        <v>23.224499999999999</v>
      </c>
      <c r="BB177">
        <v>17.9466</v>
      </c>
      <c r="BC177">
        <v>14.4504</v>
      </c>
      <c r="BD177">
        <v>12.045400000000001</v>
      </c>
      <c r="BE177">
        <v>10.2631</v>
      </c>
      <c r="BF177">
        <v>8.9120000000000008</v>
      </c>
      <c r="BG177">
        <v>8.1432000000000002</v>
      </c>
      <c r="BH177">
        <v>8.1540999999999997</v>
      </c>
      <c r="BI177">
        <v>76.900000000000006</v>
      </c>
      <c r="BJ177">
        <v>105.31</v>
      </c>
      <c r="BK177">
        <v>102.36</v>
      </c>
      <c r="BL177">
        <v>137.35</v>
      </c>
      <c r="BM177">
        <v>127.98</v>
      </c>
      <c r="BN177">
        <v>171.77</v>
      </c>
      <c r="BO177">
        <v>154.06</v>
      </c>
      <c r="BP177">
        <v>207.11</v>
      </c>
      <c r="BQ177">
        <v>181.62</v>
      </c>
      <c r="BR177">
        <v>244.88</v>
      </c>
      <c r="BS177">
        <v>208.27</v>
      </c>
      <c r="BT177">
        <v>282.66000000000003</v>
      </c>
      <c r="BU177">
        <v>231.42</v>
      </c>
      <c r="BV177">
        <v>311.38</v>
      </c>
      <c r="BW177">
        <v>50.4</v>
      </c>
      <c r="BX177">
        <v>46.2</v>
      </c>
      <c r="BY177">
        <v>37.2498</v>
      </c>
      <c r="BZ177">
        <v>-0.15</v>
      </c>
      <c r="CA177">
        <v>1.9233</v>
      </c>
      <c r="CB177">
        <v>2.2119</v>
      </c>
      <c r="CC177">
        <v>-0.20419999999999999</v>
      </c>
      <c r="CD177">
        <v>1.9233</v>
      </c>
      <c r="CE177">
        <v>1106465</v>
      </c>
      <c r="CF177">
        <v>1</v>
      </c>
      <c r="CI177">
        <v>3.1863999999999999</v>
      </c>
      <c r="CJ177">
        <v>5.5971000000000002</v>
      </c>
      <c r="CK177">
        <v>7.3479000000000001</v>
      </c>
      <c r="CL177">
        <v>9.3443000000000005</v>
      </c>
      <c r="CM177">
        <v>10.802099999999999</v>
      </c>
      <c r="CN177">
        <v>13.992100000000001</v>
      </c>
      <c r="CO177">
        <v>3.3950999999999998</v>
      </c>
      <c r="CP177">
        <v>6.0639000000000003</v>
      </c>
      <c r="CQ177">
        <v>8.6</v>
      </c>
      <c r="CR177">
        <v>10.3574</v>
      </c>
      <c r="CS177">
        <v>11.734400000000001</v>
      </c>
      <c r="CT177">
        <v>14.626200000000001</v>
      </c>
      <c r="CU177">
        <v>24.926400000000001</v>
      </c>
      <c r="CV177">
        <v>24.977</v>
      </c>
      <c r="CW177">
        <v>25.008299999999998</v>
      </c>
      <c r="CX177">
        <v>24.93</v>
      </c>
      <c r="CY177">
        <v>24.985800000000001</v>
      </c>
      <c r="CZ177">
        <v>24.935099999999998</v>
      </c>
      <c r="DB177">
        <v>16580</v>
      </c>
      <c r="DC177">
        <v>628</v>
      </c>
      <c r="DD177">
        <v>15</v>
      </c>
      <c r="DF177" t="s">
        <v>610</v>
      </c>
      <c r="DG177">
        <v>795</v>
      </c>
      <c r="DH177">
        <v>1127</v>
      </c>
      <c r="DI177">
        <v>13</v>
      </c>
      <c r="DJ177">
        <v>7</v>
      </c>
      <c r="DK177">
        <v>20</v>
      </c>
      <c r="DL177">
        <v>25.333331999999999</v>
      </c>
      <c r="DM177">
        <v>-0.15</v>
      </c>
      <c r="DN177">
        <v>1507.4784999999999</v>
      </c>
      <c r="DO177">
        <v>1375.25</v>
      </c>
      <c r="DP177">
        <v>1242.8571999999999</v>
      </c>
      <c r="DQ177">
        <v>1167.4286</v>
      </c>
      <c r="DR177">
        <v>1086.4286</v>
      </c>
      <c r="DS177">
        <v>1003.8357</v>
      </c>
      <c r="DT177">
        <v>894.4</v>
      </c>
      <c r="DU177">
        <v>92.531400000000005</v>
      </c>
      <c r="DV177">
        <v>90.234999999999999</v>
      </c>
      <c r="DW177">
        <v>80.1614</v>
      </c>
      <c r="DX177">
        <v>76.935699999999997</v>
      </c>
      <c r="DY177">
        <v>59.3414</v>
      </c>
      <c r="DZ177">
        <v>79.497100000000003</v>
      </c>
      <c r="EA177">
        <v>56.6143</v>
      </c>
      <c r="EB177">
        <v>32.301000000000002</v>
      </c>
      <c r="EC177">
        <v>23.224499999999999</v>
      </c>
      <c r="ED177">
        <v>17.9466</v>
      </c>
      <c r="EE177">
        <v>14.4504</v>
      </c>
      <c r="EF177">
        <v>12.045400000000001</v>
      </c>
      <c r="EG177">
        <v>10.2631</v>
      </c>
      <c r="EH177">
        <v>8.9120000000000008</v>
      </c>
      <c r="EI177">
        <v>8.1432000000000002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6.9202E-2</v>
      </c>
      <c r="EY177">
        <v>5.8111999999999997E-2</v>
      </c>
      <c r="EZ177">
        <v>5.6710999999999998E-2</v>
      </c>
      <c r="FA177">
        <v>3.1961999999999997E-2</v>
      </c>
      <c r="FB177">
        <v>3.4333000000000002E-2</v>
      </c>
      <c r="FC177">
        <v>3.4075000000000001E-2</v>
      </c>
      <c r="FD177">
        <v>3.2097000000000001E-2</v>
      </c>
      <c r="FE177">
        <v>-9.5799999999999998E-4</v>
      </c>
      <c r="FF177">
        <v>-2.728E-3</v>
      </c>
      <c r="FG177">
        <v>-5.9350000000000002E-3</v>
      </c>
      <c r="FH177">
        <v>-7.2400000000000003E-4</v>
      </c>
      <c r="FI177">
        <v>-1.3140000000000001E-3</v>
      </c>
      <c r="FJ177">
        <v>-8.9309999999999997E-3</v>
      </c>
      <c r="FK177">
        <v>-3.9020000000000001E-3</v>
      </c>
      <c r="FL177">
        <v>8.4017999999999995E-2</v>
      </c>
      <c r="FM177">
        <v>8.0891000000000005E-2</v>
      </c>
      <c r="FN177">
        <v>7.9000000000000001E-2</v>
      </c>
      <c r="FO177">
        <v>7.5934000000000001E-2</v>
      </c>
      <c r="FP177">
        <v>8.0760999999999999E-2</v>
      </c>
      <c r="FQ177">
        <v>0.108344</v>
      </c>
      <c r="FR177">
        <v>0.10195</v>
      </c>
      <c r="FS177">
        <v>-0.22697999999999999</v>
      </c>
      <c r="FT177">
        <v>-0.223109</v>
      </c>
      <c r="FU177">
        <v>-0.22142200000000001</v>
      </c>
      <c r="FV177">
        <v>-0.22056600000000001</v>
      </c>
      <c r="FW177">
        <v>-0.22421199999999999</v>
      </c>
      <c r="FX177">
        <v>-0.23224</v>
      </c>
      <c r="FY177">
        <v>-0.226436</v>
      </c>
      <c r="FZ177">
        <v>-1.3999509999999999</v>
      </c>
      <c r="GA177">
        <v>-1.365505</v>
      </c>
      <c r="GB177">
        <v>-1.3505819999999999</v>
      </c>
      <c r="GC177">
        <v>-1.343102</v>
      </c>
      <c r="GD177">
        <v>-1.374701</v>
      </c>
      <c r="GE177">
        <v>-1.4415150000000001</v>
      </c>
      <c r="GF177">
        <v>-1.390406</v>
      </c>
      <c r="GG177">
        <v>-0.35455399999999998</v>
      </c>
      <c r="GH177">
        <v>-0.32228800000000002</v>
      </c>
      <c r="GI177">
        <v>-0.309728</v>
      </c>
      <c r="GJ177">
        <v>-0.30574600000000002</v>
      </c>
      <c r="GK177">
        <v>-0.34104699999999999</v>
      </c>
      <c r="GL177">
        <v>-0.47190799999999999</v>
      </c>
      <c r="GM177">
        <v>-0.41612100000000002</v>
      </c>
      <c r="GN177">
        <v>-0.40051500000000001</v>
      </c>
      <c r="GO177">
        <v>-0.364817</v>
      </c>
      <c r="GP177">
        <v>-0.34942800000000002</v>
      </c>
      <c r="GQ177">
        <v>-0.34171099999999999</v>
      </c>
      <c r="GR177">
        <v>-0.375338</v>
      </c>
      <c r="GS177">
        <v>-0.44975799999999999</v>
      </c>
      <c r="GT177">
        <v>-0.39722499999999999</v>
      </c>
      <c r="GU177">
        <v>0.42229299999999997</v>
      </c>
      <c r="GV177">
        <v>0.406221</v>
      </c>
      <c r="GW177">
        <v>0.38902399999999998</v>
      </c>
      <c r="GX177">
        <v>0.371641</v>
      </c>
      <c r="GY177">
        <v>0.70545199999999997</v>
      </c>
      <c r="GZ177">
        <v>0.68216399999999999</v>
      </c>
      <c r="HA177">
        <v>0.65024499999999996</v>
      </c>
      <c r="HB177">
        <v>-10</v>
      </c>
      <c r="HC177">
        <v>-10</v>
      </c>
      <c r="HD177">
        <v>-10</v>
      </c>
      <c r="HE177">
        <v>-10</v>
      </c>
      <c r="HF177">
        <v>-15</v>
      </c>
      <c r="HG177">
        <v>30</v>
      </c>
      <c r="HH177">
        <v>-30</v>
      </c>
      <c r="HI177">
        <v>-1.4677389999999999</v>
      </c>
      <c r="HJ177">
        <v>-1.4454070000000001</v>
      </c>
      <c r="HK177">
        <v>-1.435163</v>
      </c>
      <c r="HL177">
        <v>-1.429986</v>
      </c>
      <c r="HM177">
        <v>-1.4504349999999999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738.62199999999996</v>
      </c>
      <c r="HX177">
        <v>0</v>
      </c>
      <c r="HZ177">
        <v>738.54100000000005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762.976</v>
      </c>
      <c r="IJ177">
        <v>0</v>
      </c>
      <c r="IL177">
        <v>762.8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773.69899999999996</v>
      </c>
      <c r="IV177">
        <v>0</v>
      </c>
      <c r="IX177">
        <v>773.94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779.99900000000002</v>
      </c>
      <c r="JH177">
        <v>0</v>
      </c>
      <c r="JJ177">
        <v>779.81500000000005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751.70600000000002</v>
      </c>
      <c r="JT177">
        <v>0</v>
      </c>
      <c r="JV177">
        <v>751.49699999999996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733.52200000000005</v>
      </c>
      <c r="KF177">
        <v>0.10199999999999999</v>
      </c>
      <c r="KH177">
        <v>733.54100000000005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767.72799999999995</v>
      </c>
      <c r="KR177">
        <v>2.5000000000000001E-2</v>
      </c>
      <c r="KT177">
        <v>767.899</v>
      </c>
      <c r="KU177">
        <v>2.5000000000000001E-2</v>
      </c>
      <c r="KV177">
        <v>126.65532861299999</v>
      </c>
      <c r="KW177">
        <v>111.24534775000001</v>
      </c>
      <c r="KX177">
        <v>98.185718799999989</v>
      </c>
      <c r="KY177">
        <v>88.647523312399997</v>
      </c>
      <c r="KZ177">
        <v>87.7410601646</v>
      </c>
      <c r="LA177">
        <v>108.75957508079999</v>
      </c>
      <c r="LB177">
        <v>91.184079999999994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-23.595583999999999</v>
      </c>
      <c r="LI177">
        <v>-5.7514743999999993</v>
      </c>
      <c r="LJ177">
        <v>-95.538256043999993</v>
      </c>
      <c r="LK177">
        <v>-75.62712891999999</v>
      </c>
      <c r="LL177">
        <v>-68.577151631999996</v>
      </c>
      <c r="LM177">
        <v>-41.955820275999997</v>
      </c>
      <c r="LN177">
        <v>-45.391252318999996</v>
      </c>
      <c r="LO177">
        <v>-36.245453159999997</v>
      </c>
      <c r="LP177">
        <v>-39.202497170000001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14.677389999999999</v>
      </c>
      <c r="LY177">
        <v>14.454070000000002</v>
      </c>
      <c r="LZ177">
        <v>14.35163</v>
      </c>
      <c r="MA177">
        <v>14.299859999999999</v>
      </c>
      <c r="MB177">
        <v>21.756525</v>
      </c>
      <c r="MC177">
        <v>0</v>
      </c>
      <c r="MD177">
        <v>0</v>
      </c>
      <c r="ME177">
        <v>-32.8073779956</v>
      </c>
      <c r="MF177">
        <v>-29.081657680000003</v>
      </c>
      <c r="MG177">
        <v>-24.828230099199999</v>
      </c>
      <c r="MH177">
        <v>-23.522782532200001</v>
      </c>
      <c r="MI177">
        <v>-20.238206445799999</v>
      </c>
      <c r="MJ177">
        <v>-37.515317466799999</v>
      </c>
      <c r="MK177">
        <v>-23.5583991303</v>
      </c>
      <c r="ML177">
        <v>12.987084573400004</v>
      </c>
      <c r="MM177">
        <v>20.990631150000016</v>
      </c>
      <c r="MN177">
        <v>19.131967068799995</v>
      </c>
      <c r="MO177">
        <v>37.468780504199998</v>
      </c>
      <c r="MP177">
        <v>43.868126399800005</v>
      </c>
      <c r="MQ177">
        <v>11.403220453999992</v>
      </c>
      <c r="MR177">
        <v>22.671709299699987</v>
      </c>
    </row>
    <row r="178" spans="1:356" x14ac:dyDescent="0.25">
      <c r="A178">
        <v>202</v>
      </c>
      <c r="B178" t="s">
        <v>561</v>
      </c>
      <c r="C178" s="3">
        <v>42844.635810185187</v>
      </c>
      <c r="D178">
        <v>58.808999999999997</v>
      </c>
      <c r="E178">
        <v>58.071100000000001</v>
      </c>
      <c r="F178">
        <v>25</v>
      </c>
      <c r="G178">
        <v>63</v>
      </c>
      <c r="H178">
        <v>1.4334</v>
      </c>
      <c r="I178">
        <v>278.32130000000001</v>
      </c>
      <c r="J178">
        <v>19965</v>
      </c>
      <c r="K178">
        <v>34</v>
      </c>
      <c r="L178">
        <v>239962</v>
      </c>
      <c r="M178">
        <v>239921</v>
      </c>
      <c r="N178">
        <v>139147</v>
      </c>
      <c r="O178">
        <v>139154</v>
      </c>
      <c r="P178">
        <v>139261</v>
      </c>
      <c r="Q178">
        <v>139303</v>
      </c>
      <c r="R178">
        <v>221069</v>
      </c>
      <c r="S178">
        <v>221077</v>
      </c>
      <c r="T178">
        <v>221036</v>
      </c>
      <c r="U178">
        <v>221028</v>
      </c>
      <c r="V178">
        <v>215384</v>
      </c>
      <c r="W178">
        <v>215319</v>
      </c>
      <c r="X178">
        <v>216069</v>
      </c>
      <c r="Y178">
        <v>216051</v>
      </c>
      <c r="Z178">
        <v>294066</v>
      </c>
      <c r="AA178">
        <v>294017</v>
      </c>
      <c r="AB178">
        <v>1362.8100999999999</v>
      </c>
      <c r="AC178">
        <v>11492.9658</v>
      </c>
      <c r="AD178">
        <v>6</v>
      </c>
      <c r="AE178">
        <v>192.7799</v>
      </c>
      <c r="AF178">
        <v>192.7799</v>
      </c>
      <c r="AG178">
        <v>192.32149999999999</v>
      </c>
      <c r="AH178">
        <v>175.08959999999999</v>
      </c>
      <c r="AI178">
        <v>174.5359</v>
      </c>
      <c r="AJ178">
        <v>39.632599999999996</v>
      </c>
      <c r="AK178">
        <v>39.632599999999996</v>
      </c>
      <c r="AL178">
        <v>1178.7109</v>
      </c>
      <c r="AM178">
        <v>1107.1862000000001</v>
      </c>
      <c r="AN178">
        <v>1053.3334</v>
      </c>
      <c r="AO178">
        <v>857.99469999999997</v>
      </c>
      <c r="AP178">
        <v>1055.7717</v>
      </c>
      <c r="AQ178">
        <v>994.89559999999994</v>
      </c>
      <c r="AR178">
        <v>971.46770000000004</v>
      </c>
      <c r="AS178">
        <v>951.40329999999994</v>
      </c>
      <c r="AT178">
        <v>930.93550000000005</v>
      </c>
      <c r="AU178">
        <v>912.25900000000001</v>
      </c>
      <c r="AV178">
        <v>893.87339999999995</v>
      </c>
      <c r="AW178">
        <v>874.37540000000001</v>
      </c>
      <c r="AX178">
        <v>15.8</v>
      </c>
      <c r="AY178">
        <v>19.2</v>
      </c>
      <c r="AZ178">
        <v>32.242899999999999</v>
      </c>
      <c r="BA178">
        <v>23.210899999999999</v>
      </c>
      <c r="BB178">
        <v>17.941199999999998</v>
      </c>
      <c r="BC178">
        <v>14.4369</v>
      </c>
      <c r="BD178">
        <v>12.021699999999999</v>
      </c>
      <c r="BE178">
        <v>10.2621</v>
      </c>
      <c r="BF178">
        <v>8.9148999999999994</v>
      </c>
      <c r="BG178">
        <v>8.1327999999999996</v>
      </c>
      <c r="BH178">
        <v>8.1384000000000007</v>
      </c>
      <c r="BI178">
        <v>76.790000000000006</v>
      </c>
      <c r="BJ178">
        <v>105.61</v>
      </c>
      <c r="BK178">
        <v>102.36</v>
      </c>
      <c r="BL178">
        <v>137.11000000000001</v>
      </c>
      <c r="BM178">
        <v>128.41999999999999</v>
      </c>
      <c r="BN178">
        <v>171.61</v>
      </c>
      <c r="BO178">
        <v>154.22999999999999</v>
      </c>
      <c r="BP178">
        <v>207.34</v>
      </c>
      <c r="BQ178">
        <v>182.68</v>
      </c>
      <c r="BR178">
        <v>245.07</v>
      </c>
      <c r="BS178">
        <v>208.75</v>
      </c>
      <c r="BT178">
        <v>282.64</v>
      </c>
      <c r="BU178">
        <v>231.86</v>
      </c>
      <c r="BV178">
        <v>312.02</v>
      </c>
      <c r="BW178">
        <v>50.6</v>
      </c>
      <c r="BX178">
        <v>46.2</v>
      </c>
      <c r="BY178">
        <v>36.675199999999997</v>
      </c>
      <c r="BZ178">
        <v>1.6</v>
      </c>
      <c r="CA178">
        <v>2.9005000000000001</v>
      </c>
      <c r="CB178">
        <v>2.9439000000000002</v>
      </c>
      <c r="CC178">
        <v>-0.96870000000000001</v>
      </c>
      <c r="CD178">
        <v>2.9005000000000001</v>
      </c>
      <c r="CE178">
        <v>1106465</v>
      </c>
      <c r="CF178">
        <v>2</v>
      </c>
      <c r="CI178">
        <v>3.1749999999999998</v>
      </c>
      <c r="CJ178">
        <v>5.48</v>
      </c>
      <c r="CK178">
        <v>7.2206999999999999</v>
      </c>
      <c r="CL178">
        <v>9.2220999999999993</v>
      </c>
      <c r="CM178">
        <v>10.7079</v>
      </c>
      <c r="CN178">
        <v>13.6629</v>
      </c>
      <c r="CO178">
        <v>3.4426000000000001</v>
      </c>
      <c r="CP178">
        <v>5.8262</v>
      </c>
      <c r="CQ178">
        <v>8.0343999999999998</v>
      </c>
      <c r="CR178">
        <v>10.808199999999999</v>
      </c>
      <c r="CS178">
        <v>11.9148</v>
      </c>
      <c r="CT178">
        <v>14.6492</v>
      </c>
      <c r="CU178">
        <v>24.924399999999999</v>
      </c>
      <c r="CV178">
        <v>25.006399999999999</v>
      </c>
      <c r="CW178">
        <v>25.004899999999999</v>
      </c>
      <c r="CX178">
        <v>24.979399999999998</v>
      </c>
      <c r="CY178">
        <v>24.866099999999999</v>
      </c>
      <c r="CZ178">
        <v>25.024000000000001</v>
      </c>
      <c r="DB178">
        <v>16580</v>
      </c>
      <c r="DC178">
        <v>628</v>
      </c>
      <c r="DD178">
        <v>16</v>
      </c>
      <c r="DF178" t="s">
        <v>610</v>
      </c>
      <c r="DG178">
        <v>795</v>
      </c>
      <c r="DH178">
        <v>1127</v>
      </c>
      <c r="DI178">
        <v>13</v>
      </c>
      <c r="DJ178">
        <v>7</v>
      </c>
      <c r="DK178">
        <v>20</v>
      </c>
      <c r="DL178">
        <v>18.833331999999999</v>
      </c>
      <c r="DM178">
        <v>1.6</v>
      </c>
      <c r="DN178">
        <v>1490.15</v>
      </c>
      <c r="DO178">
        <v>1343.5072</v>
      </c>
      <c r="DP178">
        <v>1235.0072</v>
      </c>
      <c r="DQ178">
        <v>1162.6642999999999</v>
      </c>
      <c r="DR178">
        <v>1070.3928000000001</v>
      </c>
      <c r="DS178">
        <v>997.84280000000001</v>
      </c>
      <c r="DT178">
        <v>909.0643</v>
      </c>
      <c r="DU178">
        <v>103.6807</v>
      </c>
      <c r="DV178">
        <v>103.6407</v>
      </c>
      <c r="DW178">
        <v>101.05</v>
      </c>
      <c r="DX178">
        <v>102.32859999999999</v>
      </c>
      <c r="DY178">
        <v>68.719300000000004</v>
      </c>
      <c r="DZ178">
        <v>85.44</v>
      </c>
      <c r="EA178">
        <v>60.682899999999997</v>
      </c>
      <c r="EB178">
        <v>32.242899999999999</v>
      </c>
      <c r="EC178">
        <v>23.210899999999999</v>
      </c>
      <c r="ED178">
        <v>17.941199999999998</v>
      </c>
      <c r="EE178">
        <v>14.4369</v>
      </c>
      <c r="EF178">
        <v>12.021699999999999</v>
      </c>
      <c r="EG178">
        <v>10.2621</v>
      </c>
      <c r="EH178">
        <v>8.9148999999999994</v>
      </c>
      <c r="EI178">
        <v>8.1327999999999996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6.8857000000000002E-2</v>
      </c>
      <c r="EY178">
        <v>5.7394000000000001E-2</v>
      </c>
      <c r="EZ178">
        <v>5.6813000000000002E-2</v>
      </c>
      <c r="FA178">
        <v>3.1960000000000002E-2</v>
      </c>
      <c r="FB178">
        <v>3.4611999999999997E-2</v>
      </c>
      <c r="FC178">
        <v>3.3702000000000003E-2</v>
      </c>
      <c r="FD178">
        <v>3.1820000000000001E-2</v>
      </c>
      <c r="FE178">
        <v>-9.5799999999999998E-4</v>
      </c>
      <c r="FF178">
        <v>-2.728E-3</v>
      </c>
      <c r="FG178">
        <v>-5.9369999999999996E-3</v>
      </c>
      <c r="FH178">
        <v>-7.2499999999999995E-4</v>
      </c>
      <c r="FI178">
        <v>-1.3159999999999999E-3</v>
      </c>
      <c r="FJ178">
        <v>-1.3416000000000001E-2</v>
      </c>
      <c r="FK178">
        <v>-6.5449999999999996E-3</v>
      </c>
      <c r="FL178">
        <v>8.4029999999999994E-2</v>
      </c>
      <c r="FM178">
        <v>8.0904000000000004E-2</v>
      </c>
      <c r="FN178">
        <v>7.9009999999999997E-2</v>
      </c>
      <c r="FO178">
        <v>7.5941999999999996E-2</v>
      </c>
      <c r="FP178">
        <v>8.0770999999999996E-2</v>
      </c>
      <c r="FQ178">
        <v>0.108367</v>
      </c>
      <c r="FR178">
        <v>0.10195700000000001</v>
      </c>
      <c r="FS178">
        <v>-0.22674800000000001</v>
      </c>
      <c r="FT178">
        <v>-0.22286500000000001</v>
      </c>
      <c r="FU178">
        <v>-0.22120999999999999</v>
      </c>
      <c r="FV178">
        <v>-0.220358</v>
      </c>
      <c r="FW178">
        <v>-0.223996</v>
      </c>
      <c r="FX178">
        <v>-0.23178299999999999</v>
      </c>
      <c r="FY178">
        <v>-0.22603799999999999</v>
      </c>
      <c r="FZ178">
        <v>-1.3995470000000001</v>
      </c>
      <c r="GA178">
        <v>-1.3649640000000001</v>
      </c>
      <c r="GB178">
        <v>-1.3503130000000001</v>
      </c>
      <c r="GC178">
        <v>-1.342862</v>
      </c>
      <c r="GD178">
        <v>-1.3744209999999999</v>
      </c>
      <c r="GE178">
        <v>-1.4348209999999999</v>
      </c>
      <c r="GF178">
        <v>-1.3838189999999999</v>
      </c>
      <c r="GG178">
        <v>-0.35439900000000002</v>
      </c>
      <c r="GH178">
        <v>-0.32219199999999998</v>
      </c>
      <c r="GI178">
        <v>-0.309558</v>
      </c>
      <c r="GJ178">
        <v>-0.30557000000000001</v>
      </c>
      <c r="GK178">
        <v>-0.340862</v>
      </c>
      <c r="GL178">
        <v>-0.47178900000000001</v>
      </c>
      <c r="GM178">
        <v>-0.41573500000000002</v>
      </c>
      <c r="GN178">
        <v>-0.40006199999999997</v>
      </c>
      <c r="GO178">
        <v>-0.36424899999999999</v>
      </c>
      <c r="GP178">
        <v>-0.34915000000000002</v>
      </c>
      <c r="GQ178">
        <v>-0.34146500000000002</v>
      </c>
      <c r="GR178">
        <v>-0.375031</v>
      </c>
      <c r="GS178">
        <v>-0.449158</v>
      </c>
      <c r="GT178">
        <v>-0.397343</v>
      </c>
      <c r="GU178">
        <v>0.42220400000000002</v>
      </c>
      <c r="GV178">
        <v>0.40612700000000002</v>
      </c>
      <c r="GW178">
        <v>0.388934</v>
      </c>
      <c r="GX178">
        <v>0.371479</v>
      </c>
      <c r="GY178">
        <v>0.70483200000000001</v>
      </c>
      <c r="GZ178">
        <v>0.68130299999999999</v>
      </c>
      <c r="HA178">
        <v>0.64943399999999996</v>
      </c>
      <c r="HB178">
        <v>-10</v>
      </c>
      <c r="HC178">
        <v>-10</v>
      </c>
      <c r="HD178">
        <v>-10</v>
      </c>
      <c r="HE178">
        <v>-10</v>
      </c>
      <c r="HF178">
        <v>-15</v>
      </c>
      <c r="HG178">
        <v>40</v>
      </c>
      <c r="HH178">
        <v>-40</v>
      </c>
      <c r="HI178">
        <v>-1.467482</v>
      </c>
      <c r="HJ178">
        <v>-1.4450689999999999</v>
      </c>
      <c r="HK178">
        <v>-1.434744</v>
      </c>
      <c r="HL178">
        <v>-1.429505</v>
      </c>
      <c r="HM178">
        <v>-1.4499010000000001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738.62199999999996</v>
      </c>
      <c r="HX178">
        <v>0</v>
      </c>
      <c r="HZ178">
        <v>738.54100000000005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762.976</v>
      </c>
      <c r="IJ178">
        <v>0</v>
      </c>
      <c r="IL178">
        <v>762.8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773.69899999999996</v>
      </c>
      <c r="IV178">
        <v>0</v>
      </c>
      <c r="IX178">
        <v>773.94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779.99900000000002</v>
      </c>
      <c r="JH178">
        <v>0</v>
      </c>
      <c r="JJ178">
        <v>779.81500000000005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751.70600000000002</v>
      </c>
      <c r="JT178">
        <v>0</v>
      </c>
      <c r="JV178">
        <v>751.49699999999996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733.52200000000005</v>
      </c>
      <c r="KF178">
        <v>0.10199999999999999</v>
      </c>
      <c r="KH178">
        <v>733.54100000000005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767.72799999999995</v>
      </c>
      <c r="KR178">
        <v>2.5000000000000001E-2</v>
      </c>
      <c r="KT178">
        <v>767.899</v>
      </c>
      <c r="KU178">
        <v>2.5000000000000001E-2</v>
      </c>
      <c r="KV178">
        <v>125.2173045</v>
      </c>
      <c r="KW178">
        <v>108.69510650880001</v>
      </c>
      <c r="KX178">
        <v>97.577918871999998</v>
      </c>
      <c r="KY178">
        <v>88.295052270599982</v>
      </c>
      <c r="KZ178">
        <v>86.456696848800007</v>
      </c>
      <c r="LA178">
        <v>108.13323070760001</v>
      </c>
      <c r="LB178">
        <v>92.685468835100011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-23.549152799999998</v>
      </c>
      <c r="LI178">
        <v>-5.7413651999999988</v>
      </c>
      <c r="LJ178">
        <v>-95.027841753000004</v>
      </c>
      <c r="LK178">
        <v>-74.617122023999997</v>
      </c>
      <c r="LL178">
        <v>-68.698524188000007</v>
      </c>
      <c r="LM178">
        <v>-41.944294570000004</v>
      </c>
      <c r="LN178">
        <v>-45.762721615999993</v>
      </c>
      <c r="LO178">
        <v>-29.106778806000001</v>
      </c>
      <c r="LP178">
        <v>-34.976025225000001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14.67482</v>
      </c>
      <c r="LY178">
        <v>14.45069</v>
      </c>
      <c r="LZ178">
        <v>14.347440000000001</v>
      </c>
      <c r="MA178">
        <v>14.29505</v>
      </c>
      <c r="MB178">
        <v>21.748515000000001</v>
      </c>
      <c r="MC178">
        <v>0</v>
      </c>
      <c r="MD178">
        <v>0</v>
      </c>
      <c r="ME178">
        <v>-36.744336399300003</v>
      </c>
      <c r="MF178">
        <v>-33.392204414399998</v>
      </c>
      <c r="MG178">
        <v>-31.2808359</v>
      </c>
      <c r="MH178">
        <v>-31.268550301999998</v>
      </c>
      <c r="MI178">
        <v>-23.423798036600001</v>
      </c>
      <c r="MJ178">
        <v>-40.309652159999999</v>
      </c>
      <c r="MK178">
        <v>-25.228005431500002</v>
      </c>
      <c r="ML178">
        <v>8.1199463476999867</v>
      </c>
      <c r="MM178">
        <v>15.136470070400016</v>
      </c>
      <c r="MN178">
        <v>11.94599878399999</v>
      </c>
      <c r="MO178">
        <v>29.377257398599976</v>
      </c>
      <c r="MP178">
        <v>39.018692196200007</v>
      </c>
      <c r="MQ178">
        <v>15.167646941600005</v>
      </c>
      <c r="MR178">
        <v>26.740072978600004</v>
      </c>
    </row>
    <row r="179" spans="1:356" x14ac:dyDescent="0.25">
      <c r="A179">
        <v>202</v>
      </c>
      <c r="B179" t="s">
        <v>562</v>
      </c>
      <c r="C179" s="3">
        <v>42844.636840277781</v>
      </c>
      <c r="D179">
        <v>58.843200000000003</v>
      </c>
      <c r="E179">
        <v>58.106999999999999</v>
      </c>
      <c r="F179">
        <v>25</v>
      </c>
      <c r="G179">
        <v>63</v>
      </c>
      <c r="H179">
        <v>1.4334</v>
      </c>
      <c r="I179">
        <v>278.49009999999998</v>
      </c>
      <c r="J179">
        <v>19989</v>
      </c>
      <c r="K179">
        <v>34</v>
      </c>
      <c r="L179">
        <v>239962</v>
      </c>
      <c r="M179">
        <v>239921</v>
      </c>
      <c r="N179">
        <v>139147</v>
      </c>
      <c r="O179">
        <v>139154</v>
      </c>
      <c r="P179">
        <v>139261</v>
      </c>
      <c r="Q179">
        <v>139303</v>
      </c>
      <c r="R179">
        <v>221069</v>
      </c>
      <c r="S179">
        <v>221077</v>
      </c>
      <c r="T179">
        <v>221036</v>
      </c>
      <c r="U179">
        <v>221028</v>
      </c>
      <c r="V179">
        <v>215384</v>
      </c>
      <c r="W179">
        <v>215319</v>
      </c>
      <c r="X179">
        <v>216069</v>
      </c>
      <c r="Y179">
        <v>216051</v>
      </c>
      <c r="Z179">
        <v>294066</v>
      </c>
      <c r="AA179">
        <v>294017</v>
      </c>
      <c r="AB179">
        <v>1362.8100999999999</v>
      </c>
      <c r="AC179">
        <v>11512.8887</v>
      </c>
      <c r="AD179">
        <v>6</v>
      </c>
      <c r="AE179">
        <v>192.99369999999999</v>
      </c>
      <c r="AF179">
        <v>192.99369999999999</v>
      </c>
      <c r="AG179">
        <v>192.53530000000001</v>
      </c>
      <c r="AH179">
        <v>175.30340000000001</v>
      </c>
      <c r="AI179">
        <v>174.74959999999999</v>
      </c>
      <c r="AJ179">
        <v>39.846400000000003</v>
      </c>
      <c r="AK179">
        <v>39.846400000000003</v>
      </c>
      <c r="AL179">
        <v>1181.0546999999999</v>
      </c>
      <c r="AM179">
        <v>1104.9525000000001</v>
      </c>
      <c r="AN179">
        <v>1053.6666</v>
      </c>
      <c r="AO179">
        <v>854.72389999999996</v>
      </c>
      <c r="AP179">
        <v>1055.7607</v>
      </c>
      <c r="AQ179">
        <v>993.71109999999999</v>
      </c>
      <c r="AR179">
        <v>969.54880000000003</v>
      </c>
      <c r="AS179">
        <v>948.78499999999997</v>
      </c>
      <c r="AT179">
        <v>927.41959999999995</v>
      </c>
      <c r="AU179">
        <v>908.02829999999994</v>
      </c>
      <c r="AV179">
        <v>888.99019999999996</v>
      </c>
      <c r="AW179">
        <v>868.83659999999998</v>
      </c>
      <c r="AX179">
        <v>15.8</v>
      </c>
      <c r="AY179">
        <v>18.600000000000001</v>
      </c>
      <c r="AZ179">
        <v>32.335799999999999</v>
      </c>
      <c r="BA179">
        <v>23.249300000000002</v>
      </c>
      <c r="BB179">
        <v>17.951599999999999</v>
      </c>
      <c r="BC179">
        <v>14.432</v>
      </c>
      <c r="BD179">
        <v>12.0006</v>
      </c>
      <c r="BE179">
        <v>10.253299999999999</v>
      </c>
      <c r="BF179">
        <v>8.9170999999999996</v>
      </c>
      <c r="BG179">
        <v>8.1327999999999996</v>
      </c>
      <c r="BH179">
        <v>8.1387</v>
      </c>
      <c r="BI179">
        <v>76.05</v>
      </c>
      <c r="BJ179">
        <v>105.05</v>
      </c>
      <c r="BK179">
        <v>101.06</v>
      </c>
      <c r="BL179">
        <v>136.97</v>
      </c>
      <c r="BM179">
        <v>127.26</v>
      </c>
      <c r="BN179">
        <v>171.67</v>
      </c>
      <c r="BO179">
        <v>152.82</v>
      </c>
      <c r="BP179">
        <v>207.1</v>
      </c>
      <c r="BQ179">
        <v>180.22</v>
      </c>
      <c r="BR179">
        <v>244.53</v>
      </c>
      <c r="BS179">
        <v>206.36</v>
      </c>
      <c r="BT179">
        <v>281.72000000000003</v>
      </c>
      <c r="BU179">
        <v>229.11</v>
      </c>
      <c r="BV179">
        <v>310.56</v>
      </c>
      <c r="BW179">
        <v>49.7</v>
      </c>
      <c r="BX179">
        <v>46</v>
      </c>
      <c r="BY179">
        <v>37.021299999999997</v>
      </c>
      <c r="BZ179">
        <v>1.85</v>
      </c>
      <c r="CA179">
        <v>3.2238000000000002</v>
      </c>
      <c r="CB179">
        <v>3.2238000000000002</v>
      </c>
      <c r="CC179">
        <v>-1.0512999999999999</v>
      </c>
      <c r="CD179">
        <v>3.2238000000000002</v>
      </c>
      <c r="CE179">
        <v>1106465</v>
      </c>
      <c r="CF179">
        <v>1</v>
      </c>
      <c r="CI179">
        <v>3.1913999999999998</v>
      </c>
      <c r="CJ179">
        <v>5.5171000000000001</v>
      </c>
      <c r="CK179">
        <v>7.1292999999999997</v>
      </c>
      <c r="CL179">
        <v>9.2792999999999992</v>
      </c>
      <c r="CM179">
        <v>10.6286</v>
      </c>
      <c r="CN179">
        <v>13.805</v>
      </c>
      <c r="CO179">
        <v>3.4115000000000002</v>
      </c>
      <c r="CP179">
        <v>5.7803000000000004</v>
      </c>
      <c r="CQ179">
        <v>7.4851999999999999</v>
      </c>
      <c r="CR179">
        <v>10.754099999999999</v>
      </c>
      <c r="CS179">
        <v>11.757400000000001</v>
      </c>
      <c r="CT179">
        <v>14.7098</v>
      </c>
      <c r="CU179">
        <v>24.914400000000001</v>
      </c>
      <c r="CV179">
        <v>24.9224</v>
      </c>
      <c r="CW179">
        <v>25.0366</v>
      </c>
      <c r="CX179">
        <v>24.905799999999999</v>
      </c>
      <c r="CY179">
        <v>25.002099999999999</v>
      </c>
      <c r="CZ179">
        <v>24.994</v>
      </c>
      <c r="DB179">
        <v>16580</v>
      </c>
      <c r="DC179">
        <v>628</v>
      </c>
      <c r="DD179">
        <v>17</v>
      </c>
      <c r="DF179" t="s">
        <v>610</v>
      </c>
      <c r="DG179">
        <v>795</v>
      </c>
      <c r="DH179">
        <v>1127</v>
      </c>
      <c r="DI179">
        <v>13</v>
      </c>
      <c r="DJ179">
        <v>7</v>
      </c>
      <c r="DK179">
        <v>20</v>
      </c>
      <c r="DL179">
        <v>24.666668000000001</v>
      </c>
      <c r="DM179">
        <v>1.85</v>
      </c>
      <c r="DN179">
        <v>1507.8357000000001</v>
      </c>
      <c r="DO179">
        <v>1369.1428000000001</v>
      </c>
      <c r="DP179">
        <v>1245.1857</v>
      </c>
      <c r="DQ179">
        <v>1184.5714</v>
      </c>
      <c r="DR179">
        <v>1075.2858000000001</v>
      </c>
      <c r="DS179">
        <v>1000.1786</v>
      </c>
      <c r="DT179">
        <v>914.00710000000004</v>
      </c>
      <c r="DU179">
        <v>96.937100000000001</v>
      </c>
      <c r="DV179">
        <v>94.288600000000002</v>
      </c>
      <c r="DW179">
        <v>87.064999999999998</v>
      </c>
      <c r="DX179">
        <v>87.424300000000002</v>
      </c>
      <c r="DY179">
        <v>63.8429</v>
      </c>
      <c r="DZ179">
        <v>82.874300000000005</v>
      </c>
      <c r="EA179">
        <v>58.813600000000001</v>
      </c>
      <c r="EB179">
        <v>32.335799999999999</v>
      </c>
      <c r="EC179">
        <v>23.249300000000002</v>
      </c>
      <c r="ED179">
        <v>17.951599999999999</v>
      </c>
      <c r="EE179">
        <v>14.432</v>
      </c>
      <c r="EF179">
        <v>12.0006</v>
      </c>
      <c r="EG179">
        <v>10.253299999999999</v>
      </c>
      <c r="EH179">
        <v>8.9170999999999996</v>
      </c>
      <c r="EI179">
        <v>8.1327999999999996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6.8727999999999997E-2</v>
      </c>
      <c r="EY179">
        <v>5.7019E-2</v>
      </c>
      <c r="EZ179">
        <v>5.7026E-2</v>
      </c>
      <c r="FA179">
        <v>3.1981000000000002E-2</v>
      </c>
      <c r="FB179">
        <v>3.4910999999999998E-2</v>
      </c>
      <c r="FC179">
        <v>3.3543999999999997E-2</v>
      </c>
      <c r="FD179">
        <v>3.1628000000000003E-2</v>
      </c>
      <c r="FE179">
        <v>-9.5799999999999998E-4</v>
      </c>
      <c r="FF179">
        <v>-2.7290000000000001E-3</v>
      </c>
      <c r="FG179">
        <v>-5.9379999999999997E-3</v>
      </c>
      <c r="FH179">
        <v>-7.2599999999999997E-4</v>
      </c>
      <c r="FI179">
        <v>-1.317E-3</v>
      </c>
      <c r="FJ179">
        <v>-8.9529999999999992E-3</v>
      </c>
      <c r="FK179">
        <v>-3.9039999999999999E-3</v>
      </c>
      <c r="FL179">
        <v>8.4023E-2</v>
      </c>
      <c r="FM179">
        <v>8.0897999999999998E-2</v>
      </c>
      <c r="FN179">
        <v>7.9004000000000005E-2</v>
      </c>
      <c r="FO179">
        <v>7.5933E-2</v>
      </c>
      <c r="FP179">
        <v>8.0765000000000003E-2</v>
      </c>
      <c r="FQ179">
        <v>0.10835699999999999</v>
      </c>
      <c r="FR179">
        <v>0.10194499999999999</v>
      </c>
      <c r="FS179">
        <v>-0.226937</v>
      </c>
      <c r="FT179">
        <v>-0.223053</v>
      </c>
      <c r="FU179">
        <v>-0.22139</v>
      </c>
      <c r="FV179">
        <v>-0.220578</v>
      </c>
      <c r="FW179">
        <v>-0.22417899999999999</v>
      </c>
      <c r="FX179">
        <v>-0.23220099999999999</v>
      </c>
      <c r="FY179">
        <v>-0.22648399999999999</v>
      </c>
      <c r="FZ179">
        <v>-1.3995230000000001</v>
      </c>
      <c r="GA179">
        <v>-1.36496</v>
      </c>
      <c r="GB179">
        <v>-1.3502529999999999</v>
      </c>
      <c r="GC179">
        <v>-1.343154</v>
      </c>
      <c r="GD179">
        <v>-1.3743609999999999</v>
      </c>
      <c r="GE179">
        <v>-1.441532</v>
      </c>
      <c r="GF179">
        <v>-1.391165</v>
      </c>
      <c r="GG179">
        <v>-0.35470299999999999</v>
      </c>
      <c r="GH179">
        <v>-0.32246200000000003</v>
      </c>
      <c r="GI179">
        <v>-0.309834</v>
      </c>
      <c r="GJ179">
        <v>-0.30573800000000001</v>
      </c>
      <c r="GK179">
        <v>-0.34116600000000002</v>
      </c>
      <c r="GL179">
        <v>-0.47219699999999998</v>
      </c>
      <c r="GM179">
        <v>-0.41604200000000002</v>
      </c>
      <c r="GN179">
        <v>-0.40004299999999998</v>
      </c>
      <c r="GO179">
        <v>-0.36425200000000002</v>
      </c>
      <c r="GP179">
        <v>-0.34909699999999999</v>
      </c>
      <c r="GQ179">
        <v>-0.34176400000000001</v>
      </c>
      <c r="GR179">
        <v>-0.37497599999999998</v>
      </c>
      <c r="GS179">
        <v>-0.44912200000000002</v>
      </c>
      <c r="GT179">
        <v>-0.39742499999999997</v>
      </c>
      <c r="GU179">
        <v>0.422213</v>
      </c>
      <c r="GV179">
        <v>0.40602899999999997</v>
      </c>
      <c r="GW179">
        <v>0.38880500000000001</v>
      </c>
      <c r="GX179">
        <v>0.37129800000000002</v>
      </c>
      <c r="GY179">
        <v>0.70463600000000004</v>
      </c>
      <c r="GZ179">
        <v>0.68086899999999995</v>
      </c>
      <c r="HA179">
        <v>0.64944999999999997</v>
      </c>
      <c r="HB179">
        <v>-10</v>
      </c>
      <c r="HC179">
        <v>-10</v>
      </c>
      <c r="HD179">
        <v>-10</v>
      </c>
      <c r="HE179">
        <v>-10</v>
      </c>
      <c r="HF179">
        <v>-15</v>
      </c>
      <c r="HG179">
        <v>30</v>
      </c>
      <c r="HH179">
        <v>-30</v>
      </c>
      <c r="HI179">
        <v>-1.4674720000000001</v>
      </c>
      <c r="HJ179">
        <v>-1.445057</v>
      </c>
      <c r="HK179">
        <v>-1.434728</v>
      </c>
      <c r="HL179">
        <v>-1.429487</v>
      </c>
      <c r="HM179">
        <v>-1.4498800000000001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738.62199999999996</v>
      </c>
      <c r="HX179">
        <v>0</v>
      </c>
      <c r="HZ179">
        <v>738.54100000000005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762.976</v>
      </c>
      <c r="IJ179">
        <v>0</v>
      </c>
      <c r="IL179">
        <v>762.8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773.69899999999996</v>
      </c>
      <c r="IV179">
        <v>0</v>
      </c>
      <c r="IX179">
        <v>773.94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779.99900000000002</v>
      </c>
      <c r="JH179">
        <v>0</v>
      </c>
      <c r="JJ179">
        <v>779.81500000000005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751.70600000000002</v>
      </c>
      <c r="JT179">
        <v>0</v>
      </c>
      <c r="JV179">
        <v>751.49699999999996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733.52200000000005</v>
      </c>
      <c r="KF179">
        <v>0.10199999999999999</v>
      </c>
      <c r="KH179">
        <v>733.54100000000005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767.72799999999995</v>
      </c>
      <c r="KR179">
        <v>2.5000000000000001E-2</v>
      </c>
      <c r="KT179">
        <v>767.899</v>
      </c>
      <c r="KU179">
        <v>2.5000000000000001E-2</v>
      </c>
      <c r="KV179">
        <v>126.69287902110001</v>
      </c>
      <c r="KW179">
        <v>110.7609142344</v>
      </c>
      <c r="KX179">
        <v>98.374651042800011</v>
      </c>
      <c r="KY179">
        <v>89.948060116199997</v>
      </c>
      <c r="KZ179">
        <v>86.84545763700001</v>
      </c>
      <c r="LA179">
        <v>108.37635256019999</v>
      </c>
      <c r="LB179">
        <v>93.178453809499999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-23.591621599999996</v>
      </c>
      <c r="LI179">
        <v>-5.7526935999999997</v>
      </c>
      <c r="LJ179">
        <v>-94.84567371</v>
      </c>
      <c r="LK179">
        <v>-74.103678399999993</v>
      </c>
      <c r="LL179">
        <v>-68.981725263999991</v>
      </c>
      <c r="LM179">
        <v>-41.980278270000007</v>
      </c>
      <c r="LN179">
        <v>-46.170283433999998</v>
      </c>
      <c r="LO179">
        <v>-35.448713411999996</v>
      </c>
      <c r="LP179">
        <v>-38.568658460000002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14.674720000000001</v>
      </c>
      <c r="LY179">
        <v>14.450570000000001</v>
      </c>
      <c r="LZ179">
        <v>14.34728</v>
      </c>
      <c r="MA179">
        <v>14.29487</v>
      </c>
      <c r="MB179">
        <v>21.748200000000001</v>
      </c>
      <c r="MC179">
        <v>0</v>
      </c>
      <c r="MD179">
        <v>0</v>
      </c>
      <c r="ME179">
        <v>-34.3838801813</v>
      </c>
      <c r="MF179">
        <v>-30.404490533200004</v>
      </c>
      <c r="MG179">
        <v>-26.97569721</v>
      </c>
      <c r="MH179">
        <v>-26.728930633400001</v>
      </c>
      <c r="MI179">
        <v>-21.781026821400001</v>
      </c>
      <c r="MJ179">
        <v>-39.132995837099998</v>
      </c>
      <c r="MK179">
        <v>-24.468927771200001</v>
      </c>
      <c r="ML179">
        <v>12.138045129800012</v>
      </c>
      <c r="MM179">
        <v>20.703315301200007</v>
      </c>
      <c r="MN179">
        <v>16.764508568800018</v>
      </c>
      <c r="MO179">
        <v>35.533721212799989</v>
      </c>
      <c r="MP179">
        <v>40.642347381600004</v>
      </c>
      <c r="MQ179">
        <v>10.2030217111</v>
      </c>
      <c r="MR179">
        <v>24.388173978299996</v>
      </c>
    </row>
    <row r="180" spans="1:356" x14ac:dyDescent="0.25">
      <c r="A180">
        <v>202</v>
      </c>
      <c r="B180" t="s">
        <v>563</v>
      </c>
      <c r="C180" s="3">
        <v>42844.637858796297</v>
      </c>
      <c r="D180">
        <v>58.908499999999997</v>
      </c>
      <c r="E180">
        <v>58.145800000000001</v>
      </c>
      <c r="F180">
        <v>23</v>
      </c>
      <c r="G180">
        <v>62</v>
      </c>
      <c r="H180">
        <v>1.4334</v>
      </c>
      <c r="I180">
        <v>274.0924</v>
      </c>
      <c r="J180">
        <v>19680</v>
      </c>
      <c r="K180">
        <v>34</v>
      </c>
      <c r="L180">
        <v>239962</v>
      </c>
      <c r="M180">
        <v>239921</v>
      </c>
      <c r="N180">
        <v>139147</v>
      </c>
      <c r="O180">
        <v>139154</v>
      </c>
      <c r="P180">
        <v>139261</v>
      </c>
      <c r="Q180">
        <v>139303</v>
      </c>
      <c r="R180">
        <v>221069</v>
      </c>
      <c r="S180">
        <v>221077</v>
      </c>
      <c r="T180">
        <v>221036</v>
      </c>
      <c r="U180">
        <v>221028</v>
      </c>
      <c r="V180">
        <v>215384</v>
      </c>
      <c r="W180">
        <v>215319</v>
      </c>
      <c r="X180">
        <v>216069</v>
      </c>
      <c r="Y180">
        <v>216051</v>
      </c>
      <c r="Z180">
        <v>294066</v>
      </c>
      <c r="AA180">
        <v>294017</v>
      </c>
      <c r="AB180">
        <v>1362.8100999999999</v>
      </c>
      <c r="AC180">
        <v>11533.074199999999</v>
      </c>
      <c r="AD180">
        <v>6</v>
      </c>
      <c r="AE180">
        <v>193.20410000000001</v>
      </c>
      <c r="AF180">
        <v>193.20410000000001</v>
      </c>
      <c r="AG180">
        <v>192.7457</v>
      </c>
      <c r="AH180">
        <v>175.5138</v>
      </c>
      <c r="AI180">
        <v>174.96010000000001</v>
      </c>
      <c r="AJ180">
        <v>40.056800000000003</v>
      </c>
      <c r="AK180">
        <v>40.056800000000003</v>
      </c>
      <c r="AL180">
        <v>1172.8516</v>
      </c>
      <c r="AM180">
        <v>1105.1670999999999</v>
      </c>
      <c r="AN180">
        <v>1053</v>
      </c>
      <c r="AO180">
        <v>857.08900000000006</v>
      </c>
      <c r="AP180">
        <v>1055.0016000000001</v>
      </c>
      <c r="AQ180">
        <v>993.23689999999999</v>
      </c>
      <c r="AR180">
        <v>969.39800000000002</v>
      </c>
      <c r="AS180">
        <v>948.94230000000005</v>
      </c>
      <c r="AT180">
        <v>928.05160000000001</v>
      </c>
      <c r="AU180">
        <v>908.96590000000003</v>
      </c>
      <c r="AV180">
        <v>890.28869999999995</v>
      </c>
      <c r="AW180">
        <v>870.45920000000001</v>
      </c>
      <c r="AX180">
        <v>15.8</v>
      </c>
      <c r="AY180">
        <v>18.600000000000001</v>
      </c>
      <c r="AZ180">
        <v>32.304499999999997</v>
      </c>
      <c r="BA180">
        <v>23.212</v>
      </c>
      <c r="BB180">
        <v>17.912299999999998</v>
      </c>
      <c r="BC180">
        <v>14.407500000000001</v>
      </c>
      <c r="BD180">
        <v>11.9884</v>
      </c>
      <c r="BE180">
        <v>10.250299999999999</v>
      </c>
      <c r="BF180">
        <v>8.9158000000000008</v>
      </c>
      <c r="BG180">
        <v>8.1363000000000003</v>
      </c>
      <c r="BH180">
        <v>8.1387999999999998</v>
      </c>
      <c r="BI180">
        <v>76.3</v>
      </c>
      <c r="BJ180">
        <v>105.24</v>
      </c>
      <c r="BK180">
        <v>101.46</v>
      </c>
      <c r="BL180">
        <v>137</v>
      </c>
      <c r="BM180">
        <v>127.42</v>
      </c>
      <c r="BN180">
        <v>171.79</v>
      </c>
      <c r="BO180">
        <v>152.96</v>
      </c>
      <c r="BP180">
        <v>207.48</v>
      </c>
      <c r="BQ180">
        <v>180.34</v>
      </c>
      <c r="BR180">
        <v>244.92</v>
      </c>
      <c r="BS180">
        <v>206.7</v>
      </c>
      <c r="BT180">
        <v>282.19</v>
      </c>
      <c r="BU180">
        <v>229.36</v>
      </c>
      <c r="BV180">
        <v>311.18</v>
      </c>
      <c r="BW180">
        <v>50.6</v>
      </c>
      <c r="BX180">
        <v>46.3</v>
      </c>
      <c r="BY180">
        <v>37.835500000000003</v>
      </c>
      <c r="BZ180">
        <v>1.45</v>
      </c>
      <c r="CA180">
        <v>2.3355000000000001</v>
      </c>
      <c r="CB180">
        <v>2.3540999999999999</v>
      </c>
      <c r="CC180">
        <v>-0.52229999999999999</v>
      </c>
      <c r="CD180">
        <v>2.3355000000000001</v>
      </c>
      <c r="CE180">
        <v>1106465</v>
      </c>
      <c r="CF180">
        <v>2</v>
      </c>
      <c r="CI180">
        <v>3.0956999999999999</v>
      </c>
      <c r="CJ180">
        <v>5.4985999999999997</v>
      </c>
      <c r="CK180">
        <v>7.2092999999999998</v>
      </c>
      <c r="CL180">
        <v>9.2578999999999994</v>
      </c>
      <c r="CM180">
        <v>10.6607</v>
      </c>
      <c r="CN180">
        <v>13.8193</v>
      </c>
      <c r="CO180">
        <v>3.2835999999999999</v>
      </c>
      <c r="CP180">
        <v>5.9328000000000003</v>
      </c>
      <c r="CQ180">
        <v>8.2556999999999992</v>
      </c>
      <c r="CR180">
        <v>10.742599999999999</v>
      </c>
      <c r="CS180">
        <v>11.7082</v>
      </c>
      <c r="CT180">
        <v>14.503299999999999</v>
      </c>
      <c r="CU180">
        <v>24.9099</v>
      </c>
      <c r="CV180">
        <v>24.996099999999998</v>
      </c>
      <c r="CW180">
        <v>25.042999999999999</v>
      </c>
      <c r="CX180">
        <v>24.968499999999999</v>
      </c>
      <c r="CY180">
        <v>24.9359</v>
      </c>
      <c r="CZ180">
        <v>24.982600000000001</v>
      </c>
      <c r="DB180">
        <v>16580</v>
      </c>
      <c r="DC180">
        <v>628</v>
      </c>
      <c r="DD180">
        <v>18</v>
      </c>
      <c r="DF180" t="s">
        <v>610</v>
      </c>
      <c r="DG180">
        <v>795</v>
      </c>
      <c r="DH180">
        <v>1127</v>
      </c>
      <c r="DI180">
        <v>13</v>
      </c>
      <c r="DJ180">
        <v>7</v>
      </c>
      <c r="DK180">
        <v>20</v>
      </c>
      <c r="DL180">
        <v>20.833331999999999</v>
      </c>
      <c r="DM180">
        <v>1.45</v>
      </c>
      <c r="DN180">
        <v>1502.9572000000001</v>
      </c>
      <c r="DO180">
        <v>1370.3357000000001</v>
      </c>
      <c r="DP180">
        <v>1240.3286000000001</v>
      </c>
      <c r="DQ180">
        <v>1180.2428</v>
      </c>
      <c r="DR180">
        <v>1069.75</v>
      </c>
      <c r="DS180">
        <v>998</v>
      </c>
      <c r="DT180">
        <v>911.33569999999997</v>
      </c>
      <c r="DU180">
        <v>91.638599999999997</v>
      </c>
      <c r="DV180">
        <v>88.209299999999999</v>
      </c>
      <c r="DW180">
        <v>83.615700000000004</v>
      </c>
      <c r="DX180">
        <v>85.007900000000006</v>
      </c>
      <c r="DY180">
        <v>63.840699999999998</v>
      </c>
      <c r="DZ180">
        <v>83.3536</v>
      </c>
      <c r="EA180">
        <v>59.910699999999999</v>
      </c>
      <c r="EB180">
        <v>32.304499999999997</v>
      </c>
      <c r="EC180">
        <v>23.212</v>
      </c>
      <c r="ED180">
        <v>17.912299999999998</v>
      </c>
      <c r="EE180">
        <v>14.407500000000001</v>
      </c>
      <c r="EF180">
        <v>11.9884</v>
      </c>
      <c r="EG180">
        <v>10.250299999999999</v>
      </c>
      <c r="EH180">
        <v>8.9158000000000008</v>
      </c>
      <c r="EI180">
        <v>8.1363000000000003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6.8666000000000005E-2</v>
      </c>
      <c r="EY180">
        <v>5.6721000000000001E-2</v>
      </c>
      <c r="EZ180">
        <v>5.7180000000000002E-2</v>
      </c>
      <c r="FA180">
        <v>3.2079000000000003E-2</v>
      </c>
      <c r="FB180">
        <v>3.5188999999999998E-2</v>
      </c>
      <c r="FC180">
        <v>3.3269E-2</v>
      </c>
      <c r="FD180">
        <v>3.1380999999999999E-2</v>
      </c>
      <c r="FE180">
        <v>-9.5799999999999998E-4</v>
      </c>
      <c r="FF180">
        <v>-2.7299999999999998E-3</v>
      </c>
      <c r="FG180">
        <v>-5.94E-3</v>
      </c>
      <c r="FH180">
        <v>-7.27E-4</v>
      </c>
      <c r="FI180">
        <v>-1.3190000000000001E-3</v>
      </c>
      <c r="FJ180">
        <v>-4.8929999999999998E-3</v>
      </c>
      <c r="FK180">
        <v>-1.8109999999999999E-3</v>
      </c>
      <c r="FL180">
        <v>8.4024000000000001E-2</v>
      </c>
      <c r="FM180">
        <v>8.0895999999999996E-2</v>
      </c>
      <c r="FN180">
        <v>7.9004000000000005E-2</v>
      </c>
      <c r="FO180">
        <v>7.5933E-2</v>
      </c>
      <c r="FP180">
        <v>8.0765000000000003E-2</v>
      </c>
      <c r="FQ180">
        <v>0.10835500000000001</v>
      </c>
      <c r="FR180">
        <v>0.10194499999999999</v>
      </c>
      <c r="FS180">
        <v>-0.226912</v>
      </c>
      <c r="FT180">
        <v>-0.22305</v>
      </c>
      <c r="FU180">
        <v>-0.22137200000000001</v>
      </c>
      <c r="FV180">
        <v>-0.22055</v>
      </c>
      <c r="FW180">
        <v>-0.22414999999999999</v>
      </c>
      <c r="FX180">
        <v>-0.23234199999999999</v>
      </c>
      <c r="FY180">
        <v>-0.226602</v>
      </c>
      <c r="FZ180">
        <v>-1.3996139999999999</v>
      </c>
      <c r="GA180">
        <v>-1.3652390000000001</v>
      </c>
      <c r="GB180">
        <v>-1.3503989999999999</v>
      </c>
      <c r="GC180">
        <v>-1.343213</v>
      </c>
      <c r="GD180">
        <v>-1.374414</v>
      </c>
      <c r="GE180">
        <v>-1.446455</v>
      </c>
      <c r="GF180">
        <v>-1.395486</v>
      </c>
      <c r="GG180">
        <v>-0.35461799999999999</v>
      </c>
      <c r="GH180">
        <v>-0.32232699999999997</v>
      </c>
      <c r="GI180">
        <v>-0.30974299999999999</v>
      </c>
      <c r="GJ180">
        <v>-0.305674</v>
      </c>
      <c r="GK180">
        <v>-0.34109600000000001</v>
      </c>
      <c r="GL180">
        <v>-0.47204800000000002</v>
      </c>
      <c r="GM180">
        <v>-0.415935</v>
      </c>
      <c r="GN180">
        <v>-0.40014300000000003</v>
      </c>
      <c r="GO180">
        <v>-0.36453999999999998</v>
      </c>
      <c r="GP180">
        <v>-0.349242</v>
      </c>
      <c r="GQ180">
        <v>-0.34182099999999999</v>
      </c>
      <c r="GR180">
        <v>-0.37502999999999997</v>
      </c>
      <c r="GS180">
        <v>-0.449295</v>
      </c>
      <c r="GT180">
        <v>-0.39751999999999998</v>
      </c>
      <c r="GU180">
        <v>0.422178</v>
      </c>
      <c r="GV180">
        <v>0.40592</v>
      </c>
      <c r="GW180">
        <v>0.38865699999999997</v>
      </c>
      <c r="GX180">
        <v>0.371199</v>
      </c>
      <c r="GY180">
        <v>0.70453200000000005</v>
      </c>
      <c r="GZ180">
        <v>0.68081800000000003</v>
      </c>
      <c r="HA180">
        <v>0.649455</v>
      </c>
      <c r="HB180">
        <v>-10</v>
      </c>
      <c r="HC180">
        <v>-10</v>
      </c>
      <c r="HD180">
        <v>-10</v>
      </c>
      <c r="HE180">
        <v>-10</v>
      </c>
      <c r="HF180">
        <v>-15</v>
      </c>
      <c r="HG180">
        <v>20</v>
      </c>
      <c r="HH180">
        <v>-20</v>
      </c>
      <c r="HI180">
        <v>-1.467441</v>
      </c>
      <c r="HJ180">
        <v>-1.4450149999999999</v>
      </c>
      <c r="HK180">
        <v>-1.4346760000000001</v>
      </c>
      <c r="HL180">
        <v>-1.4294279999999999</v>
      </c>
      <c r="HM180">
        <v>-1.4498120000000001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738.62199999999996</v>
      </c>
      <c r="HX180">
        <v>0</v>
      </c>
      <c r="HZ180">
        <v>738.54100000000005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762.976</v>
      </c>
      <c r="IJ180">
        <v>0</v>
      </c>
      <c r="IL180">
        <v>762.8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773.69899999999996</v>
      </c>
      <c r="IV180">
        <v>0</v>
      </c>
      <c r="IX180">
        <v>773.94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779.99900000000002</v>
      </c>
      <c r="JH180">
        <v>0</v>
      </c>
      <c r="JJ180">
        <v>779.81500000000005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751.70600000000002</v>
      </c>
      <c r="JT180">
        <v>0</v>
      </c>
      <c r="JV180">
        <v>751.49699999999996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733.52200000000005</v>
      </c>
      <c r="KF180">
        <v>0.10199999999999999</v>
      </c>
      <c r="KH180">
        <v>733.54100000000005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767.72799999999995</v>
      </c>
      <c r="KR180">
        <v>2.5000000000000001E-2</v>
      </c>
      <c r="KT180">
        <v>767.899</v>
      </c>
      <c r="KU180">
        <v>2.5000000000000001E-2</v>
      </c>
      <c r="KV180">
        <v>126.28447577280001</v>
      </c>
      <c r="KW180">
        <v>110.85467678720001</v>
      </c>
      <c r="KX180">
        <v>97.990920714400005</v>
      </c>
      <c r="KY180">
        <v>89.619376532399997</v>
      </c>
      <c r="KZ180">
        <v>86.39835875</v>
      </c>
      <c r="LA180">
        <v>108.13829000000001</v>
      </c>
      <c r="LB180">
        <v>92.906117936499996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-23.605947199999999</v>
      </c>
      <c r="LI180">
        <v>-5.7556907999999991</v>
      </c>
      <c r="LJ180">
        <v>-94.765064711999997</v>
      </c>
      <c r="LK180">
        <v>-73.710618848999999</v>
      </c>
      <c r="LL180">
        <v>-69.194444759999996</v>
      </c>
      <c r="LM180">
        <v>-42.112413976000006</v>
      </c>
      <c r="LN180">
        <v>-46.551402179999997</v>
      </c>
      <c r="LO180">
        <v>-41.044607079999999</v>
      </c>
      <c r="LP180">
        <v>-41.264521020000004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14.67441</v>
      </c>
      <c r="LY180">
        <v>14.450149999999999</v>
      </c>
      <c r="LZ180">
        <v>14.34676</v>
      </c>
      <c r="MA180">
        <v>14.294279999999999</v>
      </c>
      <c r="MB180">
        <v>21.74718</v>
      </c>
      <c r="MC180">
        <v>0</v>
      </c>
      <c r="MD180">
        <v>0</v>
      </c>
      <c r="ME180">
        <v>-32.496697054799995</v>
      </c>
      <c r="MF180">
        <v>-28.432239041099997</v>
      </c>
      <c r="MG180">
        <v>-25.899377765099999</v>
      </c>
      <c r="MH180">
        <v>-25.984704824600001</v>
      </c>
      <c r="MI180">
        <v>-21.775807407199999</v>
      </c>
      <c r="MJ180">
        <v>-39.346900172800005</v>
      </c>
      <c r="MK180">
        <v>-24.918957004500001</v>
      </c>
      <c r="ML180">
        <v>13.697124006000017</v>
      </c>
      <c r="MM180">
        <v>23.16196889710001</v>
      </c>
      <c r="MN180">
        <v>17.243858189300013</v>
      </c>
      <c r="MO180">
        <v>35.81653773179999</v>
      </c>
      <c r="MP180">
        <v>39.818329162800005</v>
      </c>
      <c r="MQ180">
        <v>4.1408355472000054</v>
      </c>
      <c r="MR180">
        <v>20.966949111999995</v>
      </c>
    </row>
    <row r="181" spans="1:356" x14ac:dyDescent="0.25">
      <c r="A181">
        <v>202</v>
      </c>
      <c r="B181" t="s">
        <v>564</v>
      </c>
      <c r="C181" s="3">
        <v>42844.63890046296</v>
      </c>
      <c r="D181">
        <v>58.923900000000003</v>
      </c>
      <c r="E181">
        <v>58.1614</v>
      </c>
      <c r="F181">
        <v>27</v>
      </c>
      <c r="G181">
        <v>64</v>
      </c>
      <c r="H181">
        <v>1.4334</v>
      </c>
      <c r="I181">
        <v>273.44830000000002</v>
      </c>
      <c r="J181">
        <v>19640</v>
      </c>
      <c r="K181">
        <v>34</v>
      </c>
      <c r="L181">
        <v>239962</v>
      </c>
      <c r="M181">
        <v>239921</v>
      </c>
      <c r="N181">
        <v>139147</v>
      </c>
      <c r="O181">
        <v>139154</v>
      </c>
      <c r="P181">
        <v>139261</v>
      </c>
      <c r="Q181">
        <v>139303</v>
      </c>
      <c r="R181">
        <v>221069</v>
      </c>
      <c r="S181">
        <v>221077</v>
      </c>
      <c r="T181">
        <v>221036</v>
      </c>
      <c r="U181">
        <v>221028</v>
      </c>
      <c r="V181">
        <v>215384</v>
      </c>
      <c r="W181">
        <v>215319</v>
      </c>
      <c r="X181">
        <v>216069</v>
      </c>
      <c r="Y181">
        <v>216051</v>
      </c>
      <c r="Z181">
        <v>294066</v>
      </c>
      <c r="AA181">
        <v>294017</v>
      </c>
      <c r="AB181">
        <v>1362.8100999999999</v>
      </c>
      <c r="AC181">
        <v>11553.248</v>
      </c>
      <c r="AD181">
        <v>6</v>
      </c>
      <c r="AE181">
        <v>193.41399999999999</v>
      </c>
      <c r="AF181">
        <v>193.41399999999999</v>
      </c>
      <c r="AG181">
        <v>192.9556</v>
      </c>
      <c r="AH181">
        <v>175.72370000000001</v>
      </c>
      <c r="AI181">
        <v>175.17</v>
      </c>
      <c r="AJ181">
        <v>40.2667</v>
      </c>
      <c r="AK181">
        <v>40.2667</v>
      </c>
      <c r="AL181">
        <v>1177.5391</v>
      </c>
      <c r="AM181">
        <v>1108.2998</v>
      </c>
      <c r="AN181">
        <v>1057.5</v>
      </c>
      <c r="AO181">
        <v>843.54359999999997</v>
      </c>
      <c r="AP181">
        <v>1055.9167</v>
      </c>
      <c r="AQ181">
        <v>992.10050000000001</v>
      </c>
      <c r="AR181">
        <v>965.45910000000003</v>
      </c>
      <c r="AS181">
        <v>942.17010000000005</v>
      </c>
      <c r="AT181">
        <v>918.62840000000006</v>
      </c>
      <c r="AU181">
        <v>898.54</v>
      </c>
      <c r="AV181">
        <v>878.79780000000005</v>
      </c>
      <c r="AW181">
        <v>857.93510000000003</v>
      </c>
      <c r="AX181">
        <v>15.8</v>
      </c>
      <c r="AY181">
        <v>18.600000000000001</v>
      </c>
      <c r="AZ181">
        <v>32.275599999999997</v>
      </c>
      <c r="BA181">
        <v>23.085100000000001</v>
      </c>
      <c r="BB181">
        <v>17.773599999999998</v>
      </c>
      <c r="BC181">
        <v>14.341900000000001</v>
      </c>
      <c r="BD181">
        <v>11.927</v>
      </c>
      <c r="BE181">
        <v>10.212400000000001</v>
      </c>
      <c r="BF181">
        <v>8.8942999999999994</v>
      </c>
      <c r="BG181">
        <v>8.1362000000000005</v>
      </c>
      <c r="BH181">
        <v>8.1379999999999999</v>
      </c>
      <c r="BI181">
        <v>74.88</v>
      </c>
      <c r="BJ181">
        <v>104.04</v>
      </c>
      <c r="BK181">
        <v>99.73</v>
      </c>
      <c r="BL181">
        <v>136.05000000000001</v>
      </c>
      <c r="BM181">
        <v>125.45</v>
      </c>
      <c r="BN181">
        <v>170.25</v>
      </c>
      <c r="BO181">
        <v>150.18</v>
      </c>
      <c r="BP181">
        <v>205.59</v>
      </c>
      <c r="BQ181">
        <v>176.83</v>
      </c>
      <c r="BR181">
        <v>242.31</v>
      </c>
      <c r="BS181">
        <v>201.93</v>
      </c>
      <c r="BT181">
        <v>278.52</v>
      </c>
      <c r="BU181">
        <v>223.74</v>
      </c>
      <c r="BV181">
        <v>306.27</v>
      </c>
      <c r="BW181">
        <v>49.9</v>
      </c>
      <c r="BX181">
        <v>46.3</v>
      </c>
      <c r="BY181">
        <v>38.756399999999999</v>
      </c>
      <c r="BZ181">
        <v>1.875</v>
      </c>
      <c r="CA181">
        <v>3.2742</v>
      </c>
      <c r="CB181">
        <v>3.2742</v>
      </c>
      <c r="CC181">
        <v>-0.60760000000000003</v>
      </c>
      <c r="CD181">
        <v>3.2742</v>
      </c>
      <c r="CE181">
        <v>1106465</v>
      </c>
      <c r="CF181">
        <v>1</v>
      </c>
      <c r="CI181">
        <v>3.1764000000000001</v>
      </c>
      <c r="CJ181">
        <v>5.4843000000000002</v>
      </c>
      <c r="CK181">
        <v>7.32</v>
      </c>
      <c r="CL181">
        <v>9.4649999999999999</v>
      </c>
      <c r="CM181">
        <v>10.832100000000001</v>
      </c>
      <c r="CN181">
        <v>14.1471</v>
      </c>
      <c r="CO181">
        <v>3.3841000000000001</v>
      </c>
      <c r="CP181">
        <v>5.9222000000000001</v>
      </c>
      <c r="CQ181">
        <v>8.8571000000000009</v>
      </c>
      <c r="CR181">
        <v>10.6968</v>
      </c>
      <c r="CS181">
        <v>11.641299999999999</v>
      </c>
      <c r="CT181">
        <v>14.9175</v>
      </c>
      <c r="CU181">
        <v>24.962399999999999</v>
      </c>
      <c r="CV181">
        <v>24.963899999999999</v>
      </c>
      <c r="CW181">
        <v>25.057099999999998</v>
      </c>
      <c r="CX181">
        <v>24.890899999999998</v>
      </c>
      <c r="CY181">
        <v>24.974</v>
      </c>
      <c r="CZ181">
        <v>24.971900000000002</v>
      </c>
      <c r="DB181">
        <v>16580</v>
      </c>
      <c r="DC181">
        <v>629</v>
      </c>
      <c r="DD181">
        <v>1</v>
      </c>
      <c r="DF181" t="s">
        <v>610</v>
      </c>
      <c r="DG181">
        <v>795</v>
      </c>
      <c r="DH181">
        <v>1127</v>
      </c>
      <c r="DI181">
        <v>13</v>
      </c>
      <c r="DJ181">
        <v>7</v>
      </c>
      <c r="DK181">
        <v>20</v>
      </c>
      <c r="DL181">
        <v>26.5</v>
      </c>
      <c r="DM181">
        <v>1.875</v>
      </c>
      <c r="DN181">
        <v>1529.1428000000001</v>
      </c>
      <c r="DO181">
        <v>1391.4784999999999</v>
      </c>
      <c r="DP181">
        <v>1275.55</v>
      </c>
      <c r="DQ181">
        <v>1210.2072000000001</v>
      </c>
      <c r="DR181">
        <v>1090.3071</v>
      </c>
      <c r="DS181">
        <v>1010.3643</v>
      </c>
      <c r="DT181">
        <v>905.17859999999996</v>
      </c>
      <c r="DU181">
        <v>99.58</v>
      </c>
      <c r="DV181">
        <v>95.975700000000003</v>
      </c>
      <c r="DW181">
        <v>83.598600000000005</v>
      </c>
      <c r="DX181">
        <v>81.42</v>
      </c>
      <c r="DY181">
        <v>62.662100000000002</v>
      </c>
      <c r="DZ181">
        <v>80.935699999999997</v>
      </c>
      <c r="EA181">
        <v>58.329300000000003</v>
      </c>
      <c r="EB181">
        <v>32.275599999999997</v>
      </c>
      <c r="EC181">
        <v>23.085100000000001</v>
      </c>
      <c r="ED181">
        <v>17.773599999999998</v>
      </c>
      <c r="EE181">
        <v>14.341900000000001</v>
      </c>
      <c r="EF181">
        <v>11.927</v>
      </c>
      <c r="EG181">
        <v>10.212400000000001</v>
      </c>
      <c r="EH181">
        <v>8.8942999999999994</v>
      </c>
      <c r="EI181">
        <v>8.1362000000000005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6.8631999999999999E-2</v>
      </c>
      <c r="EY181">
        <v>5.7659000000000002E-2</v>
      </c>
      <c r="EZ181">
        <v>5.7321999999999998E-2</v>
      </c>
      <c r="FA181">
        <v>3.2155000000000003E-2</v>
      </c>
      <c r="FB181">
        <v>3.5471000000000003E-2</v>
      </c>
      <c r="FC181">
        <v>3.3718999999999999E-2</v>
      </c>
      <c r="FD181">
        <v>3.1731000000000002E-2</v>
      </c>
      <c r="FE181">
        <v>-9.59E-4</v>
      </c>
      <c r="FF181">
        <v>-2.7299999999999998E-3</v>
      </c>
      <c r="FG181">
        <v>-5.9420000000000002E-3</v>
      </c>
      <c r="FH181">
        <v>-7.27E-4</v>
      </c>
      <c r="FI181">
        <v>-1.32E-3</v>
      </c>
      <c r="FJ181">
        <v>-2.5950000000000001E-3</v>
      </c>
      <c r="FK181">
        <v>-5.3600000000000002E-4</v>
      </c>
      <c r="FL181">
        <v>8.4018999999999996E-2</v>
      </c>
      <c r="FM181">
        <v>8.0892000000000006E-2</v>
      </c>
      <c r="FN181">
        <v>7.8996999999999998E-2</v>
      </c>
      <c r="FO181">
        <v>7.5925000000000006E-2</v>
      </c>
      <c r="FP181">
        <v>8.0757999999999996E-2</v>
      </c>
      <c r="FQ181">
        <v>0.10834000000000001</v>
      </c>
      <c r="FR181">
        <v>0.101942</v>
      </c>
      <c r="FS181">
        <v>-0.22700799999999999</v>
      </c>
      <c r="FT181">
        <v>-0.22314100000000001</v>
      </c>
      <c r="FU181">
        <v>-0.22149199999999999</v>
      </c>
      <c r="FV181">
        <v>-0.220689</v>
      </c>
      <c r="FW181">
        <v>-0.22428999999999999</v>
      </c>
      <c r="FX181">
        <v>-0.23256499999999999</v>
      </c>
      <c r="FY181">
        <v>-0.22678000000000001</v>
      </c>
      <c r="FZ181">
        <v>-1.399699</v>
      </c>
      <c r="GA181">
        <v>-1.3652960000000001</v>
      </c>
      <c r="GB181">
        <v>-1.350705</v>
      </c>
      <c r="GC181">
        <v>-1.343685</v>
      </c>
      <c r="GD181">
        <v>-1.3750469999999999</v>
      </c>
      <c r="GE181">
        <v>-1.4494590000000001</v>
      </c>
      <c r="GF181">
        <v>-1.3984380000000001</v>
      </c>
      <c r="GG181">
        <v>-0.35472399999999998</v>
      </c>
      <c r="GH181">
        <v>-0.32243100000000002</v>
      </c>
      <c r="GI181">
        <v>-0.30976900000000002</v>
      </c>
      <c r="GJ181">
        <v>-0.30564999999999998</v>
      </c>
      <c r="GK181">
        <v>-0.34109600000000001</v>
      </c>
      <c r="GL181">
        <v>-0.472024</v>
      </c>
      <c r="GM181">
        <v>-0.41613699999999998</v>
      </c>
      <c r="GN181">
        <v>-0.40023900000000001</v>
      </c>
      <c r="GO181">
        <v>-0.36460199999999998</v>
      </c>
      <c r="GP181">
        <v>-0.34955399999999998</v>
      </c>
      <c r="GQ181">
        <v>-0.34229399999999999</v>
      </c>
      <c r="GR181">
        <v>-0.37546200000000002</v>
      </c>
      <c r="GS181">
        <v>-0.44975900000000002</v>
      </c>
      <c r="GT181">
        <v>-0.39741500000000002</v>
      </c>
      <c r="GU181">
        <v>0.42186200000000001</v>
      </c>
      <c r="GV181">
        <v>0.40540399999999999</v>
      </c>
      <c r="GW181">
        <v>0.38801799999999997</v>
      </c>
      <c r="GX181">
        <v>0.37062800000000001</v>
      </c>
      <c r="GY181">
        <v>0.70359000000000005</v>
      </c>
      <c r="GZ181">
        <v>0.68006500000000003</v>
      </c>
      <c r="HA181">
        <v>0.64941300000000002</v>
      </c>
      <c r="HB181">
        <v>-10</v>
      </c>
      <c r="HC181">
        <v>-10</v>
      </c>
      <c r="HD181">
        <v>-10</v>
      </c>
      <c r="HE181">
        <v>-10</v>
      </c>
      <c r="HF181">
        <v>-15</v>
      </c>
      <c r="HG181">
        <v>10</v>
      </c>
      <c r="HH181">
        <v>-10</v>
      </c>
      <c r="HI181">
        <v>-1.4676210000000001</v>
      </c>
      <c r="HJ181">
        <v>-1.4452529999999999</v>
      </c>
      <c r="HK181">
        <v>-1.4349749999999999</v>
      </c>
      <c r="HL181">
        <v>-1.429767</v>
      </c>
      <c r="HM181">
        <v>-1.450204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738.62199999999996</v>
      </c>
      <c r="HX181">
        <v>0</v>
      </c>
      <c r="HZ181">
        <v>738.54100000000005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762.976</v>
      </c>
      <c r="IJ181">
        <v>0</v>
      </c>
      <c r="IL181">
        <v>762.8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773.69899999999996</v>
      </c>
      <c r="IV181">
        <v>0</v>
      </c>
      <c r="IX181">
        <v>773.94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779.99900000000002</v>
      </c>
      <c r="JH181">
        <v>0</v>
      </c>
      <c r="JJ181">
        <v>779.81500000000005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751.70600000000002</v>
      </c>
      <c r="JT181">
        <v>0</v>
      </c>
      <c r="JV181">
        <v>751.49699999999996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733.52200000000005</v>
      </c>
      <c r="KF181">
        <v>0.10199999999999999</v>
      </c>
      <c r="KH181">
        <v>733.54100000000005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767.72799999999995</v>
      </c>
      <c r="KR181">
        <v>2.5000000000000001E-2</v>
      </c>
      <c r="KT181">
        <v>767.899</v>
      </c>
      <c r="KU181">
        <v>2.5000000000000001E-2</v>
      </c>
      <c r="KV181">
        <v>128.47704891320001</v>
      </c>
      <c r="KW181">
        <v>112.559478822</v>
      </c>
      <c r="KX181">
        <v>100.76462334999999</v>
      </c>
      <c r="KY181">
        <v>91.884981660000008</v>
      </c>
      <c r="KZ181">
        <v>88.051020781799991</v>
      </c>
      <c r="LA181">
        <v>109.462868262</v>
      </c>
      <c r="LB181">
        <v>92.275716841199994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-23.628603999999996</v>
      </c>
      <c r="LI181">
        <v>-5.7602120000000001</v>
      </c>
      <c r="LJ181">
        <v>-94.721830427</v>
      </c>
      <c r="LK181">
        <v>-74.994343984000011</v>
      </c>
      <c r="LL181">
        <v>-69.399222899999998</v>
      </c>
      <c r="LM181">
        <v>-42.229332180000007</v>
      </c>
      <c r="LN181">
        <v>-46.959230097000003</v>
      </c>
      <c r="LO181">
        <v>-45.112961916000003</v>
      </c>
      <c r="LP181">
        <v>-43.624273410000001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14.676210000000001</v>
      </c>
      <c r="LY181">
        <v>14.452529999999999</v>
      </c>
      <c r="LZ181">
        <v>14.349749999999998</v>
      </c>
      <c r="MA181">
        <v>14.29767</v>
      </c>
      <c r="MB181">
        <v>21.753060000000001</v>
      </c>
      <c r="MC181">
        <v>0</v>
      </c>
      <c r="MD181">
        <v>0</v>
      </c>
      <c r="ME181">
        <v>-35.323415919999995</v>
      </c>
      <c r="MF181">
        <v>-30.945540926700005</v>
      </c>
      <c r="MG181">
        <v>-25.896254723400002</v>
      </c>
      <c r="MH181">
        <v>-24.886022999999998</v>
      </c>
      <c r="MI181">
        <v>-21.373791661600002</v>
      </c>
      <c r="MJ181">
        <v>-38.2035928568</v>
      </c>
      <c r="MK181">
        <v>-24.272979914099999</v>
      </c>
      <c r="ML181">
        <v>13.10801256620001</v>
      </c>
      <c r="MM181">
        <v>21.072123911299983</v>
      </c>
      <c r="MN181">
        <v>19.818895726599994</v>
      </c>
      <c r="MO181">
        <v>39.06729648000001</v>
      </c>
      <c r="MP181">
        <v>41.471059023199992</v>
      </c>
      <c r="MQ181">
        <v>2.5177094892000014</v>
      </c>
      <c r="MR181">
        <v>18.618251517099999</v>
      </c>
    </row>
    <row r="182" spans="1:356" x14ac:dyDescent="0.25">
      <c r="A182">
        <v>202</v>
      </c>
      <c r="B182" t="s">
        <v>565</v>
      </c>
      <c r="C182" s="3">
        <v>42844.639976851853</v>
      </c>
      <c r="D182">
        <v>58.897500000000001</v>
      </c>
      <c r="E182">
        <v>58.1875</v>
      </c>
      <c r="F182">
        <v>29</v>
      </c>
      <c r="G182">
        <v>64</v>
      </c>
      <c r="H182">
        <v>1.4334</v>
      </c>
      <c r="I182">
        <v>277.98379999999997</v>
      </c>
      <c r="J182">
        <v>19981</v>
      </c>
      <c r="K182">
        <v>34</v>
      </c>
      <c r="L182">
        <v>239962</v>
      </c>
      <c r="M182">
        <v>239921</v>
      </c>
      <c r="N182">
        <v>139147</v>
      </c>
      <c r="O182">
        <v>139154</v>
      </c>
      <c r="P182">
        <v>139261</v>
      </c>
      <c r="Q182">
        <v>139303</v>
      </c>
      <c r="R182">
        <v>221069</v>
      </c>
      <c r="S182">
        <v>221077</v>
      </c>
      <c r="T182">
        <v>221036</v>
      </c>
      <c r="U182">
        <v>221028</v>
      </c>
      <c r="V182">
        <v>215384</v>
      </c>
      <c r="W182">
        <v>215319</v>
      </c>
      <c r="X182">
        <v>216069</v>
      </c>
      <c r="Y182">
        <v>216051</v>
      </c>
      <c r="Z182">
        <v>294066</v>
      </c>
      <c r="AA182">
        <v>294017</v>
      </c>
      <c r="AB182">
        <v>1362.8100999999999</v>
      </c>
      <c r="AC182">
        <v>11567.1494</v>
      </c>
      <c r="AD182">
        <v>6</v>
      </c>
      <c r="AE182">
        <v>193.62739999999999</v>
      </c>
      <c r="AF182">
        <v>193.62739999999999</v>
      </c>
      <c r="AG182">
        <v>193.16900000000001</v>
      </c>
      <c r="AH182">
        <v>175.93709999999999</v>
      </c>
      <c r="AI182">
        <v>175.38339999999999</v>
      </c>
      <c r="AJ182">
        <v>40.4801</v>
      </c>
      <c r="AK182">
        <v>40.4801</v>
      </c>
      <c r="AL182">
        <v>1181.0546999999999</v>
      </c>
      <c r="AM182">
        <v>1107.3153</v>
      </c>
      <c r="AN182">
        <v>1052.6666</v>
      </c>
      <c r="AO182">
        <v>854.80930000000001</v>
      </c>
      <c r="AP182">
        <v>1057.5851</v>
      </c>
      <c r="AQ182">
        <v>995.22500000000002</v>
      </c>
      <c r="AR182">
        <v>971.06790000000001</v>
      </c>
      <c r="AS182">
        <v>950.21220000000005</v>
      </c>
      <c r="AT182">
        <v>928.85649999999998</v>
      </c>
      <c r="AU182">
        <v>909.50030000000004</v>
      </c>
      <c r="AV182">
        <v>890.58540000000005</v>
      </c>
      <c r="AW182">
        <v>870.6223</v>
      </c>
      <c r="AX182">
        <v>16</v>
      </c>
      <c r="AY182">
        <v>19</v>
      </c>
      <c r="AZ182">
        <v>32.205399999999997</v>
      </c>
      <c r="BA182">
        <v>23.1191</v>
      </c>
      <c r="BB182">
        <v>17.7791</v>
      </c>
      <c r="BC182">
        <v>14.3277</v>
      </c>
      <c r="BD182">
        <v>11.938499999999999</v>
      </c>
      <c r="BE182">
        <v>10.225300000000001</v>
      </c>
      <c r="BF182">
        <v>8.9027999999999992</v>
      </c>
      <c r="BG182">
        <v>8.1361000000000008</v>
      </c>
      <c r="BH182">
        <v>8.1387999999999998</v>
      </c>
      <c r="BI182">
        <v>75.11</v>
      </c>
      <c r="BJ182">
        <v>104.9</v>
      </c>
      <c r="BK182">
        <v>100.5</v>
      </c>
      <c r="BL182">
        <v>136.66999999999999</v>
      </c>
      <c r="BM182">
        <v>125.93</v>
      </c>
      <c r="BN182">
        <v>171.1</v>
      </c>
      <c r="BO182">
        <v>150.55000000000001</v>
      </c>
      <c r="BP182">
        <v>206.32</v>
      </c>
      <c r="BQ182">
        <v>177.28</v>
      </c>
      <c r="BR182">
        <v>243.31</v>
      </c>
      <c r="BS182">
        <v>202.89</v>
      </c>
      <c r="BT182">
        <v>280.06</v>
      </c>
      <c r="BU182">
        <v>225.35</v>
      </c>
      <c r="BV182">
        <v>308.64999999999998</v>
      </c>
      <c r="BW182">
        <v>50.2</v>
      </c>
      <c r="BX182">
        <v>46.2</v>
      </c>
      <c r="BY182">
        <v>39.376100000000001</v>
      </c>
      <c r="BZ182">
        <v>1.3</v>
      </c>
      <c r="CA182">
        <v>2.5608</v>
      </c>
      <c r="CB182">
        <v>2.5608</v>
      </c>
      <c r="CC182">
        <v>-0.34620000000000001</v>
      </c>
      <c r="CD182">
        <v>2.5608</v>
      </c>
      <c r="CE182">
        <v>1106465</v>
      </c>
      <c r="CF182">
        <v>2</v>
      </c>
      <c r="CI182">
        <v>3.07</v>
      </c>
      <c r="CJ182">
        <v>5.5042999999999997</v>
      </c>
      <c r="CK182">
        <v>7.1863999999999999</v>
      </c>
      <c r="CL182">
        <v>9.4600000000000009</v>
      </c>
      <c r="CM182">
        <v>10.742900000000001</v>
      </c>
      <c r="CN182">
        <v>13.7486</v>
      </c>
      <c r="CO182">
        <v>3.1160999999999999</v>
      </c>
      <c r="CP182">
        <v>5.7854999999999999</v>
      </c>
      <c r="CQ182">
        <v>7.6435000000000004</v>
      </c>
      <c r="CR182">
        <v>11.116099999999999</v>
      </c>
      <c r="CS182">
        <v>11.922599999999999</v>
      </c>
      <c r="CT182">
        <v>14.843500000000001</v>
      </c>
      <c r="CU182">
        <v>24.953499999999998</v>
      </c>
      <c r="CV182">
        <v>24.9619</v>
      </c>
      <c r="CW182">
        <v>25.064399999999999</v>
      </c>
      <c r="CX182">
        <v>24.9374</v>
      </c>
      <c r="CY182">
        <v>24.932400000000001</v>
      </c>
      <c r="CZ182">
        <v>25.054600000000001</v>
      </c>
      <c r="DB182">
        <v>16580</v>
      </c>
      <c r="DC182">
        <v>629</v>
      </c>
      <c r="DD182">
        <v>2</v>
      </c>
      <c r="DF182" t="s">
        <v>610</v>
      </c>
      <c r="DG182">
        <v>795</v>
      </c>
      <c r="DH182">
        <v>1127</v>
      </c>
      <c r="DI182">
        <v>13</v>
      </c>
      <c r="DJ182">
        <v>7</v>
      </c>
      <c r="DK182">
        <v>20</v>
      </c>
      <c r="DL182">
        <v>13.666667</v>
      </c>
      <c r="DM182">
        <v>1.3</v>
      </c>
      <c r="DN182">
        <v>1510.9641999999999</v>
      </c>
      <c r="DO182">
        <v>1375.0714</v>
      </c>
      <c r="DP182">
        <v>1228.7072000000001</v>
      </c>
      <c r="DQ182">
        <v>1170.3429000000001</v>
      </c>
      <c r="DR182">
        <v>1061.0929000000001</v>
      </c>
      <c r="DS182">
        <v>999.23569999999995</v>
      </c>
      <c r="DT182">
        <v>904.75</v>
      </c>
      <c r="DU182">
        <v>104.3514</v>
      </c>
      <c r="DV182">
        <v>104.8493</v>
      </c>
      <c r="DW182">
        <v>104.1514</v>
      </c>
      <c r="DX182">
        <v>103.10290000000001</v>
      </c>
      <c r="DY182">
        <v>70.376400000000004</v>
      </c>
      <c r="DZ182">
        <v>86.155000000000001</v>
      </c>
      <c r="EA182">
        <v>61.608600000000003</v>
      </c>
      <c r="EB182">
        <v>32.205399999999997</v>
      </c>
      <c r="EC182">
        <v>23.1191</v>
      </c>
      <c r="ED182">
        <v>17.7791</v>
      </c>
      <c r="EE182">
        <v>14.3277</v>
      </c>
      <c r="EF182">
        <v>11.938499999999999</v>
      </c>
      <c r="EG182">
        <v>10.225300000000001</v>
      </c>
      <c r="EH182">
        <v>8.9027999999999992</v>
      </c>
      <c r="EI182">
        <v>8.1361000000000008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6.8457000000000004E-2</v>
      </c>
      <c r="EY182">
        <v>5.7031999999999999E-2</v>
      </c>
      <c r="EZ182">
        <v>5.7361000000000002E-2</v>
      </c>
      <c r="FA182">
        <v>3.2237000000000002E-2</v>
      </c>
      <c r="FB182">
        <v>3.5726000000000001E-2</v>
      </c>
      <c r="FC182">
        <v>3.4009999999999999E-2</v>
      </c>
      <c r="FD182">
        <v>3.1953000000000002E-2</v>
      </c>
      <c r="FE182">
        <v>-9.59E-4</v>
      </c>
      <c r="FF182">
        <v>-2.7309999999999999E-3</v>
      </c>
      <c r="FG182">
        <v>-5.9430000000000004E-3</v>
      </c>
      <c r="FH182">
        <v>-7.2800000000000002E-4</v>
      </c>
      <c r="FI182">
        <v>-1.322E-3</v>
      </c>
      <c r="FJ182">
        <v>-2.2169999999999998E-3</v>
      </c>
      <c r="FK182">
        <v>-3.6900000000000002E-4</v>
      </c>
      <c r="FL182">
        <v>8.3999000000000004E-2</v>
      </c>
      <c r="FM182">
        <v>8.0871999999999999E-2</v>
      </c>
      <c r="FN182">
        <v>7.8986000000000001E-2</v>
      </c>
      <c r="FO182">
        <v>7.5914999999999996E-2</v>
      </c>
      <c r="FP182">
        <v>8.0748E-2</v>
      </c>
      <c r="FQ182">
        <v>0.10832600000000001</v>
      </c>
      <c r="FR182">
        <v>0.101922</v>
      </c>
      <c r="FS182">
        <v>-0.227576</v>
      </c>
      <c r="FT182">
        <v>-0.22370300000000001</v>
      </c>
      <c r="FU182">
        <v>-0.221971</v>
      </c>
      <c r="FV182">
        <v>-0.221163</v>
      </c>
      <c r="FW182">
        <v>-0.22476199999999999</v>
      </c>
      <c r="FX182">
        <v>-0.233103</v>
      </c>
      <c r="FY182">
        <v>-0.22733100000000001</v>
      </c>
      <c r="FZ182">
        <v>-1.399583</v>
      </c>
      <c r="GA182">
        <v>-1.3652139999999999</v>
      </c>
      <c r="GB182">
        <v>-1.3499479999999999</v>
      </c>
      <c r="GC182">
        <v>-1.342908</v>
      </c>
      <c r="GD182">
        <v>-1.374163</v>
      </c>
      <c r="GE182">
        <v>-1.449646</v>
      </c>
      <c r="GF182">
        <v>-1.3987229999999999</v>
      </c>
      <c r="GG182">
        <v>-0.35565600000000003</v>
      </c>
      <c r="GH182">
        <v>-0.32326899999999997</v>
      </c>
      <c r="GI182">
        <v>-0.31077500000000002</v>
      </c>
      <c r="GJ182">
        <v>-0.306649</v>
      </c>
      <c r="GK182">
        <v>-0.34224100000000002</v>
      </c>
      <c r="GL182">
        <v>-0.47358600000000001</v>
      </c>
      <c r="GM182">
        <v>-0.41739399999999999</v>
      </c>
      <c r="GN182">
        <v>-0.40013399999999999</v>
      </c>
      <c r="GO182">
        <v>-0.364539</v>
      </c>
      <c r="GP182">
        <v>-0.34881299999999998</v>
      </c>
      <c r="GQ182">
        <v>-0.34154400000000001</v>
      </c>
      <c r="GR182">
        <v>-0.37454199999999999</v>
      </c>
      <c r="GS182">
        <v>-0.44889299999999999</v>
      </c>
      <c r="GT182">
        <v>-0.39693800000000001</v>
      </c>
      <c r="GU182">
        <v>0.42188199999999998</v>
      </c>
      <c r="GV182">
        <v>0.40539599999999998</v>
      </c>
      <c r="GW182">
        <v>0.38827099999999998</v>
      </c>
      <c r="GX182">
        <v>0.37087100000000001</v>
      </c>
      <c r="GY182">
        <v>0.70408899999999996</v>
      </c>
      <c r="GZ182">
        <v>0.68068499999999998</v>
      </c>
      <c r="HA182">
        <v>0.649455</v>
      </c>
      <c r="HB182">
        <v>-10</v>
      </c>
      <c r="HC182">
        <v>-10</v>
      </c>
      <c r="HD182">
        <v>-10</v>
      </c>
      <c r="HE182">
        <v>-10</v>
      </c>
      <c r="HF182">
        <v>-15</v>
      </c>
      <c r="HG182">
        <v>0</v>
      </c>
      <c r="HH182">
        <v>0</v>
      </c>
      <c r="HI182">
        <v>-1.4674689999999999</v>
      </c>
      <c r="HJ182">
        <v>-1.445052</v>
      </c>
      <c r="HK182">
        <v>-1.4347220000000001</v>
      </c>
      <c r="HL182">
        <v>-1.429481</v>
      </c>
      <c r="HM182">
        <v>-1.449872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738.62199999999996</v>
      </c>
      <c r="HX182">
        <v>0</v>
      </c>
      <c r="HZ182">
        <v>738.54100000000005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762.976</v>
      </c>
      <c r="IJ182">
        <v>0</v>
      </c>
      <c r="IL182">
        <v>762.8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773.69899999999996</v>
      </c>
      <c r="IV182">
        <v>0</v>
      </c>
      <c r="IX182">
        <v>773.94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779.99900000000002</v>
      </c>
      <c r="JH182">
        <v>0</v>
      </c>
      <c r="JJ182">
        <v>779.81500000000005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751.70600000000002</v>
      </c>
      <c r="JT182">
        <v>0</v>
      </c>
      <c r="JV182">
        <v>751.49699999999996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733.52200000000005</v>
      </c>
      <c r="KF182">
        <v>0.10199999999999999</v>
      </c>
      <c r="KH182">
        <v>733.54100000000005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767.72799999999995</v>
      </c>
      <c r="KR182">
        <v>2.5000000000000001E-2</v>
      </c>
      <c r="KT182">
        <v>767.899</v>
      </c>
      <c r="KU182">
        <v>2.5000000000000001E-2</v>
      </c>
      <c r="KV182">
        <v>126.9194818358</v>
      </c>
      <c r="KW182">
        <v>111.20477426080001</v>
      </c>
      <c r="KX182">
        <v>97.05066689920001</v>
      </c>
      <c r="KY182">
        <v>88.846581253500005</v>
      </c>
      <c r="KZ182">
        <v>85.681129489200003</v>
      </c>
      <c r="LA182">
        <v>108.2432064382</v>
      </c>
      <c r="LB182">
        <v>92.213929499999992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-23.6832648</v>
      </c>
      <c r="LI182">
        <v>-5.7742073999999999</v>
      </c>
      <c r="LJ182">
        <v>-94.469053334000009</v>
      </c>
      <c r="LK182">
        <v>-74.132485414000001</v>
      </c>
      <c r="LL182">
        <v>-69.411626264000006</v>
      </c>
      <c r="LM182">
        <v>-42.313688172000006</v>
      </c>
      <c r="LN182">
        <v>-47.276703852000004</v>
      </c>
      <c r="LO182">
        <v>-46.088595278000007</v>
      </c>
      <c r="LP182">
        <v>-44.177267231999998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14.674689999999998</v>
      </c>
      <c r="LY182">
        <v>14.450520000000001</v>
      </c>
      <c r="LZ182">
        <v>14.34722</v>
      </c>
      <c r="MA182">
        <v>14.29481</v>
      </c>
      <c r="MB182">
        <v>21.748080000000002</v>
      </c>
      <c r="MC182">
        <v>0</v>
      </c>
      <c r="MD182">
        <v>0</v>
      </c>
      <c r="ME182">
        <v>-37.113201518400004</v>
      </c>
      <c r="MF182">
        <v>-33.894528361699997</v>
      </c>
      <c r="MG182">
        <v>-32.367651334999998</v>
      </c>
      <c r="MH182">
        <v>-31.616401182100002</v>
      </c>
      <c r="MI182">
        <v>-24.085689512400002</v>
      </c>
      <c r="MJ182">
        <v>-40.801801830000002</v>
      </c>
      <c r="MK182">
        <v>-25.7150599884</v>
      </c>
      <c r="ML182">
        <v>10.011916983399985</v>
      </c>
      <c r="MM182">
        <v>17.628280485100007</v>
      </c>
      <c r="MN182">
        <v>9.6186093002000064</v>
      </c>
      <c r="MO182">
        <v>29.211301899399995</v>
      </c>
      <c r="MP182">
        <v>36.066816124799999</v>
      </c>
      <c r="MQ182">
        <v>-2.3304554698000075</v>
      </c>
      <c r="MR182">
        <v>16.547394879599999</v>
      </c>
    </row>
    <row r="183" spans="1:356" x14ac:dyDescent="0.25">
      <c r="A183">
        <v>202</v>
      </c>
      <c r="B183" t="s">
        <v>566</v>
      </c>
      <c r="C183" s="3">
        <v>42844.641076388885</v>
      </c>
      <c r="D183">
        <v>58.304600000000001</v>
      </c>
      <c r="E183">
        <v>57.625700000000002</v>
      </c>
      <c r="F183">
        <v>30</v>
      </c>
      <c r="G183">
        <v>34</v>
      </c>
      <c r="H183">
        <v>1.3816999999999999</v>
      </c>
      <c r="I183">
        <v>240.91569999999999</v>
      </c>
      <c r="J183">
        <v>13689</v>
      </c>
      <c r="K183">
        <v>34</v>
      </c>
      <c r="L183">
        <v>239962</v>
      </c>
      <c r="M183">
        <v>239921</v>
      </c>
      <c r="N183">
        <v>139147</v>
      </c>
      <c r="O183">
        <v>139154</v>
      </c>
      <c r="P183">
        <v>139261</v>
      </c>
      <c r="Q183">
        <v>139303</v>
      </c>
      <c r="R183">
        <v>221069</v>
      </c>
      <c r="S183">
        <v>221077</v>
      </c>
      <c r="T183">
        <v>221036</v>
      </c>
      <c r="U183">
        <v>221028</v>
      </c>
      <c r="V183">
        <v>215384</v>
      </c>
      <c r="W183">
        <v>215319</v>
      </c>
      <c r="X183">
        <v>216069</v>
      </c>
      <c r="Y183">
        <v>216051</v>
      </c>
      <c r="Z183">
        <v>294066</v>
      </c>
      <c r="AA183">
        <v>294017</v>
      </c>
      <c r="AB183">
        <v>1362.8100999999999</v>
      </c>
      <c r="AC183">
        <v>11567.1494</v>
      </c>
      <c r="AD183">
        <v>6</v>
      </c>
      <c r="AE183">
        <v>193.78200000000001</v>
      </c>
      <c r="AF183">
        <v>193.78200000000001</v>
      </c>
      <c r="AG183">
        <v>193.3236</v>
      </c>
      <c r="AH183">
        <v>176.0917</v>
      </c>
      <c r="AI183">
        <v>175.53790000000001</v>
      </c>
      <c r="AJ183">
        <v>40.634700000000002</v>
      </c>
      <c r="AK183">
        <v>40.634700000000002</v>
      </c>
      <c r="AL183">
        <v>1141.2109</v>
      </c>
      <c r="AM183">
        <v>1060.2518</v>
      </c>
      <c r="AN183">
        <v>1028.5</v>
      </c>
      <c r="AO183">
        <v>897.17</v>
      </c>
      <c r="AP183">
        <v>1025.7801999999999</v>
      </c>
      <c r="AQ183">
        <v>980.86360000000002</v>
      </c>
      <c r="AR183">
        <v>965.53840000000002</v>
      </c>
      <c r="AS183">
        <v>951.88229999999999</v>
      </c>
      <c r="AT183">
        <v>937.30840000000001</v>
      </c>
      <c r="AU183">
        <v>926.3374</v>
      </c>
      <c r="AV183">
        <v>914.30430000000001</v>
      </c>
      <c r="AW183">
        <v>900.40859999999998</v>
      </c>
      <c r="AX183">
        <v>16.2</v>
      </c>
      <c r="AY183">
        <v>17.2</v>
      </c>
      <c r="AZ183">
        <v>32.135300000000001</v>
      </c>
      <c r="BA183">
        <v>23.052399999999999</v>
      </c>
      <c r="BB183">
        <v>17.2727</v>
      </c>
      <c r="BC183">
        <v>13.6236</v>
      </c>
      <c r="BD183">
        <v>10.8528</v>
      </c>
      <c r="BE183">
        <v>8.7309000000000001</v>
      </c>
      <c r="BF183">
        <v>7.1933999999999996</v>
      </c>
      <c r="BG183">
        <v>6.3998999999999997</v>
      </c>
      <c r="BH183">
        <v>6.4188999999999998</v>
      </c>
      <c r="BI183">
        <v>103.65</v>
      </c>
      <c r="BJ183">
        <v>121.64</v>
      </c>
      <c r="BK183">
        <v>140.18</v>
      </c>
      <c r="BL183">
        <v>162.68</v>
      </c>
      <c r="BM183">
        <v>180.53</v>
      </c>
      <c r="BN183">
        <v>208.31</v>
      </c>
      <c r="BO183">
        <v>225.58</v>
      </c>
      <c r="BP183">
        <v>261.99</v>
      </c>
      <c r="BQ183">
        <v>282.02999999999997</v>
      </c>
      <c r="BR183">
        <v>328.87</v>
      </c>
      <c r="BS183">
        <v>340.44</v>
      </c>
      <c r="BT183">
        <v>400.01</v>
      </c>
      <c r="BU183">
        <v>391.08</v>
      </c>
      <c r="BV183">
        <v>454.09</v>
      </c>
      <c r="BW183">
        <v>0</v>
      </c>
      <c r="BX183">
        <v>46.4</v>
      </c>
      <c r="BY183">
        <v>0</v>
      </c>
      <c r="BZ183">
        <v>7.6428570000000002</v>
      </c>
      <c r="CA183">
        <v>12.418699999999999</v>
      </c>
      <c r="CB183">
        <v>12.432600000000001</v>
      </c>
      <c r="CC183">
        <v>8.7270000000000003</v>
      </c>
      <c r="CD183">
        <v>12.418699999999999</v>
      </c>
      <c r="CE183">
        <v>1055647</v>
      </c>
      <c r="CF183">
        <v>1</v>
      </c>
      <c r="CI183">
        <v>3.1214</v>
      </c>
      <c r="CJ183">
        <v>5.3956999999999997</v>
      </c>
      <c r="CK183">
        <v>6.6</v>
      </c>
      <c r="CL183">
        <v>8.3457000000000008</v>
      </c>
      <c r="CM183">
        <v>9.6850000000000005</v>
      </c>
      <c r="CN183">
        <v>12.6214</v>
      </c>
      <c r="CO183">
        <v>3.6920000000000002</v>
      </c>
      <c r="CP183">
        <v>5.8120000000000003</v>
      </c>
      <c r="CQ183">
        <v>7.6719999999999997</v>
      </c>
      <c r="CR183">
        <v>9.282</v>
      </c>
      <c r="CS183">
        <v>10.96</v>
      </c>
      <c r="CT183">
        <v>15.378</v>
      </c>
      <c r="CU183">
        <v>24.809200000000001</v>
      </c>
      <c r="CV183">
        <v>25.095600000000001</v>
      </c>
      <c r="CW183">
        <v>24.960799999999999</v>
      </c>
      <c r="CX183">
        <v>24.944400000000002</v>
      </c>
      <c r="CY183">
        <v>24.851400000000002</v>
      </c>
      <c r="CZ183">
        <v>25.143899999999999</v>
      </c>
      <c r="DB183">
        <v>16580</v>
      </c>
      <c r="DC183">
        <v>629</v>
      </c>
      <c r="DD183">
        <v>3</v>
      </c>
      <c r="DF183" t="s">
        <v>612</v>
      </c>
      <c r="DG183">
        <v>635</v>
      </c>
      <c r="DH183">
        <v>1127</v>
      </c>
      <c r="DI183">
        <v>12</v>
      </c>
      <c r="DJ183">
        <v>6</v>
      </c>
      <c r="DK183">
        <v>35</v>
      </c>
      <c r="DL183">
        <v>37.25</v>
      </c>
      <c r="DM183">
        <v>7.6428570000000002</v>
      </c>
      <c r="DN183">
        <v>1441.7927999999999</v>
      </c>
      <c r="DO183">
        <v>1305.5929000000001</v>
      </c>
      <c r="DP183">
        <v>1216.3071</v>
      </c>
      <c r="DQ183">
        <v>1175.5571</v>
      </c>
      <c r="DR183">
        <v>1129.3214</v>
      </c>
      <c r="DS183">
        <v>1016.1286</v>
      </c>
      <c r="DT183">
        <v>882.05709999999999</v>
      </c>
      <c r="DU183">
        <v>58.872100000000003</v>
      </c>
      <c r="DV183">
        <v>58.207099999999997</v>
      </c>
      <c r="DW183">
        <v>54.255000000000003</v>
      </c>
      <c r="DX183">
        <v>55.207900000000002</v>
      </c>
      <c r="DY183">
        <v>50.82</v>
      </c>
      <c r="DZ183">
        <v>75.599999999999994</v>
      </c>
      <c r="EA183">
        <v>56.891399999999997</v>
      </c>
      <c r="EB183">
        <v>32.135300000000001</v>
      </c>
      <c r="EC183">
        <v>23.052399999999999</v>
      </c>
      <c r="ED183">
        <v>17.2727</v>
      </c>
      <c r="EE183">
        <v>13.6236</v>
      </c>
      <c r="EF183">
        <v>10.8528</v>
      </c>
      <c r="EG183">
        <v>8.7309000000000001</v>
      </c>
      <c r="EH183">
        <v>7.1933999999999996</v>
      </c>
      <c r="EI183">
        <v>6.3998999999999997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6.9089999999999999E-2</v>
      </c>
      <c r="EY183">
        <v>5.7072999999999999E-2</v>
      </c>
      <c r="EZ183">
        <v>5.7328999999999998E-2</v>
      </c>
      <c r="FA183">
        <v>3.2897000000000003E-2</v>
      </c>
      <c r="FB183">
        <v>3.6006000000000003E-2</v>
      </c>
      <c r="FC183">
        <v>3.3616E-2</v>
      </c>
      <c r="FD183">
        <v>3.1620000000000002E-2</v>
      </c>
      <c r="FE183">
        <v>-9.3300000000000002E-4</v>
      </c>
      <c r="FF183">
        <v>-2.63E-3</v>
      </c>
      <c r="FG183">
        <v>-5.9550000000000002E-3</v>
      </c>
      <c r="FH183">
        <v>-8.5800000000000004E-4</v>
      </c>
      <c r="FI183">
        <v>-1.328E-3</v>
      </c>
      <c r="FJ183">
        <v>-2.6740000000000002E-3</v>
      </c>
      <c r="FK183">
        <v>-6.4899999999999995E-4</v>
      </c>
      <c r="FL183">
        <v>8.3975999999999995E-2</v>
      </c>
      <c r="FM183">
        <v>8.0845E-2</v>
      </c>
      <c r="FN183">
        <v>7.8950999999999993E-2</v>
      </c>
      <c r="FO183">
        <v>7.5883000000000006E-2</v>
      </c>
      <c r="FP183">
        <v>8.0700999999999995E-2</v>
      </c>
      <c r="FQ183">
        <v>0.10826</v>
      </c>
      <c r="FR183">
        <v>0.101893</v>
      </c>
      <c r="FS183">
        <v>-0.228015</v>
      </c>
      <c r="FT183">
        <v>-0.22416700000000001</v>
      </c>
      <c r="FU183">
        <v>-0.22251599999999999</v>
      </c>
      <c r="FV183">
        <v>-0.221689</v>
      </c>
      <c r="FW183">
        <v>-0.22545899999999999</v>
      </c>
      <c r="FX183">
        <v>-0.23374300000000001</v>
      </c>
      <c r="FY183">
        <v>-0.227799</v>
      </c>
      <c r="FZ183">
        <v>-1.3973249999999999</v>
      </c>
      <c r="GA183">
        <v>-1.3631519999999999</v>
      </c>
      <c r="GB183">
        <v>-1.348641</v>
      </c>
      <c r="GC183">
        <v>-1.3414550000000001</v>
      </c>
      <c r="GD183">
        <v>-1.3746940000000001</v>
      </c>
      <c r="GE183">
        <v>-1.4501820000000001</v>
      </c>
      <c r="GF183">
        <v>-1.398023</v>
      </c>
      <c r="GG183">
        <v>-0.35624499999999998</v>
      </c>
      <c r="GH183">
        <v>-0.32369799999999999</v>
      </c>
      <c r="GI183">
        <v>-0.31096800000000002</v>
      </c>
      <c r="GJ183">
        <v>-0.30688300000000002</v>
      </c>
      <c r="GK183">
        <v>-0.342142</v>
      </c>
      <c r="GL183">
        <v>-0.47383199999999998</v>
      </c>
      <c r="GM183">
        <v>-0.418215</v>
      </c>
      <c r="GN183">
        <v>-0.40068599999999999</v>
      </c>
      <c r="GO183">
        <v>-0.36540499999999998</v>
      </c>
      <c r="GP183">
        <v>-0.35038599999999998</v>
      </c>
      <c r="GQ183">
        <v>-0.34294000000000002</v>
      </c>
      <c r="GR183">
        <v>-0.37726900000000002</v>
      </c>
      <c r="GS183">
        <v>-0.45062099999999999</v>
      </c>
      <c r="GT183">
        <v>-0.39704</v>
      </c>
      <c r="GU183">
        <v>0.42203800000000002</v>
      </c>
      <c r="GV183">
        <v>0.40389000000000003</v>
      </c>
      <c r="GW183">
        <v>0.38397900000000001</v>
      </c>
      <c r="GX183">
        <v>0.361095</v>
      </c>
      <c r="GY183">
        <v>0.67877699999999996</v>
      </c>
      <c r="GZ183">
        <v>0.59696099999999996</v>
      </c>
      <c r="HA183">
        <v>0.55448900000000001</v>
      </c>
      <c r="HB183">
        <v>-20</v>
      </c>
      <c r="HC183">
        <v>-20</v>
      </c>
      <c r="HD183">
        <v>-20</v>
      </c>
      <c r="HE183">
        <v>-20</v>
      </c>
      <c r="HF183">
        <v>-20</v>
      </c>
      <c r="HG183">
        <v>-10</v>
      </c>
      <c r="HH183">
        <v>10</v>
      </c>
      <c r="HI183">
        <v>-1.467333</v>
      </c>
      <c r="HJ183">
        <v>-1.445262</v>
      </c>
      <c r="HK183">
        <v>-1.4355340000000001</v>
      </c>
      <c r="HL183">
        <v>-1.4302410000000001</v>
      </c>
      <c r="HM183">
        <v>-1.4521170000000001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738.62199999999996</v>
      </c>
      <c r="HX183">
        <v>0</v>
      </c>
      <c r="HZ183">
        <v>738.54100000000005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762.976</v>
      </c>
      <c r="IJ183">
        <v>0</v>
      </c>
      <c r="IL183">
        <v>762.8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773.69899999999996</v>
      </c>
      <c r="IV183">
        <v>0</v>
      </c>
      <c r="IX183">
        <v>773.94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779.99900000000002</v>
      </c>
      <c r="JH183">
        <v>0</v>
      </c>
      <c r="JJ183">
        <v>779.81500000000005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751.70600000000002</v>
      </c>
      <c r="JT183">
        <v>0</v>
      </c>
      <c r="JV183">
        <v>751.49699999999996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733.52200000000005</v>
      </c>
      <c r="KF183">
        <v>0.10199999999999999</v>
      </c>
      <c r="KH183">
        <v>733.54100000000005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767.72799999999995</v>
      </c>
      <c r="KR183">
        <v>2.5000000000000001E-2</v>
      </c>
      <c r="KT183">
        <v>767.899</v>
      </c>
      <c r="KU183">
        <v>2.5000000000000001E-2</v>
      </c>
      <c r="KV183">
        <v>121.07599217279999</v>
      </c>
      <c r="KW183">
        <v>105.55065800050001</v>
      </c>
      <c r="KX183">
        <v>96.028661852099987</v>
      </c>
      <c r="KY183">
        <v>89.204799419300002</v>
      </c>
      <c r="KZ183">
        <v>91.137366301399993</v>
      </c>
      <c r="LA183">
        <v>110.006082236</v>
      </c>
      <c r="LB183">
        <v>89.875444090299993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-23.748288800000001</v>
      </c>
      <c r="LI183">
        <v>-5.7860945999999993</v>
      </c>
      <c r="LJ183">
        <v>-95.237480024999996</v>
      </c>
      <c r="LK183">
        <v>-74.214084335999999</v>
      </c>
      <c r="LL183">
        <v>-69.285082734</v>
      </c>
      <c r="LM183">
        <v>-42.978876745000001</v>
      </c>
      <c r="LN183">
        <v>-47.671638531999996</v>
      </c>
      <c r="LO183">
        <v>-44.871531444000006</v>
      </c>
      <c r="LP183">
        <v>-43.298170333000009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29.34666</v>
      </c>
      <c r="LY183">
        <v>28.905239999999999</v>
      </c>
      <c r="LZ183">
        <v>28.710680000000004</v>
      </c>
      <c r="MA183">
        <v>28.604820000000004</v>
      </c>
      <c r="MB183">
        <v>29.042340000000003</v>
      </c>
      <c r="MC183">
        <v>0</v>
      </c>
      <c r="MD183">
        <v>0</v>
      </c>
      <c r="ME183">
        <v>-20.972891264499999</v>
      </c>
      <c r="MF183">
        <v>-18.8415218558</v>
      </c>
      <c r="MG183">
        <v>-16.871568840000002</v>
      </c>
      <c r="MH183">
        <v>-16.942365975700003</v>
      </c>
      <c r="MI183">
        <v>-17.387656440000001</v>
      </c>
      <c r="MJ183">
        <v>-35.821699199999998</v>
      </c>
      <c r="MK183">
        <v>-23.792836851000001</v>
      </c>
      <c r="ML183">
        <v>34.212280883299989</v>
      </c>
      <c r="MM183">
        <v>41.400291808700004</v>
      </c>
      <c r="MN183">
        <v>38.582690278099989</v>
      </c>
      <c r="MO183">
        <v>57.888376698600013</v>
      </c>
      <c r="MP183">
        <v>55.1204113294</v>
      </c>
      <c r="MQ183">
        <v>5.5645627919999967</v>
      </c>
      <c r="MR183">
        <v>16.998342306299985</v>
      </c>
    </row>
    <row r="184" spans="1:356" x14ac:dyDescent="0.25">
      <c r="A184">
        <v>202</v>
      </c>
      <c r="B184" t="s">
        <v>567</v>
      </c>
      <c r="C184" s="3">
        <v>42844.642071759263</v>
      </c>
      <c r="D184">
        <v>57.9422</v>
      </c>
      <c r="E184">
        <v>57.4086</v>
      </c>
      <c r="F184">
        <v>51</v>
      </c>
      <c r="G184">
        <v>64</v>
      </c>
      <c r="H184">
        <v>1.4334</v>
      </c>
      <c r="I184">
        <v>273.09690000000001</v>
      </c>
      <c r="J184">
        <v>19681</v>
      </c>
      <c r="K184">
        <v>34</v>
      </c>
      <c r="L184">
        <v>239962</v>
      </c>
      <c r="M184">
        <v>239921</v>
      </c>
      <c r="N184">
        <v>139147</v>
      </c>
      <c r="O184">
        <v>139154</v>
      </c>
      <c r="P184">
        <v>139261</v>
      </c>
      <c r="Q184">
        <v>139303</v>
      </c>
      <c r="R184">
        <v>221069</v>
      </c>
      <c r="S184">
        <v>221077</v>
      </c>
      <c r="T184">
        <v>221036</v>
      </c>
      <c r="U184">
        <v>221028</v>
      </c>
      <c r="V184">
        <v>215384</v>
      </c>
      <c r="W184">
        <v>215319</v>
      </c>
      <c r="X184">
        <v>216069</v>
      </c>
      <c r="Y184">
        <v>216051</v>
      </c>
      <c r="Z184">
        <v>294066</v>
      </c>
      <c r="AA184">
        <v>294017</v>
      </c>
      <c r="AB184">
        <v>1362.8100999999999</v>
      </c>
      <c r="AC184">
        <v>11607.002899999999</v>
      </c>
      <c r="AD184">
        <v>6</v>
      </c>
      <c r="AE184">
        <v>193.99160000000001</v>
      </c>
      <c r="AF184">
        <v>193.99160000000001</v>
      </c>
      <c r="AG184">
        <v>193.53319999999999</v>
      </c>
      <c r="AH184">
        <v>176.3013</v>
      </c>
      <c r="AI184">
        <v>175.74760000000001</v>
      </c>
      <c r="AJ184">
        <v>40.844299999999997</v>
      </c>
      <c r="AK184">
        <v>40.844299999999997</v>
      </c>
      <c r="AL184">
        <v>1183.3984</v>
      </c>
      <c r="AM184">
        <v>1108.3304000000001</v>
      </c>
      <c r="AN184">
        <v>1057.6666</v>
      </c>
      <c r="AO184">
        <v>849.48469999999998</v>
      </c>
      <c r="AP184">
        <v>1055.0990999999999</v>
      </c>
      <c r="AQ184">
        <v>992.73749999999995</v>
      </c>
      <c r="AR184">
        <v>968.02350000000001</v>
      </c>
      <c r="AS184">
        <v>946.47220000000004</v>
      </c>
      <c r="AT184">
        <v>924.55769999999995</v>
      </c>
      <c r="AU184">
        <v>905.5521</v>
      </c>
      <c r="AV184">
        <v>886.92489999999998</v>
      </c>
      <c r="AW184">
        <v>867.15329999999994</v>
      </c>
      <c r="AX184">
        <v>15.6</v>
      </c>
      <c r="AY184">
        <v>19.399999999999999</v>
      </c>
      <c r="AZ184">
        <v>32.423999999999999</v>
      </c>
      <c r="BA184">
        <v>23.193300000000001</v>
      </c>
      <c r="BB184">
        <v>17.905100000000001</v>
      </c>
      <c r="BC184">
        <v>14.3971</v>
      </c>
      <c r="BD184">
        <v>11.9922</v>
      </c>
      <c r="BE184">
        <v>10.315099999999999</v>
      </c>
      <c r="BF184">
        <v>8.9612999999999996</v>
      </c>
      <c r="BG184">
        <v>8.1693999999999996</v>
      </c>
      <c r="BH184">
        <v>8.1887000000000008</v>
      </c>
      <c r="BI184">
        <v>74.97</v>
      </c>
      <c r="BJ184">
        <v>104.16</v>
      </c>
      <c r="BK184">
        <v>100.08</v>
      </c>
      <c r="BL184">
        <v>135.76</v>
      </c>
      <c r="BM184">
        <v>125.21</v>
      </c>
      <c r="BN184">
        <v>170.24</v>
      </c>
      <c r="BO184">
        <v>149.49</v>
      </c>
      <c r="BP184">
        <v>205.01</v>
      </c>
      <c r="BQ184">
        <v>176.74</v>
      </c>
      <c r="BR184">
        <v>240.86</v>
      </c>
      <c r="BS184">
        <v>201.71</v>
      </c>
      <c r="BT184">
        <v>277.45</v>
      </c>
      <c r="BU184">
        <v>223.73</v>
      </c>
      <c r="BV184">
        <v>306.16000000000003</v>
      </c>
      <c r="BW184">
        <v>49.6</v>
      </c>
      <c r="BX184">
        <v>46.3</v>
      </c>
      <c r="BY184">
        <v>39.404299999999999</v>
      </c>
      <c r="BZ184">
        <v>0.52500000000000002</v>
      </c>
      <c r="CA184">
        <v>2.7763</v>
      </c>
      <c r="CB184">
        <v>2.7976000000000001</v>
      </c>
      <c r="CC184">
        <v>-0.77180000000000004</v>
      </c>
      <c r="CD184">
        <v>2.7763</v>
      </c>
      <c r="CE184">
        <v>1106465</v>
      </c>
      <c r="CF184">
        <v>2</v>
      </c>
      <c r="CI184">
        <v>3.26</v>
      </c>
      <c r="CJ184">
        <v>5.7986000000000004</v>
      </c>
      <c r="CK184">
        <v>7.6421000000000001</v>
      </c>
      <c r="CL184">
        <v>9.6843000000000004</v>
      </c>
      <c r="CM184">
        <v>11.064299999999999</v>
      </c>
      <c r="CN184">
        <v>14.336399999999999</v>
      </c>
      <c r="CO184">
        <v>3.5539999999999998</v>
      </c>
      <c r="CP184">
        <v>6.1254</v>
      </c>
      <c r="CQ184">
        <v>7.7746000000000004</v>
      </c>
      <c r="CR184">
        <v>11.333299999999999</v>
      </c>
      <c r="CS184">
        <v>11.911099999999999</v>
      </c>
      <c r="CT184">
        <v>14.8698</v>
      </c>
      <c r="CU184">
        <v>24.967500000000001</v>
      </c>
      <c r="CV184">
        <v>24.947399999999998</v>
      </c>
      <c r="CW184">
        <v>25.081800000000001</v>
      </c>
      <c r="CX184">
        <v>24.766400000000001</v>
      </c>
      <c r="CY184">
        <v>24.805</v>
      </c>
      <c r="CZ184">
        <v>25.040299999999998</v>
      </c>
      <c r="DB184">
        <v>16580</v>
      </c>
      <c r="DC184">
        <v>629</v>
      </c>
      <c r="DD184">
        <v>4</v>
      </c>
      <c r="DF184" t="s">
        <v>610</v>
      </c>
      <c r="DG184">
        <v>795</v>
      </c>
      <c r="DH184">
        <v>1127</v>
      </c>
      <c r="DI184">
        <v>13</v>
      </c>
      <c r="DJ184">
        <v>7</v>
      </c>
      <c r="DK184">
        <v>20</v>
      </c>
      <c r="DL184">
        <v>25</v>
      </c>
      <c r="DM184">
        <v>0.52500000000000002</v>
      </c>
      <c r="DN184">
        <v>1526.6428000000001</v>
      </c>
      <c r="DO184">
        <v>1372.9286</v>
      </c>
      <c r="DP184">
        <v>1273.3571999999999</v>
      </c>
      <c r="DQ184">
        <v>1194.2213999999999</v>
      </c>
      <c r="DR184">
        <v>1068.5286000000001</v>
      </c>
      <c r="DS184">
        <v>1032.5857000000001</v>
      </c>
      <c r="DT184">
        <v>938.27859999999998</v>
      </c>
      <c r="DU184">
        <v>103.35290000000001</v>
      </c>
      <c r="DV184">
        <v>105.8314</v>
      </c>
      <c r="DW184">
        <v>101.125</v>
      </c>
      <c r="DX184">
        <v>97.964299999999994</v>
      </c>
      <c r="DY184">
        <v>60.8857</v>
      </c>
      <c r="DZ184">
        <v>81.400700000000001</v>
      </c>
      <c r="EA184">
        <v>55.522100000000002</v>
      </c>
      <c r="EB184">
        <v>32.423999999999999</v>
      </c>
      <c r="EC184">
        <v>23.193300000000001</v>
      </c>
      <c r="ED184">
        <v>17.905100000000001</v>
      </c>
      <c r="EE184">
        <v>14.3971</v>
      </c>
      <c r="EF184">
        <v>11.9922</v>
      </c>
      <c r="EG184">
        <v>10.315099999999999</v>
      </c>
      <c r="EH184">
        <v>8.9612999999999996</v>
      </c>
      <c r="EI184">
        <v>8.1693999999999996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6.8204000000000001E-2</v>
      </c>
      <c r="EY184">
        <v>5.6557999999999997E-2</v>
      </c>
      <c r="EZ184">
        <v>5.6448999999999999E-2</v>
      </c>
      <c r="FA184">
        <v>3.3079999999999998E-2</v>
      </c>
      <c r="FB184">
        <v>3.6102000000000002E-2</v>
      </c>
      <c r="FC184">
        <v>3.356E-2</v>
      </c>
      <c r="FD184">
        <v>3.1621999999999997E-2</v>
      </c>
      <c r="FE184">
        <v>-9.3300000000000002E-4</v>
      </c>
      <c r="FF184">
        <v>-2.6310000000000001E-3</v>
      </c>
      <c r="FG184">
        <v>-5.9560000000000004E-3</v>
      </c>
      <c r="FH184">
        <v>-8.5899999999999995E-4</v>
      </c>
      <c r="FI184">
        <v>-1.3309999999999999E-3</v>
      </c>
      <c r="FJ184">
        <v>-4.816E-3</v>
      </c>
      <c r="FK184">
        <v>-2.1519999999999998E-3</v>
      </c>
      <c r="FL184">
        <v>8.4021999999999999E-2</v>
      </c>
      <c r="FM184">
        <v>8.0898999999999999E-2</v>
      </c>
      <c r="FN184">
        <v>7.9005000000000006E-2</v>
      </c>
      <c r="FO184">
        <v>7.5936000000000003E-2</v>
      </c>
      <c r="FP184">
        <v>8.0775E-2</v>
      </c>
      <c r="FQ184">
        <v>0.108351</v>
      </c>
      <c r="FR184">
        <v>0.10194300000000001</v>
      </c>
      <c r="FS184">
        <v>-0.22672500000000001</v>
      </c>
      <c r="FT184">
        <v>-0.22282299999999999</v>
      </c>
      <c r="FU184">
        <v>-0.221162</v>
      </c>
      <c r="FV184">
        <v>-0.220334</v>
      </c>
      <c r="FW184">
        <v>-0.22389999999999999</v>
      </c>
      <c r="FX184">
        <v>-0.23224700000000001</v>
      </c>
      <c r="FY184">
        <v>-0.22650999999999999</v>
      </c>
      <c r="FZ184">
        <v>-1.397098</v>
      </c>
      <c r="GA184">
        <v>-1.362501</v>
      </c>
      <c r="GB184">
        <v>-1.34782</v>
      </c>
      <c r="GC184">
        <v>-1.3405830000000001</v>
      </c>
      <c r="GD184">
        <v>-1.372234</v>
      </c>
      <c r="GE184">
        <v>-1.446585</v>
      </c>
      <c r="GF184">
        <v>-1.3958950000000001</v>
      </c>
      <c r="GG184">
        <v>-0.35421999999999998</v>
      </c>
      <c r="GH184">
        <v>-0.32209100000000002</v>
      </c>
      <c r="GI184">
        <v>-0.309477</v>
      </c>
      <c r="GJ184">
        <v>-0.30542999999999998</v>
      </c>
      <c r="GK184">
        <v>-0.341026</v>
      </c>
      <c r="GL184">
        <v>-0.47151799999999999</v>
      </c>
      <c r="GM184">
        <v>-0.41550300000000001</v>
      </c>
      <c r="GN184">
        <v>-0.40076299999999998</v>
      </c>
      <c r="GO184">
        <v>-0.36468</v>
      </c>
      <c r="GP184">
        <v>-0.34950799999999999</v>
      </c>
      <c r="GQ184">
        <v>-0.34202100000000002</v>
      </c>
      <c r="GR184">
        <v>-0.37457699999999999</v>
      </c>
      <c r="GS184">
        <v>-0.44986799999999999</v>
      </c>
      <c r="GT184">
        <v>-0.39792899999999998</v>
      </c>
      <c r="GU184">
        <v>0.42202699999999999</v>
      </c>
      <c r="GV184">
        <v>0.40565000000000001</v>
      </c>
      <c r="GW184">
        <v>0.38855200000000001</v>
      </c>
      <c r="GX184">
        <v>0.37155899999999997</v>
      </c>
      <c r="GY184">
        <v>0.70571399999999995</v>
      </c>
      <c r="GZ184">
        <v>0.683284</v>
      </c>
      <c r="HA184">
        <v>0.65202099999999996</v>
      </c>
      <c r="HB184">
        <v>-20</v>
      </c>
      <c r="HC184">
        <v>-20</v>
      </c>
      <c r="HD184">
        <v>-20</v>
      </c>
      <c r="HE184">
        <v>-20</v>
      </c>
      <c r="HF184">
        <v>-20</v>
      </c>
      <c r="HG184">
        <v>-20</v>
      </c>
      <c r="HH184">
        <v>20</v>
      </c>
      <c r="HI184">
        <v>-1.4674320000000001</v>
      </c>
      <c r="HJ184">
        <v>-1.4452160000000001</v>
      </c>
      <c r="HK184">
        <v>-1.4350879999999999</v>
      </c>
      <c r="HL184">
        <v>-1.4299949999999999</v>
      </c>
      <c r="HM184">
        <v>-1.450782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738.62199999999996</v>
      </c>
      <c r="HX184">
        <v>0</v>
      </c>
      <c r="HZ184">
        <v>738.54100000000005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762.976</v>
      </c>
      <c r="IJ184">
        <v>0</v>
      </c>
      <c r="IL184">
        <v>762.8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773.69899999999996</v>
      </c>
      <c r="IV184">
        <v>0</v>
      </c>
      <c r="IX184">
        <v>773.94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779.99900000000002</v>
      </c>
      <c r="JH184">
        <v>0</v>
      </c>
      <c r="JJ184">
        <v>779.81500000000005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751.70600000000002</v>
      </c>
      <c r="JT184">
        <v>0</v>
      </c>
      <c r="JV184">
        <v>751.49699999999996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733.52200000000005</v>
      </c>
      <c r="KF184">
        <v>0.10199999999999999</v>
      </c>
      <c r="KH184">
        <v>733.54100000000005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767.72799999999995</v>
      </c>
      <c r="KR184">
        <v>2.5000000000000001E-2</v>
      </c>
      <c r="KT184">
        <v>767.899</v>
      </c>
      <c r="KU184">
        <v>2.5000000000000001E-2</v>
      </c>
      <c r="KV184">
        <v>128.27158134160001</v>
      </c>
      <c r="KW184">
        <v>111.0685508114</v>
      </c>
      <c r="KX184">
        <v>100.601585586</v>
      </c>
      <c r="KY184">
        <v>90.684396230399997</v>
      </c>
      <c r="KZ184">
        <v>86.310397665000011</v>
      </c>
      <c r="LA184">
        <v>111.88169318070001</v>
      </c>
      <c r="LB184">
        <v>95.650935319799999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-23.5962952</v>
      </c>
      <c r="LI184">
        <v>-5.7533539999999999</v>
      </c>
      <c r="LJ184">
        <v>-93.984179557999994</v>
      </c>
      <c r="LK184">
        <v>-73.475591426999983</v>
      </c>
      <c r="LL184">
        <v>-68.055475259999994</v>
      </c>
      <c r="LM184">
        <v>-43.194924842999995</v>
      </c>
      <c r="LN184">
        <v>-47.713948414000001</v>
      </c>
      <c r="LO184">
        <v>-41.580639239999996</v>
      </c>
      <c r="LP184">
        <v>-41.137025649999998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29.348640000000003</v>
      </c>
      <c r="LY184">
        <v>28.904320000000002</v>
      </c>
      <c r="LZ184">
        <v>28.70176</v>
      </c>
      <c r="MA184">
        <v>28.599899999999998</v>
      </c>
      <c r="MB184">
        <v>29.015640000000001</v>
      </c>
      <c r="MC184">
        <v>0</v>
      </c>
      <c r="MD184">
        <v>0</v>
      </c>
      <c r="ME184">
        <v>-36.609664238000001</v>
      </c>
      <c r="MF184">
        <v>-34.087341457400001</v>
      </c>
      <c r="MG184">
        <v>-31.295861625000001</v>
      </c>
      <c r="MH184">
        <v>-29.921236148999995</v>
      </c>
      <c r="MI184">
        <v>-20.763606728199999</v>
      </c>
      <c r="MJ184">
        <v>-38.381895262599997</v>
      </c>
      <c r="MK184">
        <v>-23.069599116300001</v>
      </c>
      <c r="ML184">
        <v>27.02637754560002</v>
      </c>
      <c r="MM184">
        <v>32.409937927000016</v>
      </c>
      <c r="MN184">
        <v>29.952008701000004</v>
      </c>
      <c r="MO184">
        <v>46.168135238400012</v>
      </c>
      <c r="MP184">
        <v>46.848482522800012</v>
      </c>
      <c r="MQ184">
        <v>8.3228634781000181</v>
      </c>
      <c r="MR184">
        <v>25.690956553499998</v>
      </c>
    </row>
    <row r="185" spans="1:356" x14ac:dyDescent="0.25">
      <c r="A185">
        <v>202</v>
      </c>
      <c r="B185" t="s">
        <v>568</v>
      </c>
      <c r="C185" s="3">
        <v>42844.643125000002</v>
      </c>
      <c r="D185">
        <v>58.034500000000001</v>
      </c>
      <c r="E185">
        <v>57.5124</v>
      </c>
      <c r="F185">
        <v>26</v>
      </c>
      <c r="G185">
        <v>64</v>
      </c>
      <c r="H185">
        <v>1.4334</v>
      </c>
      <c r="I185">
        <v>274.1103</v>
      </c>
      <c r="J185">
        <v>19685</v>
      </c>
      <c r="K185">
        <v>34</v>
      </c>
      <c r="L185">
        <v>239962</v>
      </c>
      <c r="M185">
        <v>239921</v>
      </c>
      <c r="N185">
        <v>139147</v>
      </c>
      <c r="O185">
        <v>139154</v>
      </c>
      <c r="P185">
        <v>139261</v>
      </c>
      <c r="Q185">
        <v>139303</v>
      </c>
      <c r="R185">
        <v>221069</v>
      </c>
      <c r="S185">
        <v>221077</v>
      </c>
      <c r="T185">
        <v>221036</v>
      </c>
      <c r="U185">
        <v>221028</v>
      </c>
      <c r="V185">
        <v>215384</v>
      </c>
      <c r="W185">
        <v>215319</v>
      </c>
      <c r="X185">
        <v>216069</v>
      </c>
      <c r="Y185">
        <v>216051</v>
      </c>
      <c r="Z185">
        <v>294066</v>
      </c>
      <c r="AA185">
        <v>294017</v>
      </c>
      <c r="AB185">
        <v>1362.8100999999999</v>
      </c>
      <c r="AC185">
        <v>11626.929700000001</v>
      </c>
      <c r="AD185">
        <v>6</v>
      </c>
      <c r="AE185">
        <v>194.202</v>
      </c>
      <c r="AF185">
        <v>194.202</v>
      </c>
      <c r="AG185">
        <v>193.74369999999999</v>
      </c>
      <c r="AH185">
        <v>176.51179999999999</v>
      </c>
      <c r="AI185">
        <v>175.958</v>
      </c>
      <c r="AJ185">
        <v>41.0548</v>
      </c>
      <c r="AK185">
        <v>41.0548</v>
      </c>
      <c r="AL185">
        <v>1185.7421999999999</v>
      </c>
      <c r="AM185">
        <v>1115.0521000000001</v>
      </c>
      <c r="AN185">
        <v>1068.6666</v>
      </c>
      <c r="AO185">
        <v>862.35889999999995</v>
      </c>
      <c r="AP185">
        <v>1065.5338999999999</v>
      </c>
      <c r="AQ185">
        <v>1002.213</v>
      </c>
      <c r="AR185">
        <v>977.36810000000003</v>
      </c>
      <c r="AS185">
        <v>956.07749999999999</v>
      </c>
      <c r="AT185">
        <v>934.44240000000002</v>
      </c>
      <c r="AU185">
        <v>915.01059999999995</v>
      </c>
      <c r="AV185">
        <v>896.01980000000003</v>
      </c>
      <c r="AW185">
        <v>876.02800000000002</v>
      </c>
      <c r="AX185">
        <v>15.8</v>
      </c>
      <c r="AY185">
        <v>18.399999999999999</v>
      </c>
      <c r="AZ185">
        <v>32.256399999999999</v>
      </c>
      <c r="BA185">
        <v>23.1646</v>
      </c>
      <c r="BB185">
        <v>17.866900000000001</v>
      </c>
      <c r="BC185">
        <v>14.3431</v>
      </c>
      <c r="BD185">
        <v>11.9359</v>
      </c>
      <c r="BE185">
        <v>10.233700000000001</v>
      </c>
      <c r="BF185">
        <v>8.9171999999999993</v>
      </c>
      <c r="BG185">
        <v>8.1465999999999994</v>
      </c>
      <c r="BH185">
        <v>8.1611999999999991</v>
      </c>
      <c r="BI185">
        <v>74.52</v>
      </c>
      <c r="BJ185">
        <v>103.66</v>
      </c>
      <c r="BK185">
        <v>99.65</v>
      </c>
      <c r="BL185">
        <v>135.41999999999999</v>
      </c>
      <c r="BM185">
        <v>124.93</v>
      </c>
      <c r="BN185">
        <v>169.92</v>
      </c>
      <c r="BO185">
        <v>149.61000000000001</v>
      </c>
      <c r="BP185">
        <v>205.08</v>
      </c>
      <c r="BQ185">
        <v>176.65</v>
      </c>
      <c r="BR185">
        <v>241.18</v>
      </c>
      <c r="BS185">
        <v>201.6</v>
      </c>
      <c r="BT185">
        <v>277.24</v>
      </c>
      <c r="BU185">
        <v>223.84</v>
      </c>
      <c r="BV185">
        <v>305.66000000000003</v>
      </c>
      <c r="BW185">
        <v>51.1</v>
      </c>
      <c r="BX185">
        <v>45.9</v>
      </c>
      <c r="BY185">
        <v>40.508499999999998</v>
      </c>
      <c r="BZ185">
        <v>1.2250000000000001</v>
      </c>
      <c r="CA185">
        <v>1.7466999999999999</v>
      </c>
      <c r="CB185">
        <v>1.7476</v>
      </c>
      <c r="CC185">
        <v>-0.41909999999999997</v>
      </c>
      <c r="CD185">
        <v>1.7466999999999999</v>
      </c>
      <c r="CE185">
        <v>1106465</v>
      </c>
      <c r="CF185">
        <v>1</v>
      </c>
      <c r="CI185">
        <v>3.0920999999999998</v>
      </c>
      <c r="CJ185">
        <v>5.5035999999999996</v>
      </c>
      <c r="CK185">
        <v>7.2236000000000002</v>
      </c>
      <c r="CL185">
        <v>9.2913999999999994</v>
      </c>
      <c r="CM185">
        <v>10.607900000000001</v>
      </c>
      <c r="CN185">
        <v>13.708600000000001</v>
      </c>
      <c r="CO185">
        <v>3.2778</v>
      </c>
      <c r="CP185">
        <v>5.9443999999999999</v>
      </c>
      <c r="CQ185">
        <v>7.6698000000000004</v>
      </c>
      <c r="CR185">
        <v>10.8111</v>
      </c>
      <c r="CS185">
        <v>11.660299999999999</v>
      </c>
      <c r="CT185">
        <v>14.571400000000001</v>
      </c>
      <c r="CU185">
        <v>24.904599999999999</v>
      </c>
      <c r="CV185">
        <v>24.964500000000001</v>
      </c>
      <c r="CW185">
        <v>24.965299999999999</v>
      </c>
      <c r="CX185">
        <v>24.835799999999999</v>
      </c>
      <c r="CY185">
        <v>24.992000000000001</v>
      </c>
      <c r="CZ185">
        <v>25.027699999999999</v>
      </c>
      <c r="DB185">
        <v>16580</v>
      </c>
      <c r="DC185">
        <v>629</v>
      </c>
      <c r="DD185">
        <v>5</v>
      </c>
      <c r="DF185" t="s">
        <v>610</v>
      </c>
      <c r="DG185">
        <v>795</v>
      </c>
      <c r="DH185">
        <v>1127</v>
      </c>
      <c r="DI185">
        <v>13</v>
      </c>
      <c r="DJ185">
        <v>7</v>
      </c>
      <c r="DK185">
        <v>20</v>
      </c>
      <c r="DL185">
        <v>25.333331999999999</v>
      </c>
      <c r="DM185">
        <v>1.2250000000000001</v>
      </c>
      <c r="DN185">
        <v>1513.75</v>
      </c>
      <c r="DO185">
        <v>1364.4</v>
      </c>
      <c r="DP185">
        <v>1237.0215000000001</v>
      </c>
      <c r="DQ185">
        <v>1176.5786000000001</v>
      </c>
      <c r="DR185">
        <v>1047.6071999999999</v>
      </c>
      <c r="DS185">
        <v>976.92859999999996</v>
      </c>
      <c r="DT185">
        <v>888.12139999999999</v>
      </c>
      <c r="DU185">
        <v>117.7221</v>
      </c>
      <c r="DV185">
        <v>118.7771</v>
      </c>
      <c r="DW185">
        <v>108.63209999999999</v>
      </c>
      <c r="DX185">
        <v>104.7621</v>
      </c>
      <c r="DY185">
        <v>65.525700000000001</v>
      </c>
      <c r="DZ185">
        <v>80.526399999999995</v>
      </c>
      <c r="EA185">
        <v>55.335000000000001</v>
      </c>
      <c r="EB185">
        <v>32.256399999999999</v>
      </c>
      <c r="EC185">
        <v>23.1646</v>
      </c>
      <c r="ED185">
        <v>17.866900000000001</v>
      </c>
      <c r="EE185">
        <v>14.3431</v>
      </c>
      <c r="EF185">
        <v>11.9359</v>
      </c>
      <c r="EG185">
        <v>10.233700000000001</v>
      </c>
      <c r="EH185">
        <v>8.9171999999999993</v>
      </c>
      <c r="EI185">
        <v>8.1465999999999994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6.8905999999999995E-2</v>
      </c>
      <c r="EY185">
        <v>5.6887E-2</v>
      </c>
      <c r="EZ185">
        <v>5.6165E-2</v>
      </c>
      <c r="FA185">
        <v>3.3148999999999998E-2</v>
      </c>
      <c r="FB185">
        <v>3.6198000000000001E-2</v>
      </c>
      <c r="FC185">
        <v>3.3619999999999997E-2</v>
      </c>
      <c r="FD185">
        <v>3.1669000000000003E-2</v>
      </c>
      <c r="FE185">
        <v>-9.4700000000000003E-4</v>
      </c>
      <c r="FF185">
        <v>-2.679E-3</v>
      </c>
      <c r="FG185">
        <v>-5.9350000000000002E-3</v>
      </c>
      <c r="FH185">
        <v>-7.85E-4</v>
      </c>
      <c r="FI185">
        <v>-1.333E-3</v>
      </c>
      <c r="FJ185">
        <v>-9.6880000000000004E-3</v>
      </c>
      <c r="FK185">
        <v>-4.7850000000000002E-3</v>
      </c>
      <c r="FL185">
        <v>8.4037000000000001E-2</v>
      </c>
      <c r="FM185">
        <v>8.0915000000000001E-2</v>
      </c>
      <c r="FN185">
        <v>7.9020999999999994E-2</v>
      </c>
      <c r="FO185">
        <v>7.5947000000000001E-2</v>
      </c>
      <c r="FP185">
        <v>8.0784999999999996E-2</v>
      </c>
      <c r="FQ185">
        <v>0.108388</v>
      </c>
      <c r="FR185">
        <v>0.101976</v>
      </c>
      <c r="FS185">
        <v>-0.22651099999999999</v>
      </c>
      <c r="FT185">
        <v>-0.22258700000000001</v>
      </c>
      <c r="FU185">
        <v>-0.22095000000000001</v>
      </c>
      <c r="FV185">
        <v>-0.220168</v>
      </c>
      <c r="FW185">
        <v>-0.22368299999999999</v>
      </c>
      <c r="FX185">
        <v>-0.23178499999999999</v>
      </c>
      <c r="FY185">
        <v>-0.226052</v>
      </c>
      <c r="FZ185">
        <v>-1.397886</v>
      </c>
      <c r="GA185">
        <v>-1.362865</v>
      </c>
      <c r="GB185">
        <v>-1.3487150000000001</v>
      </c>
      <c r="GC185">
        <v>-1.341863</v>
      </c>
      <c r="GD185">
        <v>-1.3719269999999999</v>
      </c>
      <c r="GE185">
        <v>-1.4411069999999999</v>
      </c>
      <c r="GF185">
        <v>-1.3901380000000001</v>
      </c>
      <c r="GG185">
        <v>-0.35417999999999999</v>
      </c>
      <c r="GH185">
        <v>-0.32209700000000002</v>
      </c>
      <c r="GI185">
        <v>-0.30947599999999997</v>
      </c>
      <c r="GJ185">
        <v>-0.30531399999999997</v>
      </c>
      <c r="GK185">
        <v>-0.34085100000000002</v>
      </c>
      <c r="GL185">
        <v>-0.47167900000000001</v>
      </c>
      <c r="GM185">
        <v>-0.41562700000000002</v>
      </c>
      <c r="GN185">
        <v>-0.39992800000000001</v>
      </c>
      <c r="GO185">
        <v>-0.36376999999999998</v>
      </c>
      <c r="GP185">
        <v>-0.348659</v>
      </c>
      <c r="GQ185">
        <v>-0.34157399999999999</v>
      </c>
      <c r="GR185">
        <v>-0.37424099999999999</v>
      </c>
      <c r="GS185">
        <v>-0.448633</v>
      </c>
      <c r="GT185">
        <v>-0.396926</v>
      </c>
      <c r="GU185">
        <v>0.42205199999999998</v>
      </c>
      <c r="GV185">
        <v>0.40569499999999997</v>
      </c>
      <c r="GW185">
        <v>0.38846000000000003</v>
      </c>
      <c r="GX185">
        <v>0.371174</v>
      </c>
      <c r="GY185">
        <v>0.70481000000000005</v>
      </c>
      <c r="GZ185">
        <v>0.68177100000000002</v>
      </c>
      <c r="HA185">
        <v>0.65060799999999996</v>
      </c>
      <c r="HB185">
        <v>-15</v>
      </c>
      <c r="HC185">
        <v>-15</v>
      </c>
      <c r="HD185">
        <v>-15</v>
      </c>
      <c r="HE185">
        <v>-15</v>
      </c>
      <c r="HF185">
        <v>-20</v>
      </c>
      <c r="HG185">
        <v>-30</v>
      </c>
      <c r="HH185">
        <v>30</v>
      </c>
      <c r="HI185">
        <v>-1.467077</v>
      </c>
      <c r="HJ185">
        <v>-1.4446209999999999</v>
      </c>
      <c r="HK185">
        <v>-1.434245</v>
      </c>
      <c r="HL185">
        <v>-1.4289799999999999</v>
      </c>
      <c r="HM185">
        <v>-1.4492100000000001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738.62199999999996</v>
      </c>
      <c r="HX185">
        <v>0</v>
      </c>
      <c r="HZ185">
        <v>738.54100000000005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762.976</v>
      </c>
      <c r="IJ185">
        <v>0</v>
      </c>
      <c r="IL185">
        <v>762.8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773.69899999999996</v>
      </c>
      <c r="IV185">
        <v>0</v>
      </c>
      <c r="IX185">
        <v>773.94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779.99900000000002</v>
      </c>
      <c r="JH185">
        <v>0</v>
      </c>
      <c r="JJ185">
        <v>779.81500000000005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751.70600000000002</v>
      </c>
      <c r="JT185">
        <v>0</v>
      </c>
      <c r="JV185">
        <v>751.49699999999996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733.52200000000005</v>
      </c>
      <c r="KF185">
        <v>0.10199999999999999</v>
      </c>
      <c r="KH185">
        <v>733.54100000000005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767.72799999999995</v>
      </c>
      <c r="KR185">
        <v>2.5000000000000001E-2</v>
      </c>
      <c r="KT185">
        <v>767.899</v>
      </c>
      <c r="KU185">
        <v>2.5000000000000001E-2</v>
      </c>
      <c r="KV185">
        <v>127.21100875</v>
      </c>
      <c r="KW185">
        <v>110.40042600000001</v>
      </c>
      <c r="KX185">
        <v>97.7506759515</v>
      </c>
      <c r="KY185">
        <v>89.357614934200001</v>
      </c>
      <c r="KZ185">
        <v>84.630947651999989</v>
      </c>
      <c r="LA185">
        <v>105.8873370968</v>
      </c>
      <c r="LB185">
        <v>90.567067886399997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-23.549355999999996</v>
      </c>
      <c r="LI185">
        <v>-5.7417207999999995</v>
      </c>
      <c r="LJ185">
        <v>-94.998934673999983</v>
      </c>
      <c r="LK185">
        <v>-73.878185919999993</v>
      </c>
      <c r="LL185">
        <v>-67.745954449999999</v>
      </c>
      <c r="LM185">
        <v>-43.428054132</v>
      </c>
      <c r="LN185">
        <v>-47.832234854999996</v>
      </c>
      <c r="LO185">
        <v>-34.488572723999994</v>
      </c>
      <c r="LP185">
        <v>-37.372469992000006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22.006155</v>
      </c>
      <c r="LY185">
        <v>21.669314999999997</v>
      </c>
      <c r="LZ185">
        <v>21.513674999999999</v>
      </c>
      <c r="MA185">
        <v>21.434699999999999</v>
      </c>
      <c r="MB185">
        <v>28.984200000000001</v>
      </c>
      <c r="MC185">
        <v>0</v>
      </c>
      <c r="MD185">
        <v>0</v>
      </c>
      <c r="ME185">
        <v>-41.694813377999999</v>
      </c>
      <c r="MF185">
        <v>-38.257747578700005</v>
      </c>
      <c r="MG185">
        <v>-33.619027779599996</v>
      </c>
      <c r="MH185">
        <v>-31.985335799399998</v>
      </c>
      <c r="MI185">
        <v>-22.334500370700002</v>
      </c>
      <c r="MJ185">
        <v>-37.982611825599996</v>
      </c>
      <c r="MK185">
        <v>-22.998720045000002</v>
      </c>
      <c r="ML185">
        <v>12.523415698000022</v>
      </c>
      <c r="MM185">
        <v>19.933807501300009</v>
      </c>
      <c r="MN185">
        <v>17.899368721900004</v>
      </c>
      <c r="MO185">
        <v>35.378925002799996</v>
      </c>
      <c r="MP185">
        <v>43.448412426299996</v>
      </c>
      <c r="MQ185">
        <v>9.8667965472000176</v>
      </c>
      <c r="MR185">
        <v>24.454157049399992</v>
      </c>
    </row>
    <row r="186" spans="1:356" x14ac:dyDescent="0.25">
      <c r="A186">
        <v>202</v>
      </c>
      <c r="B186" t="s">
        <v>569</v>
      </c>
      <c r="C186" s="3">
        <v>42844.644166666665</v>
      </c>
      <c r="D186">
        <v>58.145000000000003</v>
      </c>
      <c r="E186">
        <v>57.625400000000006</v>
      </c>
      <c r="F186">
        <v>25</v>
      </c>
      <c r="G186">
        <v>64</v>
      </c>
      <c r="H186">
        <v>1.4334</v>
      </c>
      <c r="I186">
        <v>273.96839999999997</v>
      </c>
      <c r="J186">
        <v>19683</v>
      </c>
      <c r="K186">
        <v>34</v>
      </c>
      <c r="L186">
        <v>239962</v>
      </c>
      <c r="M186">
        <v>239921</v>
      </c>
      <c r="N186">
        <v>139147</v>
      </c>
      <c r="O186">
        <v>139154</v>
      </c>
      <c r="P186">
        <v>139261</v>
      </c>
      <c r="Q186">
        <v>139303</v>
      </c>
      <c r="R186">
        <v>221069</v>
      </c>
      <c r="S186">
        <v>221077</v>
      </c>
      <c r="T186">
        <v>221036</v>
      </c>
      <c r="U186">
        <v>221028</v>
      </c>
      <c r="V186">
        <v>215384</v>
      </c>
      <c r="W186">
        <v>215319</v>
      </c>
      <c r="X186">
        <v>216069</v>
      </c>
      <c r="Y186">
        <v>216051</v>
      </c>
      <c r="Z186">
        <v>294066</v>
      </c>
      <c r="AA186">
        <v>294017</v>
      </c>
      <c r="AB186">
        <v>1362.8100999999999</v>
      </c>
      <c r="AC186">
        <v>11646.8506</v>
      </c>
      <c r="AD186">
        <v>6</v>
      </c>
      <c r="AE186">
        <v>194.41239999999999</v>
      </c>
      <c r="AF186">
        <v>194.41239999999999</v>
      </c>
      <c r="AG186">
        <v>193.95400000000001</v>
      </c>
      <c r="AH186">
        <v>176.72210000000001</v>
      </c>
      <c r="AI186">
        <v>176.16829999999999</v>
      </c>
      <c r="AJ186">
        <v>41.265099999999997</v>
      </c>
      <c r="AK186">
        <v>41.265099999999997</v>
      </c>
      <c r="AL186">
        <v>1183.3984</v>
      </c>
      <c r="AM186">
        <v>1111.3056999999999</v>
      </c>
      <c r="AN186">
        <v>1056.6666</v>
      </c>
      <c r="AO186">
        <v>844.11279999999999</v>
      </c>
      <c r="AP186">
        <v>1056.5418999999999</v>
      </c>
      <c r="AQ186">
        <v>993.44079999999997</v>
      </c>
      <c r="AR186">
        <v>966.97860000000003</v>
      </c>
      <c r="AS186">
        <v>943.80909999999994</v>
      </c>
      <c r="AT186">
        <v>919.93399999999997</v>
      </c>
      <c r="AU186">
        <v>900.55349999999999</v>
      </c>
      <c r="AV186">
        <v>881.44730000000004</v>
      </c>
      <c r="AW186">
        <v>861.14359999999999</v>
      </c>
      <c r="AX186">
        <v>15.8</v>
      </c>
      <c r="AY186">
        <v>20.399999999999999</v>
      </c>
      <c r="AZ186">
        <v>32.384700000000002</v>
      </c>
      <c r="BA186">
        <v>23.238900000000001</v>
      </c>
      <c r="BB186">
        <v>17.790900000000001</v>
      </c>
      <c r="BC186">
        <v>14.323600000000001</v>
      </c>
      <c r="BD186">
        <v>11.921799999999999</v>
      </c>
      <c r="BE186">
        <v>10.2408</v>
      </c>
      <c r="BF186">
        <v>8.9214000000000002</v>
      </c>
      <c r="BG186">
        <v>8.1418999999999997</v>
      </c>
      <c r="BH186">
        <v>8.1472999999999995</v>
      </c>
      <c r="BI186">
        <v>74.36</v>
      </c>
      <c r="BJ186">
        <v>103.5</v>
      </c>
      <c r="BK186">
        <v>99.6</v>
      </c>
      <c r="BL186">
        <v>135.9</v>
      </c>
      <c r="BM186">
        <v>125.12</v>
      </c>
      <c r="BN186">
        <v>170.77</v>
      </c>
      <c r="BO186">
        <v>149.81</v>
      </c>
      <c r="BP186">
        <v>206.24</v>
      </c>
      <c r="BQ186">
        <v>176.91</v>
      </c>
      <c r="BR186">
        <v>242.6</v>
      </c>
      <c r="BS186">
        <v>201.68</v>
      </c>
      <c r="BT186">
        <v>278.70999999999998</v>
      </c>
      <c r="BU186">
        <v>223.61</v>
      </c>
      <c r="BV186">
        <v>306.72000000000003</v>
      </c>
      <c r="BW186">
        <v>50.7</v>
      </c>
      <c r="BX186">
        <v>46.2</v>
      </c>
      <c r="BY186">
        <v>38.200299999999999</v>
      </c>
      <c r="BZ186">
        <v>0.72499999999999998</v>
      </c>
      <c r="CA186">
        <v>2.8191999999999999</v>
      </c>
      <c r="CB186">
        <v>2.8591000000000002</v>
      </c>
      <c r="CC186">
        <v>-1.0417000000000001</v>
      </c>
      <c r="CD186">
        <v>2.8191999999999999</v>
      </c>
      <c r="CE186">
        <v>1106465</v>
      </c>
      <c r="CF186">
        <v>2</v>
      </c>
      <c r="CI186">
        <v>3.0686</v>
      </c>
      <c r="CJ186">
        <v>5.4970999999999997</v>
      </c>
      <c r="CK186">
        <v>7.3170999999999999</v>
      </c>
      <c r="CL186">
        <v>9.4793000000000003</v>
      </c>
      <c r="CM186">
        <v>10.9436</v>
      </c>
      <c r="CN186">
        <v>14.087899999999999</v>
      </c>
      <c r="CO186">
        <v>3.2159</v>
      </c>
      <c r="CP186">
        <v>5.7857000000000003</v>
      </c>
      <c r="CQ186">
        <v>7.5730000000000004</v>
      </c>
      <c r="CR186">
        <v>10.8222</v>
      </c>
      <c r="CS186">
        <v>11.881</v>
      </c>
      <c r="CT186">
        <v>14.8079</v>
      </c>
      <c r="CU186">
        <v>24.9146</v>
      </c>
      <c r="CV186">
        <v>24.962900000000001</v>
      </c>
      <c r="CW186">
        <v>25.0168</v>
      </c>
      <c r="CX186">
        <v>24.938199999999998</v>
      </c>
      <c r="CY186">
        <v>24.972899999999999</v>
      </c>
      <c r="CZ186">
        <v>25.020600000000002</v>
      </c>
      <c r="DB186">
        <v>16580</v>
      </c>
      <c r="DC186">
        <v>629</v>
      </c>
      <c r="DD186">
        <v>6</v>
      </c>
      <c r="DF186" t="s">
        <v>610</v>
      </c>
      <c r="DG186">
        <v>795</v>
      </c>
      <c r="DH186">
        <v>1127</v>
      </c>
      <c r="DI186">
        <v>13</v>
      </c>
      <c r="DJ186">
        <v>7</v>
      </c>
      <c r="DK186">
        <v>20</v>
      </c>
      <c r="DL186">
        <v>22.333331999999999</v>
      </c>
      <c r="DM186">
        <v>0.72499999999999998</v>
      </c>
      <c r="DN186">
        <v>1514.55</v>
      </c>
      <c r="DO186">
        <v>1392.4357</v>
      </c>
      <c r="DP186">
        <v>1292.8214</v>
      </c>
      <c r="DQ186">
        <v>1225.3785</v>
      </c>
      <c r="DR186">
        <v>1091.4641999999999</v>
      </c>
      <c r="DS186">
        <v>1029.3928000000001</v>
      </c>
      <c r="DT186">
        <v>940.5643</v>
      </c>
      <c r="DU186">
        <v>105.8464</v>
      </c>
      <c r="DV186">
        <v>106.845</v>
      </c>
      <c r="DW186">
        <v>105.9657</v>
      </c>
      <c r="DX186">
        <v>103.48860000000001</v>
      </c>
      <c r="DY186">
        <v>73.485699999999994</v>
      </c>
      <c r="DZ186">
        <v>85.568600000000004</v>
      </c>
      <c r="EA186">
        <v>60.279299999999999</v>
      </c>
      <c r="EB186">
        <v>32.384700000000002</v>
      </c>
      <c r="EC186">
        <v>23.238900000000001</v>
      </c>
      <c r="ED186">
        <v>17.790900000000001</v>
      </c>
      <c r="EE186">
        <v>14.323600000000001</v>
      </c>
      <c r="EF186">
        <v>11.921799999999999</v>
      </c>
      <c r="EG186">
        <v>10.2408</v>
      </c>
      <c r="EH186">
        <v>8.9214000000000002</v>
      </c>
      <c r="EI186">
        <v>8.1418999999999997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6.9806000000000007E-2</v>
      </c>
      <c r="EY186">
        <v>5.7515999999999998E-2</v>
      </c>
      <c r="EZ186">
        <v>5.6394E-2</v>
      </c>
      <c r="FA186">
        <v>3.3367000000000001E-2</v>
      </c>
      <c r="FB186">
        <v>3.6412E-2</v>
      </c>
      <c r="FC186">
        <v>3.3313000000000002E-2</v>
      </c>
      <c r="FD186">
        <v>3.1413999999999997E-2</v>
      </c>
      <c r="FE186">
        <v>-9.6000000000000002E-4</v>
      </c>
      <c r="FF186">
        <v>-2.686E-3</v>
      </c>
      <c r="FG186">
        <v>-6.1149999999999998E-3</v>
      </c>
      <c r="FH186">
        <v>-7.3200000000000001E-4</v>
      </c>
      <c r="FI186">
        <v>-1.3339999999999999E-3</v>
      </c>
      <c r="FJ186">
        <v>-1.508E-2</v>
      </c>
      <c r="FK186">
        <v>-7.7229999999999998E-3</v>
      </c>
      <c r="FL186">
        <v>8.4019999999999997E-2</v>
      </c>
      <c r="FM186">
        <v>8.0890000000000004E-2</v>
      </c>
      <c r="FN186">
        <v>7.8992999999999994E-2</v>
      </c>
      <c r="FO186">
        <v>7.5922000000000003E-2</v>
      </c>
      <c r="FP186">
        <v>8.0760999999999999E-2</v>
      </c>
      <c r="FQ186">
        <v>0.10834100000000001</v>
      </c>
      <c r="FR186">
        <v>0.10193099999999999</v>
      </c>
      <c r="FS186">
        <v>-0.22692899999999999</v>
      </c>
      <c r="FT186">
        <v>-0.22311500000000001</v>
      </c>
      <c r="FU186">
        <v>-0.22148799999999999</v>
      </c>
      <c r="FV186">
        <v>-0.22065799999999999</v>
      </c>
      <c r="FW186">
        <v>-0.224134</v>
      </c>
      <c r="FX186">
        <v>-0.232013</v>
      </c>
      <c r="FY186">
        <v>-0.226272</v>
      </c>
      <c r="FZ186">
        <v>-1.399681</v>
      </c>
      <c r="GA186">
        <v>-1.36619</v>
      </c>
      <c r="GB186">
        <v>-1.351783</v>
      </c>
      <c r="GC186">
        <v>-1.3441529999999999</v>
      </c>
      <c r="GD186">
        <v>-1.373416</v>
      </c>
      <c r="GE186">
        <v>-1.4355340000000001</v>
      </c>
      <c r="GF186">
        <v>-1.3846020000000001</v>
      </c>
      <c r="GG186">
        <v>-0.35448499999999999</v>
      </c>
      <c r="GH186">
        <v>-0.32214599999999999</v>
      </c>
      <c r="GI186">
        <v>-0.30943700000000002</v>
      </c>
      <c r="GJ186">
        <v>-0.305338</v>
      </c>
      <c r="GK186">
        <v>-0.34093899999999999</v>
      </c>
      <c r="GL186">
        <v>-0.47172799999999998</v>
      </c>
      <c r="GM186">
        <v>-0.41562700000000002</v>
      </c>
      <c r="GN186">
        <v>-0.40052599999999999</v>
      </c>
      <c r="GO186">
        <v>-0.36509900000000001</v>
      </c>
      <c r="GP186">
        <v>-0.35022599999999998</v>
      </c>
      <c r="GQ186">
        <v>-0.34289799999999998</v>
      </c>
      <c r="GR186">
        <v>-0.37548900000000002</v>
      </c>
      <c r="GS186">
        <v>-0.44997599999999999</v>
      </c>
      <c r="GT186">
        <v>-0.39815499999999998</v>
      </c>
      <c r="GU186">
        <v>0.42215599999999998</v>
      </c>
      <c r="GV186">
        <v>0.40548000000000001</v>
      </c>
      <c r="GW186">
        <v>0.38797700000000002</v>
      </c>
      <c r="GX186">
        <v>0.37072899999999998</v>
      </c>
      <c r="GY186">
        <v>0.70388099999999998</v>
      </c>
      <c r="GZ186">
        <v>0.68066700000000002</v>
      </c>
      <c r="HA186">
        <v>0.64989300000000005</v>
      </c>
      <c r="HB186">
        <v>-10</v>
      </c>
      <c r="HC186">
        <v>-5</v>
      </c>
      <c r="HD186">
        <v>-5</v>
      </c>
      <c r="HE186">
        <v>-10</v>
      </c>
      <c r="HF186">
        <v>-20</v>
      </c>
      <c r="HG186">
        <v>-40</v>
      </c>
      <c r="HH186">
        <v>40</v>
      </c>
      <c r="HI186">
        <v>-1.467646</v>
      </c>
      <c r="HJ186">
        <v>-1.445443</v>
      </c>
      <c r="HK186">
        <v>-1.4351719999999999</v>
      </c>
      <c r="HL186">
        <v>-1.4298150000000001</v>
      </c>
      <c r="HM186">
        <v>-1.4498949999999999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738.62199999999996</v>
      </c>
      <c r="HX186">
        <v>0</v>
      </c>
      <c r="HZ186">
        <v>738.54100000000005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762.976</v>
      </c>
      <c r="IJ186">
        <v>0</v>
      </c>
      <c r="IL186">
        <v>762.8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773.69899999999996</v>
      </c>
      <c r="IV186">
        <v>0</v>
      </c>
      <c r="IX186">
        <v>773.94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779.99900000000002</v>
      </c>
      <c r="JH186">
        <v>0</v>
      </c>
      <c r="JJ186">
        <v>779.81500000000005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751.70600000000002</v>
      </c>
      <c r="JT186">
        <v>0</v>
      </c>
      <c r="JV186">
        <v>751.49699999999996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733.52200000000005</v>
      </c>
      <c r="KF186">
        <v>0.10199999999999999</v>
      </c>
      <c r="KH186">
        <v>733.54100000000005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767.72799999999995</v>
      </c>
      <c r="KR186">
        <v>2.5000000000000001E-2</v>
      </c>
      <c r="KT186">
        <v>767.899</v>
      </c>
      <c r="KU186">
        <v>2.5000000000000001E-2</v>
      </c>
      <c r="KV186">
        <v>127.25249099999999</v>
      </c>
      <c r="KW186">
        <v>112.634123773</v>
      </c>
      <c r="KX186">
        <v>102.1238408502</v>
      </c>
      <c r="KY186">
        <v>93.033186477000001</v>
      </c>
      <c r="KZ186">
        <v>88.147740256199995</v>
      </c>
      <c r="LA186">
        <v>111.52544534480002</v>
      </c>
      <c r="LB186">
        <v>95.872659663299999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-23.572520799999999</v>
      </c>
      <c r="LI186">
        <v>-5.7473087999999999</v>
      </c>
      <c r="LJ186">
        <v>-96.362438126000001</v>
      </c>
      <c r="LK186">
        <v>-74.908197700000002</v>
      </c>
      <c r="LL186">
        <v>-67.966297456999996</v>
      </c>
      <c r="LM186">
        <v>-43.866433154999996</v>
      </c>
      <c r="LN186">
        <v>-48.176686447999991</v>
      </c>
      <c r="LO186">
        <v>-26.174091422000007</v>
      </c>
      <c r="LP186">
        <v>-32.802605981999996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14.676460000000001</v>
      </c>
      <c r="LY186">
        <v>7.2272150000000002</v>
      </c>
      <c r="LZ186">
        <v>7.1758599999999992</v>
      </c>
      <c r="MA186">
        <v>14.29815</v>
      </c>
      <c r="MB186">
        <v>28.997899999999998</v>
      </c>
      <c r="MC186">
        <v>0</v>
      </c>
      <c r="MD186">
        <v>0</v>
      </c>
      <c r="ME186">
        <v>-37.520961104000001</v>
      </c>
      <c r="MF186">
        <v>-34.41968937</v>
      </c>
      <c r="MG186">
        <v>-32.789708310900004</v>
      </c>
      <c r="MH186">
        <v>-31.5990021468</v>
      </c>
      <c r="MI186">
        <v>-25.054141072299998</v>
      </c>
      <c r="MJ186">
        <v>-40.365104540799997</v>
      </c>
      <c r="MK186">
        <v>-25.0537046211</v>
      </c>
      <c r="ML186">
        <v>8.0455517699999888</v>
      </c>
      <c r="MM186">
        <v>10.533451702999997</v>
      </c>
      <c r="MN186">
        <v>8.5436950822999975</v>
      </c>
      <c r="MO186">
        <v>31.865901175200005</v>
      </c>
      <c r="MP186">
        <v>43.9148127359</v>
      </c>
      <c r="MQ186">
        <v>21.413728582000026</v>
      </c>
      <c r="MR186">
        <v>32.269040260200001</v>
      </c>
    </row>
    <row r="187" spans="1:356" x14ac:dyDescent="0.25">
      <c r="A187">
        <v>202</v>
      </c>
      <c r="B187" t="s">
        <v>570</v>
      </c>
      <c r="C187" s="3">
        <v>42844.645219907405</v>
      </c>
      <c r="D187">
        <v>58.246000000000002</v>
      </c>
      <c r="E187">
        <v>57.724600000000002</v>
      </c>
      <c r="F187">
        <v>26</v>
      </c>
      <c r="G187">
        <v>64</v>
      </c>
      <c r="H187">
        <v>1.4334</v>
      </c>
      <c r="I187">
        <v>274.15429999999998</v>
      </c>
      <c r="J187">
        <v>19679</v>
      </c>
      <c r="K187">
        <v>34</v>
      </c>
      <c r="L187">
        <v>239962</v>
      </c>
      <c r="M187">
        <v>239921</v>
      </c>
      <c r="N187">
        <v>139147</v>
      </c>
      <c r="O187">
        <v>139154</v>
      </c>
      <c r="P187">
        <v>139261</v>
      </c>
      <c r="Q187">
        <v>139303</v>
      </c>
      <c r="R187">
        <v>221069</v>
      </c>
      <c r="S187">
        <v>221077</v>
      </c>
      <c r="T187">
        <v>221036</v>
      </c>
      <c r="U187">
        <v>221028</v>
      </c>
      <c r="V187">
        <v>215384</v>
      </c>
      <c r="W187">
        <v>215319</v>
      </c>
      <c r="X187">
        <v>216069</v>
      </c>
      <c r="Y187">
        <v>216051</v>
      </c>
      <c r="Z187">
        <v>294066</v>
      </c>
      <c r="AA187">
        <v>294017</v>
      </c>
      <c r="AB187">
        <v>1362.8100999999999</v>
      </c>
      <c r="AC187">
        <v>11667.082</v>
      </c>
      <c r="AD187">
        <v>6</v>
      </c>
      <c r="AE187">
        <v>194.62280000000001</v>
      </c>
      <c r="AF187">
        <v>194.62280000000001</v>
      </c>
      <c r="AG187">
        <v>194.1645</v>
      </c>
      <c r="AH187">
        <v>176.93260000000001</v>
      </c>
      <c r="AI187">
        <v>176.37880000000001</v>
      </c>
      <c r="AJ187">
        <v>41.475499999999997</v>
      </c>
      <c r="AK187">
        <v>41.475499999999997</v>
      </c>
      <c r="AL187">
        <v>1186.9141</v>
      </c>
      <c r="AM187">
        <v>1114.7611999999999</v>
      </c>
      <c r="AN187">
        <v>1070.6666</v>
      </c>
      <c r="AO187">
        <v>856.81119999999999</v>
      </c>
      <c r="AP187">
        <v>1063.991</v>
      </c>
      <c r="AQ187">
        <v>999.93430000000001</v>
      </c>
      <c r="AR187">
        <v>974.59929999999997</v>
      </c>
      <c r="AS187">
        <v>952.56039999999996</v>
      </c>
      <c r="AT187">
        <v>930.24210000000005</v>
      </c>
      <c r="AU187">
        <v>910.50379999999996</v>
      </c>
      <c r="AV187">
        <v>891.20590000000004</v>
      </c>
      <c r="AW187">
        <v>870.85599999999999</v>
      </c>
      <c r="AX187">
        <v>16</v>
      </c>
      <c r="AY187">
        <v>18.600000000000001</v>
      </c>
      <c r="AZ187">
        <v>32.323</v>
      </c>
      <c r="BA187">
        <v>23.1206</v>
      </c>
      <c r="BB187">
        <v>17.777100000000001</v>
      </c>
      <c r="BC187">
        <v>14.3102</v>
      </c>
      <c r="BD187">
        <v>11.924099999999999</v>
      </c>
      <c r="BE187">
        <v>10.231</v>
      </c>
      <c r="BF187">
        <v>8.9116</v>
      </c>
      <c r="BG187">
        <v>8.1369000000000007</v>
      </c>
      <c r="BH187">
        <v>8.1441999999999997</v>
      </c>
      <c r="BI187">
        <v>74.319999999999993</v>
      </c>
      <c r="BJ187">
        <v>103.58</v>
      </c>
      <c r="BK187">
        <v>100.1</v>
      </c>
      <c r="BL187">
        <v>135.51</v>
      </c>
      <c r="BM187">
        <v>124.92</v>
      </c>
      <c r="BN187">
        <v>169.78</v>
      </c>
      <c r="BO187">
        <v>149.71</v>
      </c>
      <c r="BP187">
        <v>204.64</v>
      </c>
      <c r="BQ187">
        <v>176.35</v>
      </c>
      <c r="BR187">
        <v>241.11</v>
      </c>
      <c r="BS187">
        <v>201.62</v>
      </c>
      <c r="BT187">
        <v>277.08</v>
      </c>
      <c r="BU187">
        <v>223.6</v>
      </c>
      <c r="BV187">
        <v>305.33999999999997</v>
      </c>
      <c r="BW187">
        <v>50.4</v>
      </c>
      <c r="BX187">
        <v>46</v>
      </c>
      <c r="BY187">
        <v>39.745800000000003</v>
      </c>
      <c r="BZ187">
        <v>1.2749999999999999</v>
      </c>
      <c r="CA187">
        <v>2.8527999999999998</v>
      </c>
      <c r="CB187">
        <v>2.8645</v>
      </c>
      <c r="CC187">
        <v>-0.93320000000000003</v>
      </c>
      <c r="CD187">
        <v>2.8527999999999998</v>
      </c>
      <c r="CE187">
        <v>1106465</v>
      </c>
      <c r="CF187">
        <v>1</v>
      </c>
      <c r="CI187">
        <v>3.0863999999999998</v>
      </c>
      <c r="CJ187">
        <v>5.5213999999999999</v>
      </c>
      <c r="CK187">
        <v>7.1978999999999997</v>
      </c>
      <c r="CL187">
        <v>9.3414000000000001</v>
      </c>
      <c r="CM187">
        <v>10.734299999999999</v>
      </c>
      <c r="CN187">
        <v>13.8543</v>
      </c>
      <c r="CO187">
        <v>3.4683000000000002</v>
      </c>
      <c r="CP187">
        <v>5.8032000000000004</v>
      </c>
      <c r="CQ187">
        <v>7.9142999999999999</v>
      </c>
      <c r="CR187">
        <v>10.3238</v>
      </c>
      <c r="CS187">
        <v>11.2873</v>
      </c>
      <c r="CT187">
        <v>14.372999999999999</v>
      </c>
      <c r="CU187">
        <v>24.930599999999998</v>
      </c>
      <c r="CV187">
        <v>24.897400000000001</v>
      </c>
      <c r="CW187">
        <v>25.0304</v>
      </c>
      <c r="CX187">
        <v>25.014900000000001</v>
      </c>
      <c r="CY187">
        <v>24.973099999999999</v>
      </c>
      <c r="CZ187">
        <v>24.981200000000001</v>
      </c>
      <c r="DB187">
        <v>16580</v>
      </c>
      <c r="DC187">
        <v>629</v>
      </c>
      <c r="DD187">
        <v>7</v>
      </c>
      <c r="DF187" t="s">
        <v>610</v>
      </c>
      <c r="DG187">
        <v>795</v>
      </c>
      <c r="DH187">
        <v>1127</v>
      </c>
      <c r="DI187">
        <v>13</v>
      </c>
      <c r="DJ187">
        <v>7</v>
      </c>
      <c r="DK187">
        <v>20</v>
      </c>
      <c r="DL187">
        <v>21.333331999999999</v>
      </c>
      <c r="DM187">
        <v>1.2749999999999999</v>
      </c>
      <c r="DN187">
        <v>1520.9286</v>
      </c>
      <c r="DO187">
        <v>1393.0358000000001</v>
      </c>
      <c r="DP187">
        <v>1244.3571999999999</v>
      </c>
      <c r="DQ187">
        <v>1179.0714</v>
      </c>
      <c r="DR187">
        <v>1064.1357</v>
      </c>
      <c r="DS187">
        <v>1001.3</v>
      </c>
      <c r="DT187">
        <v>913.3</v>
      </c>
      <c r="DU187">
        <v>113.1871</v>
      </c>
      <c r="DV187">
        <v>115.265</v>
      </c>
      <c r="DW187">
        <v>107.8764</v>
      </c>
      <c r="DX187">
        <v>101.44289999999999</v>
      </c>
      <c r="DY187">
        <v>69.718599999999995</v>
      </c>
      <c r="DZ187">
        <v>81.748599999999996</v>
      </c>
      <c r="EA187">
        <v>57.4514</v>
      </c>
      <c r="EB187">
        <v>32.323</v>
      </c>
      <c r="EC187">
        <v>23.1206</v>
      </c>
      <c r="ED187">
        <v>17.777100000000001</v>
      </c>
      <c r="EE187">
        <v>14.3102</v>
      </c>
      <c r="EF187">
        <v>11.924099999999999</v>
      </c>
      <c r="EG187">
        <v>10.231</v>
      </c>
      <c r="EH187">
        <v>8.9116</v>
      </c>
      <c r="EI187">
        <v>8.1369000000000007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7.0483000000000004E-2</v>
      </c>
      <c r="EY187">
        <v>5.663E-2</v>
      </c>
      <c r="EZ187">
        <v>5.5141000000000003E-2</v>
      </c>
      <c r="FA187">
        <v>3.3501999999999997E-2</v>
      </c>
      <c r="FB187">
        <v>3.6658999999999997E-2</v>
      </c>
      <c r="FC187">
        <v>3.322E-2</v>
      </c>
      <c r="FD187">
        <v>3.1309999999999998E-2</v>
      </c>
      <c r="FE187">
        <v>-9.6000000000000002E-4</v>
      </c>
      <c r="FF187">
        <v>-2.686E-3</v>
      </c>
      <c r="FG187">
        <v>-6.1159999999999999E-3</v>
      </c>
      <c r="FH187">
        <v>-7.3300000000000004E-4</v>
      </c>
      <c r="FI187">
        <v>-1.3359999999999999E-3</v>
      </c>
      <c r="FJ187">
        <v>-9.7090000000000006E-3</v>
      </c>
      <c r="FK187">
        <v>-4.7860000000000003E-3</v>
      </c>
      <c r="FL187">
        <v>8.4021999999999999E-2</v>
      </c>
      <c r="FM187">
        <v>8.0895999999999996E-2</v>
      </c>
      <c r="FN187">
        <v>7.9007999999999995E-2</v>
      </c>
      <c r="FO187">
        <v>7.5938000000000005E-2</v>
      </c>
      <c r="FP187">
        <v>8.0771999999999997E-2</v>
      </c>
      <c r="FQ187">
        <v>0.108358</v>
      </c>
      <c r="FR187">
        <v>0.10194599999999999</v>
      </c>
      <c r="FS187">
        <v>-0.22686200000000001</v>
      </c>
      <c r="FT187">
        <v>-0.22300500000000001</v>
      </c>
      <c r="FU187">
        <v>-0.22128700000000001</v>
      </c>
      <c r="FV187">
        <v>-0.22045300000000001</v>
      </c>
      <c r="FW187">
        <v>-0.22397700000000001</v>
      </c>
      <c r="FX187">
        <v>-0.23208699999999999</v>
      </c>
      <c r="FY187">
        <v>-0.22638900000000001</v>
      </c>
      <c r="FZ187">
        <v>-1.3998390000000001</v>
      </c>
      <c r="GA187">
        <v>-1.365901</v>
      </c>
      <c r="GB187">
        <v>-1.3506579999999999</v>
      </c>
      <c r="GC187">
        <v>-1.343094</v>
      </c>
      <c r="GD187">
        <v>-1.3726769999999999</v>
      </c>
      <c r="GE187">
        <v>-1.441201</v>
      </c>
      <c r="GF187">
        <v>-1.3913979999999999</v>
      </c>
      <c r="GG187">
        <v>-0.35437000000000002</v>
      </c>
      <c r="GH187">
        <v>-0.32214900000000002</v>
      </c>
      <c r="GI187">
        <v>-0.30967099999999997</v>
      </c>
      <c r="GJ187">
        <v>-0.30559500000000001</v>
      </c>
      <c r="GK187">
        <v>-0.34106900000000001</v>
      </c>
      <c r="GL187">
        <v>-0.47182400000000002</v>
      </c>
      <c r="GM187">
        <v>-0.41572100000000001</v>
      </c>
      <c r="GN187">
        <v>-0.40053299999999997</v>
      </c>
      <c r="GO187">
        <v>-0.364734</v>
      </c>
      <c r="GP187">
        <v>-0.34909000000000001</v>
      </c>
      <c r="GQ187">
        <v>-0.3417</v>
      </c>
      <c r="GR187">
        <v>-0.37469400000000003</v>
      </c>
      <c r="GS187">
        <v>-0.449407</v>
      </c>
      <c r="GT187">
        <v>-0.39765400000000001</v>
      </c>
      <c r="GU187">
        <v>0.42210999999999999</v>
      </c>
      <c r="GV187">
        <v>0.40537400000000001</v>
      </c>
      <c r="GW187">
        <v>0.38823200000000002</v>
      </c>
      <c r="GX187">
        <v>0.370975</v>
      </c>
      <c r="GY187">
        <v>0.70453100000000002</v>
      </c>
      <c r="GZ187">
        <v>0.68112200000000001</v>
      </c>
      <c r="HA187">
        <v>0.649733</v>
      </c>
      <c r="HB187">
        <v>-10</v>
      </c>
      <c r="HC187">
        <v>-5</v>
      </c>
      <c r="HD187">
        <v>-5</v>
      </c>
      <c r="HE187">
        <v>-10</v>
      </c>
      <c r="HF187">
        <v>-20</v>
      </c>
      <c r="HG187">
        <v>-30</v>
      </c>
      <c r="HH187">
        <v>30</v>
      </c>
      <c r="HI187">
        <v>-1.4674609999999999</v>
      </c>
      <c r="HJ187">
        <v>-1.445198</v>
      </c>
      <c r="HK187">
        <v>-1.4348650000000001</v>
      </c>
      <c r="HL187">
        <v>-1.4294659999999999</v>
      </c>
      <c r="HM187">
        <v>-1.4494899999999999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738.62199999999996</v>
      </c>
      <c r="HX187">
        <v>0</v>
      </c>
      <c r="HZ187">
        <v>738.54100000000005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762.976</v>
      </c>
      <c r="IJ187">
        <v>0</v>
      </c>
      <c r="IL187">
        <v>762.8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773.69899999999996</v>
      </c>
      <c r="IV187">
        <v>0</v>
      </c>
      <c r="IX187">
        <v>773.94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779.99900000000002</v>
      </c>
      <c r="JH187">
        <v>0</v>
      </c>
      <c r="JJ187">
        <v>779.81500000000005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751.70600000000002</v>
      </c>
      <c r="JT187">
        <v>0</v>
      </c>
      <c r="JV187">
        <v>751.49699999999996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733.52200000000005</v>
      </c>
      <c r="KF187">
        <v>0.10199999999999999</v>
      </c>
      <c r="KH187">
        <v>733.54100000000005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767.72799999999995</v>
      </c>
      <c r="KR187">
        <v>2.5000000000000001E-2</v>
      </c>
      <c r="KT187">
        <v>767.899</v>
      </c>
      <c r="KU187">
        <v>2.5000000000000001E-2</v>
      </c>
      <c r="KV187">
        <v>127.7914628292</v>
      </c>
      <c r="KW187">
        <v>112.69102407680001</v>
      </c>
      <c r="KX187">
        <v>98.314173657599994</v>
      </c>
      <c r="KY187">
        <v>89.536323973200012</v>
      </c>
      <c r="KZ187">
        <v>85.952368760400006</v>
      </c>
      <c r="LA187">
        <v>108.49886539999999</v>
      </c>
      <c r="LB187">
        <v>93.107281799999996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-23.580039199999995</v>
      </c>
      <c r="LI187">
        <v>-5.7502806</v>
      </c>
      <c r="LJ187">
        <v>-97.321006796999995</v>
      </c>
      <c r="LK187">
        <v>-73.682163543999991</v>
      </c>
      <c r="LL187">
        <v>-66.21600844999999</v>
      </c>
      <c r="LM187">
        <v>-44.011847285999998</v>
      </c>
      <c r="LN187">
        <v>-48.487069671</v>
      </c>
      <c r="LO187">
        <v>-33.884076710999992</v>
      </c>
      <c r="LP187">
        <v>-36.905440551999995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14.674609999999999</v>
      </c>
      <c r="LY187">
        <v>7.2259899999999995</v>
      </c>
      <c r="LZ187">
        <v>7.1743250000000005</v>
      </c>
      <c r="MA187">
        <v>14.294659999999999</v>
      </c>
      <c r="MB187">
        <v>28.989799999999999</v>
      </c>
      <c r="MC187">
        <v>0</v>
      </c>
      <c r="MD187">
        <v>0</v>
      </c>
      <c r="ME187">
        <v>-40.110112626999999</v>
      </c>
      <c r="MF187">
        <v>-37.132504485000005</v>
      </c>
      <c r="MG187">
        <v>-33.406192664399995</v>
      </c>
      <c r="MH187">
        <v>-31.000443025499997</v>
      </c>
      <c r="MI187">
        <v>-23.778853183399999</v>
      </c>
      <c r="MJ187">
        <v>-38.570951446400002</v>
      </c>
      <c r="MK187">
        <v>-23.883753459400001</v>
      </c>
      <c r="ML187">
        <v>5.0349534052000067</v>
      </c>
      <c r="MM187">
        <v>9.1023460478000047</v>
      </c>
      <c r="MN187">
        <v>5.8662975432000124</v>
      </c>
      <c r="MO187">
        <v>28.818693661700017</v>
      </c>
      <c r="MP187">
        <v>42.676245906000005</v>
      </c>
      <c r="MQ187">
        <v>12.46379804259999</v>
      </c>
      <c r="MR187">
        <v>26.567807188600003</v>
      </c>
    </row>
    <row r="188" spans="1:356" x14ac:dyDescent="0.25">
      <c r="A188">
        <v>202</v>
      </c>
      <c r="B188" t="s">
        <v>571</v>
      </c>
      <c r="C188" s="3">
        <v>42844.646249999998</v>
      </c>
      <c r="D188">
        <v>58.349400000000003</v>
      </c>
      <c r="E188">
        <v>57.8264</v>
      </c>
      <c r="F188">
        <v>25</v>
      </c>
      <c r="G188">
        <v>64</v>
      </c>
      <c r="H188">
        <v>1.4334</v>
      </c>
      <c r="I188">
        <v>278.15050000000002</v>
      </c>
      <c r="J188">
        <v>19960</v>
      </c>
      <c r="K188">
        <v>34</v>
      </c>
      <c r="L188">
        <v>239962</v>
      </c>
      <c r="M188">
        <v>239921</v>
      </c>
      <c r="N188">
        <v>139147</v>
      </c>
      <c r="O188">
        <v>139154</v>
      </c>
      <c r="P188">
        <v>139261</v>
      </c>
      <c r="Q188">
        <v>139303</v>
      </c>
      <c r="R188">
        <v>221069</v>
      </c>
      <c r="S188">
        <v>221077</v>
      </c>
      <c r="T188">
        <v>221036</v>
      </c>
      <c r="U188">
        <v>221028</v>
      </c>
      <c r="V188">
        <v>215384</v>
      </c>
      <c r="W188">
        <v>215319</v>
      </c>
      <c r="X188">
        <v>216069</v>
      </c>
      <c r="Y188">
        <v>216051</v>
      </c>
      <c r="Z188">
        <v>294066</v>
      </c>
      <c r="AA188">
        <v>294017</v>
      </c>
      <c r="AB188">
        <v>1362.8100999999999</v>
      </c>
      <c r="AC188">
        <v>11687.3135</v>
      </c>
      <c r="AD188">
        <v>6</v>
      </c>
      <c r="AE188">
        <v>194.83629999999999</v>
      </c>
      <c r="AF188">
        <v>194.83629999999999</v>
      </c>
      <c r="AG188">
        <v>194.37799999999999</v>
      </c>
      <c r="AH188">
        <v>177.14609999999999</v>
      </c>
      <c r="AI188">
        <v>176.59229999999999</v>
      </c>
      <c r="AJ188">
        <v>41.689100000000003</v>
      </c>
      <c r="AK188">
        <v>41.689100000000003</v>
      </c>
      <c r="AL188">
        <v>1182.2266</v>
      </c>
      <c r="AM188">
        <v>1109.0890999999999</v>
      </c>
      <c r="AN188">
        <v>1056.8334</v>
      </c>
      <c r="AO188">
        <v>856.62369999999999</v>
      </c>
      <c r="AP188">
        <v>1058.1439</v>
      </c>
      <c r="AQ188">
        <v>995.90530000000001</v>
      </c>
      <c r="AR188">
        <v>971.90499999999997</v>
      </c>
      <c r="AS188">
        <v>951.57749999999999</v>
      </c>
      <c r="AT188">
        <v>930.61180000000002</v>
      </c>
      <c r="AU188">
        <v>911.3845</v>
      </c>
      <c r="AV188">
        <v>892.49080000000004</v>
      </c>
      <c r="AW188">
        <v>872.52020000000005</v>
      </c>
      <c r="AX188">
        <v>15.8</v>
      </c>
      <c r="AY188">
        <v>20.2</v>
      </c>
      <c r="AZ188">
        <v>32.4</v>
      </c>
      <c r="BA188">
        <v>23.318300000000001</v>
      </c>
      <c r="BB188">
        <v>17.9559</v>
      </c>
      <c r="BC188">
        <v>14.4055</v>
      </c>
      <c r="BD188">
        <v>11.9742</v>
      </c>
      <c r="BE188">
        <v>10.2134</v>
      </c>
      <c r="BF188">
        <v>8.9141999999999992</v>
      </c>
      <c r="BG188">
        <v>8.1335999999999995</v>
      </c>
      <c r="BH188">
        <v>8.1434999999999995</v>
      </c>
      <c r="BI188">
        <v>74.87</v>
      </c>
      <c r="BJ188">
        <v>103.69</v>
      </c>
      <c r="BK188">
        <v>100.06</v>
      </c>
      <c r="BL188">
        <v>135.36000000000001</v>
      </c>
      <c r="BM188">
        <v>125.6</v>
      </c>
      <c r="BN188">
        <v>170.4</v>
      </c>
      <c r="BO188">
        <v>150.52000000000001</v>
      </c>
      <c r="BP188">
        <v>205.94</v>
      </c>
      <c r="BQ188">
        <v>177.53</v>
      </c>
      <c r="BR188">
        <v>243.86</v>
      </c>
      <c r="BS188">
        <v>203.3</v>
      </c>
      <c r="BT188">
        <v>279.57</v>
      </c>
      <c r="BU188">
        <v>227.49</v>
      </c>
      <c r="BV188">
        <v>307.81</v>
      </c>
      <c r="BW188">
        <v>50.3</v>
      </c>
      <c r="BX188">
        <v>46.4</v>
      </c>
      <c r="BY188">
        <v>39.848399999999998</v>
      </c>
      <c r="BZ188">
        <v>1.75</v>
      </c>
      <c r="CA188">
        <v>2.2885</v>
      </c>
      <c r="CB188">
        <v>2.2953000000000001</v>
      </c>
      <c r="CC188">
        <v>-0.34350000000000003</v>
      </c>
      <c r="CD188">
        <v>2.2885</v>
      </c>
      <c r="CE188">
        <v>1106465</v>
      </c>
      <c r="CF188">
        <v>2</v>
      </c>
      <c r="CI188">
        <v>3.1429</v>
      </c>
      <c r="CJ188">
        <v>5.4806999999999997</v>
      </c>
      <c r="CK188">
        <v>7.2629000000000001</v>
      </c>
      <c r="CL188">
        <v>9.3492999999999995</v>
      </c>
      <c r="CM188">
        <v>10.8393</v>
      </c>
      <c r="CN188">
        <v>13.8729</v>
      </c>
      <c r="CO188">
        <v>3.3586999999999998</v>
      </c>
      <c r="CP188">
        <v>5.9762000000000004</v>
      </c>
      <c r="CQ188">
        <v>8.8348999999999993</v>
      </c>
      <c r="CR188">
        <v>10.6159</v>
      </c>
      <c r="CS188">
        <v>11.974600000000001</v>
      </c>
      <c r="CT188">
        <v>14.6746</v>
      </c>
      <c r="CU188">
        <v>24.994599999999998</v>
      </c>
      <c r="CV188">
        <v>24.915600000000001</v>
      </c>
      <c r="CW188">
        <v>25.086400000000001</v>
      </c>
      <c r="CX188">
        <v>24.9054</v>
      </c>
      <c r="CY188">
        <v>24.935600000000001</v>
      </c>
      <c r="CZ188">
        <v>25.0243</v>
      </c>
      <c r="DB188">
        <v>16580</v>
      </c>
      <c r="DC188">
        <v>629</v>
      </c>
      <c r="DD188">
        <v>8</v>
      </c>
      <c r="DF188" t="s">
        <v>610</v>
      </c>
      <c r="DG188">
        <v>795</v>
      </c>
      <c r="DH188">
        <v>1127</v>
      </c>
      <c r="DI188">
        <v>13</v>
      </c>
      <c r="DJ188">
        <v>7</v>
      </c>
      <c r="DK188">
        <v>20</v>
      </c>
      <c r="DL188">
        <v>17.833331999999999</v>
      </c>
      <c r="DM188">
        <v>1.75</v>
      </c>
      <c r="DN188">
        <v>1512.5</v>
      </c>
      <c r="DO188">
        <v>1390.1285</v>
      </c>
      <c r="DP188">
        <v>1257.1929</v>
      </c>
      <c r="DQ188">
        <v>1191.5358000000001</v>
      </c>
      <c r="DR188">
        <v>1089.9641999999999</v>
      </c>
      <c r="DS188">
        <v>989.67139999999995</v>
      </c>
      <c r="DT188">
        <v>922.58569999999997</v>
      </c>
      <c r="DU188">
        <v>96.432100000000005</v>
      </c>
      <c r="DV188">
        <v>97.72</v>
      </c>
      <c r="DW188">
        <v>99.049300000000002</v>
      </c>
      <c r="DX188">
        <v>95.234999999999999</v>
      </c>
      <c r="DY188">
        <v>72.167900000000003</v>
      </c>
      <c r="DZ188">
        <v>85.413600000000002</v>
      </c>
      <c r="EA188">
        <v>59.832099999999997</v>
      </c>
      <c r="EB188">
        <v>32.4</v>
      </c>
      <c r="EC188">
        <v>23.318300000000001</v>
      </c>
      <c r="ED188">
        <v>17.9559</v>
      </c>
      <c r="EE188">
        <v>14.4055</v>
      </c>
      <c r="EF188">
        <v>11.9742</v>
      </c>
      <c r="EG188">
        <v>10.2134</v>
      </c>
      <c r="EH188">
        <v>8.9141999999999992</v>
      </c>
      <c r="EI188">
        <v>8.1335999999999995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7.1194999999999994E-2</v>
      </c>
      <c r="EY188">
        <v>5.6050000000000003E-2</v>
      </c>
      <c r="EZ188">
        <v>5.4315000000000002E-2</v>
      </c>
      <c r="FA188">
        <v>3.3481999999999998E-2</v>
      </c>
      <c r="FB188">
        <v>3.6889999999999999E-2</v>
      </c>
      <c r="FC188">
        <v>3.2911999999999997E-2</v>
      </c>
      <c r="FD188">
        <v>3.1115E-2</v>
      </c>
      <c r="FE188">
        <v>-9.6000000000000002E-4</v>
      </c>
      <c r="FF188">
        <v>-2.6870000000000002E-3</v>
      </c>
      <c r="FG188">
        <v>-6.1180000000000002E-3</v>
      </c>
      <c r="FH188">
        <v>-7.3399999999999995E-4</v>
      </c>
      <c r="FI188">
        <v>-1.338E-3</v>
      </c>
      <c r="FJ188">
        <v>-4.8659999999999997E-3</v>
      </c>
      <c r="FK188">
        <v>-2.1580000000000002E-3</v>
      </c>
      <c r="FL188">
        <v>8.4021999999999999E-2</v>
      </c>
      <c r="FM188">
        <v>8.0895999999999996E-2</v>
      </c>
      <c r="FN188">
        <v>7.9005000000000006E-2</v>
      </c>
      <c r="FO188">
        <v>7.5936000000000003E-2</v>
      </c>
      <c r="FP188">
        <v>8.0767000000000005E-2</v>
      </c>
      <c r="FQ188">
        <v>0.108372</v>
      </c>
      <c r="FR188">
        <v>0.10194599999999999</v>
      </c>
      <c r="FS188">
        <v>-0.22686500000000001</v>
      </c>
      <c r="FT188">
        <v>-0.22300200000000001</v>
      </c>
      <c r="FU188">
        <v>-0.22131999999999999</v>
      </c>
      <c r="FV188">
        <v>-0.22046299999999999</v>
      </c>
      <c r="FW188">
        <v>-0.224025</v>
      </c>
      <c r="FX188">
        <v>-0.232186</v>
      </c>
      <c r="FY188">
        <v>-0.226544</v>
      </c>
      <c r="FZ188">
        <v>-1.3998889999999999</v>
      </c>
      <c r="GA188">
        <v>-1.3659049999999999</v>
      </c>
      <c r="GB188">
        <v>-1.3510169999999999</v>
      </c>
      <c r="GC188">
        <v>-1.343208</v>
      </c>
      <c r="GD188">
        <v>-1.3731230000000001</v>
      </c>
      <c r="GE188">
        <v>-1.445611</v>
      </c>
      <c r="GF188">
        <v>-1.396023</v>
      </c>
      <c r="GG188">
        <v>-0.35434900000000003</v>
      </c>
      <c r="GH188">
        <v>-0.32214300000000001</v>
      </c>
      <c r="GI188">
        <v>-0.30957800000000002</v>
      </c>
      <c r="GJ188">
        <v>-0.30555700000000002</v>
      </c>
      <c r="GK188">
        <v>-0.34092099999999997</v>
      </c>
      <c r="GL188">
        <v>-0.47209000000000001</v>
      </c>
      <c r="GM188">
        <v>-0.41570400000000002</v>
      </c>
      <c r="GN188">
        <v>-0.400588</v>
      </c>
      <c r="GO188">
        <v>-0.36473800000000001</v>
      </c>
      <c r="GP188">
        <v>-0.34939199999999998</v>
      </c>
      <c r="GQ188">
        <v>-0.34181299999999998</v>
      </c>
      <c r="GR188">
        <v>-0.37517200000000001</v>
      </c>
      <c r="GS188">
        <v>-0.44878499999999999</v>
      </c>
      <c r="GT188">
        <v>-0.397679</v>
      </c>
      <c r="GU188">
        <v>0.42235400000000001</v>
      </c>
      <c r="GV188">
        <v>0.40594400000000003</v>
      </c>
      <c r="GW188">
        <v>0.38862400000000002</v>
      </c>
      <c r="GX188">
        <v>0.37120900000000001</v>
      </c>
      <c r="GY188">
        <v>0.70460400000000001</v>
      </c>
      <c r="GZ188">
        <v>0.68112099999999998</v>
      </c>
      <c r="HA188">
        <v>0.64969699999999997</v>
      </c>
      <c r="HB188">
        <v>-10</v>
      </c>
      <c r="HC188">
        <v>-5</v>
      </c>
      <c r="HD188">
        <v>-5</v>
      </c>
      <c r="HE188">
        <v>-10</v>
      </c>
      <c r="HF188">
        <v>-20</v>
      </c>
      <c r="HG188">
        <v>-20</v>
      </c>
      <c r="HH188">
        <v>20</v>
      </c>
      <c r="HI188">
        <v>-1.467641</v>
      </c>
      <c r="HJ188">
        <v>-1.4454370000000001</v>
      </c>
      <c r="HK188">
        <v>-1.435165</v>
      </c>
      <c r="HL188">
        <v>-1.4298070000000001</v>
      </c>
      <c r="HM188">
        <v>-1.449886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738.62199999999996</v>
      </c>
      <c r="HX188">
        <v>0</v>
      </c>
      <c r="HZ188">
        <v>738.54100000000005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762.976</v>
      </c>
      <c r="IJ188">
        <v>0</v>
      </c>
      <c r="IL188">
        <v>762.8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773.69899999999996</v>
      </c>
      <c r="IV188">
        <v>0</v>
      </c>
      <c r="IX188">
        <v>773.94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779.99900000000002</v>
      </c>
      <c r="JH188">
        <v>0</v>
      </c>
      <c r="JJ188">
        <v>779.81500000000005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751.70600000000002</v>
      </c>
      <c r="JT188">
        <v>0</v>
      </c>
      <c r="JV188">
        <v>751.49699999999996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733.52200000000005</v>
      </c>
      <c r="KF188">
        <v>0.10199999999999999</v>
      </c>
      <c r="KH188">
        <v>733.54100000000005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767.72799999999995</v>
      </c>
      <c r="KR188">
        <v>2.5000000000000001E-2</v>
      </c>
      <c r="KT188">
        <v>767.899</v>
      </c>
      <c r="KU188">
        <v>2.5000000000000001E-2</v>
      </c>
      <c r="KV188">
        <v>127.083275</v>
      </c>
      <c r="KW188">
        <v>112.45583513599999</v>
      </c>
      <c r="KX188">
        <v>99.324525064500008</v>
      </c>
      <c r="KY188">
        <v>90.480462508800017</v>
      </c>
      <c r="KZ188">
        <v>88.033138541399993</v>
      </c>
      <c r="LA188">
        <v>107.25266896079999</v>
      </c>
      <c r="LB188">
        <v>94.053921772199999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-23.5900976</v>
      </c>
      <c r="LI188">
        <v>-5.7542176000000005</v>
      </c>
      <c r="LJ188">
        <v>-98.32120391499997</v>
      </c>
      <c r="LK188">
        <v>-72.888788515000002</v>
      </c>
      <c r="LL188">
        <v>-65.114966348999999</v>
      </c>
      <c r="LM188">
        <v>-43.987375583999999</v>
      </c>
      <c r="LN188">
        <v>-48.817268896000002</v>
      </c>
      <c r="LO188">
        <v>-40.543606105999999</v>
      </c>
      <c r="LP188">
        <v>-40.424638010999999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14.676410000000001</v>
      </c>
      <c r="LY188">
        <v>7.2271850000000004</v>
      </c>
      <c r="LZ188">
        <v>7.1758249999999997</v>
      </c>
      <c r="MA188">
        <v>14.298070000000001</v>
      </c>
      <c r="MB188">
        <v>28.997720000000001</v>
      </c>
      <c r="MC188">
        <v>0</v>
      </c>
      <c r="MD188">
        <v>0</v>
      </c>
      <c r="ME188">
        <v>-34.170618202900002</v>
      </c>
      <c r="MF188">
        <v>-31.479813960000001</v>
      </c>
      <c r="MG188">
        <v>-30.663484195400002</v>
      </c>
      <c r="MH188">
        <v>-29.099720895000001</v>
      </c>
      <c r="MI188">
        <v>-24.603552635899998</v>
      </c>
      <c r="MJ188">
        <v>-40.322906424000003</v>
      </c>
      <c r="MK188">
        <v>-24.8724432984</v>
      </c>
      <c r="ML188">
        <v>9.2678628821000331</v>
      </c>
      <c r="MM188">
        <v>15.314417660999986</v>
      </c>
      <c r="MN188">
        <v>10.72189952010001</v>
      </c>
      <c r="MO188">
        <v>31.69143602980002</v>
      </c>
      <c r="MP188">
        <v>43.61003700949999</v>
      </c>
      <c r="MQ188">
        <v>2.7960588307999998</v>
      </c>
      <c r="MR188">
        <v>23.002622862799996</v>
      </c>
    </row>
    <row r="189" spans="1:356" x14ac:dyDescent="0.25">
      <c r="A189">
        <v>202</v>
      </c>
      <c r="B189" t="s">
        <v>572</v>
      </c>
      <c r="C189" s="3">
        <v>42844.647349537037</v>
      </c>
      <c r="D189">
        <v>58.354300000000002</v>
      </c>
      <c r="E189">
        <v>57.867400000000004</v>
      </c>
      <c r="F189">
        <v>29</v>
      </c>
      <c r="G189">
        <v>64</v>
      </c>
      <c r="H189">
        <v>1.4334</v>
      </c>
      <c r="I189">
        <v>278.2337</v>
      </c>
      <c r="J189">
        <v>19977</v>
      </c>
      <c r="K189">
        <v>34</v>
      </c>
      <c r="L189">
        <v>239962</v>
      </c>
      <c r="M189">
        <v>239921</v>
      </c>
      <c r="N189">
        <v>139147</v>
      </c>
      <c r="O189">
        <v>139154</v>
      </c>
      <c r="P189">
        <v>139261</v>
      </c>
      <c r="Q189">
        <v>139303</v>
      </c>
      <c r="R189">
        <v>221069</v>
      </c>
      <c r="S189">
        <v>221077</v>
      </c>
      <c r="T189">
        <v>221036</v>
      </c>
      <c r="U189">
        <v>221028</v>
      </c>
      <c r="V189">
        <v>215384</v>
      </c>
      <c r="W189">
        <v>215319</v>
      </c>
      <c r="X189">
        <v>216069</v>
      </c>
      <c r="Y189">
        <v>216051</v>
      </c>
      <c r="Z189">
        <v>294066</v>
      </c>
      <c r="AA189">
        <v>294017</v>
      </c>
      <c r="AB189">
        <v>1362.8100999999999</v>
      </c>
      <c r="AC189">
        <v>11707.5488</v>
      </c>
      <c r="AD189">
        <v>6</v>
      </c>
      <c r="AE189">
        <v>195.04990000000001</v>
      </c>
      <c r="AF189">
        <v>195.04990000000001</v>
      </c>
      <c r="AG189">
        <v>194.5916</v>
      </c>
      <c r="AH189">
        <v>177.3597</v>
      </c>
      <c r="AI189">
        <v>176.80590000000001</v>
      </c>
      <c r="AJ189">
        <v>41.902700000000003</v>
      </c>
      <c r="AK189">
        <v>41.902700000000003</v>
      </c>
      <c r="AL189">
        <v>1181.0546999999999</v>
      </c>
      <c r="AM189">
        <v>1110.9404</v>
      </c>
      <c r="AN189">
        <v>1063.6666</v>
      </c>
      <c r="AO189">
        <v>851.29740000000004</v>
      </c>
      <c r="AP189">
        <v>1060.9889000000001</v>
      </c>
      <c r="AQ189">
        <v>997.04309999999998</v>
      </c>
      <c r="AR189">
        <v>971.14419999999996</v>
      </c>
      <c r="AS189">
        <v>948.79470000000003</v>
      </c>
      <c r="AT189">
        <v>926.18420000000003</v>
      </c>
      <c r="AU189">
        <v>906.36410000000001</v>
      </c>
      <c r="AV189">
        <v>886.89610000000005</v>
      </c>
      <c r="AW189">
        <v>866.32470000000001</v>
      </c>
      <c r="AX189">
        <v>15.8</v>
      </c>
      <c r="AY189">
        <v>17.399999999999999</v>
      </c>
      <c r="AZ189">
        <v>32.263199999999998</v>
      </c>
      <c r="BA189">
        <v>23.211500000000001</v>
      </c>
      <c r="BB189">
        <v>17.875299999999999</v>
      </c>
      <c r="BC189">
        <v>14.3653</v>
      </c>
      <c r="BD189">
        <v>11.950699999999999</v>
      </c>
      <c r="BE189">
        <v>10.233599999999999</v>
      </c>
      <c r="BF189">
        <v>8.9140999999999995</v>
      </c>
      <c r="BG189">
        <v>8.1356999999999999</v>
      </c>
      <c r="BH189">
        <v>8.1448999999999998</v>
      </c>
      <c r="BI189">
        <v>74.34</v>
      </c>
      <c r="BJ189">
        <v>103.98</v>
      </c>
      <c r="BK189">
        <v>99.09</v>
      </c>
      <c r="BL189">
        <v>135.79</v>
      </c>
      <c r="BM189">
        <v>124.88</v>
      </c>
      <c r="BN189">
        <v>170.5</v>
      </c>
      <c r="BO189">
        <v>149.65</v>
      </c>
      <c r="BP189">
        <v>205.91</v>
      </c>
      <c r="BQ189">
        <v>176.53</v>
      </c>
      <c r="BR189">
        <v>242.73</v>
      </c>
      <c r="BS189">
        <v>201.77</v>
      </c>
      <c r="BT189">
        <v>279.05</v>
      </c>
      <c r="BU189">
        <v>223.75</v>
      </c>
      <c r="BV189">
        <v>307.39</v>
      </c>
      <c r="BW189">
        <v>49.8</v>
      </c>
      <c r="BX189">
        <v>46</v>
      </c>
      <c r="BY189">
        <v>39.513399999999997</v>
      </c>
      <c r="BZ189">
        <v>0.4</v>
      </c>
      <c r="CA189">
        <v>2.2530000000000001</v>
      </c>
      <c r="CB189">
        <v>2.2793000000000001</v>
      </c>
      <c r="CC189">
        <v>-0.78029999999999999</v>
      </c>
      <c r="CD189">
        <v>2.2530000000000001</v>
      </c>
      <c r="CE189">
        <v>1106465</v>
      </c>
      <c r="CF189">
        <v>1</v>
      </c>
      <c r="CI189">
        <v>3.1814</v>
      </c>
      <c r="CJ189">
        <v>5.5057</v>
      </c>
      <c r="CK189">
        <v>7.2085999999999997</v>
      </c>
      <c r="CL189">
        <v>9.3550000000000004</v>
      </c>
      <c r="CM189">
        <v>10.7521</v>
      </c>
      <c r="CN189">
        <v>13.9214</v>
      </c>
      <c r="CO189">
        <v>3.4222000000000001</v>
      </c>
      <c r="CP189">
        <v>5.7476000000000003</v>
      </c>
      <c r="CQ189">
        <v>8.3778000000000006</v>
      </c>
      <c r="CR189">
        <v>10.627000000000001</v>
      </c>
      <c r="CS189">
        <v>11.6492</v>
      </c>
      <c r="CT189">
        <v>14.5143</v>
      </c>
      <c r="CU189">
        <v>24.932700000000001</v>
      </c>
      <c r="CV189">
        <v>24.936499999999999</v>
      </c>
      <c r="CW189">
        <v>25.094899999999999</v>
      </c>
      <c r="CX189">
        <v>24.9178</v>
      </c>
      <c r="CY189">
        <v>24.953800000000001</v>
      </c>
      <c r="CZ189">
        <v>24.990400000000001</v>
      </c>
      <c r="DB189">
        <v>16580</v>
      </c>
      <c r="DC189">
        <v>629</v>
      </c>
      <c r="DD189">
        <v>9</v>
      </c>
      <c r="DF189" t="s">
        <v>610</v>
      </c>
      <c r="DG189">
        <v>795</v>
      </c>
      <c r="DH189">
        <v>1127</v>
      </c>
      <c r="DI189">
        <v>13</v>
      </c>
      <c r="DJ189">
        <v>7</v>
      </c>
      <c r="DK189">
        <v>20</v>
      </c>
      <c r="DL189">
        <v>27</v>
      </c>
      <c r="DM189">
        <v>0.4</v>
      </c>
      <c r="DN189">
        <v>1514.9213999999999</v>
      </c>
      <c r="DO189">
        <v>1398.9213999999999</v>
      </c>
      <c r="DP189">
        <v>1273.3499999999999</v>
      </c>
      <c r="DQ189">
        <v>1205.4572000000001</v>
      </c>
      <c r="DR189">
        <v>1087.5358000000001</v>
      </c>
      <c r="DS189">
        <v>1015.5857</v>
      </c>
      <c r="DT189">
        <v>930.15</v>
      </c>
      <c r="DU189">
        <v>77.697100000000006</v>
      </c>
      <c r="DV189">
        <v>72.287899999999993</v>
      </c>
      <c r="DW189">
        <v>58.98</v>
      </c>
      <c r="DX189">
        <v>60.675699999999999</v>
      </c>
      <c r="DY189">
        <v>58.8</v>
      </c>
      <c r="DZ189">
        <v>78.522099999999995</v>
      </c>
      <c r="EA189">
        <v>54.336399999999998</v>
      </c>
      <c r="EB189">
        <v>32.263199999999998</v>
      </c>
      <c r="EC189">
        <v>23.211500000000001</v>
      </c>
      <c r="ED189">
        <v>17.875299999999999</v>
      </c>
      <c r="EE189">
        <v>14.3653</v>
      </c>
      <c r="EF189">
        <v>11.950699999999999</v>
      </c>
      <c r="EG189">
        <v>10.233599999999999</v>
      </c>
      <c r="EH189">
        <v>8.9140999999999995</v>
      </c>
      <c r="EI189">
        <v>8.1356999999999999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7.1626999999999996E-2</v>
      </c>
      <c r="EY189">
        <v>5.5724999999999997E-2</v>
      </c>
      <c r="EZ189">
        <v>5.3787000000000001E-2</v>
      </c>
      <c r="FA189">
        <v>3.3464000000000001E-2</v>
      </c>
      <c r="FB189">
        <v>3.7157000000000003E-2</v>
      </c>
      <c r="FC189">
        <v>3.3333000000000002E-2</v>
      </c>
      <c r="FD189">
        <v>3.1498999999999999E-2</v>
      </c>
      <c r="FE189">
        <v>-9.6000000000000002E-4</v>
      </c>
      <c r="FF189">
        <v>-2.6879999999999999E-3</v>
      </c>
      <c r="FG189">
        <v>-6.1199999999999996E-3</v>
      </c>
      <c r="FH189">
        <v>-7.3499999999999998E-4</v>
      </c>
      <c r="FI189">
        <v>-1.34E-3</v>
      </c>
      <c r="FJ189">
        <v>-2.7499999999999998E-3</v>
      </c>
      <c r="FK189">
        <v>-6.6E-4</v>
      </c>
      <c r="FL189">
        <v>8.4018999999999996E-2</v>
      </c>
      <c r="FM189">
        <v>8.0889000000000003E-2</v>
      </c>
      <c r="FN189">
        <v>7.8997999999999999E-2</v>
      </c>
      <c r="FO189">
        <v>7.5925999999999993E-2</v>
      </c>
      <c r="FP189">
        <v>8.0758999999999997E-2</v>
      </c>
      <c r="FQ189">
        <v>0.108339</v>
      </c>
      <c r="FR189">
        <v>0.10193099999999999</v>
      </c>
      <c r="FS189">
        <v>-0.22701399999999999</v>
      </c>
      <c r="FT189">
        <v>-0.22319600000000001</v>
      </c>
      <c r="FU189">
        <v>-0.22151299999999999</v>
      </c>
      <c r="FV189">
        <v>-0.22069</v>
      </c>
      <c r="FW189">
        <v>-0.22423699999999999</v>
      </c>
      <c r="FX189">
        <v>-0.23258400000000001</v>
      </c>
      <c r="FY189">
        <v>-0.226849</v>
      </c>
      <c r="FZ189">
        <v>-1.3995310000000001</v>
      </c>
      <c r="GA189">
        <v>-1.365958</v>
      </c>
      <c r="GB189">
        <v>-1.3510759999999999</v>
      </c>
      <c r="GC189">
        <v>-1.3435699999999999</v>
      </c>
      <c r="GD189">
        <v>-1.373551</v>
      </c>
      <c r="GE189">
        <v>-1.449487</v>
      </c>
      <c r="GF189">
        <v>-1.398908</v>
      </c>
      <c r="GG189">
        <v>-0.35475899999999999</v>
      </c>
      <c r="GH189">
        <v>-0.32239400000000001</v>
      </c>
      <c r="GI189">
        <v>-0.30981700000000001</v>
      </c>
      <c r="GJ189">
        <v>-0.305703</v>
      </c>
      <c r="GK189">
        <v>-0.34116800000000003</v>
      </c>
      <c r="GL189">
        <v>-0.47204000000000002</v>
      </c>
      <c r="GM189">
        <v>-0.41594700000000001</v>
      </c>
      <c r="GN189">
        <v>-0.4002</v>
      </c>
      <c r="GO189">
        <v>-0.36480099999999999</v>
      </c>
      <c r="GP189">
        <v>-0.34945900000000002</v>
      </c>
      <c r="GQ189">
        <v>-0.34217999999999998</v>
      </c>
      <c r="GR189">
        <v>-0.37529600000000002</v>
      </c>
      <c r="GS189">
        <v>-0.449793</v>
      </c>
      <c r="GT189">
        <v>-0.39789600000000003</v>
      </c>
      <c r="GU189">
        <v>0.42226999999999998</v>
      </c>
      <c r="GV189">
        <v>0.40586100000000003</v>
      </c>
      <c r="GW189">
        <v>0.38846799999999998</v>
      </c>
      <c r="GX189">
        <v>0.37101699999999999</v>
      </c>
      <c r="GY189">
        <v>0.70430999999999999</v>
      </c>
      <c r="GZ189">
        <v>0.68086500000000005</v>
      </c>
      <c r="HA189">
        <v>0.64976900000000004</v>
      </c>
      <c r="HB189">
        <v>-10</v>
      </c>
      <c r="HC189">
        <v>-5</v>
      </c>
      <c r="HD189">
        <v>-5</v>
      </c>
      <c r="HE189">
        <v>-10</v>
      </c>
      <c r="HF189">
        <v>-20</v>
      </c>
      <c r="HG189">
        <v>-10</v>
      </c>
      <c r="HH189">
        <v>10</v>
      </c>
      <c r="HI189">
        <v>-1.4675750000000001</v>
      </c>
      <c r="HJ189">
        <v>-1.445349</v>
      </c>
      <c r="HK189">
        <v>-1.4350540000000001</v>
      </c>
      <c r="HL189">
        <v>-1.429681</v>
      </c>
      <c r="HM189">
        <v>-1.4497390000000001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738.62199999999996</v>
      </c>
      <c r="HX189">
        <v>0</v>
      </c>
      <c r="HZ189">
        <v>738.54100000000005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762.976</v>
      </c>
      <c r="IJ189">
        <v>0</v>
      </c>
      <c r="IL189">
        <v>762.8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773.69899999999996</v>
      </c>
      <c r="IV189">
        <v>0</v>
      </c>
      <c r="IX189">
        <v>773.94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779.99900000000002</v>
      </c>
      <c r="JH189">
        <v>0</v>
      </c>
      <c r="JJ189">
        <v>779.81500000000005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751.70600000000002</v>
      </c>
      <c r="JT189">
        <v>0</v>
      </c>
      <c r="JV189">
        <v>751.49699999999996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733.52200000000005</v>
      </c>
      <c r="KF189">
        <v>0.10199999999999999</v>
      </c>
      <c r="KH189">
        <v>733.54100000000005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767.72799999999995</v>
      </c>
      <c r="KR189">
        <v>2.5000000000000001E-2</v>
      </c>
      <c r="KT189">
        <v>767.899</v>
      </c>
      <c r="KU189">
        <v>2.5000000000000001E-2</v>
      </c>
      <c r="KV189">
        <v>127.28218110659999</v>
      </c>
      <c r="KW189">
        <v>113.15735312459999</v>
      </c>
      <c r="KX189">
        <v>100.59210329999999</v>
      </c>
      <c r="KY189">
        <v>91.525543367200001</v>
      </c>
      <c r="KZ189">
        <v>87.828303672200008</v>
      </c>
      <c r="LA189">
        <v>110.02753915230001</v>
      </c>
      <c r="LB189">
        <v>94.811119649999995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-23.630534399999998</v>
      </c>
      <c r="LI189">
        <v>-5.7619645999999998</v>
      </c>
      <c r="LJ189">
        <v>-98.900657176999985</v>
      </c>
      <c r="LK189">
        <v>-72.446314445999988</v>
      </c>
      <c r="LL189">
        <v>-64.401739691999992</v>
      </c>
      <c r="LM189">
        <v>-43.973702529999997</v>
      </c>
      <c r="LN189">
        <v>-49.196476167</v>
      </c>
      <c r="LO189">
        <v>-44.329660920999999</v>
      </c>
      <c r="LP189">
        <v>-43.140923811999997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14.675750000000001</v>
      </c>
      <c r="LY189">
        <v>7.2267450000000002</v>
      </c>
      <c r="LZ189">
        <v>7.1752700000000003</v>
      </c>
      <c r="MA189">
        <v>14.296810000000001</v>
      </c>
      <c r="MB189">
        <v>28.994780000000002</v>
      </c>
      <c r="MC189">
        <v>0</v>
      </c>
      <c r="MD189">
        <v>0</v>
      </c>
      <c r="ME189">
        <v>-27.563745498900001</v>
      </c>
      <c r="MF189">
        <v>-23.3051852326</v>
      </c>
      <c r="MG189">
        <v>-18.27300666</v>
      </c>
      <c r="MH189">
        <v>-18.5487435171</v>
      </c>
      <c r="MI189">
        <v>-20.0606784</v>
      </c>
      <c r="MJ189">
        <v>-37.065572083999996</v>
      </c>
      <c r="MK189">
        <v>-22.6010625708</v>
      </c>
      <c r="ML189">
        <v>15.493528430700007</v>
      </c>
      <c r="MM189">
        <v>24.632598446000006</v>
      </c>
      <c r="MN189">
        <v>25.092626947999996</v>
      </c>
      <c r="MO189">
        <v>43.299907320100004</v>
      </c>
      <c r="MP189">
        <v>47.565929105200013</v>
      </c>
      <c r="MQ189">
        <v>5.0017717473000118</v>
      </c>
      <c r="MR189">
        <v>23.307168667199999</v>
      </c>
    </row>
    <row r="190" spans="1:356" x14ac:dyDescent="0.25">
      <c r="A190">
        <v>202</v>
      </c>
      <c r="B190" t="s">
        <v>573</v>
      </c>
      <c r="C190" s="3">
        <v>42844.648356481484</v>
      </c>
      <c r="D190">
        <v>58.504600000000003</v>
      </c>
      <c r="E190">
        <v>57.978700000000003</v>
      </c>
      <c r="F190">
        <v>22</v>
      </c>
      <c r="G190">
        <v>64</v>
      </c>
      <c r="H190">
        <v>1.4334</v>
      </c>
      <c r="I190">
        <v>277.87139999999999</v>
      </c>
      <c r="J190">
        <v>19966</v>
      </c>
      <c r="K190">
        <v>34</v>
      </c>
      <c r="L190">
        <v>239962</v>
      </c>
      <c r="M190">
        <v>239921</v>
      </c>
      <c r="N190">
        <v>139147</v>
      </c>
      <c r="O190">
        <v>139154</v>
      </c>
      <c r="P190">
        <v>139261</v>
      </c>
      <c r="Q190">
        <v>139303</v>
      </c>
      <c r="R190">
        <v>221069</v>
      </c>
      <c r="S190">
        <v>221077</v>
      </c>
      <c r="T190">
        <v>221036</v>
      </c>
      <c r="U190">
        <v>221028</v>
      </c>
      <c r="V190">
        <v>215384</v>
      </c>
      <c r="W190">
        <v>215319</v>
      </c>
      <c r="X190">
        <v>216069</v>
      </c>
      <c r="Y190">
        <v>216051</v>
      </c>
      <c r="Z190">
        <v>294066</v>
      </c>
      <c r="AA190">
        <v>294017</v>
      </c>
      <c r="AB190">
        <v>1362.8100999999999</v>
      </c>
      <c r="AC190">
        <v>11727.7119</v>
      </c>
      <c r="AD190">
        <v>6</v>
      </c>
      <c r="AE190">
        <v>195.26320000000001</v>
      </c>
      <c r="AF190">
        <v>195.26320000000001</v>
      </c>
      <c r="AG190">
        <v>194.8049</v>
      </c>
      <c r="AH190">
        <v>177.57300000000001</v>
      </c>
      <c r="AI190">
        <v>177.01920000000001</v>
      </c>
      <c r="AJ190">
        <v>42.116</v>
      </c>
      <c r="AK190">
        <v>42.116</v>
      </c>
      <c r="AL190">
        <v>1171.6796999999999</v>
      </c>
      <c r="AM190">
        <v>1109.8667</v>
      </c>
      <c r="AN190">
        <v>1058.5</v>
      </c>
      <c r="AO190">
        <v>850.72450000000003</v>
      </c>
      <c r="AP190">
        <v>1052.0676000000001</v>
      </c>
      <c r="AQ190">
        <v>989.43340000000001</v>
      </c>
      <c r="AR190">
        <v>965.30539999999996</v>
      </c>
      <c r="AS190">
        <v>944.7192</v>
      </c>
      <c r="AT190">
        <v>923.6277</v>
      </c>
      <c r="AU190">
        <v>904.3057</v>
      </c>
      <c r="AV190">
        <v>885.37030000000004</v>
      </c>
      <c r="AW190">
        <v>865.26430000000005</v>
      </c>
      <c r="AX190">
        <v>15.8</v>
      </c>
      <c r="AY190">
        <v>23.2</v>
      </c>
      <c r="AZ190">
        <v>32.223799999999997</v>
      </c>
      <c r="BA190">
        <v>23.249500000000001</v>
      </c>
      <c r="BB190">
        <v>17.944500000000001</v>
      </c>
      <c r="BC190">
        <v>14.375400000000001</v>
      </c>
      <c r="BD190">
        <v>11.9489</v>
      </c>
      <c r="BE190">
        <v>10.244</v>
      </c>
      <c r="BF190">
        <v>8.9145000000000003</v>
      </c>
      <c r="BG190">
        <v>8.1293000000000006</v>
      </c>
      <c r="BH190">
        <v>8.1411999999999995</v>
      </c>
      <c r="BI190">
        <v>73.87</v>
      </c>
      <c r="BJ190">
        <v>103.73</v>
      </c>
      <c r="BK190">
        <v>98.38</v>
      </c>
      <c r="BL190">
        <v>135.26</v>
      </c>
      <c r="BM190">
        <v>123.83</v>
      </c>
      <c r="BN190">
        <v>169.91</v>
      </c>
      <c r="BO190">
        <v>148.38</v>
      </c>
      <c r="BP190">
        <v>205.17</v>
      </c>
      <c r="BQ190">
        <v>175.53</v>
      </c>
      <c r="BR190">
        <v>241.82</v>
      </c>
      <c r="BS190">
        <v>200.87</v>
      </c>
      <c r="BT190">
        <v>278.26</v>
      </c>
      <c r="BU190">
        <v>223.44</v>
      </c>
      <c r="BV190">
        <v>307.2</v>
      </c>
      <c r="BW190">
        <v>50.3</v>
      </c>
      <c r="BX190">
        <v>46.2</v>
      </c>
      <c r="BY190">
        <v>39.0428</v>
      </c>
      <c r="BZ190">
        <v>0.17499999999999999</v>
      </c>
      <c r="CA190">
        <v>2.7153999999999998</v>
      </c>
      <c r="CB190">
        <v>3.1979000000000002</v>
      </c>
      <c r="CC190">
        <v>-0.90890000000000004</v>
      </c>
      <c r="CD190">
        <v>2.7153999999999998</v>
      </c>
      <c r="CE190">
        <v>1106465</v>
      </c>
      <c r="CF190">
        <v>2</v>
      </c>
      <c r="CI190">
        <v>3.1614</v>
      </c>
      <c r="CJ190">
        <v>5.6285999999999996</v>
      </c>
      <c r="CK190">
        <v>7.2857000000000003</v>
      </c>
      <c r="CL190">
        <v>9.4520999999999997</v>
      </c>
      <c r="CM190">
        <v>10.974299999999999</v>
      </c>
      <c r="CN190">
        <v>14.0793</v>
      </c>
      <c r="CO190">
        <v>3.4952000000000001</v>
      </c>
      <c r="CP190">
        <v>5.9047999999999998</v>
      </c>
      <c r="CQ190">
        <v>8.3190000000000008</v>
      </c>
      <c r="CR190">
        <v>11.031700000000001</v>
      </c>
      <c r="CS190">
        <v>11.820600000000001</v>
      </c>
      <c r="CT190">
        <v>15.0175</v>
      </c>
      <c r="CU190">
        <v>25.015499999999999</v>
      </c>
      <c r="CV190">
        <v>24.9694</v>
      </c>
      <c r="CW190">
        <v>25.083500000000001</v>
      </c>
      <c r="CX190">
        <v>24.940200000000001</v>
      </c>
      <c r="CY190">
        <v>24.9236</v>
      </c>
      <c r="CZ190">
        <v>25.041799999999999</v>
      </c>
      <c r="DB190">
        <v>16580</v>
      </c>
      <c r="DC190">
        <v>629</v>
      </c>
      <c r="DD190">
        <v>10</v>
      </c>
      <c r="DF190" t="s">
        <v>610</v>
      </c>
      <c r="DG190">
        <v>795</v>
      </c>
      <c r="DH190">
        <v>1127</v>
      </c>
      <c r="DI190">
        <v>13</v>
      </c>
      <c r="DJ190">
        <v>7</v>
      </c>
      <c r="DK190">
        <v>20</v>
      </c>
      <c r="DL190">
        <v>16.833331999999999</v>
      </c>
      <c r="DM190">
        <v>0.17499999999999999</v>
      </c>
      <c r="DN190">
        <v>1526.7428</v>
      </c>
      <c r="DO190">
        <v>1411.5786000000001</v>
      </c>
      <c r="DP190">
        <v>1292.2141999999999</v>
      </c>
      <c r="DQ190">
        <v>1215.1929</v>
      </c>
      <c r="DR190">
        <v>1083.9213999999999</v>
      </c>
      <c r="DS190">
        <v>1022.1070999999999</v>
      </c>
      <c r="DT190">
        <v>940.12139999999999</v>
      </c>
      <c r="DU190">
        <v>86.473600000000005</v>
      </c>
      <c r="DV190">
        <v>83.956400000000002</v>
      </c>
      <c r="DW190">
        <v>87.032899999999998</v>
      </c>
      <c r="DX190">
        <v>83.2</v>
      </c>
      <c r="DY190">
        <v>70.53</v>
      </c>
      <c r="DZ190">
        <v>85.938599999999994</v>
      </c>
      <c r="EA190">
        <v>60.46</v>
      </c>
      <c r="EB190">
        <v>32.223799999999997</v>
      </c>
      <c r="EC190">
        <v>23.249500000000001</v>
      </c>
      <c r="ED190">
        <v>17.944500000000001</v>
      </c>
      <c r="EE190">
        <v>14.375400000000001</v>
      </c>
      <c r="EF190">
        <v>11.9489</v>
      </c>
      <c r="EG190">
        <v>10.244</v>
      </c>
      <c r="EH190">
        <v>8.9145000000000003</v>
      </c>
      <c r="EI190">
        <v>8.1293000000000006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7.0914000000000005E-2</v>
      </c>
      <c r="EY190">
        <v>5.5473000000000001E-2</v>
      </c>
      <c r="EZ190">
        <v>5.3414999999999997E-2</v>
      </c>
      <c r="FA190">
        <v>3.3456E-2</v>
      </c>
      <c r="FB190">
        <v>3.7357000000000001E-2</v>
      </c>
      <c r="FC190">
        <v>3.3623E-2</v>
      </c>
      <c r="FD190">
        <v>3.1808999999999997E-2</v>
      </c>
      <c r="FE190">
        <v>-9.6100000000000005E-4</v>
      </c>
      <c r="FF190">
        <v>-2.6879999999999999E-3</v>
      </c>
      <c r="FG190">
        <v>-6.1209999999999997E-3</v>
      </c>
      <c r="FH190">
        <v>-7.36E-4</v>
      </c>
      <c r="FI190">
        <v>-1.3420000000000001E-3</v>
      </c>
      <c r="FJ190">
        <v>-2.3809999999999999E-3</v>
      </c>
      <c r="FK190">
        <v>-4.17E-4</v>
      </c>
      <c r="FL190">
        <v>8.3990999999999996E-2</v>
      </c>
      <c r="FM190">
        <v>8.0864000000000005E-2</v>
      </c>
      <c r="FN190">
        <v>7.8967999999999997E-2</v>
      </c>
      <c r="FO190">
        <v>7.5901999999999997E-2</v>
      </c>
      <c r="FP190">
        <v>8.0739000000000005E-2</v>
      </c>
      <c r="FQ190">
        <v>0.108302</v>
      </c>
      <c r="FR190">
        <v>0.101891</v>
      </c>
      <c r="FS190">
        <v>-0.22773099999999999</v>
      </c>
      <c r="FT190">
        <v>-0.22387799999999999</v>
      </c>
      <c r="FU190">
        <v>-0.22223999999999999</v>
      </c>
      <c r="FV190">
        <v>-0.22137599999999999</v>
      </c>
      <c r="FW190">
        <v>-0.22487699999999999</v>
      </c>
      <c r="FX190">
        <v>-0.23330500000000001</v>
      </c>
      <c r="FY190">
        <v>-0.22756899999999999</v>
      </c>
      <c r="FZ190">
        <v>-1.3997889999999999</v>
      </c>
      <c r="GA190">
        <v>-1.366017</v>
      </c>
      <c r="GB190">
        <v>-1.3515649999999999</v>
      </c>
      <c r="GC190">
        <v>-1.3437220000000001</v>
      </c>
      <c r="GD190">
        <v>-1.373216</v>
      </c>
      <c r="GE190">
        <v>-1.4503219999999999</v>
      </c>
      <c r="GF190">
        <v>-1.399732</v>
      </c>
      <c r="GG190">
        <v>-0.35573300000000002</v>
      </c>
      <c r="GH190">
        <v>-0.32333800000000001</v>
      </c>
      <c r="GI190">
        <v>-0.31059599999999998</v>
      </c>
      <c r="GJ190">
        <v>-0.30657000000000001</v>
      </c>
      <c r="GK190">
        <v>-0.34229300000000001</v>
      </c>
      <c r="GL190">
        <v>-0.47350500000000001</v>
      </c>
      <c r="GM190">
        <v>-0.41714099999999998</v>
      </c>
      <c r="GN190">
        <v>-0.40051199999999998</v>
      </c>
      <c r="GO190">
        <v>-0.36488799999999999</v>
      </c>
      <c r="GP190">
        <v>-0.34997699999999998</v>
      </c>
      <c r="GQ190">
        <v>-0.34235700000000002</v>
      </c>
      <c r="GR190">
        <v>-0.37496800000000002</v>
      </c>
      <c r="GS190">
        <v>-0.44965100000000002</v>
      </c>
      <c r="GT190">
        <v>-0.39797900000000003</v>
      </c>
      <c r="GU190">
        <v>0.422315</v>
      </c>
      <c r="GV190">
        <v>0.40603800000000001</v>
      </c>
      <c r="GW190">
        <v>0.388656</v>
      </c>
      <c r="GX190">
        <v>0.37115799999999999</v>
      </c>
      <c r="GY190">
        <v>0.704453</v>
      </c>
      <c r="GZ190">
        <v>0.68103800000000003</v>
      </c>
      <c r="HA190">
        <v>0.64957799999999999</v>
      </c>
      <c r="HB190">
        <v>-10</v>
      </c>
      <c r="HC190">
        <v>-5</v>
      </c>
      <c r="HD190">
        <v>-5</v>
      </c>
      <c r="HE190">
        <v>-10</v>
      </c>
      <c r="HF190">
        <v>-20</v>
      </c>
      <c r="HG190">
        <v>0</v>
      </c>
      <c r="HH190">
        <v>0</v>
      </c>
      <c r="HI190">
        <v>-1.467849</v>
      </c>
      <c r="HJ190">
        <v>-1.445713</v>
      </c>
      <c r="HK190">
        <v>-1.435514</v>
      </c>
      <c r="HL190">
        <v>-1.430204</v>
      </c>
      <c r="HM190">
        <v>-1.450348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738.62199999999996</v>
      </c>
      <c r="HX190">
        <v>0</v>
      </c>
      <c r="HZ190">
        <v>738.54100000000005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762.976</v>
      </c>
      <c r="IJ190">
        <v>0</v>
      </c>
      <c r="IL190">
        <v>762.8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773.69899999999996</v>
      </c>
      <c r="IV190">
        <v>0</v>
      </c>
      <c r="IX190">
        <v>773.94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779.99900000000002</v>
      </c>
      <c r="JH190">
        <v>0</v>
      </c>
      <c r="JJ190">
        <v>779.81500000000005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751.70600000000002</v>
      </c>
      <c r="JT190">
        <v>0</v>
      </c>
      <c r="JV190">
        <v>751.49699999999996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733.52200000000005</v>
      </c>
      <c r="KF190">
        <v>0.10199999999999999</v>
      </c>
      <c r="KH190">
        <v>733.54100000000005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767.72799999999995</v>
      </c>
      <c r="KR190">
        <v>2.5000000000000001E-2</v>
      </c>
      <c r="KT190">
        <v>767.899</v>
      </c>
      <c r="KU190">
        <v>2.5000000000000001E-2</v>
      </c>
      <c r="KV190">
        <v>128.2326545148</v>
      </c>
      <c r="KW190">
        <v>114.14589191040001</v>
      </c>
      <c r="KX190">
        <v>102.04357094559998</v>
      </c>
      <c r="KY190">
        <v>92.235571495800002</v>
      </c>
      <c r="KZ190">
        <v>87.514729914599997</v>
      </c>
      <c r="LA190">
        <v>110.69624314419998</v>
      </c>
      <c r="LB190">
        <v>95.789909567399988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-23.703787999999999</v>
      </c>
      <c r="LI190">
        <v>-5.7802525999999999</v>
      </c>
      <c r="LJ190">
        <v>-97.919439917000005</v>
      </c>
      <c r="LK190">
        <v>-72.105207344999997</v>
      </c>
      <c r="LL190">
        <v>-63.920915109999989</v>
      </c>
      <c r="LM190">
        <v>-43.966583839999998</v>
      </c>
      <c r="LN190">
        <v>-49.456374240000002</v>
      </c>
      <c r="LO190">
        <v>-45.310959923999995</v>
      </c>
      <c r="LP190">
        <v>-43.940386943999997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14.67849</v>
      </c>
      <c r="LY190">
        <v>7.2285649999999997</v>
      </c>
      <c r="LZ190">
        <v>7.1775699999999993</v>
      </c>
      <c r="MA190">
        <v>14.30204</v>
      </c>
      <c r="MB190">
        <v>29.006959999999999</v>
      </c>
      <c r="MC190">
        <v>0</v>
      </c>
      <c r="MD190">
        <v>0</v>
      </c>
      <c r="ME190">
        <v>-30.761513148800002</v>
      </c>
      <c r="MF190">
        <v>-27.1462944632</v>
      </c>
      <c r="MG190">
        <v>-27.032070608399998</v>
      </c>
      <c r="MH190">
        <v>-25.506624000000002</v>
      </c>
      <c r="MI190">
        <v>-24.14192529</v>
      </c>
      <c r="MJ190">
        <v>-40.692356792999995</v>
      </c>
      <c r="MK190">
        <v>-25.220344860000001</v>
      </c>
      <c r="ML190">
        <v>14.230191448999992</v>
      </c>
      <c r="MM190">
        <v>22.122955102200017</v>
      </c>
      <c r="MN190">
        <v>18.268155227199991</v>
      </c>
      <c r="MO190">
        <v>37.0644036558</v>
      </c>
      <c r="MP190">
        <v>42.923390384599983</v>
      </c>
      <c r="MQ190">
        <v>0.98913842719998968</v>
      </c>
      <c r="MR190">
        <v>20.848925163399993</v>
      </c>
    </row>
    <row r="191" spans="1:356" x14ac:dyDescent="0.25">
      <c r="A191">
        <v>202</v>
      </c>
      <c r="B191" t="s">
        <v>574</v>
      </c>
      <c r="C191" s="3">
        <v>42844.64947916667</v>
      </c>
      <c r="D191">
        <v>58.4709</v>
      </c>
      <c r="E191">
        <v>57.999300000000005</v>
      </c>
      <c r="F191">
        <v>32</v>
      </c>
      <c r="G191">
        <v>65</v>
      </c>
      <c r="H191">
        <v>1.4334</v>
      </c>
      <c r="I191">
        <v>278.30700000000002</v>
      </c>
      <c r="J191">
        <v>19946</v>
      </c>
      <c r="K191">
        <v>34</v>
      </c>
      <c r="L191">
        <v>239962</v>
      </c>
      <c r="M191">
        <v>239921</v>
      </c>
      <c r="N191">
        <v>139147</v>
      </c>
      <c r="O191">
        <v>139154</v>
      </c>
      <c r="P191">
        <v>139261</v>
      </c>
      <c r="Q191">
        <v>139303</v>
      </c>
      <c r="R191">
        <v>221069</v>
      </c>
      <c r="S191">
        <v>221077</v>
      </c>
      <c r="T191">
        <v>221036</v>
      </c>
      <c r="U191">
        <v>221028</v>
      </c>
      <c r="V191">
        <v>215384</v>
      </c>
      <c r="W191">
        <v>215319</v>
      </c>
      <c r="X191">
        <v>216069</v>
      </c>
      <c r="Y191">
        <v>216051</v>
      </c>
      <c r="Z191">
        <v>294066</v>
      </c>
      <c r="AA191">
        <v>294017</v>
      </c>
      <c r="AB191">
        <v>1362.8100999999999</v>
      </c>
      <c r="AC191">
        <v>11747.5645</v>
      </c>
      <c r="AD191">
        <v>6</v>
      </c>
      <c r="AE191">
        <v>195.4769</v>
      </c>
      <c r="AF191">
        <v>195.4769</v>
      </c>
      <c r="AG191">
        <v>195.01859999999999</v>
      </c>
      <c r="AH191">
        <v>177.7867</v>
      </c>
      <c r="AI191">
        <v>177.2329</v>
      </c>
      <c r="AJ191">
        <v>42.329599999999999</v>
      </c>
      <c r="AK191">
        <v>42.329599999999999</v>
      </c>
      <c r="AL191">
        <v>1168.1641</v>
      </c>
      <c r="AM191">
        <v>1109.4514999999999</v>
      </c>
      <c r="AN191">
        <v>1063.5</v>
      </c>
      <c r="AO191">
        <v>845.56119999999999</v>
      </c>
      <c r="AP191">
        <v>1060.3622</v>
      </c>
      <c r="AQ191">
        <v>996.29769999999996</v>
      </c>
      <c r="AR191">
        <v>969.00840000000005</v>
      </c>
      <c r="AS191">
        <v>945.25609999999995</v>
      </c>
      <c r="AT191">
        <v>921.13289999999995</v>
      </c>
      <c r="AU191">
        <v>900.91309999999999</v>
      </c>
      <c r="AV191">
        <v>881.13059999999996</v>
      </c>
      <c r="AW191">
        <v>860.14530000000002</v>
      </c>
      <c r="AX191">
        <v>15.8</v>
      </c>
      <c r="AY191">
        <v>18</v>
      </c>
      <c r="AZ191">
        <v>32.356000000000002</v>
      </c>
      <c r="BA191">
        <v>23.208500000000001</v>
      </c>
      <c r="BB191">
        <v>17.814399999999999</v>
      </c>
      <c r="BC191">
        <v>14.344900000000001</v>
      </c>
      <c r="BD191">
        <v>11.943300000000001</v>
      </c>
      <c r="BE191">
        <v>10.232699999999999</v>
      </c>
      <c r="BF191">
        <v>8.9101999999999997</v>
      </c>
      <c r="BG191">
        <v>8.1381999999999994</v>
      </c>
      <c r="BH191">
        <v>8.1417999999999999</v>
      </c>
      <c r="BI191">
        <v>73.89</v>
      </c>
      <c r="BJ191">
        <v>104.18</v>
      </c>
      <c r="BK191">
        <v>99.28</v>
      </c>
      <c r="BL191">
        <v>135.94999999999999</v>
      </c>
      <c r="BM191">
        <v>124.61</v>
      </c>
      <c r="BN191">
        <v>170.14</v>
      </c>
      <c r="BO191">
        <v>149.65</v>
      </c>
      <c r="BP191">
        <v>205.16</v>
      </c>
      <c r="BQ191">
        <v>176.49</v>
      </c>
      <c r="BR191">
        <v>241.72</v>
      </c>
      <c r="BS191">
        <v>201.48</v>
      </c>
      <c r="BT191">
        <v>278.02999999999997</v>
      </c>
      <c r="BU191">
        <v>223.71</v>
      </c>
      <c r="BV191">
        <v>306.58</v>
      </c>
      <c r="BW191">
        <v>50.9</v>
      </c>
      <c r="BX191">
        <v>46.1</v>
      </c>
      <c r="BY191">
        <v>39.530999999999999</v>
      </c>
      <c r="BZ191">
        <v>2.15</v>
      </c>
      <c r="CA191">
        <v>3.8245</v>
      </c>
      <c r="CB191">
        <v>3.8245</v>
      </c>
      <c r="CC191">
        <v>-0.29320000000000002</v>
      </c>
      <c r="CD191">
        <v>3.8245</v>
      </c>
      <c r="CE191">
        <v>1106563</v>
      </c>
      <c r="CF191">
        <v>1</v>
      </c>
      <c r="CI191">
        <v>3.1663999999999999</v>
      </c>
      <c r="CJ191">
        <v>5.6143000000000001</v>
      </c>
      <c r="CK191">
        <v>7.4135999999999997</v>
      </c>
      <c r="CL191">
        <v>9.49</v>
      </c>
      <c r="CM191">
        <v>10.885</v>
      </c>
      <c r="CN191">
        <v>14.1243</v>
      </c>
      <c r="CO191">
        <v>3.3778000000000001</v>
      </c>
      <c r="CP191">
        <v>6.0254000000000003</v>
      </c>
      <c r="CQ191">
        <v>8.0683000000000007</v>
      </c>
      <c r="CR191">
        <v>10.7508</v>
      </c>
      <c r="CS191">
        <v>11.4556</v>
      </c>
      <c r="CT191">
        <v>14.852399999999999</v>
      </c>
      <c r="CU191">
        <v>24.9558</v>
      </c>
      <c r="CV191">
        <v>24.9636</v>
      </c>
      <c r="CW191">
        <v>25.0701</v>
      </c>
      <c r="CX191">
        <v>24.889900000000001</v>
      </c>
      <c r="CY191">
        <v>25.0152</v>
      </c>
      <c r="CZ191">
        <v>24.980599999999999</v>
      </c>
      <c r="DB191">
        <v>16580</v>
      </c>
      <c r="DC191">
        <v>629</v>
      </c>
      <c r="DD191">
        <v>11</v>
      </c>
      <c r="DF191" t="s">
        <v>610</v>
      </c>
      <c r="DG191">
        <v>795</v>
      </c>
      <c r="DH191">
        <v>1123</v>
      </c>
      <c r="DI191">
        <v>13</v>
      </c>
      <c r="DJ191">
        <v>7</v>
      </c>
      <c r="DK191">
        <v>20</v>
      </c>
      <c r="DL191">
        <v>22.666668000000001</v>
      </c>
      <c r="DM191">
        <v>2.15</v>
      </c>
      <c r="DN191">
        <v>1523.6143</v>
      </c>
      <c r="DO191">
        <v>1390.9213999999999</v>
      </c>
      <c r="DP191">
        <v>1280.2141999999999</v>
      </c>
      <c r="DQ191">
        <v>1209.0358000000001</v>
      </c>
      <c r="DR191">
        <v>1096.0857000000001</v>
      </c>
      <c r="DS191">
        <v>1022.3428</v>
      </c>
      <c r="DT191">
        <v>927.08569999999997</v>
      </c>
      <c r="DU191">
        <v>79.355000000000004</v>
      </c>
      <c r="DV191">
        <v>71.917900000000003</v>
      </c>
      <c r="DW191">
        <v>62.162100000000002</v>
      </c>
      <c r="DX191">
        <v>62.9</v>
      </c>
      <c r="DY191">
        <v>61.14</v>
      </c>
      <c r="DZ191">
        <v>79.120699999999999</v>
      </c>
      <c r="EA191">
        <v>56.752099999999999</v>
      </c>
      <c r="EB191">
        <v>32.356000000000002</v>
      </c>
      <c r="EC191">
        <v>23.208500000000001</v>
      </c>
      <c r="ED191">
        <v>17.814399999999999</v>
      </c>
      <c r="EE191">
        <v>14.344900000000001</v>
      </c>
      <c r="EF191">
        <v>11.943300000000001</v>
      </c>
      <c r="EG191">
        <v>10.232699999999999</v>
      </c>
      <c r="EH191">
        <v>8.9101999999999997</v>
      </c>
      <c r="EI191">
        <v>8.1381999999999994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7.0320999999999995E-2</v>
      </c>
      <c r="EY191">
        <v>5.4412000000000002E-2</v>
      </c>
      <c r="EZ191">
        <v>5.2609999999999997E-2</v>
      </c>
      <c r="FA191">
        <v>3.2770000000000001E-2</v>
      </c>
      <c r="FB191">
        <v>3.6791999999999998E-2</v>
      </c>
      <c r="FC191">
        <v>3.2793000000000003E-2</v>
      </c>
      <c r="FD191">
        <v>3.1091000000000001E-2</v>
      </c>
      <c r="FE191">
        <v>-9.19E-4</v>
      </c>
      <c r="FF191">
        <v>-2.6080000000000001E-3</v>
      </c>
      <c r="FG191">
        <v>-5.842E-3</v>
      </c>
      <c r="FH191">
        <v>-6.8599999999999998E-4</v>
      </c>
      <c r="FI191">
        <v>-1.2999999999999999E-3</v>
      </c>
      <c r="FJ191">
        <v>-2.6689999999999999E-3</v>
      </c>
      <c r="FK191">
        <v>-5.3700000000000004E-4</v>
      </c>
      <c r="FL191">
        <v>8.4048999999999999E-2</v>
      </c>
      <c r="FM191">
        <v>8.0921999999999994E-2</v>
      </c>
      <c r="FN191">
        <v>7.9024999999999998E-2</v>
      </c>
      <c r="FO191">
        <v>7.5953999999999994E-2</v>
      </c>
      <c r="FP191">
        <v>8.0787999999999999E-2</v>
      </c>
      <c r="FQ191">
        <v>0.108379</v>
      </c>
      <c r="FR191">
        <v>0.101979</v>
      </c>
      <c r="FS191">
        <v>-0.22606200000000001</v>
      </c>
      <c r="FT191">
        <v>-0.222222</v>
      </c>
      <c r="FU191">
        <v>-0.22056000000000001</v>
      </c>
      <c r="FV191">
        <v>-0.219752</v>
      </c>
      <c r="FW191">
        <v>-0.22329299999999999</v>
      </c>
      <c r="FX191">
        <v>-0.23163</v>
      </c>
      <c r="FY191">
        <v>-0.225857</v>
      </c>
      <c r="FZ191">
        <v>-1.4001079999999999</v>
      </c>
      <c r="GA191">
        <v>-1.366193</v>
      </c>
      <c r="GB191">
        <v>-1.350902</v>
      </c>
      <c r="GC191">
        <v>-1.344015</v>
      </c>
      <c r="GD191">
        <v>-1.3740920000000001</v>
      </c>
      <c r="GE191">
        <v>-1.450429</v>
      </c>
      <c r="GF191">
        <v>-1.399025</v>
      </c>
      <c r="GG191">
        <v>-0.35300100000000001</v>
      </c>
      <c r="GH191">
        <v>-0.32089600000000001</v>
      </c>
      <c r="GI191">
        <v>-0.30826999999999999</v>
      </c>
      <c r="GJ191">
        <v>-0.30421999999999999</v>
      </c>
      <c r="GK191">
        <v>-0.33948499999999998</v>
      </c>
      <c r="GL191">
        <v>-0.46962100000000001</v>
      </c>
      <c r="GM191">
        <v>-0.41400599999999999</v>
      </c>
      <c r="GN191">
        <v>-0.40079700000000001</v>
      </c>
      <c r="GO191">
        <v>-0.365004</v>
      </c>
      <c r="GP191">
        <v>-0.350022</v>
      </c>
      <c r="GQ191">
        <v>-0.34258300000000003</v>
      </c>
      <c r="GR191">
        <v>-0.37583</v>
      </c>
      <c r="GS191">
        <v>-0.45057599999999998</v>
      </c>
      <c r="GT191">
        <v>-0.39815299999999998</v>
      </c>
      <c r="GU191">
        <v>0.42241699999999999</v>
      </c>
      <c r="GV191">
        <v>0.406001</v>
      </c>
      <c r="GW191">
        <v>0.38864900000000002</v>
      </c>
      <c r="GX191">
        <v>0.37137999999999999</v>
      </c>
      <c r="GY191">
        <v>0.70527399999999996</v>
      </c>
      <c r="GZ191">
        <v>0.68285700000000005</v>
      </c>
      <c r="HA191">
        <v>0.65159999999999996</v>
      </c>
      <c r="HB191">
        <v>-10</v>
      </c>
      <c r="HC191">
        <v>-5</v>
      </c>
      <c r="HD191">
        <v>-10</v>
      </c>
      <c r="HE191">
        <v>-10</v>
      </c>
      <c r="HF191">
        <v>-20</v>
      </c>
      <c r="HG191">
        <v>10</v>
      </c>
      <c r="HH191">
        <v>-10</v>
      </c>
      <c r="HI191">
        <v>-1.45625</v>
      </c>
      <c r="HJ191">
        <v>-1.4342459999999999</v>
      </c>
      <c r="HK191">
        <v>-1.4239310000000001</v>
      </c>
      <c r="HL191">
        <v>-1.4187890000000001</v>
      </c>
      <c r="HM191">
        <v>-1.438736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738.62199999999996</v>
      </c>
      <c r="HX191">
        <v>0</v>
      </c>
      <c r="HZ191">
        <v>738.54100000000005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762.976</v>
      </c>
      <c r="IJ191">
        <v>0</v>
      </c>
      <c r="IL191">
        <v>762.8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773.69899999999996</v>
      </c>
      <c r="IV191">
        <v>0</v>
      </c>
      <c r="IX191">
        <v>773.94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779.99900000000002</v>
      </c>
      <c r="JH191">
        <v>0</v>
      </c>
      <c r="JJ191">
        <v>779.81500000000005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751.70600000000002</v>
      </c>
      <c r="JT191">
        <v>0</v>
      </c>
      <c r="JV191">
        <v>751.49699999999996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733.52200000000005</v>
      </c>
      <c r="KF191">
        <v>0.10199999999999999</v>
      </c>
      <c r="KH191">
        <v>733.54100000000005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767.72799999999995</v>
      </c>
      <c r="KR191">
        <v>2.5000000000000001E-2</v>
      </c>
      <c r="KT191">
        <v>767.899</v>
      </c>
      <c r="KU191">
        <v>2.5000000000000001E-2</v>
      </c>
      <c r="KV191">
        <v>128.0582583007</v>
      </c>
      <c r="KW191">
        <v>112.55614153079999</v>
      </c>
      <c r="KX191">
        <v>101.16892715499999</v>
      </c>
      <c r="KY191">
        <v>91.831105153199999</v>
      </c>
      <c r="KZ191">
        <v>88.550571531599999</v>
      </c>
      <c r="LA191">
        <v>110.8004903212</v>
      </c>
      <c r="LB191">
        <v>94.5432726003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-23.533608000000001</v>
      </c>
      <c r="LI191">
        <v>-5.7367678</v>
      </c>
      <c r="LJ191">
        <v>-97.170295415999973</v>
      </c>
      <c r="LK191">
        <v>-70.774262172000007</v>
      </c>
      <c r="LL191">
        <v>-63.178984735999997</v>
      </c>
      <c r="LM191">
        <v>-43.121377260000003</v>
      </c>
      <c r="LN191">
        <v>-48.769273263999999</v>
      </c>
      <c r="LO191">
        <v>-43.692723196000003</v>
      </c>
      <c r="LP191">
        <v>-42.745809850000001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14.5625</v>
      </c>
      <c r="LY191">
        <v>7.1712299999999995</v>
      </c>
      <c r="LZ191">
        <v>14.23931</v>
      </c>
      <c r="MA191">
        <v>14.187890000000001</v>
      </c>
      <c r="MB191">
        <v>28.774720000000002</v>
      </c>
      <c r="MC191">
        <v>0</v>
      </c>
      <c r="MD191">
        <v>0</v>
      </c>
      <c r="ME191">
        <v>-28.012394355000001</v>
      </c>
      <c r="MF191">
        <v>-23.0781664384</v>
      </c>
      <c r="MG191">
        <v>-19.162710567000001</v>
      </c>
      <c r="MH191">
        <v>-19.135438000000001</v>
      </c>
      <c r="MI191">
        <v>-20.756112899999998</v>
      </c>
      <c r="MJ191">
        <v>-37.156742254699999</v>
      </c>
      <c r="MK191">
        <v>-23.495709912599999</v>
      </c>
      <c r="ML191">
        <v>17.438068529700029</v>
      </c>
      <c r="MM191">
        <v>25.874942920399985</v>
      </c>
      <c r="MN191">
        <v>33.066541851999986</v>
      </c>
      <c r="MO191">
        <v>43.762179893199999</v>
      </c>
      <c r="MP191">
        <v>47.799905367599997</v>
      </c>
      <c r="MQ191">
        <v>6.4174168704999985</v>
      </c>
      <c r="MR191">
        <v>22.564985037700005</v>
      </c>
    </row>
    <row r="192" spans="1:356" x14ac:dyDescent="0.25">
      <c r="A192">
        <v>202</v>
      </c>
      <c r="B192" t="s">
        <v>575</v>
      </c>
      <c r="C192" s="3">
        <v>42844.65047453704</v>
      </c>
      <c r="D192">
        <v>58.630800000000001</v>
      </c>
      <c r="E192">
        <v>58.087200000000003</v>
      </c>
      <c r="F192">
        <v>20</v>
      </c>
      <c r="G192">
        <v>63</v>
      </c>
      <c r="H192">
        <v>1.4334</v>
      </c>
      <c r="I192">
        <v>274.06040000000002</v>
      </c>
      <c r="J192">
        <v>19610</v>
      </c>
      <c r="K192">
        <v>34</v>
      </c>
      <c r="L192">
        <v>239962</v>
      </c>
      <c r="M192">
        <v>239921</v>
      </c>
      <c r="N192">
        <v>139147</v>
      </c>
      <c r="O192">
        <v>139154</v>
      </c>
      <c r="P192">
        <v>139261</v>
      </c>
      <c r="Q192">
        <v>139303</v>
      </c>
      <c r="R192">
        <v>221069</v>
      </c>
      <c r="S192">
        <v>221077</v>
      </c>
      <c r="T192">
        <v>221036</v>
      </c>
      <c r="U192">
        <v>221028</v>
      </c>
      <c r="V192">
        <v>215384</v>
      </c>
      <c r="W192">
        <v>215319</v>
      </c>
      <c r="X192">
        <v>216069</v>
      </c>
      <c r="Y192">
        <v>216051</v>
      </c>
      <c r="Z192">
        <v>294066</v>
      </c>
      <c r="AA192">
        <v>294017</v>
      </c>
      <c r="AB192">
        <v>1362.8100999999999</v>
      </c>
      <c r="AC192">
        <v>11767.4854</v>
      </c>
      <c r="AD192">
        <v>6</v>
      </c>
      <c r="AE192">
        <v>195.68729999999999</v>
      </c>
      <c r="AF192">
        <v>195.68729999999999</v>
      </c>
      <c r="AG192">
        <v>195.22890000000001</v>
      </c>
      <c r="AH192">
        <v>177.99700000000001</v>
      </c>
      <c r="AI192">
        <v>177.44329999999999</v>
      </c>
      <c r="AJ192">
        <v>42.54</v>
      </c>
      <c r="AK192">
        <v>42.54</v>
      </c>
      <c r="AL192">
        <v>1166.9921999999999</v>
      </c>
      <c r="AM192">
        <v>1109.0281</v>
      </c>
      <c r="AN192">
        <v>1061.8334</v>
      </c>
      <c r="AO192">
        <v>858.0104</v>
      </c>
      <c r="AP192">
        <v>1044.4268</v>
      </c>
      <c r="AQ192">
        <v>984.17349999999999</v>
      </c>
      <c r="AR192">
        <v>961.57190000000003</v>
      </c>
      <c r="AS192">
        <v>942.50639999999999</v>
      </c>
      <c r="AT192">
        <v>922.6617</v>
      </c>
      <c r="AU192">
        <v>904.57240000000002</v>
      </c>
      <c r="AV192">
        <v>886.79470000000003</v>
      </c>
      <c r="AW192">
        <v>867.89700000000005</v>
      </c>
      <c r="AX192">
        <v>15.8</v>
      </c>
      <c r="AY192">
        <v>19.2</v>
      </c>
      <c r="AZ192">
        <v>32.173900000000003</v>
      </c>
      <c r="BA192">
        <v>23.2102</v>
      </c>
      <c r="BB192">
        <v>17.8674</v>
      </c>
      <c r="BC192">
        <v>14.3468</v>
      </c>
      <c r="BD192">
        <v>11.9434</v>
      </c>
      <c r="BE192">
        <v>10.194699999999999</v>
      </c>
      <c r="BF192">
        <v>8.9022000000000006</v>
      </c>
      <c r="BG192">
        <v>8.1294000000000004</v>
      </c>
      <c r="BH192">
        <v>8.1439000000000004</v>
      </c>
      <c r="BI192">
        <v>75.62</v>
      </c>
      <c r="BJ192">
        <v>104.37</v>
      </c>
      <c r="BK192">
        <v>100.77</v>
      </c>
      <c r="BL192">
        <v>136.44</v>
      </c>
      <c r="BM192">
        <v>126.76</v>
      </c>
      <c r="BN192">
        <v>171.16</v>
      </c>
      <c r="BO192">
        <v>151.91999999999999</v>
      </c>
      <c r="BP192">
        <v>206.88</v>
      </c>
      <c r="BQ192">
        <v>179.2</v>
      </c>
      <c r="BR192">
        <v>245.42</v>
      </c>
      <c r="BS192">
        <v>205.29</v>
      </c>
      <c r="BT192">
        <v>281.63</v>
      </c>
      <c r="BU192">
        <v>228.11</v>
      </c>
      <c r="BV192">
        <v>309.70999999999998</v>
      </c>
      <c r="BW192">
        <v>51.4</v>
      </c>
      <c r="BX192">
        <v>46.4</v>
      </c>
      <c r="BY192">
        <v>38.620699999999999</v>
      </c>
      <c r="BZ192">
        <v>2.4750000000000001</v>
      </c>
      <c r="CA192">
        <v>2.0749</v>
      </c>
      <c r="CB192">
        <v>2.0922000000000001</v>
      </c>
      <c r="CC192">
        <v>-0.79649999999999999</v>
      </c>
      <c r="CD192">
        <v>2.0749</v>
      </c>
      <c r="CE192">
        <v>1106563</v>
      </c>
      <c r="CF192">
        <v>2</v>
      </c>
      <c r="CI192">
        <v>3.165</v>
      </c>
      <c r="CJ192">
        <v>5.7293000000000003</v>
      </c>
      <c r="CK192">
        <v>7.39</v>
      </c>
      <c r="CL192">
        <v>9.5921000000000003</v>
      </c>
      <c r="CM192">
        <v>11.0143</v>
      </c>
      <c r="CN192">
        <v>14.119300000000001</v>
      </c>
      <c r="CO192">
        <v>3.4903</v>
      </c>
      <c r="CP192">
        <v>6.0903</v>
      </c>
      <c r="CQ192">
        <v>9.6516000000000002</v>
      </c>
      <c r="CR192">
        <v>10.3081</v>
      </c>
      <c r="CS192">
        <v>12.090299999999999</v>
      </c>
      <c r="CT192">
        <v>14.920999999999999</v>
      </c>
      <c r="CU192">
        <v>24.962900000000001</v>
      </c>
      <c r="CV192">
        <v>24.924099999999999</v>
      </c>
      <c r="CW192">
        <v>24.999600000000001</v>
      </c>
      <c r="CX192">
        <v>25.018899999999999</v>
      </c>
      <c r="CY192">
        <v>25.015499999999999</v>
      </c>
      <c r="CZ192">
        <v>24.9709</v>
      </c>
      <c r="DB192">
        <v>16580</v>
      </c>
      <c r="DC192">
        <v>629</v>
      </c>
      <c r="DD192">
        <v>12</v>
      </c>
      <c r="DF192" t="s">
        <v>610</v>
      </c>
      <c r="DG192">
        <v>795</v>
      </c>
      <c r="DH192">
        <v>1123</v>
      </c>
      <c r="DI192">
        <v>13</v>
      </c>
      <c r="DJ192">
        <v>7</v>
      </c>
      <c r="DK192">
        <v>20</v>
      </c>
      <c r="DL192">
        <v>21</v>
      </c>
      <c r="DM192">
        <v>2.4750000000000001</v>
      </c>
      <c r="DN192">
        <v>1493.45</v>
      </c>
      <c r="DO192">
        <v>1386.1071999999999</v>
      </c>
      <c r="DP192">
        <v>1238.3214</v>
      </c>
      <c r="DQ192">
        <v>1176.2572</v>
      </c>
      <c r="DR192">
        <v>1075.0999999999999</v>
      </c>
      <c r="DS192">
        <v>973.85709999999995</v>
      </c>
      <c r="DT192">
        <v>909.92859999999996</v>
      </c>
      <c r="DU192">
        <v>77.181399999999996</v>
      </c>
      <c r="DV192">
        <v>73.573599999999999</v>
      </c>
      <c r="DW192">
        <v>68.616399999999999</v>
      </c>
      <c r="DX192">
        <v>66.716399999999993</v>
      </c>
      <c r="DY192">
        <v>61.850700000000003</v>
      </c>
      <c r="DZ192">
        <v>79.751400000000004</v>
      </c>
      <c r="EA192">
        <v>55.927900000000001</v>
      </c>
      <c r="EB192">
        <v>32.173900000000003</v>
      </c>
      <c r="EC192">
        <v>23.2102</v>
      </c>
      <c r="ED192">
        <v>17.8674</v>
      </c>
      <c r="EE192">
        <v>14.3468</v>
      </c>
      <c r="EF192">
        <v>11.9434</v>
      </c>
      <c r="EG192">
        <v>10.194699999999999</v>
      </c>
      <c r="EH192">
        <v>8.9022000000000006</v>
      </c>
      <c r="EI192">
        <v>8.1294000000000004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7.0888000000000007E-2</v>
      </c>
      <c r="EY192">
        <v>5.4275999999999998E-2</v>
      </c>
      <c r="EZ192">
        <v>5.3638999999999999E-2</v>
      </c>
      <c r="FA192">
        <v>3.3026E-2</v>
      </c>
      <c r="FB192">
        <v>3.6968000000000001E-2</v>
      </c>
      <c r="FC192">
        <v>3.3106999999999998E-2</v>
      </c>
      <c r="FD192">
        <v>3.1334000000000001E-2</v>
      </c>
      <c r="FE192">
        <v>-9.19E-4</v>
      </c>
      <c r="FF192">
        <v>-2.6090000000000002E-3</v>
      </c>
      <c r="FG192">
        <v>-5.8440000000000002E-3</v>
      </c>
      <c r="FH192">
        <v>-6.87E-4</v>
      </c>
      <c r="FI192">
        <v>-1.302E-3</v>
      </c>
      <c r="FJ192">
        <v>-5.0949999999999997E-3</v>
      </c>
      <c r="FK192">
        <v>-1.8699999999999999E-3</v>
      </c>
      <c r="FL192">
        <v>8.4054000000000004E-2</v>
      </c>
      <c r="FM192">
        <v>8.0923999999999996E-2</v>
      </c>
      <c r="FN192">
        <v>7.9033999999999993E-2</v>
      </c>
      <c r="FO192">
        <v>7.5963000000000003E-2</v>
      </c>
      <c r="FP192">
        <v>8.0797999999999995E-2</v>
      </c>
      <c r="FQ192">
        <v>0.108417</v>
      </c>
      <c r="FR192">
        <v>0.101991</v>
      </c>
      <c r="FS192">
        <v>-0.22582099999999999</v>
      </c>
      <c r="FT192">
        <v>-0.22200900000000001</v>
      </c>
      <c r="FU192">
        <v>-0.220277</v>
      </c>
      <c r="FV192">
        <v>-0.219467</v>
      </c>
      <c r="FW192">
        <v>-0.22300700000000001</v>
      </c>
      <c r="FX192">
        <v>-0.23113600000000001</v>
      </c>
      <c r="FY192">
        <v>-0.22548299999999999</v>
      </c>
      <c r="FZ192">
        <v>-1.400595</v>
      </c>
      <c r="GA192">
        <v>-1.366878</v>
      </c>
      <c r="GB192">
        <v>-1.350956</v>
      </c>
      <c r="GC192">
        <v>-1.3440449999999999</v>
      </c>
      <c r="GD192">
        <v>-1.374144</v>
      </c>
      <c r="GE192">
        <v>-1.446801</v>
      </c>
      <c r="GF192">
        <v>-1.3963159999999999</v>
      </c>
      <c r="GG192">
        <v>-0.35238599999999998</v>
      </c>
      <c r="GH192">
        <v>-0.320274</v>
      </c>
      <c r="GI192">
        <v>-0.30785499999999999</v>
      </c>
      <c r="GJ192">
        <v>-0.30381799999999998</v>
      </c>
      <c r="GK192">
        <v>-0.33902900000000002</v>
      </c>
      <c r="GL192">
        <v>-0.46942800000000001</v>
      </c>
      <c r="GM192">
        <v>-0.41340199999999999</v>
      </c>
      <c r="GN192">
        <v>-0.40132400000000001</v>
      </c>
      <c r="GO192">
        <v>-0.365703</v>
      </c>
      <c r="GP192">
        <v>-0.35006399999999999</v>
      </c>
      <c r="GQ192">
        <v>-0.34260099999999999</v>
      </c>
      <c r="GR192">
        <v>-0.37587199999999998</v>
      </c>
      <c r="GS192">
        <v>-0.44961600000000002</v>
      </c>
      <c r="GT192">
        <v>-0.39831299999999997</v>
      </c>
      <c r="GU192">
        <v>0.42263899999999999</v>
      </c>
      <c r="GV192">
        <v>0.40625699999999998</v>
      </c>
      <c r="GW192">
        <v>0.38911899999999999</v>
      </c>
      <c r="GX192">
        <v>0.37176100000000001</v>
      </c>
      <c r="GY192">
        <v>0.705959</v>
      </c>
      <c r="GZ192">
        <v>0.683751</v>
      </c>
      <c r="HA192">
        <v>0.65170899999999998</v>
      </c>
      <c r="HB192">
        <v>-10</v>
      </c>
      <c r="HC192">
        <v>-5</v>
      </c>
      <c r="HD192">
        <v>-10</v>
      </c>
      <c r="HE192">
        <v>-10</v>
      </c>
      <c r="HF192">
        <v>-20</v>
      </c>
      <c r="HG192">
        <v>20</v>
      </c>
      <c r="HH192">
        <v>-20</v>
      </c>
      <c r="HI192">
        <v>-1.4564490000000001</v>
      </c>
      <c r="HJ192">
        <v>-1.43451</v>
      </c>
      <c r="HK192">
        <v>-1.424266</v>
      </c>
      <c r="HL192">
        <v>-1.41917</v>
      </c>
      <c r="HM192">
        <v>-1.439181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738.62199999999996</v>
      </c>
      <c r="HX192">
        <v>0</v>
      </c>
      <c r="HZ192">
        <v>738.54100000000005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762.976</v>
      </c>
      <c r="IJ192">
        <v>0</v>
      </c>
      <c r="IL192">
        <v>762.8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773.69899999999996</v>
      </c>
      <c r="IV192">
        <v>0</v>
      </c>
      <c r="IX192">
        <v>773.94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779.99900000000002</v>
      </c>
      <c r="JH192">
        <v>0</v>
      </c>
      <c r="JJ192">
        <v>779.81500000000005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751.70600000000002</v>
      </c>
      <c r="JT192">
        <v>0</v>
      </c>
      <c r="JV192">
        <v>751.49699999999996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733.52200000000005</v>
      </c>
      <c r="KF192">
        <v>0.10199999999999999</v>
      </c>
      <c r="KH192">
        <v>733.54100000000005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767.72799999999995</v>
      </c>
      <c r="KR192">
        <v>2.5000000000000001E-2</v>
      </c>
      <c r="KT192">
        <v>767.899</v>
      </c>
      <c r="KU192">
        <v>2.5000000000000001E-2</v>
      </c>
      <c r="KV192">
        <v>125.53044630000001</v>
      </c>
      <c r="KW192">
        <v>112.16933905279998</v>
      </c>
      <c r="KX192">
        <v>97.8694935276</v>
      </c>
      <c r="KY192">
        <v>89.352025683600004</v>
      </c>
      <c r="KZ192">
        <v>86.865929799999989</v>
      </c>
      <c r="LA192">
        <v>105.5826652107</v>
      </c>
      <c r="LB192">
        <v>92.804527842599995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-23.483417599999999</v>
      </c>
      <c r="LI192">
        <v>-5.7272682000000001</v>
      </c>
      <c r="LJ192">
        <v>-97.998231555000018</v>
      </c>
      <c r="LK192">
        <v>-70.622485626</v>
      </c>
      <c r="LL192">
        <v>-64.568942019999994</v>
      </c>
      <c r="LM192">
        <v>-43.465071254999998</v>
      </c>
      <c r="LN192">
        <v>-49.010219904000003</v>
      </c>
      <c r="LO192">
        <v>-40.527789611999999</v>
      </c>
      <c r="LP192">
        <v>-41.141054623999999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14.564490000000001</v>
      </c>
      <c r="LY192">
        <v>7.1725499999999993</v>
      </c>
      <c r="LZ192">
        <v>14.242660000000001</v>
      </c>
      <c r="MA192">
        <v>14.191700000000001</v>
      </c>
      <c r="MB192">
        <v>28.783619999999999</v>
      </c>
      <c r="MC192">
        <v>0</v>
      </c>
      <c r="MD192">
        <v>0</v>
      </c>
      <c r="ME192">
        <v>-27.197644820399997</v>
      </c>
      <c r="MF192">
        <v>-23.563711166400001</v>
      </c>
      <c r="MG192">
        <v>-21.123901822000001</v>
      </c>
      <c r="MH192">
        <v>-20.269643215199995</v>
      </c>
      <c r="MI192">
        <v>-20.969180970300002</v>
      </c>
      <c r="MJ192">
        <v>-37.437540199200001</v>
      </c>
      <c r="MK192">
        <v>-23.1207057158</v>
      </c>
      <c r="ML192">
        <v>14.899059924599992</v>
      </c>
      <c r="MM192">
        <v>25.155692260399984</v>
      </c>
      <c r="MN192">
        <v>26.419309685600005</v>
      </c>
      <c r="MO192">
        <v>39.809011213400012</v>
      </c>
      <c r="MP192">
        <v>45.670148925699991</v>
      </c>
      <c r="MQ192">
        <v>4.1339177995000043</v>
      </c>
      <c r="MR192">
        <v>22.815499302799999</v>
      </c>
    </row>
    <row r="193" spans="1:356" x14ac:dyDescent="0.25">
      <c r="A193">
        <v>202</v>
      </c>
      <c r="B193" t="s">
        <v>576</v>
      </c>
      <c r="C193" s="3">
        <v>42844.65152777778</v>
      </c>
      <c r="D193">
        <v>58.6295</v>
      </c>
      <c r="E193">
        <v>58.121300000000005</v>
      </c>
      <c r="F193">
        <v>27</v>
      </c>
      <c r="G193">
        <v>64</v>
      </c>
      <c r="H193">
        <v>1.4334</v>
      </c>
      <c r="I193">
        <v>273.96109999999999</v>
      </c>
      <c r="J193">
        <v>19682</v>
      </c>
      <c r="K193">
        <v>34</v>
      </c>
      <c r="L193">
        <v>239962</v>
      </c>
      <c r="M193">
        <v>239921</v>
      </c>
      <c r="N193">
        <v>139147</v>
      </c>
      <c r="O193">
        <v>139154</v>
      </c>
      <c r="P193">
        <v>139261</v>
      </c>
      <c r="Q193">
        <v>139303</v>
      </c>
      <c r="R193">
        <v>221069</v>
      </c>
      <c r="S193">
        <v>221077</v>
      </c>
      <c r="T193">
        <v>221036</v>
      </c>
      <c r="U193">
        <v>221028</v>
      </c>
      <c r="V193">
        <v>215384</v>
      </c>
      <c r="W193">
        <v>215319</v>
      </c>
      <c r="X193">
        <v>216069</v>
      </c>
      <c r="Y193">
        <v>216051</v>
      </c>
      <c r="Z193">
        <v>294066</v>
      </c>
      <c r="AA193">
        <v>294017</v>
      </c>
      <c r="AB193">
        <v>1362.8100999999999</v>
      </c>
      <c r="AC193">
        <v>11787.4082</v>
      </c>
      <c r="AD193">
        <v>6</v>
      </c>
      <c r="AE193">
        <v>195.89760000000001</v>
      </c>
      <c r="AF193">
        <v>195.89760000000001</v>
      </c>
      <c r="AG193">
        <v>195.4393</v>
      </c>
      <c r="AH193">
        <v>178.20740000000001</v>
      </c>
      <c r="AI193">
        <v>177.65360000000001</v>
      </c>
      <c r="AJ193">
        <v>42.750300000000003</v>
      </c>
      <c r="AK193">
        <v>42.750300000000003</v>
      </c>
      <c r="AL193">
        <v>1174.0234</v>
      </c>
      <c r="AM193">
        <v>1115.9263000000001</v>
      </c>
      <c r="AN193">
        <v>1062.8334</v>
      </c>
      <c r="AO193">
        <v>854.42570000000001</v>
      </c>
      <c r="AP193">
        <v>1062.9865</v>
      </c>
      <c r="AQ193">
        <v>999.13909999999998</v>
      </c>
      <c r="AR193">
        <v>973.77080000000001</v>
      </c>
      <c r="AS193">
        <v>951.84580000000005</v>
      </c>
      <c r="AT193">
        <v>929.58249999999998</v>
      </c>
      <c r="AU193">
        <v>909.76199999999994</v>
      </c>
      <c r="AV193">
        <v>890.40689999999995</v>
      </c>
      <c r="AW193">
        <v>869.96860000000004</v>
      </c>
      <c r="AX193">
        <v>15.8</v>
      </c>
      <c r="AY193">
        <v>19.399999999999999</v>
      </c>
      <c r="AZ193">
        <v>32.2453</v>
      </c>
      <c r="BA193">
        <v>23.190999999999999</v>
      </c>
      <c r="BB193">
        <v>17.8611</v>
      </c>
      <c r="BC193">
        <v>14.347099999999999</v>
      </c>
      <c r="BD193">
        <v>11.9452</v>
      </c>
      <c r="BE193">
        <v>10.2377</v>
      </c>
      <c r="BF193">
        <v>8.9148999999999994</v>
      </c>
      <c r="BG193">
        <v>8.1349999999999998</v>
      </c>
      <c r="BH193">
        <v>8.1518999999999995</v>
      </c>
      <c r="BI193">
        <v>74.02</v>
      </c>
      <c r="BJ193">
        <v>103.27</v>
      </c>
      <c r="BK193">
        <v>98.86</v>
      </c>
      <c r="BL193">
        <v>135.13</v>
      </c>
      <c r="BM193">
        <v>124.72</v>
      </c>
      <c r="BN193">
        <v>169.66</v>
      </c>
      <c r="BO193">
        <v>149.47</v>
      </c>
      <c r="BP193">
        <v>204.55</v>
      </c>
      <c r="BQ193">
        <v>176.35</v>
      </c>
      <c r="BR193">
        <v>240.85</v>
      </c>
      <c r="BS193">
        <v>201.7</v>
      </c>
      <c r="BT193">
        <v>276.94</v>
      </c>
      <c r="BU193">
        <v>223.6</v>
      </c>
      <c r="BV193">
        <v>305.3</v>
      </c>
      <c r="BW193">
        <v>51.6</v>
      </c>
      <c r="BX193">
        <v>46.5</v>
      </c>
      <c r="BY193">
        <v>38.220300000000002</v>
      </c>
      <c r="BZ193">
        <v>0.17499999999999999</v>
      </c>
      <c r="CA193">
        <v>1.3696999999999999</v>
      </c>
      <c r="CB193">
        <v>2.1276999999999999</v>
      </c>
      <c r="CC193">
        <v>-0.21</v>
      </c>
      <c r="CD193">
        <v>1.3696999999999999</v>
      </c>
      <c r="CE193">
        <v>1106465</v>
      </c>
      <c r="CF193">
        <v>1</v>
      </c>
      <c r="CI193">
        <v>3.0985999999999998</v>
      </c>
      <c r="CJ193">
        <v>5.3785999999999996</v>
      </c>
      <c r="CK193">
        <v>7.2420999999999998</v>
      </c>
      <c r="CL193">
        <v>9.2736000000000001</v>
      </c>
      <c r="CM193">
        <v>10.635</v>
      </c>
      <c r="CN193">
        <v>13.8186</v>
      </c>
      <c r="CO193">
        <v>3.1316999999999999</v>
      </c>
      <c r="CP193">
        <v>5.7968000000000002</v>
      </c>
      <c r="CQ193">
        <v>7.7348999999999997</v>
      </c>
      <c r="CR193">
        <v>10.220599999999999</v>
      </c>
      <c r="CS193">
        <v>11.5175</v>
      </c>
      <c r="CT193">
        <v>14.568300000000001</v>
      </c>
      <c r="CU193">
        <v>24.961200000000002</v>
      </c>
      <c r="CV193">
        <v>24.947900000000001</v>
      </c>
      <c r="CW193">
        <v>24.9815</v>
      </c>
      <c r="CX193">
        <v>24.983599999999999</v>
      </c>
      <c r="CY193">
        <v>24.999600000000001</v>
      </c>
      <c r="CZ193">
        <v>24.988099999999999</v>
      </c>
      <c r="DB193">
        <v>16580</v>
      </c>
      <c r="DC193">
        <v>629</v>
      </c>
      <c r="DD193">
        <v>13</v>
      </c>
      <c r="DF193" t="s">
        <v>610</v>
      </c>
      <c r="DG193">
        <v>795</v>
      </c>
      <c r="DH193">
        <v>1127</v>
      </c>
      <c r="DI193">
        <v>13</v>
      </c>
      <c r="DJ193">
        <v>7</v>
      </c>
      <c r="DK193">
        <v>20</v>
      </c>
      <c r="DL193">
        <v>20.666668000000001</v>
      </c>
      <c r="DM193">
        <v>0.17499999999999999</v>
      </c>
      <c r="DN193">
        <v>1496.7643</v>
      </c>
      <c r="DO193">
        <v>1379.9641999999999</v>
      </c>
      <c r="DP193">
        <v>1260.5215000000001</v>
      </c>
      <c r="DQ193">
        <v>1188.7786000000001</v>
      </c>
      <c r="DR193">
        <v>1065.5786000000001</v>
      </c>
      <c r="DS193">
        <v>1003.25</v>
      </c>
      <c r="DT193">
        <v>918.82860000000005</v>
      </c>
      <c r="DU193">
        <v>84.185699999999997</v>
      </c>
      <c r="DV193">
        <v>80.108599999999996</v>
      </c>
      <c r="DW193">
        <v>73.135000000000005</v>
      </c>
      <c r="DX193">
        <v>74.178600000000003</v>
      </c>
      <c r="DY193">
        <v>65.058599999999998</v>
      </c>
      <c r="DZ193">
        <v>82.167900000000003</v>
      </c>
      <c r="EA193">
        <v>57.918599999999998</v>
      </c>
      <c r="EB193">
        <v>32.2453</v>
      </c>
      <c r="EC193">
        <v>23.190999999999999</v>
      </c>
      <c r="ED193">
        <v>17.8611</v>
      </c>
      <c r="EE193">
        <v>14.347099999999999</v>
      </c>
      <c r="EF193">
        <v>11.9452</v>
      </c>
      <c r="EG193">
        <v>10.2377</v>
      </c>
      <c r="EH193">
        <v>8.9148999999999994</v>
      </c>
      <c r="EI193">
        <v>8.1349999999999998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7.2511999999999993E-2</v>
      </c>
      <c r="EY193">
        <v>5.5203000000000002E-2</v>
      </c>
      <c r="EZ193">
        <v>5.5585000000000002E-2</v>
      </c>
      <c r="FA193">
        <v>3.4215000000000002E-2</v>
      </c>
      <c r="FB193">
        <v>3.8080000000000003E-2</v>
      </c>
      <c r="FC193">
        <v>3.4125999999999997E-2</v>
      </c>
      <c r="FD193">
        <v>3.2267999999999998E-2</v>
      </c>
      <c r="FE193">
        <v>-9.6100000000000005E-4</v>
      </c>
      <c r="FF193">
        <v>-2.6900000000000001E-3</v>
      </c>
      <c r="FG193">
        <v>-5.9630000000000004E-3</v>
      </c>
      <c r="FH193">
        <v>-7.3899999999999997E-4</v>
      </c>
      <c r="FI193">
        <v>-1.3470000000000001E-3</v>
      </c>
      <c r="FJ193">
        <v>-1.0895999999999999E-2</v>
      </c>
      <c r="FK193">
        <v>-4.9030000000000002E-3</v>
      </c>
      <c r="FL193">
        <v>8.4013000000000004E-2</v>
      </c>
      <c r="FM193">
        <v>8.0882999999999997E-2</v>
      </c>
      <c r="FN193">
        <v>7.8991000000000006E-2</v>
      </c>
      <c r="FO193">
        <v>7.5923000000000004E-2</v>
      </c>
      <c r="FP193">
        <v>8.0758999999999997E-2</v>
      </c>
      <c r="FQ193">
        <v>0.108338</v>
      </c>
      <c r="FR193">
        <v>0.101928</v>
      </c>
      <c r="FS193">
        <v>-0.227245</v>
      </c>
      <c r="FT193">
        <v>-0.223416</v>
      </c>
      <c r="FU193">
        <v>-0.221715</v>
      </c>
      <c r="FV193">
        <v>-0.220884</v>
      </c>
      <c r="FW193">
        <v>-0.224412</v>
      </c>
      <c r="FX193">
        <v>-0.23253299999999999</v>
      </c>
      <c r="FY193">
        <v>-0.22678400000000001</v>
      </c>
      <c r="FZ193">
        <v>-1.399294</v>
      </c>
      <c r="GA193">
        <v>-1.3656699999999999</v>
      </c>
      <c r="GB193">
        <v>-1.3501289999999999</v>
      </c>
      <c r="GC193">
        <v>-1.343081</v>
      </c>
      <c r="GD193">
        <v>-1.3730629999999999</v>
      </c>
      <c r="GE193">
        <v>-1.441533</v>
      </c>
      <c r="GF193">
        <v>-1.39056</v>
      </c>
      <c r="GG193">
        <v>-0.35523300000000002</v>
      </c>
      <c r="GH193">
        <v>-0.32284299999999999</v>
      </c>
      <c r="GI193">
        <v>-0.31021599999999999</v>
      </c>
      <c r="GJ193">
        <v>-0.30619000000000002</v>
      </c>
      <c r="GK193">
        <v>-0.34180500000000003</v>
      </c>
      <c r="GL193">
        <v>-0.47284999999999999</v>
      </c>
      <c r="GM193">
        <v>-0.41663299999999998</v>
      </c>
      <c r="GN193">
        <v>-0.39994800000000003</v>
      </c>
      <c r="GO193">
        <v>-0.364512</v>
      </c>
      <c r="GP193">
        <v>-0.34929100000000002</v>
      </c>
      <c r="GQ193">
        <v>-0.34170400000000001</v>
      </c>
      <c r="GR193">
        <v>-0.37446099999999999</v>
      </c>
      <c r="GS193">
        <v>-0.44913999999999998</v>
      </c>
      <c r="GT193">
        <v>-0.39739999999999998</v>
      </c>
      <c r="GU193">
        <v>0.42219800000000002</v>
      </c>
      <c r="GV193">
        <v>0.40573700000000001</v>
      </c>
      <c r="GW193">
        <v>0.38830700000000001</v>
      </c>
      <c r="GX193">
        <v>0.37098300000000001</v>
      </c>
      <c r="GY193">
        <v>0.70432799999999995</v>
      </c>
      <c r="GZ193">
        <v>0.68115300000000001</v>
      </c>
      <c r="HA193">
        <v>0.65012999999999999</v>
      </c>
      <c r="HB193">
        <v>-10</v>
      </c>
      <c r="HC193">
        <v>-5</v>
      </c>
      <c r="HD193">
        <v>-10</v>
      </c>
      <c r="HE193">
        <v>-10</v>
      </c>
      <c r="HF193">
        <v>-20</v>
      </c>
      <c r="HG193">
        <v>30</v>
      </c>
      <c r="HH193">
        <v>-30</v>
      </c>
      <c r="HI193">
        <v>-1.4673560000000001</v>
      </c>
      <c r="HJ193">
        <v>-1.4450590000000001</v>
      </c>
      <c r="HK193">
        <v>-1.4345349999999999</v>
      </c>
      <c r="HL193">
        <v>-1.4292689999999999</v>
      </c>
      <c r="HM193">
        <v>-1.449263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738.62199999999996</v>
      </c>
      <c r="HX193">
        <v>0</v>
      </c>
      <c r="HZ193">
        <v>738.54100000000005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762.976</v>
      </c>
      <c r="IJ193">
        <v>0</v>
      </c>
      <c r="IL193">
        <v>762.8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773.69899999999996</v>
      </c>
      <c r="IV193">
        <v>0</v>
      </c>
      <c r="IX193">
        <v>773.94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779.99900000000002</v>
      </c>
      <c r="JH193">
        <v>0</v>
      </c>
      <c r="JJ193">
        <v>779.81500000000005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751.70600000000002</v>
      </c>
      <c r="JT193">
        <v>0</v>
      </c>
      <c r="JV193">
        <v>751.49699999999996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733.52200000000005</v>
      </c>
      <c r="KF193">
        <v>0.10199999999999999</v>
      </c>
      <c r="KH193">
        <v>733.54100000000005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767.72799999999995</v>
      </c>
      <c r="KR193">
        <v>2.5000000000000001E-2</v>
      </c>
      <c r="KT193">
        <v>767.899</v>
      </c>
      <c r="KU193">
        <v>2.5000000000000001E-2</v>
      </c>
      <c r="KV193">
        <v>125.74765913590001</v>
      </c>
      <c r="KW193">
        <v>111.61564438859999</v>
      </c>
      <c r="KX193">
        <v>99.569853806500006</v>
      </c>
      <c r="KY193">
        <v>90.255637647800015</v>
      </c>
      <c r="KZ193">
        <v>86.055062157400002</v>
      </c>
      <c r="LA193">
        <v>108.6900985</v>
      </c>
      <c r="LB193">
        <v>93.654361540800011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-23.625352799999998</v>
      </c>
      <c r="LI193">
        <v>-5.7603135999999999</v>
      </c>
      <c r="LJ193">
        <v>-100.12088499399998</v>
      </c>
      <c r="LK193">
        <v>-71.715428709999998</v>
      </c>
      <c r="LL193">
        <v>-66.996101237999994</v>
      </c>
      <c r="LM193">
        <v>-44.960979556000005</v>
      </c>
      <c r="LN193">
        <v>-50.436723179000005</v>
      </c>
      <c r="LO193">
        <v>-33.486811589999995</v>
      </c>
      <c r="LP193">
        <v>-38.052674400000001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14.673560000000002</v>
      </c>
      <c r="LY193">
        <v>7.2252950000000009</v>
      </c>
      <c r="LZ193">
        <v>14.34535</v>
      </c>
      <c r="MA193">
        <v>14.292689999999999</v>
      </c>
      <c r="MB193">
        <v>28.98526</v>
      </c>
      <c r="MC193">
        <v>0</v>
      </c>
      <c r="MD193">
        <v>0</v>
      </c>
      <c r="ME193">
        <v>-29.905538768100001</v>
      </c>
      <c r="MF193">
        <v>-25.862500749799999</v>
      </c>
      <c r="MG193">
        <v>-22.687647160000001</v>
      </c>
      <c r="MH193">
        <v>-22.712745534000003</v>
      </c>
      <c r="MI193">
        <v>-22.237354773</v>
      </c>
      <c r="MJ193">
        <v>-38.853091515000003</v>
      </c>
      <c r="MK193">
        <v>-24.130800073799996</v>
      </c>
      <c r="ML193">
        <v>10.394795373800029</v>
      </c>
      <c r="MM193">
        <v>21.263009928799995</v>
      </c>
      <c r="MN193">
        <v>24.231455408500008</v>
      </c>
      <c r="MO193">
        <v>36.874602557800003</v>
      </c>
      <c r="MP193">
        <v>42.366244205400001</v>
      </c>
      <c r="MQ193">
        <v>12.724842595000005</v>
      </c>
      <c r="MR193">
        <v>25.71057346700001</v>
      </c>
    </row>
    <row r="194" spans="1:356" x14ac:dyDescent="0.25">
      <c r="A194">
        <v>202</v>
      </c>
      <c r="B194" t="s">
        <v>577</v>
      </c>
      <c r="C194" s="3">
        <v>42844.652731481481</v>
      </c>
      <c r="D194">
        <v>58.384399999999999</v>
      </c>
      <c r="E194">
        <v>57.947800000000001</v>
      </c>
      <c r="F194">
        <v>39</v>
      </c>
      <c r="G194">
        <v>62</v>
      </c>
      <c r="H194">
        <v>1.4334</v>
      </c>
      <c r="I194">
        <v>274.14749999999998</v>
      </c>
      <c r="J194">
        <v>19660</v>
      </c>
      <c r="K194">
        <v>34</v>
      </c>
      <c r="L194">
        <v>239962</v>
      </c>
      <c r="M194">
        <v>239921</v>
      </c>
      <c r="N194">
        <v>139147</v>
      </c>
      <c r="O194">
        <v>139154</v>
      </c>
      <c r="P194">
        <v>139261</v>
      </c>
      <c r="Q194">
        <v>139303</v>
      </c>
      <c r="R194">
        <v>221069</v>
      </c>
      <c r="S194">
        <v>221077</v>
      </c>
      <c r="T194">
        <v>221036</v>
      </c>
      <c r="U194">
        <v>221028</v>
      </c>
      <c r="V194">
        <v>215384</v>
      </c>
      <c r="W194">
        <v>215319</v>
      </c>
      <c r="X194">
        <v>216069</v>
      </c>
      <c r="Y194">
        <v>216051</v>
      </c>
      <c r="Z194">
        <v>294066</v>
      </c>
      <c r="AA194">
        <v>294017</v>
      </c>
      <c r="AB194">
        <v>1362.8100999999999</v>
      </c>
      <c r="AC194">
        <v>11807.329100000001</v>
      </c>
      <c r="AD194">
        <v>6</v>
      </c>
      <c r="AE194">
        <v>196.10810000000001</v>
      </c>
      <c r="AF194">
        <v>196.10810000000001</v>
      </c>
      <c r="AG194">
        <v>195.6497</v>
      </c>
      <c r="AH194">
        <v>178.4178</v>
      </c>
      <c r="AI194">
        <v>177.864</v>
      </c>
      <c r="AJ194">
        <v>42.960799999999999</v>
      </c>
      <c r="AK194">
        <v>42.960799999999999</v>
      </c>
      <c r="AL194">
        <v>1170.5078000000001</v>
      </c>
      <c r="AM194">
        <v>1104.7084</v>
      </c>
      <c r="AN194">
        <v>1057.3334</v>
      </c>
      <c r="AO194">
        <v>854.46839999999997</v>
      </c>
      <c r="AP194">
        <v>1047.7798</v>
      </c>
      <c r="AQ194">
        <v>987.13170000000002</v>
      </c>
      <c r="AR194">
        <v>964.12630000000001</v>
      </c>
      <c r="AS194">
        <v>944.4117</v>
      </c>
      <c r="AT194">
        <v>923.95749999999998</v>
      </c>
      <c r="AU194">
        <v>905.43949999999995</v>
      </c>
      <c r="AV194">
        <v>887.11210000000005</v>
      </c>
      <c r="AW194">
        <v>867.55470000000003</v>
      </c>
      <c r="AX194">
        <v>15.8</v>
      </c>
      <c r="AY194">
        <v>21.2</v>
      </c>
      <c r="AZ194">
        <v>32.261800000000001</v>
      </c>
      <c r="BA194">
        <v>23.243600000000001</v>
      </c>
      <c r="BB194">
        <v>18.008199999999999</v>
      </c>
      <c r="BC194">
        <v>14.444599999999999</v>
      </c>
      <c r="BD194">
        <v>12.0144</v>
      </c>
      <c r="BE194">
        <v>10.2476</v>
      </c>
      <c r="BF194">
        <v>8.9187999999999992</v>
      </c>
      <c r="BG194">
        <v>8.1289999999999996</v>
      </c>
      <c r="BH194">
        <v>8.1534999999999993</v>
      </c>
      <c r="BI194">
        <v>76.239999999999995</v>
      </c>
      <c r="BJ194">
        <v>104.69</v>
      </c>
      <c r="BK194">
        <v>101.91</v>
      </c>
      <c r="BL194">
        <v>136.37</v>
      </c>
      <c r="BM194">
        <v>127.75</v>
      </c>
      <c r="BN194">
        <v>171.21</v>
      </c>
      <c r="BO194">
        <v>153.16999999999999</v>
      </c>
      <c r="BP194">
        <v>207.09</v>
      </c>
      <c r="BQ194">
        <v>181.13</v>
      </c>
      <c r="BR194">
        <v>245.55</v>
      </c>
      <c r="BS194">
        <v>207.41</v>
      </c>
      <c r="BT194">
        <v>282.32</v>
      </c>
      <c r="BU194">
        <v>230.9</v>
      </c>
      <c r="BV194">
        <v>311.06</v>
      </c>
      <c r="BW194">
        <v>50.2</v>
      </c>
      <c r="BX194">
        <v>46.2</v>
      </c>
      <c r="BY194">
        <v>37.261699999999998</v>
      </c>
      <c r="BZ194">
        <v>0.72499999999999998</v>
      </c>
      <c r="CA194">
        <v>1.7642</v>
      </c>
      <c r="CB194">
        <v>1.8095000000000001</v>
      </c>
      <c r="CC194">
        <v>-0.80179999999999996</v>
      </c>
      <c r="CD194">
        <v>1.7642</v>
      </c>
      <c r="CE194">
        <v>1106465</v>
      </c>
      <c r="CF194">
        <v>2</v>
      </c>
      <c r="CI194">
        <v>3.1879</v>
      </c>
      <c r="CJ194">
        <v>5.5986000000000002</v>
      </c>
      <c r="CK194">
        <v>7.3163999999999998</v>
      </c>
      <c r="CL194">
        <v>9.4907000000000004</v>
      </c>
      <c r="CM194">
        <v>10.867100000000001</v>
      </c>
      <c r="CN194">
        <v>14.027900000000001</v>
      </c>
      <c r="CO194">
        <v>3.359</v>
      </c>
      <c r="CP194">
        <v>5.8410000000000002</v>
      </c>
      <c r="CQ194">
        <v>9.0492000000000008</v>
      </c>
      <c r="CR194">
        <v>10.8902</v>
      </c>
      <c r="CS194">
        <v>11.8574</v>
      </c>
      <c r="CT194">
        <v>14.927899999999999</v>
      </c>
      <c r="CU194">
        <v>24.922599999999999</v>
      </c>
      <c r="CV194">
        <v>24.981300000000001</v>
      </c>
      <c r="CW194">
        <v>25.033000000000001</v>
      </c>
      <c r="CX194">
        <v>24.880800000000001</v>
      </c>
      <c r="CY194">
        <v>24.9818</v>
      </c>
      <c r="CZ194">
        <v>24.984000000000002</v>
      </c>
      <c r="DB194">
        <v>16580</v>
      </c>
      <c r="DC194">
        <v>629</v>
      </c>
      <c r="DD194">
        <v>14</v>
      </c>
      <c r="DF194" t="s">
        <v>610</v>
      </c>
      <c r="DG194">
        <v>795</v>
      </c>
      <c r="DH194">
        <v>1127</v>
      </c>
      <c r="DI194">
        <v>13</v>
      </c>
      <c r="DJ194">
        <v>7</v>
      </c>
      <c r="DK194">
        <v>20</v>
      </c>
      <c r="DL194">
        <v>21.5</v>
      </c>
      <c r="DM194">
        <v>0.72499999999999998</v>
      </c>
      <c r="DN194">
        <v>1533.1</v>
      </c>
      <c r="DO194">
        <v>1416.8715</v>
      </c>
      <c r="DP194">
        <v>1293.0643</v>
      </c>
      <c r="DQ194">
        <v>1217.1215</v>
      </c>
      <c r="DR194">
        <v>1115.3499999999999</v>
      </c>
      <c r="DS194">
        <v>1022.3071</v>
      </c>
      <c r="DT194">
        <v>946.00710000000004</v>
      </c>
      <c r="DU194">
        <v>90.144999999999996</v>
      </c>
      <c r="DV194">
        <v>85.742900000000006</v>
      </c>
      <c r="DW194">
        <v>85.137100000000004</v>
      </c>
      <c r="DX194">
        <v>84.063599999999994</v>
      </c>
      <c r="DY194">
        <v>66.363600000000005</v>
      </c>
      <c r="DZ194">
        <v>81.862899999999996</v>
      </c>
      <c r="EA194">
        <v>58.0443</v>
      </c>
      <c r="EB194">
        <v>32.261800000000001</v>
      </c>
      <c r="EC194">
        <v>23.243600000000001</v>
      </c>
      <c r="ED194">
        <v>18.008199999999999</v>
      </c>
      <c r="EE194">
        <v>14.444599999999999</v>
      </c>
      <c r="EF194">
        <v>12.0144</v>
      </c>
      <c r="EG194">
        <v>10.2476</v>
      </c>
      <c r="EH194">
        <v>8.9187999999999992</v>
      </c>
      <c r="EI194">
        <v>8.1289999999999996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7.2247000000000006E-2</v>
      </c>
      <c r="EY194">
        <v>5.4988000000000002E-2</v>
      </c>
      <c r="EZ194">
        <v>5.5909E-2</v>
      </c>
      <c r="FA194">
        <v>3.4339000000000001E-2</v>
      </c>
      <c r="FB194">
        <v>3.8281999999999997E-2</v>
      </c>
      <c r="FC194">
        <v>3.3586999999999999E-2</v>
      </c>
      <c r="FD194">
        <v>3.1808999999999997E-2</v>
      </c>
      <c r="FE194">
        <v>-9.6199999999999996E-4</v>
      </c>
      <c r="FF194">
        <v>-2.6909999999999998E-3</v>
      </c>
      <c r="FG194">
        <v>-5.9649999999999998E-3</v>
      </c>
      <c r="FH194">
        <v>-7.3999999999999999E-4</v>
      </c>
      <c r="FI194">
        <v>-1.348E-3</v>
      </c>
      <c r="FJ194">
        <v>-1.6426E-2</v>
      </c>
      <c r="FK194">
        <v>-8.1300000000000001E-3</v>
      </c>
      <c r="FL194">
        <v>8.4018999999999996E-2</v>
      </c>
      <c r="FM194">
        <v>8.0886E-2</v>
      </c>
      <c r="FN194">
        <v>7.8992000000000007E-2</v>
      </c>
      <c r="FO194">
        <v>7.5925000000000006E-2</v>
      </c>
      <c r="FP194">
        <v>8.0755999999999994E-2</v>
      </c>
      <c r="FQ194">
        <v>0.108339</v>
      </c>
      <c r="FR194">
        <v>0.101924</v>
      </c>
      <c r="FS194">
        <v>-0.226877</v>
      </c>
      <c r="FT194">
        <v>-0.22308700000000001</v>
      </c>
      <c r="FU194">
        <v>-0.22140199999999999</v>
      </c>
      <c r="FV194">
        <v>-0.22056500000000001</v>
      </c>
      <c r="FW194">
        <v>-0.224138</v>
      </c>
      <c r="FX194">
        <v>-0.23194200000000001</v>
      </c>
      <c r="FY194">
        <v>-0.22622300000000001</v>
      </c>
      <c r="FZ194">
        <v>-1.400382</v>
      </c>
      <c r="GA194">
        <v>-1.366932</v>
      </c>
      <c r="GB194">
        <v>-1.3514900000000001</v>
      </c>
      <c r="GC194">
        <v>-1.344373</v>
      </c>
      <c r="GD194">
        <v>-1.374822</v>
      </c>
      <c r="GE194">
        <v>-1.4359010000000001</v>
      </c>
      <c r="GF194">
        <v>-1.3851249999999999</v>
      </c>
      <c r="GG194">
        <v>-0.35417900000000002</v>
      </c>
      <c r="GH194">
        <v>-0.32178499999999999</v>
      </c>
      <c r="GI194">
        <v>-0.309166</v>
      </c>
      <c r="GJ194">
        <v>-0.30517</v>
      </c>
      <c r="GK194">
        <v>-0.34052500000000002</v>
      </c>
      <c r="GL194">
        <v>-0.47133199999999997</v>
      </c>
      <c r="GM194">
        <v>-0.415188</v>
      </c>
      <c r="GN194">
        <v>-0.40098499999999998</v>
      </c>
      <c r="GO194">
        <v>-0.36580099999999999</v>
      </c>
      <c r="GP194">
        <v>-0.35064499999999998</v>
      </c>
      <c r="GQ194">
        <v>-0.34297</v>
      </c>
      <c r="GR194">
        <v>-0.37632199999999999</v>
      </c>
      <c r="GS194">
        <v>-0.45037500000000003</v>
      </c>
      <c r="GT194">
        <v>-0.398698</v>
      </c>
      <c r="GU194">
        <v>0.42250300000000002</v>
      </c>
      <c r="GV194">
        <v>0.40638099999999999</v>
      </c>
      <c r="GW194">
        <v>0.38914300000000002</v>
      </c>
      <c r="GX194">
        <v>0.37173499999999998</v>
      </c>
      <c r="GY194">
        <v>0.70539200000000002</v>
      </c>
      <c r="GZ194">
        <v>0.68210999999999999</v>
      </c>
      <c r="HA194">
        <v>0.65021200000000001</v>
      </c>
      <c r="HB194">
        <v>-10</v>
      </c>
      <c r="HC194">
        <v>-5</v>
      </c>
      <c r="HD194">
        <v>-10</v>
      </c>
      <c r="HE194">
        <v>-10</v>
      </c>
      <c r="HF194">
        <v>-20</v>
      </c>
      <c r="HG194">
        <v>40</v>
      </c>
      <c r="HH194">
        <v>-40</v>
      </c>
      <c r="HI194">
        <v>-1.4678180000000001</v>
      </c>
      <c r="HJ194">
        <v>-1.4456709999999999</v>
      </c>
      <c r="HK194">
        <v>-1.4353070000000001</v>
      </c>
      <c r="HL194">
        <v>-1.430145</v>
      </c>
      <c r="HM194">
        <v>-1.450278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738.62199999999996</v>
      </c>
      <c r="HX194">
        <v>0</v>
      </c>
      <c r="HZ194">
        <v>738.54100000000005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762.976</v>
      </c>
      <c r="IJ194">
        <v>0</v>
      </c>
      <c r="IL194">
        <v>762.8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773.69899999999996</v>
      </c>
      <c r="IV194">
        <v>0</v>
      </c>
      <c r="IX194">
        <v>773.94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779.99900000000002</v>
      </c>
      <c r="JH194">
        <v>0</v>
      </c>
      <c r="JJ194">
        <v>779.81500000000005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751.70600000000002</v>
      </c>
      <c r="JT194">
        <v>0</v>
      </c>
      <c r="JV194">
        <v>751.49699999999996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733.52200000000005</v>
      </c>
      <c r="KF194">
        <v>0.10199999999999999</v>
      </c>
      <c r="KH194">
        <v>733.54100000000005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767.72799999999995</v>
      </c>
      <c r="KR194">
        <v>2.5000000000000001E-2</v>
      </c>
      <c r="KT194">
        <v>767.899</v>
      </c>
      <c r="KU194">
        <v>2.5000000000000001E-2</v>
      </c>
      <c r="KV194">
        <v>128.80952889999998</v>
      </c>
      <c r="KW194">
        <v>114.60506814899999</v>
      </c>
      <c r="KX194">
        <v>102.14173518560001</v>
      </c>
      <c r="KY194">
        <v>92.409949887500005</v>
      </c>
      <c r="KZ194">
        <v>90.071204599999987</v>
      </c>
      <c r="LA194">
        <v>110.7557289069</v>
      </c>
      <c r="LB194">
        <v>96.420827660400008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-23.565307199999999</v>
      </c>
      <c r="LI194">
        <v>-5.7460641999999993</v>
      </c>
      <c r="LJ194">
        <v>-99.826230870000003</v>
      </c>
      <c r="LK194">
        <v>-71.486442804000006</v>
      </c>
      <c r="LL194">
        <v>-67.498816560000009</v>
      </c>
      <c r="LM194">
        <v>-45.169588427000008</v>
      </c>
      <c r="LN194">
        <v>-50.777675747999993</v>
      </c>
      <c r="LO194">
        <v>-24.641497060999999</v>
      </c>
      <c r="LP194">
        <v>-32.798374874999993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14.678180000000001</v>
      </c>
      <c r="LY194">
        <v>7.2283549999999996</v>
      </c>
      <c r="LZ194">
        <v>14.353070000000001</v>
      </c>
      <c r="MA194">
        <v>14.301449999999999</v>
      </c>
      <c r="MB194">
        <v>29.005559999999999</v>
      </c>
      <c r="MC194">
        <v>0</v>
      </c>
      <c r="MD194">
        <v>0</v>
      </c>
      <c r="ME194">
        <v>-31.927465954999999</v>
      </c>
      <c r="MF194">
        <v>-27.590779076500002</v>
      </c>
      <c r="MG194">
        <v>-26.321496658600001</v>
      </c>
      <c r="MH194">
        <v>-25.653688811999999</v>
      </c>
      <c r="MI194">
        <v>-22.598464890000002</v>
      </c>
      <c r="MJ194">
        <v>-38.584604382799995</v>
      </c>
      <c r="MK194">
        <v>-24.0992968284</v>
      </c>
      <c r="ML194">
        <v>11.734012074999971</v>
      </c>
      <c r="MM194">
        <v>22.756201268499982</v>
      </c>
      <c r="MN194">
        <v>22.674491967000005</v>
      </c>
      <c r="MO194">
        <v>35.888122648500001</v>
      </c>
      <c r="MP194">
        <v>45.700623961999995</v>
      </c>
      <c r="MQ194">
        <v>23.964320263100007</v>
      </c>
      <c r="MR194">
        <v>33.777091757000022</v>
      </c>
    </row>
    <row r="195" spans="1:356" x14ac:dyDescent="0.25">
      <c r="A195">
        <v>202</v>
      </c>
      <c r="B195" t="s">
        <v>578</v>
      </c>
      <c r="C195" s="3">
        <v>42844.653854166667</v>
      </c>
      <c r="D195">
        <v>58.305399999999999</v>
      </c>
      <c r="E195">
        <v>57.868200000000002</v>
      </c>
      <c r="F195">
        <v>34</v>
      </c>
      <c r="G195">
        <v>63</v>
      </c>
      <c r="H195">
        <v>1.4334</v>
      </c>
      <c r="I195">
        <v>274.4119</v>
      </c>
      <c r="J195">
        <v>19688</v>
      </c>
      <c r="K195">
        <v>34</v>
      </c>
      <c r="L195">
        <v>239962</v>
      </c>
      <c r="M195">
        <v>239921</v>
      </c>
      <c r="N195">
        <v>139147</v>
      </c>
      <c r="O195">
        <v>139154</v>
      </c>
      <c r="P195">
        <v>139261</v>
      </c>
      <c r="Q195">
        <v>139303</v>
      </c>
      <c r="R195">
        <v>221069</v>
      </c>
      <c r="S195">
        <v>221077</v>
      </c>
      <c r="T195">
        <v>221036</v>
      </c>
      <c r="U195">
        <v>221028</v>
      </c>
      <c r="V195">
        <v>215384</v>
      </c>
      <c r="W195">
        <v>215319</v>
      </c>
      <c r="X195">
        <v>216069</v>
      </c>
      <c r="Y195">
        <v>216051</v>
      </c>
      <c r="Z195">
        <v>294066</v>
      </c>
      <c r="AA195">
        <v>294017</v>
      </c>
      <c r="AB195">
        <v>1362.8100999999999</v>
      </c>
      <c r="AC195">
        <v>11827.25</v>
      </c>
      <c r="AD195">
        <v>6</v>
      </c>
      <c r="AE195">
        <v>196.31870000000001</v>
      </c>
      <c r="AF195">
        <v>196.31870000000001</v>
      </c>
      <c r="AG195">
        <v>195.8604</v>
      </c>
      <c r="AH195">
        <v>178.6285</v>
      </c>
      <c r="AI195">
        <v>178.07470000000001</v>
      </c>
      <c r="AJ195">
        <v>43.171500000000002</v>
      </c>
      <c r="AK195">
        <v>43.171500000000002</v>
      </c>
      <c r="AL195">
        <v>1177.5391</v>
      </c>
      <c r="AM195">
        <v>1108.0092999999999</v>
      </c>
      <c r="AN195">
        <v>1058.5</v>
      </c>
      <c r="AO195">
        <v>856.51030000000003</v>
      </c>
      <c r="AP195">
        <v>1053.1143999999999</v>
      </c>
      <c r="AQ195">
        <v>990.7953</v>
      </c>
      <c r="AR195">
        <v>966.67020000000002</v>
      </c>
      <c r="AS195">
        <v>946.18880000000001</v>
      </c>
      <c r="AT195">
        <v>925.10419999999999</v>
      </c>
      <c r="AU195">
        <v>905.87760000000003</v>
      </c>
      <c r="AV195">
        <v>887.05100000000004</v>
      </c>
      <c r="AW195">
        <v>867.02829999999994</v>
      </c>
      <c r="AX195">
        <v>16</v>
      </c>
      <c r="AY195">
        <v>19.2</v>
      </c>
      <c r="AZ195">
        <v>32.309899999999999</v>
      </c>
      <c r="BA195">
        <v>23.090699999999998</v>
      </c>
      <c r="BB195">
        <v>17.899999999999999</v>
      </c>
      <c r="BC195">
        <v>14.3934</v>
      </c>
      <c r="BD195">
        <v>11.9781</v>
      </c>
      <c r="BE195">
        <v>10.2401</v>
      </c>
      <c r="BF195">
        <v>8.9126999999999992</v>
      </c>
      <c r="BG195">
        <v>8.1312999999999995</v>
      </c>
      <c r="BH195">
        <v>8.1546000000000003</v>
      </c>
      <c r="BI195">
        <v>75.17</v>
      </c>
      <c r="BJ195">
        <v>104.3</v>
      </c>
      <c r="BK195">
        <v>100.11</v>
      </c>
      <c r="BL195">
        <v>135.75</v>
      </c>
      <c r="BM195">
        <v>125.45</v>
      </c>
      <c r="BN195">
        <v>169.81</v>
      </c>
      <c r="BO195">
        <v>150.4</v>
      </c>
      <c r="BP195">
        <v>204.89</v>
      </c>
      <c r="BQ195">
        <v>177.44</v>
      </c>
      <c r="BR195">
        <v>241.94</v>
      </c>
      <c r="BS195">
        <v>203.33</v>
      </c>
      <c r="BT195">
        <v>278.52</v>
      </c>
      <c r="BU195">
        <v>225.86</v>
      </c>
      <c r="BV195">
        <v>307.64</v>
      </c>
      <c r="BW195">
        <v>49.3</v>
      </c>
      <c r="BX195">
        <v>46.5</v>
      </c>
      <c r="BY195">
        <v>38.408900000000003</v>
      </c>
      <c r="BZ195">
        <v>0.97499999999999998</v>
      </c>
      <c r="CA195">
        <v>2.5708000000000002</v>
      </c>
      <c r="CB195">
        <v>2.5865999999999998</v>
      </c>
      <c r="CC195">
        <v>-0.4768</v>
      </c>
      <c r="CD195">
        <v>2.5708000000000002</v>
      </c>
      <c r="CE195">
        <v>1106465</v>
      </c>
      <c r="CF195">
        <v>1</v>
      </c>
      <c r="CI195">
        <v>3.3113999999999999</v>
      </c>
      <c r="CJ195">
        <v>5.6207000000000003</v>
      </c>
      <c r="CK195">
        <v>7.4428999999999998</v>
      </c>
      <c r="CL195">
        <v>9.5756999999999994</v>
      </c>
      <c r="CM195">
        <v>10.92</v>
      </c>
      <c r="CN195">
        <v>14.1486</v>
      </c>
      <c r="CO195">
        <v>3.5402999999999998</v>
      </c>
      <c r="CP195">
        <v>5.9951999999999996</v>
      </c>
      <c r="CQ195">
        <v>8.3096999999999994</v>
      </c>
      <c r="CR195">
        <v>10.6548</v>
      </c>
      <c r="CS195">
        <v>11.6387</v>
      </c>
      <c r="CT195">
        <v>14.730600000000001</v>
      </c>
      <c r="CU195">
        <v>24.901900000000001</v>
      </c>
      <c r="CV195">
        <v>24.895299999999999</v>
      </c>
      <c r="CW195">
        <v>24.988099999999999</v>
      </c>
      <c r="CX195">
        <v>24.923500000000001</v>
      </c>
      <c r="CY195">
        <v>25.008900000000001</v>
      </c>
      <c r="CZ195">
        <v>25.0045</v>
      </c>
      <c r="DB195">
        <v>16580</v>
      </c>
      <c r="DC195">
        <v>629</v>
      </c>
      <c r="DD195">
        <v>15</v>
      </c>
      <c r="DF195" t="s">
        <v>610</v>
      </c>
      <c r="DG195">
        <v>795</v>
      </c>
      <c r="DH195">
        <v>1127</v>
      </c>
      <c r="DI195">
        <v>13</v>
      </c>
      <c r="DJ195">
        <v>7</v>
      </c>
      <c r="DK195">
        <v>20</v>
      </c>
      <c r="DL195">
        <v>25.5</v>
      </c>
      <c r="DM195">
        <v>0.97499999999999998</v>
      </c>
      <c r="DN195">
        <v>1541.1857</v>
      </c>
      <c r="DO195">
        <v>1386.4572000000001</v>
      </c>
      <c r="DP195">
        <v>1260.3499999999999</v>
      </c>
      <c r="DQ195">
        <v>1197.5643</v>
      </c>
      <c r="DR195">
        <v>1085.0072</v>
      </c>
      <c r="DS195">
        <v>1009.9072</v>
      </c>
      <c r="DT195">
        <v>921.07140000000004</v>
      </c>
      <c r="DU195">
        <v>102.3186</v>
      </c>
      <c r="DV195">
        <v>100.9971</v>
      </c>
      <c r="DW195">
        <v>89.9893</v>
      </c>
      <c r="DX195">
        <v>85.872900000000001</v>
      </c>
      <c r="DY195">
        <v>62.029299999999999</v>
      </c>
      <c r="DZ195">
        <v>77.398600000000002</v>
      </c>
      <c r="EA195">
        <v>54.2864</v>
      </c>
      <c r="EB195">
        <v>32.309899999999999</v>
      </c>
      <c r="EC195">
        <v>23.090699999999998</v>
      </c>
      <c r="ED195">
        <v>17.899999999999999</v>
      </c>
      <c r="EE195">
        <v>14.3934</v>
      </c>
      <c r="EF195">
        <v>11.9781</v>
      </c>
      <c r="EG195">
        <v>10.2401</v>
      </c>
      <c r="EH195">
        <v>8.9126999999999992</v>
      </c>
      <c r="EI195">
        <v>8.1312999999999995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7.0594000000000004E-2</v>
      </c>
      <c r="EY195">
        <v>5.4658999999999999E-2</v>
      </c>
      <c r="EZ195">
        <v>5.5899999999999998E-2</v>
      </c>
      <c r="FA195">
        <v>3.4313999999999997E-2</v>
      </c>
      <c r="FB195">
        <v>3.8408999999999999E-2</v>
      </c>
      <c r="FC195">
        <v>3.3305000000000001E-2</v>
      </c>
      <c r="FD195">
        <v>3.1539999999999999E-2</v>
      </c>
      <c r="FE195">
        <v>-9.6199999999999996E-4</v>
      </c>
      <c r="FF195">
        <v>-2.6919999999999999E-3</v>
      </c>
      <c r="FG195">
        <v>-5.9680000000000002E-3</v>
      </c>
      <c r="FH195">
        <v>-7.4100000000000001E-4</v>
      </c>
      <c r="FI195">
        <v>-1.3500000000000001E-3</v>
      </c>
      <c r="FJ195">
        <v>-1.0918000000000001E-2</v>
      </c>
      <c r="FK195">
        <v>-4.9049999999999996E-3</v>
      </c>
      <c r="FL195">
        <v>8.4017999999999995E-2</v>
      </c>
      <c r="FM195">
        <v>8.0893000000000007E-2</v>
      </c>
      <c r="FN195">
        <v>7.9001000000000002E-2</v>
      </c>
      <c r="FO195">
        <v>7.5929999999999997E-2</v>
      </c>
      <c r="FP195">
        <v>8.0763000000000001E-2</v>
      </c>
      <c r="FQ195">
        <v>0.10834299999999999</v>
      </c>
      <c r="FR195">
        <v>0.101933</v>
      </c>
      <c r="FS195">
        <v>-0.226911</v>
      </c>
      <c r="FT195">
        <v>-0.22303200000000001</v>
      </c>
      <c r="FU195">
        <v>-0.221331</v>
      </c>
      <c r="FV195">
        <v>-0.22053200000000001</v>
      </c>
      <c r="FW195">
        <v>-0.22409100000000001</v>
      </c>
      <c r="FX195">
        <v>-0.232153</v>
      </c>
      <c r="FY195">
        <v>-0.22644800000000001</v>
      </c>
      <c r="FZ195">
        <v>-1.4003840000000001</v>
      </c>
      <c r="GA195">
        <v>-1.3661639999999999</v>
      </c>
      <c r="GB195">
        <v>-1.3505860000000001</v>
      </c>
      <c r="GC195">
        <v>-1.3438000000000001</v>
      </c>
      <c r="GD195">
        <v>-1.3741209999999999</v>
      </c>
      <c r="GE195">
        <v>-1.44181</v>
      </c>
      <c r="GF195">
        <v>-1.391934</v>
      </c>
      <c r="GG195">
        <v>-0.35422999999999999</v>
      </c>
      <c r="GH195">
        <v>-0.32206499999999999</v>
      </c>
      <c r="GI195">
        <v>-0.30947799999999998</v>
      </c>
      <c r="GJ195">
        <v>-0.30538300000000002</v>
      </c>
      <c r="GK195">
        <v>-0.34079999999999999</v>
      </c>
      <c r="GL195">
        <v>-0.471526</v>
      </c>
      <c r="GM195">
        <v>-0.41546499999999997</v>
      </c>
      <c r="GN195">
        <v>-0.40098899999999998</v>
      </c>
      <c r="GO195">
        <v>-0.36500700000000003</v>
      </c>
      <c r="GP195">
        <v>-0.34973500000000002</v>
      </c>
      <c r="GQ195">
        <v>-0.34240100000000001</v>
      </c>
      <c r="GR195">
        <v>-0.37557400000000002</v>
      </c>
      <c r="GS195">
        <v>-0.45008300000000001</v>
      </c>
      <c r="GT195">
        <v>-0.39821200000000001</v>
      </c>
      <c r="GU195">
        <v>0.42209200000000002</v>
      </c>
      <c r="GV195">
        <v>0.40610600000000002</v>
      </c>
      <c r="GW195">
        <v>0.38888600000000001</v>
      </c>
      <c r="GX195">
        <v>0.37152400000000002</v>
      </c>
      <c r="GY195">
        <v>0.70521699999999998</v>
      </c>
      <c r="GZ195">
        <v>0.68189599999999995</v>
      </c>
      <c r="HA195">
        <v>0.65026899999999999</v>
      </c>
      <c r="HB195">
        <v>-10</v>
      </c>
      <c r="HC195">
        <v>-5</v>
      </c>
      <c r="HD195">
        <v>-10</v>
      </c>
      <c r="HE195">
        <v>-10</v>
      </c>
      <c r="HF195">
        <v>-20</v>
      </c>
      <c r="HG195">
        <v>30</v>
      </c>
      <c r="HH195">
        <v>-30</v>
      </c>
      <c r="HI195">
        <v>-1.467916</v>
      </c>
      <c r="HJ195">
        <v>-1.445802</v>
      </c>
      <c r="HK195">
        <v>-1.435473</v>
      </c>
      <c r="HL195">
        <v>-1.430334</v>
      </c>
      <c r="HM195">
        <v>-1.450499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738.62199999999996</v>
      </c>
      <c r="HX195">
        <v>0</v>
      </c>
      <c r="HZ195">
        <v>738.54100000000005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762.976</v>
      </c>
      <c r="IJ195">
        <v>0</v>
      </c>
      <c r="IL195">
        <v>762.8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773.69899999999996</v>
      </c>
      <c r="IV195">
        <v>0</v>
      </c>
      <c r="IX195">
        <v>773.94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779.99900000000002</v>
      </c>
      <c r="JH195">
        <v>0</v>
      </c>
      <c r="JJ195">
        <v>779.81500000000005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751.70600000000002</v>
      </c>
      <c r="JT195">
        <v>0</v>
      </c>
      <c r="JV195">
        <v>751.49699999999996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733.52200000000005</v>
      </c>
      <c r="KF195">
        <v>0.10199999999999999</v>
      </c>
      <c r="KH195">
        <v>733.54100000000005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767.72799999999995</v>
      </c>
      <c r="KR195">
        <v>2.5000000000000001E-2</v>
      </c>
      <c r="KT195">
        <v>767.899</v>
      </c>
      <c r="KU195">
        <v>2.5000000000000001E-2</v>
      </c>
      <c r="KV195">
        <v>129.4873401426</v>
      </c>
      <c r="KW195">
        <v>112.15468227960001</v>
      </c>
      <c r="KX195">
        <v>99.568910349999996</v>
      </c>
      <c r="KY195">
        <v>90.931057299000003</v>
      </c>
      <c r="KZ195">
        <v>87.628436493600006</v>
      </c>
      <c r="LA195">
        <v>109.41637576959999</v>
      </c>
      <c r="LB195">
        <v>93.887571016199999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-23.586744800000002</v>
      </c>
      <c r="LI195">
        <v>-5.7517792000000005</v>
      </c>
      <c r="LJ195">
        <v>-97.511538688000016</v>
      </c>
      <c r="LK195">
        <v>-70.995444587999998</v>
      </c>
      <c r="LL195">
        <v>-67.437460152</v>
      </c>
      <c r="LM195">
        <v>-45.115397400000006</v>
      </c>
      <c r="LN195">
        <v>-50.923550139000007</v>
      </c>
      <c r="LO195">
        <v>-32.277800470000003</v>
      </c>
      <c r="LP195">
        <v>-37.074162089999994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14.67916</v>
      </c>
      <c r="LY195">
        <v>7.2290100000000006</v>
      </c>
      <c r="LZ195">
        <v>14.35473</v>
      </c>
      <c r="MA195">
        <v>14.30334</v>
      </c>
      <c r="MB195">
        <v>29.009979999999999</v>
      </c>
      <c r="MC195">
        <v>0</v>
      </c>
      <c r="MD195">
        <v>0</v>
      </c>
      <c r="ME195">
        <v>-36.244317678000002</v>
      </c>
      <c r="MF195">
        <v>-32.527631011499999</v>
      </c>
      <c r="MG195">
        <v>-27.849708585399998</v>
      </c>
      <c r="MH195">
        <v>-26.224123820700001</v>
      </c>
      <c r="MI195">
        <v>-21.139585439999998</v>
      </c>
      <c r="MJ195">
        <v>-36.495452263600001</v>
      </c>
      <c r="MK195">
        <v>-22.554099175999998</v>
      </c>
      <c r="ML195">
        <v>10.410643776599983</v>
      </c>
      <c r="MM195">
        <v>15.860616680100016</v>
      </c>
      <c r="MN195">
        <v>18.636471612600001</v>
      </c>
      <c r="MO195">
        <v>33.894876078299994</v>
      </c>
      <c r="MP195">
        <v>44.575280914599993</v>
      </c>
      <c r="MQ195">
        <v>17.056378235999986</v>
      </c>
      <c r="MR195">
        <v>28.507530550200006</v>
      </c>
    </row>
    <row r="196" spans="1:356" x14ac:dyDescent="0.25">
      <c r="A196">
        <v>202</v>
      </c>
      <c r="B196" t="s">
        <v>579</v>
      </c>
      <c r="C196" s="3">
        <v>42844.654942129629</v>
      </c>
      <c r="D196">
        <v>58.326000000000001</v>
      </c>
      <c r="E196">
        <v>57.854200000000006</v>
      </c>
      <c r="F196">
        <v>30</v>
      </c>
      <c r="G196">
        <v>64</v>
      </c>
      <c r="H196">
        <v>1.4334</v>
      </c>
      <c r="I196">
        <v>274.44009999999997</v>
      </c>
      <c r="J196">
        <v>19682</v>
      </c>
      <c r="K196">
        <v>34</v>
      </c>
      <c r="L196">
        <v>239962</v>
      </c>
      <c r="M196">
        <v>239921</v>
      </c>
      <c r="N196">
        <v>139147</v>
      </c>
      <c r="O196">
        <v>139154</v>
      </c>
      <c r="P196">
        <v>139261</v>
      </c>
      <c r="Q196">
        <v>139303</v>
      </c>
      <c r="R196">
        <v>221069</v>
      </c>
      <c r="S196">
        <v>221077</v>
      </c>
      <c r="T196">
        <v>221036</v>
      </c>
      <c r="U196">
        <v>221028</v>
      </c>
      <c r="V196">
        <v>215384</v>
      </c>
      <c r="W196">
        <v>215319</v>
      </c>
      <c r="X196">
        <v>216069</v>
      </c>
      <c r="Y196">
        <v>216051</v>
      </c>
      <c r="Z196">
        <v>294066</v>
      </c>
      <c r="AA196">
        <v>294017</v>
      </c>
      <c r="AB196">
        <v>1362.8100999999999</v>
      </c>
      <c r="AC196">
        <v>11847.174800000001</v>
      </c>
      <c r="AD196">
        <v>6</v>
      </c>
      <c r="AE196">
        <v>196.52940000000001</v>
      </c>
      <c r="AF196">
        <v>196.52940000000001</v>
      </c>
      <c r="AG196">
        <v>196.071</v>
      </c>
      <c r="AH196">
        <v>178.8391</v>
      </c>
      <c r="AI196">
        <v>178.28540000000001</v>
      </c>
      <c r="AJ196">
        <v>43.382100000000001</v>
      </c>
      <c r="AK196">
        <v>43.382100000000001</v>
      </c>
      <c r="AL196">
        <v>1171.6796999999999</v>
      </c>
      <c r="AM196">
        <v>1104.8783000000001</v>
      </c>
      <c r="AN196">
        <v>1057.5</v>
      </c>
      <c r="AO196">
        <v>851.0154</v>
      </c>
      <c r="AP196">
        <v>1049.2991</v>
      </c>
      <c r="AQ196">
        <v>987.08699999999999</v>
      </c>
      <c r="AR196">
        <v>963.03740000000005</v>
      </c>
      <c r="AS196">
        <v>942.46619999999996</v>
      </c>
      <c r="AT196">
        <v>921.17759999999998</v>
      </c>
      <c r="AU196">
        <v>902.00019999999995</v>
      </c>
      <c r="AV196">
        <v>883.00030000000004</v>
      </c>
      <c r="AW196">
        <v>862.87049999999999</v>
      </c>
      <c r="AX196">
        <v>15.8</v>
      </c>
      <c r="AY196">
        <v>21.4</v>
      </c>
      <c r="AZ196">
        <v>32.281599999999997</v>
      </c>
      <c r="BA196">
        <v>23.117000000000001</v>
      </c>
      <c r="BB196">
        <v>17.8963</v>
      </c>
      <c r="BC196">
        <v>14.3789</v>
      </c>
      <c r="BD196">
        <v>11.960699999999999</v>
      </c>
      <c r="BE196">
        <v>10.201000000000001</v>
      </c>
      <c r="BF196">
        <v>8.9140999999999995</v>
      </c>
      <c r="BG196">
        <v>8.1311</v>
      </c>
      <c r="BH196">
        <v>8.1562999999999999</v>
      </c>
      <c r="BI196">
        <v>74.900000000000006</v>
      </c>
      <c r="BJ196">
        <v>104.2</v>
      </c>
      <c r="BK196">
        <v>99.21</v>
      </c>
      <c r="BL196">
        <v>135.44999999999999</v>
      </c>
      <c r="BM196">
        <v>124.58</v>
      </c>
      <c r="BN196">
        <v>169.73</v>
      </c>
      <c r="BO196">
        <v>149.19</v>
      </c>
      <c r="BP196">
        <v>205.1</v>
      </c>
      <c r="BQ196">
        <v>176.04</v>
      </c>
      <c r="BR196">
        <v>243.46</v>
      </c>
      <c r="BS196">
        <v>201.88</v>
      </c>
      <c r="BT196">
        <v>278.91000000000003</v>
      </c>
      <c r="BU196">
        <v>223.84</v>
      </c>
      <c r="BV196">
        <v>306.97000000000003</v>
      </c>
      <c r="BW196">
        <v>48.5</v>
      </c>
      <c r="BX196">
        <v>46.5</v>
      </c>
      <c r="BY196">
        <v>38.893599999999999</v>
      </c>
      <c r="BZ196">
        <v>1.2</v>
      </c>
      <c r="CA196">
        <v>1.9298</v>
      </c>
      <c r="CB196">
        <v>1.9377</v>
      </c>
      <c r="CC196">
        <v>-0.96099999999999997</v>
      </c>
      <c r="CD196">
        <v>1.9298</v>
      </c>
      <c r="CE196">
        <v>1106465</v>
      </c>
      <c r="CF196">
        <v>2</v>
      </c>
      <c r="CI196">
        <v>3.27</v>
      </c>
      <c r="CJ196">
        <v>5.6886000000000001</v>
      </c>
      <c r="CK196">
        <v>7.3821000000000003</v>
      </c>
      <c r="CL196">
        <v>9.5500000000000007</v>
      </c>
      <c r="CM196">
        <v>11.028600000000001</v>
      </c>
      <c r="CN196">
        <v>14.1821</v>
      </c>
      <c r="CO196">
        <v>3.3666999999999998</v>
      </c>
      <c r="CP196">
        <v>6.0523999999999996</v>
      </c>
      <c r="CQ196">
        <v>7.9824999999999999</v>
      </c>
      <c r="CR196">
        <v>10.990500000000001</v>
      </c>
      <c r="CS196">
        <v>12.314299999999999</v>
      </c>
      <c r="CT196">
        <v>15.047599999999999</v>
      </c>
      <c r="CU196">
        <v>24.979700000000001</v>
      </c>
      <c r="CV196">
        <v>25.033200000000001</v>
      </c>
      <c r="CW196">
        <v>25.036999999999999</v>
      </c>
      <c r="CX196">
        <v>24.956299999999999</v>
      </c>
      <c r="CY196">
        <v>24.969899999999999</v>
      </c>
      <c r="CZ196">
        <v>25.018899999999999</v>
      </c>
      <c r="DB196">
        <v>16580</v>
      </c>
      <c r="DC196">
        <v>629</v>
      </c>
      <c r="DD196">
        <v>16</v>
      </c>
      <c r="DF196" t="s">
        <v>610</v>
      </c>
      <c r="DG196">
        <v>795</v>
      </c>
      <c r="DH196">
        <v>1127</v>
      </c>
      <c r="DI196">
        <v>13</v>
      </c>
      <c r="DJ196">
        <v>7</v>
      </c>
      <c r="DK196">
        <v>20</v>
      </c>
      <c r="DL196">
        <v>20.666668000000001</v>
      </c>
      <c r="DM196">
        <v>1.2</v>
      </c>
      <c r="DN196">
        <v>1554.7284999999999</v>
      </c>
      <c r="DO196">
        <v>1410.4713999999999</v>
      </c>
      <c r="DP196">
        <v>1283.0571</v>
      </c>
      <c r="DQ196">
        <v>1223.7357</v>
      </c>
      <c r="DR196">
        <v>1117.1713999999999</v>
      </c>
      <c r="DS196">
        <v>1004.4571999999999</v>
      </c>
      <c r="DT196">
        <v>945.75</v>
      </c>
      <c r="DU196">
        <v>96.515000000000001</v>
      </c>
      <c r="DV196">
        <v>96.158600000000007</v>
      </c>
      <c r="DW196">
        <v>93.407899999999998</v>
      </c>
      <c r="DX196">
        <v>91.876400000000004</v>
      </c>
      <c r="DY196">
        <v>68.405000000000001</v>
      </c>
      <c r="DZ196">
        <v>81.926400000000001</v>
      </c>
      <c r="EA196">
        <v>57.587899999999998</v>
      </c>
      <c r="EB196">
        <v>32.281599999999997</v>
      </c>
      <c r="EC196">
        <v>23.117000000000001</v>
      </c>
      <c r="ED196">
        <v>17.8963</v>
      </c>
      <c r="EE196">
        <v>14.3789</v>
      </c>
      <c r="EF196">
        <v>11.960699999999999</v>
      </c>
      <c r="EG196">
        <v>10.201000000000001</v>
      </c>
      <c r="EH196">
        <v>8.9140999999999995</v>
      </c>
      <c r="EI196">
        <v>8.1311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6.9696999999999995E-2</v>
      </c>
      <c r="EY196">
        <v>5.4415999999999999E-2</v>
      </c>
      <c r="EZ196">
        <v>5.6038999999999999E-2</v>
      </c>
      <c r="FA196">
        <v>3.4289E-2</v>
      </c>
      <c r="FB196">
        <v>3.8547999999999999E-2</v>
      </c>
      <c r="FC196">
        <v>3.2807999999999997E-2</v>
      </c>
      <c r="FD196">
        <v>3.1111E-2</v>
      </c>
      <c r="FE196">
        <v>-9.6199999999999996E-4</v>
      </c>
      <c r="FF196">
        <v>-2.6919999999999999E-3</v>
      </c>
      <c r="FG196">
        <v>-5.9699999999999996E-3</v>
      </c>
      <c r="FH196">
        <v>-7.4100000000000001E-4</v>
      </c>
      <c r="FI196">
        <v>-1.351E-3</v>
      </c>
      <c r="FJ196">
        <v>-5.8900000000000003E-3</v>
      </c>
      <c r="FK196">
        <v>-2.2829999999999999E-3</v>
      </c>
      <c r="FL196">
        <v>8.4015999999999993E-2</v>
      </c>
      <c r="FM196">
        <v>8.0890000000000004E-2</v>
      </c>
      <c r="FN196">
        <v>7.8999E-2</v>
      </c>
      <c r="FO196">
        <v>7.5926999999999994E-2</v>
      </c>
      <c r="FP196">
        <v>8.0758999999999997E-2</v>
      </c>
      <c r="FQ196">
        <v>0.10835599999999999</v>
      </c>
      <c r="FR196">
        <v>0.101926</v>
      </c>
      <c r="FS196">
        <v>-0.226825</v>
      </c>
      <c r="FT196">
        <v>-0.222973</v>
      </c>
      <c r="FU196">
        <v>-0.22126100000000001</v>
      </c>
      <c r="FV196">
        <v>-0.220466</v>
      </c>
      <c r="FW196">
        <v>-0.22401599999999999</v>
      </c>
      <c r="FX196">
        <v>-0.23216400000000001</v>
      </c>
      <c r="FY196">
        <v>-0.22653499999999999</v>
      </c>
      <c r="FZ196">
        <v>-1.4007959999999999</v>
      </c>
      <c r="GA196">
        <v>-1.3668800000000001</v>
      </c>
      <c r="GB196">
        <v>-1.351199</v>
      </c>
      <c r="GC196">
        <v>-1.344446</v>
      </c>
      <c r="GD196">
        <v>-1.374282</v>
      </c>
      <c r="GE196">
        <v>-1.4469860000000001</v>
      </c>
      <c r="GF196">
        <v>-1.3971929999999999</v>
      </c>
      <c r="GG196">
        <v>-0.35383199999999998</v>
      </c>
      <c r="GH196">
        <v>-0.32164599999999999</v>
      </c>
      <c r="GI196">
        <v>-0.30910300000000002</v>
      </c>
      <c r="GJ196">
        <v>-0.305002</v>
      </c>
      <c r="GK196">
        <v>-0.340335</v>
      </c>
      <c r="GL196">
        <v>-0.47132099999999999</v>
      </c>
      <c r="GM196">
        <v>-0.41491099999999997</v>
      </c>
      <c r="GN196">
        <v>-0.401584</v>
      </c>
      <c r="GO196">
        <v>-0.36574299999999998</v>
      </c>
      <c r="GP196">
        <v>-0.35034799999999999</v>
      </c>
      <c r="GQ196">
        <v>-0.34303800000000001</v>
      </c>
      <c r="GR196">
        <v>-0.37640699999999999</v>
      </c>
      <c r="GS196">
        <v>-0.449874</v>
      </c>
      <c r="GT196">
        <v>-0.39887899999999998</v>
      </c>
      <c r="GU196">
        <v>0.42204999999999998</v>
      </c>
      <c r="GV196">
        <v>0.40599600000000002</v>
      </c>
      <c r="GW196">
        <v>0.38871800000000001</v>
      </c>
      <c r="GX196">
        <v>0.37132700000000002</v>
      </c>
      <c r="GY196">
        <v>0.70474599999999998</v>
      </c>
      <c r="GZ196">
        <v>0.68168899999999999</v>
      </c>
      <c r="HA196">
        <v>0.65035600000000005</v>
      </c>
      <c r="HB196">
        <v>-10</v>
      </c>
      <c r="HC196">
        <v>-5</v>
      </c>
      <c r="HD196">
        <v>-10</v>
      </c>
      <c r="HE196">
        <v>-10</v>
      </c>
      <c r="HF196">
        <v>-20</v>
      </c>
      <c r="HG196">
        <v>20</v>
      </c>
      <c r="HH196">
        <v>-20</v>
      </c>
      <c r="HI196">
        <v>-1.4679390000000001</v>
      </c>
      <c r="HJ196">
        <v>-1.4458310000000001</v>
      </c>
      <c r="HK196">
        <v>-1.435511</v>
      </c>
      <c r="HL196">
        <v>-1.430377</v>
      </c>
      <c r="HM196">
        <v>-1.4505490000000001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738.62199999999996</v>
      </c>
      <c r="HX196">
        <v>0</v>
      </c>
      <c r="HZ196">
        <v>738.54100000000005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762.976</v>
      </c>
      <c r="IJ196">
        <v>0</v>
      </c>
      <c r="IL196">
        <v>762.8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773.69899999999996</v>
      </c>
      <c r="IV196">
        <v>0</v>
      </c>
      <c r="IX196">
        <v>773.94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779.99900000000002</v>
      </c>
      <c r="JH196">
        <v>0</v>
      </c>
      <c r="JJ196">
        <v>779.81500000000005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751.70600000000002</v>
      </c>
      <c r="JT196">
        <v>0</v>
      </c>
      <c r="JV196">
        <v>751.49699999999996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733.52200000000005</v>
      </c>
      <c r="KF196">
        <v>0.10199999999999999</v>
      </c>
      <c r="KH196">
        <v>733.54100000000005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767.72799999999995</v>
      </c>
      <c r="KR196">
        <v>2.5000000000000001E-2</v>
      </c>
      <c r="KT196">
        <v>767.899</v>
      </c>
      <c r="KU196">
        <v>2.5000000000000001E-2</v>
      </c>
      <c r="KV196">
        <v>130.62206965599998</v>
      </c>
      <c r="KW196">
        <v>114.09303154599999</v>
      </c>
      <c r="KX196">
        <v>101.3602278429</v>
      </c>
      <c r="KY196">
        <v>92.91458049389999</v>
      </c>
      <c r="KZ196">
        <v>90.221645092599999</v>
      </c>
      <c r="LA196">
        <v>108.83896436319999</v>
      </c>
      <c r="LB196">
        <v>96.396514500000009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-23.587862399999999</v>
      </c>
      <c r="LI196">
        <v>-5.7539889999999989</v>
      </c>
      <c r="LJ196">
        <v>-96.283713059999968</v>
      </c>
      <c r="LK196">
        <v>-70.700501119999998</v>
      </c>
      <c r="LL196">
        <v>-67.653182731000001</v>
      </c>
      <c r="LM196">
        <v>-45.103474408000004</v>
      </c>
      <c r="LN196">
        <v>-51.119167554000001</v>
      </c>
      <c r="LO196">
        <v>-38.949969148000001</v>
      </c>
      <c r="LP196">
        <v>-40.278279803999993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14.679390000000001</v>
      </c>
      <c r="LY196">
        <v>7.2291550000000004</v>
      </c>
      <c r="LZ196">
        <v>14.35511</v>
      </c>
      <c r="MA196">
        <v>14.30377</v>
      </c>
      <c r="MB196">
        <v>29.010980000000004</v>
      </c>
      <c r="MC196">
        <v>0</v>
      </c>
      <c r="MD196">
        <v>0</v>
      </c>
      <c r="ME196">
        <v>-34.150095479999997</v>
      </c>
      <c r="MF196">
        <v>-30.929029055600001</v>
      </c>
      <c r="MG196">
        <v>-28.872662113700002</v>
      </c>
      <c r="MH196">
        <v>-28.022485752800002</v>
      </c>
      <c r="MI196">
        <v>-23.280615675</v>
      </c>
      <c r="MJ196">
        <v>-38.613632774400003</v>
      </c>
      <c r="MK196">
        <v>-23.893853176899999</v>
      </c>
      <c r="ML196">
        <v>14.867651116000012</v>
      </c>
      <c r="MM196">
        <v>19.692656370399991</v>
      </c>
      <c r="MN196">
        <v>19.189492998199995</v>
      </c>
      <c r="MO196">
        <v>34.092390333099985</v>
      </c>
      <c r="MP196">
        <v>44.832841863600002</v>
      </c>
      <c r="MQ196">
        <v>7.6875000407999963</v>
      </c>
      <c r="MR196">
        <v>26.470392519100013</v>
      </c>
    </row>
    <row r="197" spans="1:356" x14ac:dyDescent="0.25">
      <c r="A197">
        <v>202</v>
      </c>
      <c r="B197" t="s">
        <v>580</v>
      </c>
      <c r="C197" s="3">
        <v>42844.656087962961</v>
      </c>
      <c r="D197">
        <v>58.262500000000003</v>
      </c>
      <c r="E197">
        <v>57.801500000000004</v>
      </c>
      <c r="F197">
        <v>35</v>
      </c>
      <c r="G197">
        <v>64</v>
      </c>
      <c r="H197">
        <v>1.4334</v>
      </c>
      <c r="I197">
        <v>273.94159999999999</v>
      </c>
      <c r="J197">
        <v>19664</v>
      </c>
      <c r="K197">
        <v>34</v>
      </c>
      <c r="L197">
        <v>239962</v>
      </c>
      <c r="M197">
        <v>239921</v>
      </c>
      <c r="N197">
        <v>139147</v>
      </c>
      <c r="O197">
        <v>139154</v>
      </c>
      <c r="P197">
        <v>139261</v>
      </c>
      <c r="Q197">
        <v>139303</v>
      </c>
      <c r="R197">
        <v>221069</v>
      </c>
      <c r="S197">
        <v>221077</v>
      </c>
      <c r="T197">
        <v>221036</v>
      </c>
      <c r="U197">
        <v>221028</v>
      </c>
      <c r="V197">
        <v>215384</v>
      </c>
      <c r="W197">
        <v>215319</v>
      </c>
      <c r="X197">
        <v>216069</v>
      </c>
      <c r="Y197">
        <v>216051</v>
      </c>
      <c r="Z197">
        <v>294066</v>
      </c>
      <c r="AA197">
        <v>294017</v>
      </c>
      <c r="AB197">
        <v>1362.8100999999999</v>
      </c>
      <c r="AC197">
        <v>11867.406300000001</v>
      </c>
      <c r="AD197">
        <v>6</v>
      </c>
      <c r="AE197">
        <v>196.7397</v>
      </c>
      <c r="AF197">
        <v>196.7397</v>
      </c>
      <c r="AG197">
        <v>196.28139999999999</v>
      </c>
      <c r="AH197">
        <v>179.04949999999999</v>
      </c>
      <c r="AI197">
        <v>178.4957</v>
      </c>
      <c r="AJ197">
        <v>43.592399999999998</v>
      </c>
      <c r="AK197">
        <v>43.592399999999998</v>
      </c>
      <c r="AL197">
        <v>1178.7109</v>
      </c>
      <c r="AM197">
        <v>1108.2719999999999</v>
      </c>
      <c r="AN197">
        <v>1060.5</v>
      </c>
      <c r="AO197">
        <v>846.76919999999996</v>
      </c>
      <c r="AP197">
        <v>1055.4127000000001</v>
      </c>
      <c r="AQ197">
        <v>992.09119999999996</v>
      </c>
      <c r="AR197">
        <v>965.70429999999999</v>
      </c>
      <c r="AS197">
        <v>942.75900000000001</v>
      </c>
      <c r="AT197">
        <v>919.28269999999998</v>
      </c>
      <c r="AU197">
        <v>899.43799999999999</v>
      </c>
      <c r="AV197">
        <v>879.94380000000001</v>
      </c>
      <c r="AW197">
        <v>859.22280000000001</v>
      </c>
      <c r="AX197">
        <v>15.8</v>
      </c>
      <c r="AY197">
        <v>18.399999999999999</v>
      </c>
      <c r="AZ197">
        <v>32.3003</v>
      </c>
      <c r="BA197">
        <v>23.024799999999999</v>
      </c>
      <c r="BB197">
        <v>17.763300000000001</v>
      </c>
      <c r="BC197">
        <v>14.335100000000001</v>
      </c>
      <c r="BD197">
        <v>11.9452</v>
      </c>
      <c r="BE197">
        <v>10.228899999999999</v>
      </c>
      <c r="BF197">
        <v>8.9084000000000003</v>
      </c>
      <c r="BG197">
        <v>8.1344999999999992</v>
      </c>
      <c r="BH197">
        <v>8.157</v>
      </c>
      <c r="BI197">
        <v>74.88</v>
      </c>
      <c r="BJ197">
        <v>104.12</v>
      </c>
      <c r="BK197">
        <v>99.55</v>
      </c>
      <c r="BL197">
        <v>135.84</v>
      </c>
      <c r="BM197">
        <v>125.28</v>
      </c>
      <c r="BN197">
        <v>170.32</v>
      </c>
      <c r="BO197">
        <v>149.85</v>
      </c>
      <c r="BP197">
        <v>205.16</v>
      </c>
      <c r="BQ197">
        <v>176.58</v>
      </c>
      <c r="BR197">
        <v>241.58</v>
      </c>
      <c r="BS197">
        <v>201.8</v>
      </c>
      <c r="BT197">
        <v>277.7</v>
      </c>
      <c r="BU197">
        <v>223.58</v>
      </c>
      <c r="BV197">
        <v>306.36</v>
      </c>
      <c r="BW197">
        <v>50.4</v>
      </c>
      <c r="BX197">
        <v>46.3</v>
      </c>
      <c r="BY197">
        <v>37.5</v>
      </c>
      <c r="BZ197">
        <v>1.125</v>
      </c>
      <c r="CA197">
        <v>2.3454999999999999</v>
      </c>
      <c r="CB197">
        <v>2.3454999999999999</v>
      </c>
      <c r="CC197">
        <v>-0.59189999999999998</v>
      </c>
      <c r="CD197">
        <v>2.3454999999999999</v>
      </c>
      <c r="CE197">
        <v>1106465</v>
      </c>
      <c r="CF197">
        <v>1</v>
      </c>
      <c r="CI197">
        <v>3.2650000000000001</v>
      </c>
      <c r="CJ197">
        <v>5.6957000000000004</v>
      </c>
      <c r="CK197">
        <v>7.4870999999999999</v>
      </c>
      <c r="CL197">
        <v>9.6707000000000001</v>
      </c>
      <c r="CM197">
        <v>11.0343</v>
      </c>
      <c r="CN197">
        <v>14.3529</v>
      </c>
      <c r="CO197">
        <v>3.5095000000000001</v>
      </c>
      <c r="CP197">
        <v>6.1078999999999999</v>
      </c>
      <c r="CQ197">
        <v>8.4443999999999999</v>
      </c>
      <c r="CR197">
        <v>10.604799999999999</v>
      </c>
      <c r="CS197">
        <v>11.7651</v>
      </c>
      <c r="CT197">
        <v>14.817500000000001</v>
      </c>
      <c r="CU197">
        <v>24.942</v>
      </c>
      <c r="CV197">
        <v>24.964400000000001</v>
      </c>
      <c r="CW197">
        <v>25.026599999999998</v>
      </c>
      <c r="CX197">
        <v>24.9223</v>
      </c>
      <c r="CY197">
        <v>24.965399999999999</v>
      </c>
      <c r="CZ197">
        <v>24.9666</v>
      </c>
      <c r="DB197">
        <v>16580</v>
      </c>
      <c r="DC197">
        <v>629</v>
      </c>
      <c r="DD197">
        <v>17</v>
      </c>
      <c r="DF197" t="s">
        <v>610</v>
      </c>
      <c r="DG197">
        <v>795</v>
      </c>
      <c r="DH197">
        <v>1127</v>
      </c>
      <c r="DI197">
        <v>13</v>
      </c>
      <c r="DJ197">
        <v>7</v>
      </c>
      <c r="DK197">
        <v>20</v>
      </c>
      <c r="DL197">
        <v>25.833334000000001</v>
      </c>
      <c r="DM197">
        <v>1.125</v>
      </c>
      <c r="DN197">
        <v>1549.9429</v>
      </c>
      <c r="DO197">
        <v>1392.2858000000001</v>
      </c>
      <c r="DP197">
        <v>1285.4000000000001</v>
      </c>
      <c r="DQ197">
        <v>1216.4357</v>
      </c>
      <c r="DR197">
        <v>1107.7428</v>
      </c>
      <c r="DS197">
        <v>1030.3071</v>
      </c>
      <c r="DT197">
        <v>939.92859999999996</v>
      </c>
      <c r="DU197">
        <v>92.526399999999995</v>
      </c>
      <c r="DV197">
        <v>90.237899999999996</v>
      </c>
      <c r="DW197">
        <v>78.031400000000005</v>
      </c>
      <c r="DX197">
        <v>76.711399999999998</v>
      </c>
      <c r="DY197">
        <v>61.340699999999998</v>
      </c>
      <c r="DZ197">
        <v>78.014300000000006</v>
      </c>
      <c r="EA197">
        <v>54.137099999999997</v>
      </c>
      <c r="EB197">
        <v>32.3003</v>
      </c>
      <c r="EC197">
        <v>23.024799999999999</v>
      </c>
      <c r="ED197">
        <v>17.763300000000001</v>
      </c>
      <c r="EE197">
        <v>14.335100000000001</v>
      </c>
      <c r="EF197">
        <v>11.9452</v>
      </c>
      <c r="EG197">
        <v>10.228899999999999</v>
      </c>
      <c r="EH197">
        <v>8.9084000000000003</v>
      </c>
      <c r="EI197">
        <v>8.1344999999999992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7.0411000000000001E-2</v>
      </c>
      <c r="EY197">
        <v>5.4184000000000003E-2</v>
      </c>
      <c r="EZ197">
        <v>5.6113000000000003E-2</v>
      </c>
      <c r="FA197">
        <v>3.4266999999999999E-2</v>
      </c>
      <c r="FB197">
        <v>3.8709E-2</v>
      </c>
      <c r="FC197">
        <v>3.3154999999999997E-2</v>
      </c>
      <c r="FD197">
        <v>3.141E-2</v>
      </c>
      <c r="FE197">
        <v>-9.6199999999999996E-4</v>
      </c>
      <c r="FF197">
        <v>-2.6930000000000001E-3</v>
      </c>
      <c r="FG197">
        <v>-5.9719999999999999E-3</v>
      </c>
      <c r="FH197">
        <v>-7.4200000000000004E-4</v>
      </c>
      <c r="FI197">
        <v>-1.353E-3</v>
      </c>
      <c r="FJ197">
        <v>-3.032E-3</v>
      </c>
      <c r="FK197">
        <v>-6.9499999999999998E-4</v>
      </c>
      <c r="FL197">
        <v>8.4009E-2</v>
      </c>
      <c r="FM197">
        <v>8.0888000000000002E-2</v>
      </c>
      <c r="FN197">
        <v>7.8995999999999997E-2</v>
      </c>
      <c r="FO197">
        <v>7.5924000000000005E-2</v>
      </c>
      <c r="FP197">
        <v>8.0754999999999993E-2</v>
      </c>
      <c r="FQ197">
        <v>0.10832799999999999</v>
      </c>
      <c r="FR197">
        <v>0.101922</v>
      </c>
      <c r="FS197">
        <v>-0.227048</v>
      </c>
      <c r="FT197">
        <v>-0.22314200000000001</v>
      </c>
      <c r="FU197">
        <v>-0.221441</v>
      </c>
      <c r="FV197">
        <v>-0.22065100000000001</v>
      </c>
      <c r="FW197">
        <v>-0.22420000000000001</v>
      </c>
      <c r="FX197">
        <v>-0.23256499999999999</v>
      </c>
      <c r="FY197">
        <v>-0.22681599999999999</v>
      </c>
      <c r="FZ197">
        <v>-1.4007940000000001</v>
      </c>
      <c r="GA197">
        <v>-1.3663559999999999</v>
      </c>
      <c r="GB197">
        <v>-1.3507800000000001</v>
      </c>
      <c r="GC197">
        <v>-1.3440829999999999</v>
      </c>
      <c r="GD197">
        <v>-1.3738760000000001</v>
      </c>
      <c r="GE197">
        <v>-1.4503600000000001</v>
      </c>
      <c r="GF197">
        <v>-1.3994979999999999</v>
      </c>
      <c r="GG197">
        <v>-0.35423500000000002</v>
      </c>
      <c r="GH197">
        <v>-0.32213199999999997</v>
      </c>
      <c r="GI197">
        <v>-0.30954100000000001</v>
      </c>
      <c r="GJ197">
        <v>-0.305419</v>
      </c>
      <c r="GK197">
        <v>-0.34081099999999998</v>
      </c>
      <c r="GL197">
        <v>-0.47151100000000001</v>
      </c>
      <c r="GM197">
        <v>-0.41549799999999998</v>
      </c>
      <c r="GN197">
        <v>-0.401445</v>
      </c>
      <c r="GO197">
        <v>-0.36520900000000001</v>
      </c>
      <c r="GP197">
        <v>-0.34993400000000002</v>
      </c>
      <c r="GQ197">
        <v>-0.34268599999999999</v>
      </c>
      <c r="GR197">
        <v>-0.37598199999999998</v>
      </c>
      <c r="GS197">
        <v>-0.45054699999999998</v>
      </c>
      <c r="GT197">
        <v>-0.39849699999999999</v>
      </c>
      <c r="GU197">
        <v>0.42182999999999998</v>
      </c>
      <c r="GV197">
        <v>0.40566600000000003</v>
      </c>
      <c r="GW197">
        <v>0.38828800000000002</v>
      </c>
      <c r="GX197">
        <v>0.37106800000000001</v>
      </c>
      <c r="GY197">
        <v>0.70453200000000005</v>
      </c>
      <c r="GZ197">
        <v>0.68134499999999998</v>
      </c>
      <c r="HA197">
        <v>0.650393</v>
      </c>
      <c r="HB197">
        <v>-10</v>
      </c>
      <c r="HC197">
        <v>-5</v>
      </c>
      <c r="HD197">
        <v>-10</v>
      </c>
      <c r="HE197">
        <v>-10</v>
      </c>
      <c r="HF197">
        <v>-20</v>
      </c>
      <c r="HG197">
        <v>10</v>
      </c>
      <c r="HH197">
        <v>-10</v>
      </c>
      <c r="HI197">
        <v>-1.4679629999999999</v>
      </c>
      <c r="HJ197">
        <v>-1.445864</v>
      </c>
      <c r="HK197">
        <v>-1.4355519999999999</v>
      </c>
      <c r="HL197">
        <v>-1.4304239999999999</v>
      </c>
      <c r="HM197">
        <v>-1.4506049999999999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738.62199999999996</v>
      </c>
      <c r="HX197">
        <v>0</v>
      </c>
      <c r="HZ197">
        <v>738.54100000000005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762.976</v>
      </c>
      <c r="IJ197">
        <v>0</v>
      </c>
      <c r="IL197">
        <v>762.8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773.69899999999996</v>
      </c>
      <c r="IV197">
        <v>0</v>
      </c>
      <c r="IX197">
        <v>773.94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779.99900000000002</v>
      </c>
      <c r="JH197">
        <v>0</v>
      </c>
      <c r="JJ197">
        <v>779.81500000000005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751.70600000000002</v>
      </c>
      <c r="JT197">
        <v>0</v>
      </c>
      <c r="JV197">
        <v>751.49699999999996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733.52200000000005</v>
      </c>
      <c r="KF197">
        <v>0.10199999999999999</v>
      </c>
      <c r="KH197">
        <v>733.54100000000005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767.72799999999995</v>
      </c>
      <c r="KR197">
        <v>2.5000000000000001E-2</v>
      </c>
      <c r="KT197">
        <v>767.899</v>
      </c>
      <c r="KU197">
        <v>2.5000000000000001E-2</v>
      </c>
      <c r="KV197">
        <v>130.2091530861</v>
      </c>
      <c r="KW197">
        <v>112.61921379040001</v>
      </c>
      <c r="KX197">
        <v>101.5414584</v>
      </c>
      <c r="KY197">
        <v>92.356664086800009</v>
      </c>
      <c r="KZ197">
        <v>89.455769813999993</v>
      </c>
      <c r="LA197">
        <v>111.61110752879999</v>
      </c>
      <c r="LB197">
        <v>95.7994027692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-23.628603999999996</v>
      </c>
      <c r="LI197">
        <v>-5.7611263999999993</v>
      </c>
      <c r="LJ197">
        <v>-97.28374250600001</v>
      </c>
      <c r="LK197">
        <v>-70.355036795999993</v>
      </c>
      <c r="LL197">
        <v>-67.729459980000016</v>
      </c>
      <c r="LM197">
        <v>-45.060382574999998</v>
      </c>
      <c r="LN197">
        <v>-51.322511856000006</v>
      </c>
      <c r="LO197">
        <v>-43.689194280000002</v>
      </c>
      <c r="LP197">
        <v>-42.985581069999995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14.67963</v>
      </c>
      <c r="LY197">
        <v>7.2293200000000004</v>
      </c>
      <c r="LZ197">
        <v>14.355519999999999</v>
      </c>
      <c r="MA197">
        <v>14.30424</v>
      </c>
      <c r="MB197">
        <v>29.012099999999997</v>
      </c>
      <c r="MC197">
        <v>0</v>
      </c>
      <c r="MD197">
        <v>0</v>
      </c>
      <c r="ME197">
        <v>-32.776089304000003</v>
      </c>
      <c r="MF197">
        <v>-29.068515202799997</v>
      </c>
      <c r="MG197">
        <v>-24.153917587400002</v>
      </c>
      <c r="MH197">
        <v>-23.429119076599999</v>
      </c>
      <c r="MI197">
        <v>-20.905585307699997</v>
      </c>
      <c r="MJ197">
        <v>-36.784600607300007</v>
      </c>
      <c r="MK197">
        <v>-22.493856775799998</v>
      </c>
      <c r="ML197">
        <v>14.828951276099993</v>
      </c>
      <c r="MM197">
        <v>20.424981791600022</v>
      </c>
      <c r="MN197">
        <v>24.013600832599977</v>
      </c>
      <c r="MO197">
        <v>38.171402435200008</v>
      </c>
      <c r="MP197">
        <v>46.239772650299983</v>
      </c>
      <c r="MQ197">
        <v>7.508708641499986</v>
      </c>
      <c r="MR197">
        <v>24.558838523400013</v>
      </c>
    </row>
    <row r="198" spans="1:356" x14ac:dyDescent="0.25">
      <c r="A198">
        <v>202</v>
      </c>
      <c r="B198" t="s">
        <v>581</v>
      </c>
      <c r="C198" s="3">
        <v>42844.657175925924</v>
      </c>
      <c r="D198">
        <v>58.289299999999997</v>
      </c>
      <c r="E198">
        <v>57.823800000000006</v>
      </c>
      <c r="F198">
        <v>29</v>
      </c>
      <c r="G198">
        <v>64</v>
      </c>
      <c r="H198">
        <v>1.4334</v>
      </c>
      <c r="I198">
        <v>278.13389999999998</v>
      </c>
      <c r="J198">
        <v>19947</v>
      </c>
      <c r="K198">
        <v>34</v>
      </c>
      <c r="L198">
        <v>239962</v>
      </c>
      <c r="M198">
        <v>239921</v>
      </c>
      <c r="N198">
        <v>139147</v>
      </c>
      <c r="O198">
        <v>139154</v>
      </c>
      <c r="P198">
        <v>139261</v>
      </c>
      <c r="Q198">
        <v>139303</v>
      </c>
      <c r="R198">
        <v>221069</v>
      </c>
      <c r="S198">
        <v>221077</v>
      </c>
      <c r="T198">
        <v>221036</v>
      </c>
      <c r="U198">
        <v>221028</v>
      </c>
      <c r="V198">
        <v>215384</v>
      </c>
      <c r="W198">
        <v>215319</v>
      </c>
      <c r="X198">
        <v>216069</v>
      </c>
      <c r="Y198">
        <v>216051</v>
      </c>
      <c r="Z198">
        <v>294066</v>
      </c>
      <c r="AA198">
        <v>294017</v>
      </c>
      <c r="AB198">
        <v>1362.8100999999999</v>
      </c>
      <c r="AC198">
        <v>11887.6396</v>
      </c>
      <c r="AD198">
        <v>6</v>
      </c>
      <c r="AE198">
        <v>196.95320000000001</v>
      </c>
      <c r="AF198">
        <v>196.95320000000001</v>
      </c>
      <c r="AG198">
        <v>196.4949</v>
      </c>
      <c r="AH198">
        <v>179.26300000000001</v>
      </c>
      <c r="AI198">
        <v>178.70920000000001</v>
      </c>
      <c r="AJ198">
        <v>43.805999999999997</v>
      </c>
      <c r="AK198">
        <v>43.805999999999997</v>
      </c>
      <c r="AL198">
        <v>1171.6796999999999</v>
      </c>
      <c r="AM198">
        <v>1105.6178</v>
      </c>
      <c r="AN198">
        <v>1054.8334</v>
      </c>
      <c r="AO198">
        <v>852.55960000000005</v>
      </c>
      <c r="AP198">
        <v>1050.4725000000001</v>
      </c>
      <c r="AQ198">
        <v>988.63789999999995</v>
      </c>
      <c r="AR198">
        <v>965.00340000000006</v>
      </c>
      <c r="AS198">
        <v>944.70429999999999</v>
      </c>
      <c r="AT198">
        <v>923.99270000000001</v>
      </c>
      <c r="AU198">
        <v>905.13289999999995</v>
      </c>
      <c r="AV198">
        <v>886.49279999999999</v>
      </c>
      <c r="AW198">
        <v>866.66189999999995</v>
      </c>
      <c r="AX198">
        <v>15.8</v>
      </c>
      <c r="AY198">
        <v>21.4</v>
      </c>
      <c r="AZ198">
        <v>32.327199999999998</v>
      </c>
      <c r="BA198">
        <v>23.240300000000001</v>
      </c>
      <c r="BB198">
        <v>17.929099999999998</v>
      </c>
      <c r="BC198">
        <v>14.3917</v>
      </c>
      <c r="BD198">
        <v>11.9816</v>
      </c>
      <c r="BE198">
        <v>10.220800000000001</v>
      </c>
      <c r="BF198">
        <v>8.8775999999999993</v>
      </c>
      <c r="BG198">
        <v>8.1301000000000005</v>
      </c>
      <c r="BH198">
        <v>8.1559000000000008</v>
      </c>
      <c r="BI198">
        <v>75.3</v>
      </c>
      <c r="BJ198">
        <v>104.3</v>
      </c>
      <c r="BK198">
        <v>100.3</v>
      </c>
      <c r="BL198">
        <v>136.18</v>
      </c>
      <c r="BM198">
        <v>125.66</v>
      </c>
      <c r="BN198">
        <v>170.72</v>
      </c>
      <c r="BO198">
        <v>150.54</v>
      </c>
      <c r="BP198">
        <v>206</v>
      </c>
      <c r="BQ198">
        <v>177.3</v>
      </c>
      <c r="BR198">
        <v>244.38</v>
      </c>
      <c r="BS198">
        <v>203.64</v>
      </c>
      <c r="BT198">
        <v>282.04000000000002</v>
      </c>
      <c r="BU198">
        <v>226.4</v>
      </c>
      <c r="BV198">
        <v>309.83999999999997</v>
      </c>
      <c r="BW198">
        <v>48.7</v>
      </c>
      <c r="BX198">
        <v>46.4</v>
      </c>
      <c r="BY198">
        <v>39.255499999999998</v>
      </c>
      <c r="BZ198">
        <v>-0.375</v>
      </c>
      <c r="CA198">
        <v>1.5821000000000001</v>
      </c>
      <c r="CB198">
        <v>1.9579</v>
      </c>
      <c r="CC198">
        <v>-0.62439999999999996</v>
      </c>
      <c r="CD198">
        <v>1.5821000000000001</v>
      </c>
      <c r="CE198">
        <v>1106465</v>
      </c>
      <c r="CF198">
        <v>2</v>
      </c>
      <c r="CI198">
        <v>3.2549999999999999</v>
      </c>
      <c r="CJ198">
        <v>5.7393000000000001</v>
      </c>
      <c r="CK198">
        <v>7.3693</v>
      </c>
      <c r="CL198">
        <v>9.5721000000000007</v>
      </c>
      <c r="CM198">
        <v>11.050700000000001</v>
      </c>
      <c r="CN198">
        <v>14.1929</v>
      </c>
      <c r="CO198">
        <v>3.4428999999999998</v>
      </c>
      <c r="CP198">
        <v>6.0237999999999996</v>
      </c>
      <c r="CQ198">
        <v>8.3713999999999995</v>
      </c>
      <c r="CR198">
        <v>11.045999999999999</v>
      </c>
      <c r="CS198">
        <v>12.009499999999999</v>
      </c>
      <c r="CT198">
        <v>14.988899999999999</v>
      </c>
      <c r="CU198">
        <v>24.9788</v>
      </c>
      <c r="CV198">
        <v>24.963899999999999</v>
      </c>
      <c r="CW198">
        <v>25.088899999999999</v>
      </c>
      <c r="CX198">
        <v>24.934999999999999</v>
      </c>
      <c r="CY198">
        <v>24.970500000000001</v>
      </c>
      <c r="CZ198">
        <v>25.0002</v>
      </c>
      <c r="DB198">
        <v>16580</v>
      </c>
      <c r="DC198">
        <v>629</v>
      </c>
      <c r="DD198">
        <v>18</v>
      </c>
      <c r="DF198" t="s">
        <v>610</v>
      </c>
      <c r="DG198">
        <v>795</v>
      </c>
      <c r="DH198">
        <v>1127</v>
      </c>
      <c r="DI198">
        <v>13</v>
      </c>
      <c r="DJ198">
        <v>7</v>
      </c>
      <c r="DK198">
        <v>20</v>
      </c>
      <c r="DL198">
        <v>16.5</v>
      </c>
      <c r="DM198">
        <v>-0.375</v>
      </c>
      <c r="DN198">
        <v>1555.5358000000001</v>
      </c>
      <c r="DO198">
        <v>1425.6929</v>
      </c>
      <c r="DP198">
        <v>1285.6428000000001</v>
      </c>
      <c r="DQ198">
        <v>1213.8214</v>
      </c>
      <c r="DR198">
        <v>1112.1071999999999</v>
      </c>
      <c r="DS198">
        <v>1038.1071999999999</v>
      </c>
      <c r="DT198">
        <v>907.98569999999995</v>
      </c>
      <c r="DU198">
        <v>91.001400000000004</v>
      </c>
      <c r="DV198">
        <v>85.077100000000002</v>
      </c>
      <c r="DW198">
        <v>84.582899999999995</v>
      </c>
      <c r="DX198">
        <v>84.069299999999998</v>
      </c>
      <c r="DY198">
        <v>70.447100000000006</v>
      </c>
      <c r="DZ198">
        <v>85.816400000000002</v>
      </c>
      <c r="EA198">
        <v>58.775700000000001</v>
      </c>
      <c r="EB198">
        <v>32.327199999999998</v>
      </c>
      <c r="EC198">
        <v>23.240300000000001</v>
      </c>
      <c r="ED198">
        <v>17.929099999999998</v>
      </c>
      <c r="EE198">
        <v>14.3917</v>
      </c>
      <c r="EF198">
        <v>11.9816</v>
      </c>
      <c r="EG198">
        <v>10.220800000000001</v>
      </c>
      <c r="EH198">
        <v>8.8775999999999993</v>
      </c>
      <c r="EI198">
        <v>8.1301000000000005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6.9602999999999998E-2</v>
      </c>
      <c r="EY198">
        <v>5.4032999999999998E-2</v>
      </c>
      <c r="EZ198">
        <v>5.6168999999999997E-2</v>
      </c>
      <c r="FA198">
        <v>3.4282E-2</v>
      </c>
      <c r="FB198">
        <v>3.8854E-2</v>
      </c>
      <c r="FC198">
        <v>3.3409000000000001E-2</v>
      </c>
      <c r="FD198">
        <v>3.1621000000000003E-2</v>
      </c>
      <c r="FE198">
        <v>-9.6199999999999996E-4</v>
      </c>
      <c r="FF198">
        <v>-2.6930000000000001E-3</v>
      </c>
      <c r="FG198">
        <v>-5.9750000000000003E-3</v>
      </c>
      <c r="FH198">
        <v>-7.4299999999999995E-4</v>
      </c>
      <c r="FI198">
        <v>-1.3550000000000001E-3</v>
      </c>
      <c r="FJ198">
        <v>-2.562E-3</v>
      </c>
      <c r="FK198">
        <v>-4.7699999999999999E-4</v>
      </c>
      <c r="FL198">
        <v>8.4016999999999994E-2</v>
      </c>
      <c r="FM198">
        <v>8.0886E-2</v>
      </c>
      <c r="FN198">
        <v>7.8995999999999997E-2</v>
      </c>
      <c r="FO198">
        <v>7.5926999999999994E-2</v>
      </c>
      <c r="FP198">
        <v>8.0757999999999996E-2</v>
      </c>
      <c r="FQ198">
        <v>0.108335</v>
      </c>
      <c r="FR198">
        <v>0.101948</v>
      </c>
      <c r="FS198">
        <v>-0.226905</v>
      </c>
      <c r="FT198">
        <v>-0.22309300000000001</v>
      </c>
      <c r="FU198">
        <v>-0.22136800000000001</v>
      </c>
      <c r="FV198">
        <v>-0.220556</v>
      </c>
      <c r="FW198">
        <v>-0.224103</v>
      </c>
      <c r="FX198">
        <v>-0.23247999999999999</v>
      </c>
      <c r="FY198">
        <v>-0.22664200000000001</v>
      </c>
      <c r="FZ198">
        <v>-1.4004570000000001</v>
      </c>
      <c r="GA198">
        <v>-1.366814</v>
      </c>
      <c r="GB198">
        <v>-1.351027</v>
      </c>
      <c r="GC198">
        <v>-1.3441270000000001</v>
      </c>
      <c r="GD198">
        <v>-1.373926</v>
      </c>
      <c r="GE198">
        <v>-1.45112</v>
      </c>
      <c r="GF198">
        <v>-1.399438</v>
      </c>
      <c r="GG198">
        <v>-0.35418500000000003</v>
      </c>
      <c r="GH198">
        <v>-0.32184800000000002</v>
      </c>
      <c r="GI198">
        <v>-0.30932799999999999</v>
      </c>
      <c r="GJ198">
        <v>-0.30526799999999998</v>
      </c>
      <c r="GK198">
        <v>-0.34064100000000003</v>
      </c>
      <c r="GL198">
        <v>-0.47132200000000002</v>
      </c>
      <c r="GM198">
        <v>-0.41569899999999999</v>
      </c>
      <c r="GN198">
        <v>-0.40106900000000001</v>
      </c>
      <c r="GO198">
        <v>-0.36568000000000001</v>
      </c>
      <c r="GP198">
        <v>-0.35017900000000002</v>
      </c>
      <c r="GQ198">
        <v>-0.34272599999999998</v>
      </c>
      <c r="GR198">
        <v>-0.376031</v>
      </c>
      <c r="GS198">
        <v>-0.450492</v>
      </c>
      <c r="GT198">
        <v>-0.39763300000000001</v>
      </c>
      <c r="GU198">
        <v>0.42228500000000002</v>
      </c>
      <c r="GV198">
        <v>0.40607700000000002</v>
      </c>
      <c r="GW198">
        <v>0.38884299999999999</v>
      </c>
      <c r="GX198">
        <v>0.37148799999999998</v>
      </c>
      <c r="GY198">
        <v>0.70514600000000005</v>
      </c>
      <c r="GZ198">
        <v>0.68199299999999996</v>
      </c>
      <c r="HA198">
        <v>0.65033600000000003</v>
      </c>
      <c r="HB198">
        <v>-10</v>
      </c>
      <c r="HC198">
        <v>-5</v>
      </c>
      <c r="HD198">
        <v>-10</v>
      </c>
      <c r="HE198">
        <v>-10</v>
      </c>
      <c r="HF198">
        <v>-20</v>
      </c>
      <c r="HG198">
        <v>0</v>
      </c>
      <c r="HH198">
        <v>0</v>
      </c>
      <c r="HI198">
        <v>-1.4679960000000001</v>
      </c>
      <c r="HJ198">
        <v>-1.445908</v>
      </c>
      <c r="HK198">
        <v>-1.435608</v>
      </c>
      <c r="HL198">
        <v>-1.430488</v>
      </c>
      <c r="HM198">
        <v>-1.45068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738.62199999999996</v>
      </c>
      <c r="HX198">
        <v>0</v>
      </c>
      <c r="HZ198">
        <v>738.54100000000005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762.976</v>
      </c>
      <c r="IJ198">
        <v>0</v>
      </c>
      <c r="IL198">
        <v>762.8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773.69899999999996</v>
      </c>
      <c r="IV198">
        <v>0</v>
      </c>
      <c r="IX198">
        <v>773.94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779.99900000000002</v>
      </c>
      <c r="JH198">
        <v>0</v>
      </c>
      <c r="JJ198">
        <v>779.81500000000005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751.70600000000002</v>
      </c>
      <c r="JT198">
        <v>0</v>
      </c>
      <c r="JV198">
        <v>751.49699999999996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733.52200000000005</v>
      </c>
      <c r="KF198">
        <v>0.10199999999999999</v>
      </c>
      <c r="KH198">
        <v>733.54100000000005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767.72799999999995</v>
      </c>
      <c r="KR198">
        <v>2.5000000000000001E-2</v>
      </c>
      <c r="KT198">
        <v>767.899</v>
      </c>
      <c r="KU198">
        <v>2.5000000000000001E-2</v>
      </c>
      <c r="KV198">
        <v>130.69145130859999</v>
      </c>
      <c r="KW198">
        <v>115.3185959094</v>
      </c>
      <c r="KX198">
        <v>101.56063862880001</v>
      </c>
      <c r="KY198">
        <v>92.161817437799996</v>
      </c>
      <c r="KZ198">
        <v>89.811553257599996</v>
      </c>
      <c r="LA198">
        <v>112.46334351199999</v>
      </c>
      <c r="LB198">
        <v>92.567326143599999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-23.619967999999997</v>
      </c>
      <c r="LI198">
        <v>-5.7567067999999999</v>
      </c>
      <c r="LJ198">
        <v>-96.12876893699999</v>
      </c>
      <c r="LK198">
        <v>-70.172230759999991</v>
      </c>
      <c r="LL198">
        <v>-67.81344923799999</v>
      </c>
      <c r="LM198">
        <v>-45.080675453000005</v>
      </c>
      <c r="LN198">
        <v>-51.520851073999992</v>
      </c>
      <c r="LO198">
        <v>-44.762698639999996</v>
      </c>
      <c r="LP198">
        <v>-43.584097072000006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14.679960000000001</v>
      </c>
      <c r="LY198">
        <v>7.2295400000000001</v>
      </c>
      <c r="LZ198">
        <v>14.35608</v>
      </c>
      <c r="MA198">
        <v>14.304880000000001</v>
      </c>
      <c r="MB198">
        <v>29.0136</v>
      </c>
      <c r="MC198">
        <v>0</v>
      </c>
      <c r="MD198">
        <v>0</v>
      </c>
      <c r="ME198">
        <v>-32.231330859000003</v>
      </c>
      <c r="MF198">
        <v>-27.381894480800003</v>
      </c>
      <c r="MG198">
        <v>-26.163859291199998</v>
      </c>
      <c r="MH198">
        <v>-25.663667072399999</v>
      </c>
      <c r="MI198">
        <v>-23.997170591100005</v>
      </c>
      <c r="MJ198">
        <v>-40.447157280799999</v>
      </c>
      <c r="MK198">
        <v>-24.432999714299999</v>
      </c>
      <c r="ML198">
        <v>17.011311512600003</v>
      </c>
      <c r="MM198">
        <v>24.994010668600009</v>
      </c>
      <c r="MN198">
        <v>21.939410099600018</v>
      </c>
      <c r="MO198">
        <v>35.722354912399993</v>
      </c>
      <c r="MP198">
        <v>43.307131592499999</v>
      </c>
      <c r="MQ198">
        <v>3.6335195911999989</v>
      </c>
      <c r="MR198">
        <v>18.79352255729999</v>
      </c>
    </row>
    <row r="199" spans="1:356" x14ac:dyDescent="0.25">
      <c r="A199">
        <v>202</v>
      </c>
      <c r="B199" t="s">
        <v>582</v>
      </c>
      <c r="C199" s="3">
        <v>42844.658333333333</v>
      </c>
      <c r="D199">
        <v>58.212000000000003</v>
      </c>
      <c r="E199">
        <v>57.782299999999999</v>
      </c>
      <c r="F199">
        <v>35</v>
      </c>
      <c r="G199">
        <v>64</v>
      </c>
      <c r="H199">
        <v>1.4334</v>
      </c>
      <c r="I199">
        <v>278.13940000000002</v>
      </c>
      <c r="J199">
        <v>19966</v>
      </c>
      <c r="K199">
        <v>34</v>
      </c>
      <c r="L199">
        <v>239962</v>
      </c>
      <c r="M199">
        <v>239921</v>
      </c>
      <c r="N199">
        <v>139147</v>
      </c>
      <c r="O199">
        <v>139154</v>
      </c>
      <c r="P199">
        <v>139261</v>
      </c>
      <c r="Q199">
        <v>139303</v>
      </c>
      <c r="R199">
        <v>221069</v>
      </c>
      <c r="S199">
        <v>221077</v>
      </c>
      <c r="T199">
        <v>221036</v>
      </c>
      <c r="U199">
        <v>221028</v>
      </c>
      <c r="V199">
        <v>215384</v>
      </c>
      <c r="W199">
        <v>215319</v>
      </c>
      <c r="X199">
        <v>216069</v>
      </c>
      <c r="Y199">
        <v>216051</v>
      </c>
      <c r="Z199">
        <v>294066</v>
      </c>
      <c r="AA199">
        <v>294017</v>
      </c>
      <c r="AB199">
        <v>1362.8100999999999</v>
      </c>
      <c r="AC199">
        <v>11907.5635</v>
      </c>
      <c r="AD199">
        <v>6</v>
      </c>
      <c r="AE199">
        <v>197.16669999999999</v>
      </c>
      <c r="AF199">
        <v>197.16669999999999</v>
      </c>
      <c r="AG199">
        <v>196.70840000000001</v>
      </c>
      <c r="AH199">
        <v>179.47649999999999</v>
      </c>
      <c r="AI199">
        <v>178.92269999999999</v>
      </c>
      <c r="AJ199">
        <v>44.019500000000001</v>
      </c>
      <c r="AK199">
        <v>44.019500000000001</v>
      </c>
      <c r="AL199">
        <v>1181.0546999999999</v>
      </c>
      <c r="AM199">
        <v>1107.7647999999999</v>
      </c>
      <c r="AN199">
        <v>1060.5</v>
      </c>
      <c r="AO199">
        <v>857.46109999999999</v>
      </c>
      <c r="AP199">
        <v>1058.5427999999999</v>
      </c>
      <c r="AQ199">
        <v>996.27980000000002</v>
      </c>
      <c r="AR199">
        <v>972.11030000000005</v>
      </c>
      <c r="AS199">
        <v>951.44230000000005</v>
      </c>
      <c r="AT199">
        <v>930.42070000000001</v>
      </c>
      <c r="AU199">
        <v>911.25760000000002</v>
      </c>
      <c r="AV199">
        <v>892.40570000000002</v>
      </c>
      <c r="AW199">
        <v>872.50699999999995</v>
      </c>
      <c r="AX199">
        <v>15.8</v>
      </c>
      <c r="AY199">
        <v>18.399999999999999</v>
      </c>
      <c r="AZ199">
        <v>32.407800000000002</v>
      </c>
      <c r="BA199">
        <v>23.1694</v>
      </c>
      <c r="BB199">
        <v>17.903400000000001</v>
      </c>
      <c r="BC199">
        <v>14.3748</v>
      </c>
      <c r="BD199">
        <v>11.981400000000001</v>
      </c>
      <c r="BE199">
        <v>10.250500000000001</v>
      </c>
      <c r="BF199">
        <v>8.9253</v>
      </c>
      <c r="BG199">
        <v>8.1353000000000009</v>
      </c>
      <c r="BH199">
        <v>8.1583000000000006</v>
      </c>
      <c r="BI199">
        <v>75.900000000000006</v>
      </c>
      <c r="BJ199">
        <v>105.27</v>
      </c>
      <c r="BK199">
        <v>100.51</v>
      </c>
      <c r="BL199">
        <v>137</v>
      </c>
      <c r="BM199">
        <v>126.21</v>
      </c>
      <c r="BN199">
        <v>171.45</v>
      </c>
      <c r="BO199">
        <v>151.19</v>
      </c>
      <c r="BP199">
        <v>206.48</v>
      </c>
      <c r="BQ199">
        <v>178.34</v>
      </c>
      <c r="BR199">
        <v>243.42</v>
      </c>
      <c r="BS199">
        <v>204.16</v>
      </c>
      <c r="BT199">
        <v>280.22000000000003</v>
      </c>
      <c r="BU199">
        <v>226.31</v>
      </c>
      <c r="BV199">
        <v>309.27</v>
      </c>
      <c r="BW199">
        <v>50.4</v>
      </c>
      <c r="BX199">
        <v>46</v>
      </c>
      <c r="BY199">
        <v>40.152200000000001</v>
      </c>
      <c r="BZ199">
        <v>0.2</v>
      </c>
      <c r="CA199">
        <v>2.3252999999999999</v>
      </c>
      <c r="CB199">
        <v>2.3988999999999998</v>
      </c>
      <c r="CC199">
        <v>-0.6966</v>
      </c>
      <c r="CD199">
        <v>2.3252999999999999</v>
      </c>
      <c r="CE199">
        <v>1106465</v>
      </c>
      <c r="CF199">
        <v>1</v>
      </c>
      <c r="CI199">
        <v>3.1736</v>
      </c>
      <c r="CJ199">
        <v>5.5956999999999999</v>
      </c>
      <c r="CK199">
        <v>7.4520999999999997</v>
      </c>
      <c r="CL199">
        <v>9.42</v>
      </c>
      <c r="CM199">
        <v>10.8757</v>
      </c>
      <c r="CN199">
        <v>13.9871</v>
      </c>
      <c r="CO199">
        <v>3.3698000000000001</v>
      </c>
      <c r="CP199">
        <v>6.1333000000000002</v>
      </c>
      <c r="CQ199">
        <v>9.0159000000000002</v>
      </c>
      <c r="CR199">
        <v>10.9587</v>
      </c>
      <c r="CS199">
        <v>12.0524</v>
      </c>
      <c r="CT199">
        <v>14.761900000000001</v>
      </c>
      <c r="CU199">
        <v>24.9709</v>
      </c>
      <c r="CV199">
        <v>24.9937</v>
      </c>
      <c r="CW199">
        <v>24.982099999999999</v>
      </c>
      <c r="CX199">
        <v>25.1297</v>
      </c>
      <c r="CY199">
        <v>24.936599999999999</v>
      </c>
      <c r="CZ199">
        <v>25.0153</v>
      </c>
      <c r="DB199">
        <v>16580</v>
      </c>
      <c r="DC199">
        <v>630</v>
      </c>
      <c r="DD199">
        <v>1</v>
      </c>
      <c r="DF199" t="s">
        <v>610</v>
      </c>
      <c r="DG199">
        <v>795</v>
      </c>
      <c r="DH199">
        <v>1127</v>
      </c>
      <c r="DI199">
        <v>13</v>
      </c>
      <c r="DJ199">
        <v>7</v>
      </c>
      <c r="DK199">
        <v>20</v>
      </c>
      <c r="DL199">
        <v>26</v>
      </c>
      <c r="DM199">
        <v>0.2</v>
      </c>
      <c r="DN199">
        <v>1542.8214</v>
      </c>
      <c r="DO199">
        <v>1392.1929</v>
      </c>
      <c r="DP199">
        <v>1258.3715</v>
      </c>
      <c r="DQ199">
        <v>1183.7072000000001</v>
      </c>
      <c r="DR199">
        <v>1071.2428</v>
      </c>
      <c r="DS199">
        <v>1003.2786</v>
      </c>
      <c r="DT199">
        <v>927.14290000000005</v>
      </c>
      <c r="DU199">
        <v>75.785700000000006</v>
      </c>
      <c r="DV199">
        <v>67.535700000000006</v>
      </c>
      <c r="DW199">
        <v>56.810699999999997</v>
      </c>
      <c r="DX199">
        <v>59.159300000000002</v>
      </c>
      <c r="DY199">
        <v>59.319299999999998</v>
      </c>
      <c r="DZ199">
        <v>79.611400000000003</v>
      </c>
      <c r="EA199">
        <v>54.623600000000003</v>
      </c>
      <c r="EB199">
        <v>32.407800000000002</v>
      </c>
      <c r="EC199">
        <v>23.1694</v>
      </c>
      <c r="ED199">
        <v>17.903400000000001</v>
      </c>
      <c r="EE199">
        <v>14.3748</v>
      </c>
      <c r="EF199">
        <v>11.981400000000001</v>
      </c>
      <c r="EG199">
        <v>10.250500000000001</v>
      </c>
      <c r="EH199">
        <v>8.9253</v>
      </c>
      <c r="EI199">
        <v>8.1353000000000009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6.8906999999999996E-2</v>
      </c>
      <c r="EY199">
        <v>5.3922999999999999E-2</v>
      </c>
      <c r="EZ199">
        <v>5.6201000000000001E-2</v>
      </c>
      <c r="FA199">
        <v>3.4312000000000002E-2</v>
      </c>
      <c r="FB199">
        <v>3.9038000000000003E-2</v>
      </c>
      <c r="FC199">
        <v>3.2946999999999997E-2</v>
      </c>
      <c r="FD199">
        <v>3.1244999999999998E-2</v>
      </c>
      <c r="FE199">
        <v>-9.6299999999999999E-4</v>
      </c>
      <c r="FF199">
        <v>-2.6940000000000002E-3</v>
      </c>
      <c r="FG199">
        <v>-5.9769999999999997E-3</v>
      </c>
      <c r="FH199">
        <v>-7.4399999999999998E-4</v>
      </c>
      <c r="FI199">
        <v>-1.3569999999999999E-3</v>
      </c>
      <c r="FJ199">
        <v>-3.117E-3</v>
      </c>
      <c r="FK199">
        <v>-8.1300000000000003E-4</v>
      </c>
      <c r="FL199">
        <v>8.4017999999999995E-2</v>
      </c>
      <c r="FM199">
        <v>8.0892000000000006E-2</v>
      </c>
      <c r="FN199">
        <v>7.9002000000000003E-2</v>
      </c>
      <c r="FO199">
        <v>7.5936000000000003E-2</v>
      </c>
      <c r="FP199">
        <v>8.0766000000000004E-2</v>
      </c>
      <c r="FQ199">
        <v>0.10835400000000001</v>
      </c>
      <c r="FR199">
        <v>0.101933</v>
      </c>
      <c r="FS199">
        <v>-0.22698099999999999</v>
      </c>
      <c r="FT199">
        <v>-0.22312000000000001</v>
      </c>
      <c r="FU199">
        <v>-0.22140099999999999</v>
      </c>
      <c r="FV199">
        <v>-0.220549</v>
      </c>
      <c r="FW199">
        <v>-0.224111</v>
      </c>
      <c r="FX199">
        <v>-0.23246800000000001</v>
      </c>
      <c r="FY199">
        <v>-0.22678000000000001</v>
      </c>
      <c r="FZ199">
        <v>-1.399829</v>
      </c>
      <c r="GA199">
        <v>-1.365877</v>
      </c>
      <c r="GB199">
        <v>-1.350149</v>
      </c>
      <c r="GC199">
        <v>-1.342919</v>
      </c>
      <c r="GD199">
        <v>-1.3728130000000001</v>
      </c>
      <c r="GE199">
        <v>-1.449209</v>
      </c>
      <c r="GF199">
        <v>-1.3987639999999999</v>
      </c>
      <c r="GG199">
        <v>-0.35455799999999998</v>
      </c>
      <c r="GH199">
        <v>-0.32232499999999997</v>
      </c>
      <c r="GI199">
        <v>-0.30977300000000002</v>
      </c>
      <c r="GJ199">
        <v>-0.30580600000000002</v>
      </c>
      <c r="GK199">
        <v>-0.34120299999999998</v>
      </c>
      <c r="GL199">
        <v>-0.47212999999999999</v>
      </c>
      <c r="GM199">
        <v>-0.41581099999999999</v>
      </c>
      <c r="GN199">
        <v>-0.40052700000000002</v>
      </c>
      <c r="GO199">
        <v>-0.36471399999999998</v>
      </c>
      <c r="GP199">
        <v>-0.34929900000000003</v>
      </c>
      <c r="GQ199">
        <v>-0.34152900000000003</v>
      </c>
      <c r="GR199">
        <v>-0.37484499999999998</v>
      </c>
      <c r="GS199">
        <v>-0.44926899999999997</v>
      </c>
      <c r="GT199">
        <v>-0.39793099999999998</v>
      </c>
      <c r="GU199">
        <v>0.42218899999999998</v>
      </c>
      <c r="GV199">
        <v>0.40609899999999999</v>
      </c>
      <c r="GW199">
        <v>0.388768</v>
      </c>
      <c r="GX199">
        <v>0.37151499999999998</v>
      </c>
      <c r="GY199">
        <v>0.70521500000000004</v>
      </c>
      <c r="GZ199">
        <v>0.68203999999999998</v>
      </c>
      <c r="HA199">
        <v>0.65046000000000004</v>
      </c>
      <c r="HB199">
        <v>-10</v>
      </c>
      <c r="HC199">
        <v>-5</v>
      </c>
      <c r="HD199">
        <v>-10</v>
      </c>
      <c r="HE199">
        <v>-10</v>
      </c>
      <c r="HF199">
        <v>-20</v>
      </c>
      <c r="HG199">
        <v>-10</v>
      </c>
      <c r="HH199">
        <v>10</v>
      </c>
      <c r="HI199">
        <v>-1.4677629999999999</v>
      </c>
      <c r="HJ199">
        <v>-1.4455979999999999</v>
      </c>
      <c r="HK199">
        <v>-1.435214</v>
      </c>
      <c r="HL199">
        <v>-1.4300390000000001</v>
      </c>
      <c r="HM199">
        <v>-1.4501550000000001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738.62199999999996</v>
      </c>
      <c r="HX199">
        <v>0</v>
      </c>
      <c r="HZ199">
        <v>738.54100000000005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762.976</v>
      </c>
      <c r="IJ199">
        <v>0</v>
      </c>
      <c r="IL199">
        <v>762.8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773.69899999999996</v>
      </c>
      <c r="IV199">
        <v>0</v>
      </c>
      <c r="IX199">
        <v>773.94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779.99900000000002</v>
      </c>
      <c r="JH199">
        <v>0</v>
      </c>
      <c r="JJ199">
        <v>779.81500000000005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751.70600000000002</v>
      </c>
      <c r="JT199">
        <v>0</v>
      </c>
      <c r="JV199">
        <v>751.49699999999996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733.52200000000005</v>
      </c>
      <c r="KF199">
        <v>0.10199999999999999</v>
      </c>
      <c r="KH199">
        <v>733.54100000000005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767.72799999999995</v>
      </c>
      <c r="KR199">
        <v>2.5000000000000001E-2</v>
      </c>
      <c r="KT199">
        <v>767.899</v>
      </c>
      <c r="KU199">
        <v>2.5000000000000001E-2</v>
      </c>
      <c r="KV199">
        <v>129.62476838519999</v>
      </c>
      <c r="KW199">
        <v>112.61726806680001</v>
      </c>
      <c r="KX199">
        <v>99.413865243000004</v>
      </c>
      <c r="KY199">
        <v>89.885989939200002</v>
      </c>
      <c r="KZ199">
        <v>86.519995984800005</v>
      </c>
      <c r="LA199">
        <v>108.7092494244</v>
      </c>
      <c r="LB199">
        <v>94.506457225700004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-23.618748799999999</v>
      </c>
      <c r="LI199">
        <v>-5.7602120000000001</v>
      </c>
      <c r="LJ199">
        <v>-95.109981575999981</v>
      </c>
      <c r="LK199">
        <v>-69.972512832999996</v>
      </c>
      <c r="LL199">
        <v>-67.809883376000002</v>
      </c>
      <c r="LM199">
        <v>-45.079104991999998</v>
      </c>
      <c r="LN199">
        <v>-51.728966653000008</v>
      </c>
      <c r="LO199">
        <v>-43.229904469999994</v>
      </c>
      <c r="LP199">
        <v>-42.567186047999996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14.677629999999999</v>
      </c>
      <c r="LY199">
        <v>7.2279900000000001</v>
      </c>
      <c r="LZ199">
        <v>14.35214</v>
      </c>
      <c r="MA199">
        <v>14.30039</v>
      </c>
      <c r="MB199">
        <v>29.003100000000003</v>
      </c>
      <c r="MC199">
        <v>0</v>
      </c>
      <c r="MD199">
        <v>0</v>
      </c>
      <c r="ME199">
        <v>-26.870426220600002</v>
      </c>
      <c r="MF199">
        <v>-21.7684445025</v>
      </c>
      <c r="MG199">
        <v>-17.598420971100001</v>
      </c>
      <c r="MH199">
        <v>-18.091268895800003</v>
      </c>
      <c r="MI199">
        <v>-20.239923117899998</v>
      </c>
      <c r="MJ199">
        <v>-37.586930282000004</v>
      </c>
      <c r="MK199">
        <v>-22.713093739600001</v>
      </c>
      <c r="ML199">
        <v>22.321990588600002</v>
      </c>
      <c r="MM199">
        <v>28.104300731300011</v>
      </c>
      <c r="MN199">
        <v>28.357700895899999</v>
      </c>
      <c r="MO199">
        <v>41.016006051399998</v>
      </c>
      <c r="MP199">
        <v>43.554206213900002</v>
      </c>
      <c r="MQ199">
        <v>4.2736658723999952</v>
      </c>
      <c r="MR199">
        <v>23.46596543810001</v>
      </c>
    </row>
    <row r="200" spans="1:356" x14ac:dyDescent="0.25">
      <c r="A200">
        <v>202</v>
      </c>
      <c r="B200" t="s">
        <v>583</v>
      </c>
      <c r="C200" s="3">
        <v>42844.659363425926</v>
      </c>
      <c r="D200">
        <v>58.350999999999999</v>
      </c>
      <c r="E200">
        <v>57.835000000000001</v>
      </c>
      <c r="F200">
        <v>24</v>
      </c>
      <c r="G200">
        <v>64</v>
      </c>
      <c r="H200">
        <v>1.4334</v>
      </c>
      <c r="I200">
        <v>273.90699999999998</v>
      </c>
      <c r="J200">
        <v>19654</v>
      </c>
      <c r="K200">
        <v>34</v>
      </c>
      <c r="L200">
        <v>239962</v>
      </c>
      <c r="M200">
        <v>239921</v>
      </c>
      <c r="N200">
        <v>139147</v>
      </c>
      <c r="O200">
        <v>139154</v>
      </c>
      <c r="P200">
        <v>139261</v>
      </c>
      <c r="Q200">
        <v>139303</v>
      </c>
      <c r="R200">
        <v>221069</v>
      </c>
      <c r="S200">
        <v>221077</v>
      </c>
      <c r="T200">
        <v>221036</v>
      </c>
      <c r="U200">
        <v>221028</v>
      </c>
      <c r="V200">
        <v>215384</v>
      </c>
      <c r="W200">
        <v>215319</v>
      </c>
      <c r="X200">
        <v>216069</v>
      </c>
      <c r="Y200">
        <v>216051</v>
      </c>
      <c r="Z200">
        <v>294066</v>
      </c>
      <c r="AA200">
        <v>294017</v>
      </c>
      <c r="AB200">
        <v>1362.8100999999999</v>
      </c>
      <c r="AC200">
        <v>11907.5635</v>
      </c>
      <c r="AD200">
        <v>6</v>
      </c>
      <c r="AE200">
        <v>197.37700000000001</v>
      </c>
      <c r="AF200">
        <v>197.37700000000001</v>
      </c>
      <c r="AG200">
        <v>196.9187</v>
      </c>
      <c r="AH200">
        <v>179.68680000000001</v>
      </c>
      <c r="AI200">
        <v>179.13300000000001</v>
      </c>
      <c r="AJ200">
        <v>44.229700000000001</v>
      </c>
      <c r="AK200">
        <v>44.229700000000001</v>
      </c>
      <c r="AL200">
        <v>1165.8203000000001</v>
      </c>
      <c r="AM200">
        <v>1101.8920000000001</v>
      </c>
      <c r="AN200">
        <v>1053.5</v>
      </c>
      <c r="AO200">
        <v>846.56920000000002</v>
      </c>
      <c r="AP200">
        <v>1045.9535000000001</v>
      </c>
      <c r="AQ200">
        <v>984.1182</v>
      </c>
      <c r="AR200">
        <v>959.36990000000003</v>
      </c>
      <c r="AS200">
        <v>937.96029999999996</v>
      </c>
      <c r="AT200">
        <v>916.01890000000003</v>
      </c>
      <c r="AU200">
        <v>896.79729999999995</v>
      </c>
      <c r="AV200">
        <v>877.68439999999998</v>
      </c>
      <c r="AW200">
        <v>857.37530000000004</v>
      </c>
      <c r="AX200">
        <v>15.8</v>
      </c>
      <c r="AY200">
        <v>18.399999999999999</v>
      </c>
      <c r="AZ200">
        <v>32.497999999999998</v>
      </c>
      <c r="BA200">
        <v>23.2514</v>
      </c>
      <c r="BB200">
        <v>17.959800000000001</v>
      </c>
      <c r="BC200">
        <v>14.408300000000001</v>
      </c>
      <c r="BD200">
        <v>11.9536</v>
      </c>
      <c r="BE200">
        <v>10.200200000000001</v>
      </c>
      <c r="BF200">
        <v>8.9070999999999998</v>
      </c>
      <c r="BG200">
        <v>8.1272000000000002</v>
      </c>
      <c r="BH200">
        <v>8.1585999999999999</v>
      </c>
      <c r="BI200">
        <v>74.13</v>
      </c>
      <c r="BJ200">
        <v>104.11</v>
      </c>
      <c r="BK200">
        <v>99.06</v>
      </c>
      <c r="BL200">
        <v>135.41999999999999</v>
      </c>
      <c r="BM200">
        <v>124.58</v>
      </c>
      <c r="BN200">
        <v>169.74</v>
      </c>
      <c r="BO200">
        <v>149.06</v>
      </c>
      <c r="BP200">
        <v>205.42</v>
      </c>
      <c r="BQ200">
        <v>176.01</v>
      </c>
      <c r="BR200">
        <v>243.49</v>
      </c>
      <c r="BS200">
        <v>201.82</v>
      </c>
      <c r="BT200">
        <v>279.01</v>
      </c>
      <c r="BU200">
        <v>223.85</v>
      </c>
      <c r="BV200">
        <v>306.93</v>
      </c>
      <c r="BW200">
        <v>49.8</v>
      </c>
      <c r="BX200">
        <v>46.4</v>
      </c>
      <c r="BY200">
        <v>38.4681</v>
      </c>
      <c r="BZ200">
        <v>0.55000000000000004</v>
      </c>
      <c r="CA200">
        <v>2.6562999999999999</v>
      </c>
      <c r="CB200">
        <v>2.6583000000000001</v>
      </c>
      <c r="CC200">
        <v>-0.72399999999999998</v>
      </c>
      <c r="CD200">
        <v>2.6562999999999999</v>
      </c>
      <c r="CE200">
        <v>1106465</v>
      </c>
      <c r="CF200">
        <v>2</v>
      </c>
      <c r="CI200">
        <v>3.2650000000000001</v>
      </c>
      <c r="CJ200">
        <v>5.7013999999999996</v>
      </c>
      <c r="CK200">
        <v>7.4706999999999999</v>
      </c>
      <c r="CL200">
        <v>9.6193000000000008</v>
      </c>
      <c r="CM200">
        <v>11.132099999999999</v>
      </c>
      <c r="CN200">
        <v>14.3393</v>
      </c>
      <c r="CO200">
        <v>3.4571000000000001</v>
      </c>
      <c r="CP200">
        <v>5.9443999999999999</v>
      </c>
      <c r="CQ200">
        <v>8.6174999999999997</v>
      </c>
      <c r="CR200">
        <v>11.0206</v>
      </c>
      <c r="CS200">
        <v>12.279400000000001</v>
      </c>
      <c r="CT200">
        <v>15.173</v>
      </c>
      <c r="CU200">
        <v>24.941600000000001</v>
      </c>
      <c r="CV200">
        <v>24.954699999999999</v>
      </c>
      <c r="CW200">
        <v>25.0458</v>
      </c>
      <c r="CX200">
        <v>24.927299999999999</v>
      </c>
      <c r="CY200">
        <v>24.9697</v>
      </c>
      <c r="CZ200">
        <v>25.021599999999999</v>
      </c>
      <c r="DB200">
        <v>16580</v>
      </c>
      <c r="DC200">
        <v>630</v>
      </c>
      <c r="DD200">
        <v>2</v>
      </c>
      <c r="DF200" t="s">
        <v>610</v>
      </c>
      <c r="DG200">
        <v>795</v>
      </c>
      <c r="DH200">
        <v>1127</v>
      </c>
      <c r="DI200">
        <v>13</v>
      </c>
      <c r="DJ200">
        <v>7</v>
      </c>
      <c r="DK200">
        <v>20</v>
      </c>
      <c r="DL200">
        <v>26.666665999999999</v>
      </c>
      <c r="DM200">
        <v>0.55000000000000004</v>
      </c>
      <c r="DN200">
        <v>1553.6143</v>
      </c>
      <c r="DO200">
        <v>1408.9641999999999</v>
      </c>
      <c r="DP200">
        <v>1302.4429</v>
      </c>
      <c r="DQ200">
        <v>1234.9713999999999</v>
      </c>
      <c r="DR200">
        <v>1129.2643</v>
      </c>
      <c r="DS200">
        <v>1014.55</v>
      </c>
      <c r="DT200">
        <v>950.24289999999996</v>
      </c>
      <c r="DU200">
        <v>90.82</v>
      </c>
      <c r="DV200">
        <v>87.7136</v>
      </c>
      <c r="DW200">
        <v>84.485699999999994</v>
      </c>
      <c r="DX200">
        <v>82.02</v>
      </c>
      <c r="DY200">
        <v>65.998599999999996</v>
      </c>
      <c r="DZ200">
        <v>82.289299999999997</v>
      </c>
      <c r="EA200">
        <v>56.627899999999997</v>
      </c>
      <c r="EB200">
        <v>32.497999999999998</v>
      </c>
      <c r="EC200">
        <v>23.2514</v>
      </c>
      <c r="ED200">
        <v>17.959800000000001</v>
      </c>
      <c r="EE200">
        <v>14.408300000000001</v>
      </c>
      <c r="EF200">
        <v>11.9536</v>
      </c>
      <c r="EG200">
        <v>10.200200000000001</v>
      </c>
      <c r="EH200">
        <v>8.9070999999999998</v>
      </c>
      <c r="EI200">
        <v>8.1272000000000002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6.8755999999999998E-2</v>
      </c>
      <c r="EY200">
        <v>5.3872000000000003E-2</v>
      </c>
      <c r="EZ200">
        <v>5.6321999999999997E-2</v>
      </c>
      <c r="FA200">
        <v>3.4354000000000003E-2</v>
      </c>
      <c r="FB200">
        <v>3.9177999999999998E-2</v>
      </c>
      <c r="FC200">
        <v>3.3320000000000002E-2</v>
      </c>
      <c r="FD200">
        <v>3.1573999999999998E-2</v>
      </c>
      <c r="FE200">
        <v>-9.6299999999999999E-4</v>
      </c>
      <c r="FF200">
        <v>-2.6949999999999999E-3</v>
      </c>
      <c r="FG200">
        <v>-5.9789999999999999E-3</v>
      </c>
      <c r="FH200">
        <v>-7.45E-4</v>
      </c>
      <c r="FI200">
        <v>-1.359E-3</v>
      </c>
      <c r="FJ200">
        <v>-5.8370000000000002E-3</v>
      </c>
      <c r="FK200">
        <v>-2.643E-3</v>
      </c>
      <c r="FL200">
        <v>8.4007999999999999E-2</v>
      </c>
      <c r="FM200">
        <v>8.0879000000000006E-2</v>
      </c>
      <c r="FN200">
        <v>7.8983999999999999E-2</v>
      </c>
      <c r="FO200">
        <v>7.5912999999999994E-2</v>
      </c>
      <c r="FP200">
        <v>8.0744999999999997E-2</v>
      </c>
      <c r="FQ200">
        <v>0.108335</v>
      </c>
      <c r="FR200">
        <v>0.101909</v>
      </c>
      <c r="FS200">
        <v>-0.227103</v>
      </c>
      <c r="FT200">
        <v>-0.22326699999999999</v>
      </c>
      <c r="FU200">
        <v>-0.22159799999999999</v>
      </c>
      <c r="FV200">
        <v>-0.220804</v>
      </c>
      <c r="FW200">
        <v>-0.22434000000000001</v>
      </c>
      <c r="FX200">
        <v>-0.23247300000000001</v>
      </c>
      <c r="FY200">
        <v>-0.22683700000000001</v>
      </c>
      <c r="FZ200">
        <v>-1.40063</v>
      </c>
      <c r="GA200">
        <v>-1.3669</v>
      </c>
      <c r="GB200">
        <v>-1.3516030000000001</v>
      </c>
      <c r="GC200">
        <v>-1.344865</v>
      </c>
      <c r="GD200">
        <v>-1.3745510000000001</v>
      </c>
      <c r="GE200">
        <v>-1.44675</v>
      </c>
      <c r="GF200">
        <v>-1.3972329999999999</v>
      </c>
      <c r="GG200">
        <v>-0.35434300000000002</v>
      </c>
      <c r="GH200">
        <v>-0.32205600000000001</v>
      </c>
      <c r="GI200">
        <v>-0.30938300000000002</v>
      </c>
      <c r="GJ200">
        <v>-0.30527399999999999</v>
      </c>
      <c r="GK200">
        <v>-0.34068799999999999</v>
      </c>
      <c r="GL200">
        <v>-0.47184700000000002</v>
      </c>
      <c r="GM200">
        <v>-0.41542099999999998</v>
      </c>
      <c r="GN200">
        <v>-0.40141199999999999</v>
      </c>
      <c r="GO200">
        <v>-0.36577500000000002</v>
      </c>
      <c r="GP200">
        <v>-0.350767</v>
      </c>
      <c r="GQ200">
        <v>-0.34346599999999999</v>
      </c>
      <c r="GR200">
        <v>-0.37670700000000001</v>
      </c>
      <c r="GS200">
        <v>-0.45006200000000002</v>
      </c>
      <c r="GT200">
        <v>-0.39893000000000001</v>
      </c>
      <c r="GU200">
        <v>0.42218</v>
      </c>
      <c r="GV200">
        <v>0.40609400000000001</v>
      </c>
      <c r="GW200">
        <v>0.388687</v>
      </c>
      <c r="GX200">
        <v>0.37125399999999997</v>
      </c>
      <c r="GY200">
        <v>0.70465299999999997</v>
      </c>
      <c r="GZ200">
        <v>0.68147000000000002</v>
      </c>
      <c r="HA200">
        <v>0.65047500000000003</v>
      </c>
      <c r="HB200">
        <v>-10</v>
      </c>
      <c r="HC200">
        <v>-5</v>
      </c>
      <c r="HD200">
        <v>-10</v>
      </c>
      <c r="HE200">
        <v>-10</v>
      </c>
      <c r="HF200">
        <v>-20</v>
      </c>
      <c r="HG200">
        <v>-20</v>
      </c>
      <c r="HH200">
        <v>20</v>
      </c>
      <c r="HI200">
        <v>-1.468038</v>
      </c>
      <c r="HJ200">
        <v>-1.445964</v>
      </c>
      <c r="HK200">
        <v>-1.4356800000000001</v>
      </c>
      <c r="HL200">
        <v>-1.4305699999999999</v>
      </c>
      <c r="HM200">
        <v>-1.4507760000000001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738.62199999999996</v>
      </c>
      <c r="HX200">
        <v>0</v>
      </c>
      <c r="HZ200">
        <v>738.54100000000005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762.976</v>
      </c>
      <c r="IJ200">
        <v>0</v>
      </c>
      <c r="IL200">
        <v>762.8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773.69899999999996</v>
      </c>
      <c r="IV200">
        <v>0</v>
      </c>
      <c r="IX200">
        <v>773.94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779.99900000000002</v>
      </c>
      <c r="JH200">
        <v>0</v>
      </c>
      <c r="JJ200">
        <v>779.81500000000005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751.70600000000002</v>
      </c>
      <c r="JT200">
        <v>0</v>
      </c>
      <c r="JV200">
        <v>751.49699999999996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733.52200000000005</v>
      </c>
      <c r="KF200">
        <v>0.10199999999999999</v>
      </c>
      <c r="KH200">
        <v>733.54100000000005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767.72799999999995</v>
      </c>
      <c r="KR200">
        <v>2.5000000000000001E-2</v>
      </c>
      <c r="KT200">
        <v>767.899</v>
      </c>
      <c r="KU200">
        <v>2.5000000000000001E-2</v>
      </c>
      <c r="KV200">
        <v>130.5160301144</v>
      </c>
      <c r="KW200">
        <v>113.95561553180001</v>
      </c>
      <c r="KX200">
        <v>102.87215001360001</v>
      </c>
      <c r="KY200">
        <v>93.750383888199991</v>
      </c>
      <c r="KZ200">
        <v>91.182445903499996</v>
      </c>
      <c r="LA200">
        <v>109.91127424999999</v>
      </c>
      <c r="LB200">
        <v>96.838303696099999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-23.619256800000002</v>
      </c>
      <c r="LI200">
        <v>-5.7616598000000003</v>
      </c>
      <c r="LJ200">
        <v>-94.95290958999999</v>
      </c>
      <c r="LK200">
        <v>-69.953841299999993</v>
      </c>
      <c r="LL200">
        <v>-68.043749829000006</v>
      </c>
      <c r="LM200">
        <v>-45.199567784999999</v>
      </c>
      <c r="LN200">
        <v>-51.984144268999998</v>
      </c>
      <c r="LO200">
        <v>-39.761030249999997</v>
      </c>
      <c r="LP200">
        <v>-40.423347922999994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14.68038</v>
      </c>
      <c r="LY200">
        <v>7.2298200000000001</v>
      </c>
      <c r="LZ200">
        <v>14.3568</v>
      </c>
      <c r="MA200">
        <v>14.305699999999998</v>
      </c>
      <c r="MB200">
        <v>29.015520000000002</v>
      </c>
      <c r="MC200">
        <v>0</v>
      </c>
      <c r="MD200">
        <v>0</v>
      </c>
      <c r="ME200">
        <v>-32.181431259999997</v>
      </c>
      <c r="MF200">
        <v>-28.2486911616</v>
      </c>
      <c r="MG200">
        <v>-26.138439323099998</v>
      </c>
      <c r="MH200">
        <v>-25.038573479999997</v>
      </c>
      <c r="MI200">
        <v>-22.484931036799999</v>
      </c>
      <c r="MJ200">
        <v>-38.827959337099998</v>
      </c>
      <c r="MK200">
        <v>-23.524418845899998</v>
      </c>
      <c r="ML200">
        <v>18.062069264400009</v>
      </c>
      <c r="MM200">
        <v>22.982903070200017</v>
      </c>
      <c r="MN200">
        <v>23.046760861500001</v>
      </c>
      <c r="MO200">
        <v>37.817942623199997</v>
      </c>
      <c r="MP200">
        <v>45.728890597699994</v>
      </c>
      <c r="MQ200">
        <v>7.7030278628999937</v>
      </c>
      <c r="MR200">
        <v>27.128877127200003</v>
      </c>
    </row>
    <row r="201" spans="1:356" x14ac:dyDescent="0.25">
      <c r="A201">
        <v>202</v>
      </c>
      <c r="B201" t="s">
        <v>584</v>
      </c>
      <c r="C201" s="3">
        <v>42844.660787037035</v>
      </c>
      <c r="D201">
        <v>57.871600000000001</v>
      </c>
      <c r="E201">
        <v>57.497700000000002</v>
      </c>
      <c r="F201">
        <v>59</v>
      </c>
      <c r="G201">
        <v>64</v>
      </c>
      <c r="H201">
        <v>1.4334</v>
      </c>
      <c r="I201">
        <v>276.7919</v>
      </c>
      <c r="J201">
        <v>19832</v>
      </c>
      <c r="K201">
        <v>34</v>
      </c>
      <c r="L201">
        <v>239962</v>
      </c>
      <c r="M201">
        <v>239921</v>
      </c>
      <c r="N201">
        <v>139147</v>
      </c>
      <c r="O201">
        <v>139154</v>
      </c>
      <c r="P201">
        <v>139261</v>
      </c>
      <c r="Q201">
        <v>139303</v>
      </c>
      <c r="R201">
        <v>221069</v>
      </c>
      <c r="S201">
        <v>221077</v>
      </c>
      <c r="T201">
        <v>221036</v>
      </c>
      <c r="U201">
        <v>221028</v>
      </c>
      <c r="V201">
        <v>215384</v>
      </c>
      <c r="W201">
        <v>215319</v>
      </c>
      <c r="X201">
        <v>216069</v>
      </c>
      <c r="Y201">
        <v>216051</v>
      </c>
      <c r="Z201">
        <v>294066</v>
      </c>
      <c r="AA201">
        <v>294017</v>
      </c>
      <c r="AB201">
        <v>1362.8100999999999</v>
      </c>
      <c r="AC201">
        <v>11929.7881</v>
      </c>
      <c r="AD201">
        <v>6</v>
      </c>
      <c r="AE201">
        <v>197.58949999999999</v>
      </c>
      <c r="AF201">
        <v>197.58949999999999</v>
      </c>
      <c r="AG201">
        <v>197.1311</v>
      </c>
      <c r="AH201">
        <v>179.89920000000001</v>
      </c>
      <c r="AI201">
        <v>179.34549999999999</v>
      </c>
      <c r="AJ201">
        <v>44.4422</v>
      </c>
      <c r="AK201">
        <v>44.4422</v>
      </c>
      <c r="AL201">
        <v>1175.1953000000001</v>
      </c>
      <c r="AM201">
        <v>1098.0386000000001</v>
      </c>
      <c r="AN201">
        <v>1041.8334</v>
      </c>
      <c r="AO201">
        <v>851.15390000000002</v>
      </c>
      <c r="AP201">
        <v>1044.3297</v>
      </c>
      <c r="AQ201">
        <v>982.65470000000005</v>
      </c>
      <c r="AR201">
        <v>958.67290000000003</v>
      </c>
      <c r="AS201">
        <v>938.20640000000003</v>
      </c>
      <c r="AT201">
        <v>916.90899999999999</v>
      </c>
      <c r="AU201">
        <v>897.48209999999995</v>
      </c>
      <c r="AV201">
        <v>878.29010000000005</v>
      </c>
      <c r="AW201">
        <v>857.88409999999999</v>
      </c>
      <c r="AX201">
        <v>15.8</v>
      </c>
      <c r="AY201">
        <v>18</v>
      </c>
      <c r="AZ201">
        <v>32.325899999999997</v>
      </c>
      <c r="BA201">
        <v>23.123999999999999</v>
      </c>
      <c r="BB201">
        <v>17.863399999999999</v>
      </c>
      <c r="BC201">
        <v>14.3574</v>
      </c>
      <c r="BD201">
        <v>11.9742</v>
      </c>
      <c r="BE201">
        <v>10.1929</v>
      </c>
      <c r="BF201">
        <v>8.8991000000000007</v>
      </c>
      <c r="BG201">
        <v>8.1257999999999999</v>
      </c>
      <c r="BH201">
        <v>8.1571999999999996</v>
      </c>
      <c r="BI201">
        <v>75.06</v>
      </c>
      <c r="BJ201">
        <v>104.27</v>
      </c>
      <c r="BK201">
        <v>99.93</v>
      </c>
      <c r="BL201">
        <v>135.51</v>
      </c>
      <c r="BM201">
        <v>125.31</v>
      </c>
      <c r="BN201">
        <v>170.1</v>
      </c>
      <c r="BO201">
        <v>150.05000000000001</v>
      </c>
      <c r="BP201">
        <v>205.37</v>
      </c>
      <c r="BQ201">
        <v>176.89</v>
      </c>
      <c r="BR201">
        <v>244.1</v>
      </c>
      <c r="BS201">
        <v>203.09</v>
      </c>
      <c r="BT201">
        <v>279.83999999999997</v>
      </c>
      <c r="BU201">
        <v>225.93</v>
      </c>
      <c r="BV201">
        <v>307.97000000000003</v>
      </c>
      <c r="BW201">
        <v>50</v>
      </c>
      <c r="BX201">
        <v>46.2</v>
      </c>
      <c r="BY201">
        <v>37.913499999999999</v>
      </c>
      <c r="BZ201">
        <v>2.6749999999999998</v>
      </c>
      <c r="CA201">
        <v>2.1873999999999998</v>
      </c>
      <c r="CB201">
        <v>2.1873999999999998</v>
      </c>
      <c r="CC201">
        <v>-0.64759999999999995</v>
      </c>
      <c r="CD201">
        <v>2.1873999999999998</v>
      </c>
      <c r="CE201">
        <v>1106563</v>
      </c>
      <c r="CF201">
        <v>1</v>
      </c>
      <c r="CI201">
        <v>3.2570999999999999</v>
      </c>
      <c r="CJ201">
        <v>5.7328999999999999</v>
      </c>
      <c r="CK201">
        <v>7.4992999999999999</v>
      </c>
      <c r="CL201">
        <v>9.6936</v>
      </c>
      <c r="CM201">
        <v>10.9436</v>
      </c>
      <c r="CN201">
        <v>14.2843</v>
      </c>
      <c r="CO201">
        <v>3.6065</v>
      </c>
      <c r="CP201">
        <v>6.0548000000000002</v>
      </c>
      <c r="CQ201">
        <v>9.0467999999999993</v>
      </c>
      <c r="CR201">
        <v>10.796799999999999</v>
      </c>
      <c r="CS201">
        <v>11.8919</v>
      </c>
      <c r="CT201">
        <v>14.951599999999999</v>
      </c>
      <c r="CU201">
        <v>25.006599999999999</v>
      </c>
      <c r="CV201">
        <v>24.876999999999999</v>
      </c>
      <c r="CW201">
        <v>25.0137</v>
      </c>
      <c r="CX201">
        <v>25.016200000000001</v>
      </c>
      <c r="CY201">
        <v>25.034500000000001</v>
      </c>
      <c r="CZ201">
        <v>24.984999999999999</v>
      </c>
      <c r="DB201">
        <v>16580</v>
      </c>
      <c r="DC201">
        <v>630</v>
      </c>
      <c r="DD201">
        <v>3</v>
      </c>
      <c r="DF201" t="s">
        <v>610</v>
      </c>
      <c r="DG201">
        <v>795</v>
      </c>
      <c r="DH201">
        <v>1123</v>
      </c>
      <c r="DI201">
        <v>13</v>
      </c>
      <c r="DJ201">
        <v>7</v>
      </c>
      <c r="DK201">
        <v>20</v>
      </c>
      <c r="DL201">
        <v>26.166665999999999</v>
      </c>
      <c r="DM201">
        <v>2.6749999999999998</v>
      </c>
      <c r="DN201">
        <v>1574.2715000000001</v>
      </c>
      <c r="DO201">
        <v>1407.2858000000001</v>
      </c>
      <c r="DP201">
        <v>1271.3286000000001</v>
      </c>
      <c r="DQ201">
        <v>1186.4429</v>
      </c>
      <c r="DR201">
        <v>1118</v>
      </c>
      <c r="DS201">
        <v>992.17859999999996</v>
      </c>
      <c r="DT201">
        <v>923.2</v>
      </c>
      <c r="DU201">
        <v>115.1686</v>
      </c>
      <c r="DV201">
        <v>112.96210000000001</v>
      </c>
      <c r="DW201">
        <v>109.8693</v>
      </c>
      <c r="DX201">
        <v>103.3557</v>
      </c>
      <c r="DY201">
        <v>76.784999999999997</v>
      </c>
      <c r="DZ201">
        <v>82.580699999999993</v>
      </c>
      <c r="EA201">
        <v>59.5443</v>
      </c>
      <c r="EB201">
        <v>32.325899999999997</v>
      </c>
      <c r="EC201">
        <v>23.123999999999999</v>
      </c>
      <c r="ED201">
        <v>17.863399999999999</v>
      </c>
      <c r="EE201">
        <v>14.3574</v>
      </c>
      <c r="EF201">
        <v>11.9742</v>
      </c>
      <c r="EG201">
        <v>10.1929</v>
      </c>
      <c r="EH201">
        <v>8.8991000000000007</v>
      </c>
      <c r="EI201">
        <v>8.1257999999999999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6.6608000000000001E-2</v>
      </c>
      <c r="EY201">
        <v>5.2613E-2</v>
      </c>
      <c r="EZ201">
        <v>5.4952000000000001E-2</v>
      </c>
      <c r="FA201">
        <v>3.3702999999999997E-2</v>
      </c>
      <c r="FB201">
        <v>3.8495000000000001E-2</v>
      </c>
      <c r="FC201">
        <v>3.2847000000000001E-2</v>
      </c>
      <c r="FD201">
        <v>3.1116999999999999E-2</v>
      </c>
      <c r="FE201">
        <v>-9.2100000000000005E-4</v>
      </c>
      <c r="FF201">
        <v>-2.614E-3</v>
      </c>
      <c r="FG201">
        <v>-5.862E-3</v>
      </c>
      <c r="FH201">
        <v>-6.9300000000000004E-4</v>
      </c>
      <c r="FI201">
        <v>-1.3159999999999999E-3</v>
      </c>
      <c r="FJ201">
        <v>-1.0370000000000001E-2</v>
      </c>
      <c r="FK201">
        <v>-5.1330000000000004E-3</v>
      </c>
      <c r="FL201">
        <v>8.4007999999999999E-2</v>
      </c>
      <c r="FM201">
        <v>8.0886E-2</v>
      </c>
      <c r="FN201">
        <v>7.8994999999999996E-2</v>
      </c>
      <c r="FO201">
        <v>7.5929999999999997E-2</v>
      </c>
      <c r="FP201">
        <v>8.0757999999999996E-2</v>
      </c>
      <c r="FQ201">
        <v>0.108352</v>
      </c>
      <c r="FR201">
        <v>0.101926</v>
      </c>
      <c r="FS201">
        <v>-0.226853</v>
      </c>
      <c r="FT201">
        <v>-0.22297</v>
      </c>
      <c r="FU201">
        <v>-0.22125</v>
      </c>
      <c r="FV201">
        <v>-0.22039</v>
      </c>
      <c r="FW201">
        <v>-0.223991</v>
      </c>
      <c r="FX201">
        <v>-0.23196600000000001</v>
      </c>
      <c r="FY201">
        <v>-0.22630500000000001</v>
      </c>
      <c r="FZ201">
        <v>-1.401599</v>
      </c>
      <c r="GA201">
        <v>-1.3674900000000001</v>
      </c>
      <c r="GB201">
        <v>-1.351731</v>
      </c>
      <c r="GC201">
        <v>-1.344417</v>
      </c>
      <c r="GD201">
        <v>-1.3749229999999999</v>
      </c>
      <c r="GE201">
        <v>-1.4425410000000001</v>
      </c>
      <c r="GF201">
        <v>-1.392193</v>
      </c>
      <c r="GG201">
        <v>-0.353408</v>
      </c>
      <c r="GH201">
        <v>-0.32135799999999998</v>
      </c>
      <c r="GI201">
        <v>-0.30884600000000001</v>
      </c>
      <c r="GJ201">
        <v>-0.30491200000000002</v>
      </c>
      <c r="GK201">
        <v>-0.34012199999999998</v>
      </c>
      <c r="GL201">
        <v>-0.47101199999999999</v>
      </c>
      <c r="GM201">
        <v>-0.41470299999999999</v>
      </c>
      <c r="GN201">
        <v>-0.40263300000000002</v>
      </c>
      <c r="GO201">
        <v>-0.36637199999999998</v>
      </c>
      <c r="GP201">
        <v>-0.350881</v>
      </c>
      <c r="GQ201">
        <v>-0.34300599999999998</v>
      </c>
      <c r="GR201">
        <v>-0.37674800000000003</v>
      </c>
      <c r="GS201">
        <v>-0.450239</v>
      </c>
      <c r="GT201">
        <v>-0.39904699999999999</v>
      </c>
      <c r="GU201">
        <v>0.42252000000000001</v>
      </c>
      <c r="GV201">
        <v>0.40656900000000001</v>
      </c>
      <c r="GW201">
        <v>0.38945000000000002</v>
      </c>
      <c r="GX201">
        <v>0.37223299999999998</v>
      </c>
      <c r="GY201">
        <v>0.70691000000000004</v>
      </c>
      <c r="GZ201">
        <v>0.68447100000000005</v>
      </c>
      <c r="HA201">
        <v>0.65239499999999995</v>
      </c>
      <c r="HB201">
        <v>-10</v>
      </c>
      <c r="HC201">
        <v>-5</v>
      </c>
      <c r="HD201">
        <v>-10</v>
      </c>
      <c r="HE201">
        <v>-10</v>
      </c>
      <c r="HF201">
        <v>-20</v>
      </c>
      <c r="HG201">
        <v>-30</v>
      </c>
      <c r="HH201">
        <v>30</v>
      </c>
      <c r="HI201">
        <v>-1.456626</v>
      </c>
      <c r="HJ201">
        <v>-1.4347449999999999</v>
      </c>
      <c r="HK201">
        <v>-1.4245650000000001</v>
      </c>
      <c r="HL201">
        <v>-1.4195139999999999</v>
      </c>
      <c r="HM201">
        <v>-1.4395830000000001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738.62199999999996</v>
      </c>
      <c r="HX201">
        <v>0</v>
      </c>
      <c r="HZ201">
        <v>738.54100000000005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762.976</v>
      </c>
      <c r="IJ201">
        <v>0</v>
      </c>
      <c r="IL201">
        <v>762.8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773.69899999999996</v>
      </c>
      <c r="IV201">
        <v>0</v>
      </c>
      <c r="IX201">
        <v>773.94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779.99900000000002</v>
      </c>
      <c r="JH201">
        <v>0</v>
      </c>
      <c r="JJ201">
        <v>779.81500000000005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751.70600000000002</v>
      </c>
      <c r="JT201">
        <v>0</v>
      </c>
      <c r="JV201">
        <v>751.49699999999996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733.52200000000005</v>
      </c>
      <c r="KF201">
        <v>0.10199999999999999</v>
      </c>
      <c r="KH201">
        <v>733.54100000000005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767.72799999999995</v>
      </c>
      <c r="KR201">
        <v>2.5000000000000001E-2</v>
      </c>
      <c r="KT201">
        <v>767.899</v>
      </c>
      <c r="KU201">
        <v>2.5000000000000001E-2</v>
      </c>
      <c r="KV201">
        <v>132.25140017200002</v>
      </c>
      <c r="KW201">
        <v>113.82971921880001</v>
      </c>
      <c r="KX201">
        <v>100.42860275699999</v>
      </c>
      <c r="KY201">
        <v>90.086609397000004</v>
      </c>
      <c r="KZ201">
        <v>90.287443999999994</v>
      </c>
      <c r="LA201">
        <v>107.5045356672</v>
      </c>
      <c r="LB201">
        <v>94.098083200000005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-23.567745599999999</v>
      </c>
      <c r="LI201">
        <v>-5.7481470000000003</v>
      </c>
      <c r="LJ201">
        <v>-92.066833513000006</v>
      </c>
      <c r="LK201">
        <v>-68.373132510000005</v>
      </c>
      <c r="LL201">
        <v>-66.356474790000007</v>
      </c>
      <c r="LM201">
        <v>-44.379205169999999</v>
      </c>
      <c r="LN201">
        <v>-51.118262217000002</v>
      </c>
      <c r="LO201">
        <v>-32.423994057000002</v>
      </c>
      <c r="LP201">
        <v>-36.174742912000006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14.56626</v>
      </c>
      <c r="LY201">
        <v>7.1737249999999992</v>
      </c>
      <c r="LZ201">
        <v>14.245650000000001</v>
      </c>
      <c r="MA201">
        <v>14.195139999999999</v>
      </c>
      <c r="MB201">
        <v>28.79166</v>
      </c>
      <c r="MC201">
        <v>0</v>
      </c>
      <c r="MD201">
        <v>0</v>
      </c>
      <c r="ME201">
        <v>-40.701504588799999</v>
      </c>
      <c r="MF201">
        <v>-36.301274531799997</v>
      </c>
      <c r="MG201">
        <v>-33.932693827800001</v>
      </c>
      <c r="MH201">
        <v>-31.514393198400001</v>
      </c>
      <c r="MI201">
        <v>-26.116267769999997</v>
      </c>
      <c r="MJ201">
        <v>-38.896500668399995</v>
      </c>
      <c r="MK201">
        <v>-24.6931998429</v>
      </c>
      <c r="ML201">
        <v>14.049322070200013</v>
      </c>
      <c r="MM201">
        <v>16.329037177000004</v>
      </c>
      <c r="MN201">
        <v>14.385084139199982</v>
      </c>
      <c r="MO201">
        <v>28.388151028600006</v>
      </c>
      <c r="MP201">
        <v>41.844574012999999</v>
      </c>
      <c r="MQ201">
        <v>12.616295341800011</v>
      </c>
      <c r="MR201">
        <v>27.481993445099995</v>
      </c>
    </row>
    <row r="202" spans="1:356" x14ac:dyDescent="0.25">
      <c r="A202">
        <v>202</v>
      </c>
      <c r="B202" t="s">
        <v>585</v>
      </c>
      <c r="C202" s="3">
        <v>42844.662175925929</v>
      </c>
      <c r="D202">
        <v>57.4101</v>
      </c>
      <c r="E202">
        <v>57.165100000000002</v>
      </c>
      <c r="F202">
        <v>55</v>
      </c>
      <c r="G202">
        <v>62</v>
      </c>
      <c r="H202">
        <v>1.4334</v>
      </c>
      <c r="I202">
        <v>288.75700000000001</v>
      </c>
      <c r="J202">
        <v>20688</v>
      </c>
      <c r="K202">
        <v>34</v>
      </c>
      <c r="L202">
        <v>239962</v>
      </c>
      <c r="M202">
        <v>239921</v>
      </c>
      <c r="N202">
        <v>139147</v>
      </c>
      <c r="O202">
        <v>139154</v>
      </c>
      <c r="P202">
        <v>139261</v>
      </c>
      <c r="Q202">
        <v>139303</v>
      </c>
      <c r="R202">
        <v>221069</v>
      </c>
      <c r="S202">
        <v>221077</v>
      </c>
      <c r="T202">
        <v>221036</v>
      </c>
      <c r="U202">
        <v>221028</v>
      </c>
      <c r="V202">
        <v>215384</v>
      </c>
      <c r="W202">
        <v>215319</v>
      </c>
      <c r="X202">
        <v>216069</v>
      </c>
      <c r="Y202">
        <v>216051</v>
      </c>
      <c r="Z202">
        <v>294066</v>
      </c>
      <c r="AA202">
        <v>294017</v>
      </c>
      <c r="AB202">
        <v>1362.8100999999999</v>
      </c>
      <c r="AC202">
        <v>11950.1826</v>
      </c>
      <c r="AD202">
        <v>6</v>
      </c>
      <c r="AE202">
        <v>197.81120000000001</v>
      </c>
      <c r="AF202">
        <v>197.81120000000001</v>
      </c>
      <c r="AG202">
        <v>197.3528</v>
      </c>
      <c r="AH202">
        <v>180.12090000000001</v>
      </c>
      <c r="AI202">
        <v>179.56720000000001</v>
      </c>
      <c r="AJ202">
        <v>44.663899999999998</v>
      </c>
      <c r="AK202">
        <v>44.663899999999998</v>
      </c>
      <c r="AL202">
        <v>1156.4453000000001</v>
      </c>
      <c r="AM202">
        <v>1080.5984000000001</v>
      </c>
      <c r="AN202">
        <v>1038.5</v>
      </c>
      <c r="AO202">
        <v>857.32420000000002</v>
      </c>
      <c r="AP202">
        <v>1030.7301</v>
      </c>
      <c r="AQ202">
        <v>974.68190000000004</v>
      </c>
      <c r="AR202">
        <v>954.07920000000001</v>
      </c>
      <c r="AS202">
        <v>936.26250000000005</v>
      </c>
      <c r="AT202">
        <v>917.86220000000003</v>
      </c>
      <c r="AU202">
        <v>901.0367</v>
      </c>
      <c r="AV202">
        <v>884.28020000000004</v>
      </c>
      <c r="AW202">
        <v>865.94050000000004</v>
      </c>
      <c r="AX202">
        <v>15.8</v>
      </c>
      <c r="AY202">
        <v>17.600000000000001</v>
      </c>
      <c r="AZ202">
        <v>32.2194</v>
      </c>
      <c r="BA202">
        <v>23.4421</v>
      </c>
      <c r="BB202">
        <v>18.180900000000001</v>
      </c>
      <c r="BC202">
        <v>14.6007</v>
      </c>
      <c r="BD202">
        <v>12.1279</v>
      </c>
      <c r="BE202">
        <v>10.2966</v>
      </c>
      <c r="BF202">
        <v>8.9332999999999991</v>
      </c>
      <c r="BG202">
        <v>8.1197999999999997</v>
      </c>
      <c r="BH202">
        <v>8.1591000000000005</v>
      </c>
      <c r="BI202">
        <v>81.099999999999994</v>
      </c>
      <c r="BJ202">
        <v>108.61</v>
      </c>
      <c r="BK202">
        <v>107.15</v>
      </c>
      <c r="BL202">
        <v>140.72</v>
      </c>
      <c r="BM202">
        <v>133.91</v>
      </c>
      <c r="BN202">
        <v>176.43</v>
      </c>
      <c r="BO202">
        <v>160.80000000000001</v>
      </c>
      <c r="BP202">
        <v>213.68</v>
      </c>
      <c r="BQ202">
        <v>190.63</v>
      </c>
      <c r="BR202">
        <v>254.62</v>
      </c>
      <c r="BS202">
        <v>219.64</v>
      </c>
      <c r="BT202">
        <v>294.01</v>
      </c>
      <c r="BU202">
        <v>245.08</v>
      </c>
      <c r="BV202">
        <v>325.62</v>
      </c>
      <c r="BW202">
        <v>51.1</v>
      </c>
      <c r="BX202">
        <v>46.3</v>
      </c>
      <c r="BY202">
        <v>37.0017</v>
      </c>
      <c r="BZ202">
        <v>1.28</v>
      </c>
      <c r="CA202">
        <v>2.4761000000000002</v>
      </c>
      <c r="CB202">
        <v>2.4761000000000002</v>
      </c>
      <c r="CC202">
        <v>-1.0003</v>
      </c>
      <c r="CD202">
        <v>2.4761000000000002</v>
      </c>
      <c r="CE202">
        <v>1106563</v>
      </c>
      <c r="CF202">
        <v>2</v>
      </c>
      <c r="CI202">
        <v>3.375</v>
      </c>
      <c r="CJ202">
        <v>5.8707000000000003</v>
      </c>
      <c r="CK202">
        <v>7.5243000000000002</v>
      </c>
      <c r="CL202">
        <v>9.7585999999999995</v>
      </c>
      <c r="CM202">
        <v>10.9686</v>
      </c>
      <c r="CN202">
        <v>14.26</v>
      </c>
      <c r="CO202">
        <v>3.3683999999999998</v>
      </c>
      <c r="CP202">
        <v>6.0701999999999998</v>
      </c>
      <c r="CQ202">
        <v>7.4946999999999999</v>
      </c>
      <c r="CR202">
        <v>11.624599999999999</v>
      </c>
      <c r="CS202">
        <v>12.315799999999999</v>
      </c>
      <c r="CT202">
        <v>15.2035</v>
      </c>
      <c r="CU202">
        <v>24.940300000000001</v>
      </c>
      <c r="CV202">
        <v>24.8066</v>
      </c>
      <c r="CW202">
        <v>25.228000000000002</v>
      </c>
      <c r="CX202">
        <v>24.796099999999999</v>
      </c>
      <c r="CY202">
        <v>25.078499999999998</v>
      </c>
      <c r="CZ202">
        <v>25.003699999999998</v>
      </c>
      <c r="DB202">
        <v>16580</v>
      </c>
      <c r="DC202">
        <v>630</v>
      </c>
      <c r="DD202">
        <v>4</v>
      </c>
      <c r="DF202" t="s">
        <v>610</v>
      </c>
      <c r="DG202">
        <v>795</v>
      </c>
      <c r="DH202">
        <v>1123</v>
      </c>
      <c r="DI202">
        <v>13</v>
      </c>
      <c r="DJ202">
        <v>7</v>
      </c>
      <c r="DK202">
        <v>20</v>
      </c>
      <c r="DL202">
        <v>27.5</v>
      </c>
      <c r="DM202">
        <v>1.28</v>
      </c>
      <c r="DN202">
        <v>1526.4070999999999</v>
      </c>
      <c r="DO202">
        <v>1394.5857000000001</v>
      </c>
      <c r="DP202">
        <v>1285.55</v>
      </c>
      <c r="DQ202">
        <v>1210.0929000000001</v>
      </c>
      <c r="DR202">
        <v>1129.9070999999999</v>
      </c>
      <c r="DS202">
        <v>1029.0929000000001</v>
      </c>
      <c r="DT202">
        <v>959.28570000000002</v>
      </c>
      <c r="DU202">
        <v>100.5607</v>
      </c>
      <c r="DV202">
        <v>102.8143</v>
      </c>
      <c r="DW202">
        <v>95.606399999999994</v>
      </c>
      <c r="DX202">
        <v>94.257099999999994</v>
      </c>
      <c r="DY202">
        <v>78.607100000000003</v>
      </c>
      <c r="DZ202">
        <v>79.654300000000006</v>
      </c>
      <c r="EA202">
        <v>58.318600000000004</v>
      </c>
      <c r="EB202">
        <v>32.2194</v>
      </c>
      <c r="EC202">
        <v>23.4421</v>
      </c>
      <c r="ED202">
        <v>18.180900000000001</v>
      </c>
      <c r="EE202">
        <v>14.6007</v>
      </c>
      <c r="EF202">
        <v>12.1279</v>
      </c>
      <c r="EG202">
        <v>10.2966</v>
      </c>
      <c r="EH202">
        <v>8.9332999999999991</v>
      </c>
      <c r="EI202">
        <v>8.1197999999999997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6.6650000000000001E-2</v>
      </c>
      <c r="EY202">
        <v>5.1846000000000003E-2</v>
      </c>
      <c r="EZ202">
        <v>5.4393999999999998E-2</v>
      </c>
      <c r="FA202">
        <v>3.3869000000000003E-2</v>
      </c>
      <c r="FB202">
        <v>3.8487E-2</v>
      </c>
      <c r="FC202">
        <v>3.1852999999999999E-2</v>
      </c>
      <c r="FD202">
        <v>3.0255000000000001E-2</v>
      </c>
      <c r="FE202">
        <v>-8.8400000000000002E-4</v>
      </c>
      <c r="FF202">
        <v>-2.575E-3</v>
      </c>
      <c r="FG202">
        <v>-5.9919999999999999E-3</v>
      </c>
      <c r="FH202">
        <v>-8.4199999999999998E-4</v>
      </c>
      <c r="FI202">
        <v>-1.3179999999999999E-3</v>
      </c>
      <c r="FJ202">
        <v>-1.6832E-2</v>
      </c>
      <c r="FK202">
        <v>-8.6569999999999998E-3</v>
      </c>
      <c r="FL202">
        <v>8.4001999999999993E-2</v>
      </c>
      <c r="FM202">
        <v>8.0869999999999997E-2</v>
      </c>
      <c r="FN202">
        <v>7.8978999999999994E-2</v>
      </c>
      <c r="FO202">
        <v>7.5911999999999993E-2</v>
      </c>
      <c r="FP202">
        <v>8.0740000000000006E-2</v>
      </c>
      <c r="FQ202">
        <v>0.10831300000000001</v>
      </c>
      <c r="FR202">
        <v>0.101886</v>
      </c>
      <c r="FS202">
        <v>-0.22720599999999999</v>
      </c>
      <c r="FT202">
        <v>-0.22339700000000001</v>
      </c>
      <c r="FU202">
        <v>-0.22171199999999999</v>
      </c>
      <c r="FV202">
        <v>-0.220863</v>
      </c>
      <c r="FW202">
        <v>-0.22443399999999999</v>
      </c>
      <c r="FX202">
        <v>-0.232215</v>
      </c>
      <c r="FY202">
        <v>-0.22658</v>
      </c>
      <c r="FZ202">
        <v>-1.401457</v>
      </c>
      <c r="GA202">
        <v>-1.3676550000000001</v>
      </c>
      <c r="GB202">
        <v>-1.352746</v>
      </c>
      <c r="GC202">
        <v>-1.3453310000000001</v>
      </c>
      <c r="GD202">
        <v>-1.3751599999999999</v>
      </c>
      <c r="GE202">
        <v>-1.4356040000000001</v>
      </c>
      <c r="GF202">
        <v>-1.3861680000000001</v>
      </c>
      <c r="GG202">
        <v>-0.35432200000000003</v>
      </c>
      <c r="GH202">
        <v>-0.32191999999999998</v>
      </c>
      <c r="GI202">
        <v>-0.309363</v>
      </c>
      <c r="GJ202">
        <v>-0.30536099999999999</v>
      </c>
      <c r="GK202">
        <v>-0.340669</v>
      </c>
      <c r="GL202">
        <v>-0.47157300000000002</v>
      </c>
      <c r="GM202">
        <v>-0.41513600000000001</v>
      </c>
      <c r="GN202">
        <v>-0.40174399999999999</v>
      </c>
      <c r="GO202">
        <v>-0.366479</v>
      </c>
      <c r="GP202">
        <v>-0.35106399999999999</v>
      </c>
      <c r="GQ202">
        <v>-0.343393</v>
      </c>
      <c r="GR202">
        <v>-0.37701899999999999</v>
      </c>
      <c r="GS202">
        <v>-0.45094400000000001</v>
      </c>
      <c r="GT202">
        <v>-0.39978399999999997</v>
      </c>
      <c r="GU202">
        <v>0.42327500000000001</v>
      </c>
      <c r="GV202">
        <v>0.40777799999999997</v>
      </c>
      <c r="GW202">
        <v>0.390932</v>
      </c>
      <c r="GX202">
        <v>0.37368200000000001</v>
      </c>
      <c r="GY202">
        <v>0.70906499999999995</v>
      </c>
      <c r="GZ202">
        <v>0.68626399999999999</v>
      </c>
      <c r="HA202">
        <v>0.65249299999999999</v>
      </c>
      <c r="HB202">
        <v>0</v>
      </c>
      <c r="HC202">
        <v>0</v>
      </c>
      <c r="HD202">
        <v>0</v>
      </c>
      <c r="HE202">
        <v>0</v>
      </c>
      <c r="HF202">
        <v>-20</v>
      </c>
      <c r="HG202">
        <v>-40</v>
      </c>
      <c r="HH202">
        <v>40</v>
      </c>
      <c r="HI202">
        <v>-1.4571419999999999</v>
      </c>
      <c r="HJ202">
        <v>-1.4352039999999999</v>
      </c>
      <c r="HK202">
        <v>-1.4252940000000001</v>
      </c>
      <c r="HL202">
        <v>-1.42032</v>
      </c>
      <c r="HM202">
        <v>-1.440294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738.62199999999996</v>
      </c>
      <c r="HX202">
        <v>0</v>
      </c>
      <c r="HZ202">
        <v>738.54100000000005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762.976</v>
      </c>
      <c r="IJ202">
        <v>0</v>
      </c>
      <c r="IL202">
        <v>762.8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773.69899999999996</v>
      </c>
      <c r="IV202">
        <v>0</v>
      </c>
      <c r="IX202">
        <v>773.94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779.99900000000002</v>
      </c>
      <c r="JH202">
        <v>0</v>
      </c>
      <c r="JJ202">
        <v>779.81500000000005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751.70600000000002</v>
      </c>
      <c r="JT202">
        <v>0</v>
      </c>
      <c r="JV202">
        <v>751.49699999999996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733.52200000000005</v>
      </c>
      <c r="KF202">
        <v>0.10199999999999999</v>
      </c>
      <c r="KH202">
        <v>733.54100000000005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767.72799999999995</v>
      </c>
      <c r="KR202">
        <v>2.5000000000000001E-2</v>
      </c>
      <c r="KT202">
        <v>767.899</v>
      </c>
      <c r="KU202">
        <v>2.5000000000000001E-2</v>
      </c>
      <c r="KV202">
        <v>128.22124921419999</v>
      </c>
      <c r="KW202">
        <v>112.780145559</v>
      </c>
      <c r="KX202">
        <v>101.53145344999999</v>
      </c>
      <c r="KY202">
        <v>91.860572224799995</v>
      </c>
      <c r="KZ202">
        <v>91.228699254000006</v>
      </c>
      <c r="LA202">
        <v>111.46413927770001</v>
      </c>
      <c r="LB202">
        <v>97.737782830200004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-23.593043999999999</v>
      </c>
      <c r="LI202">
        <v>-5.7551319999999997</v>
      </c>
      <c r="LJ202">
        <v>-92.168221062000001</v>
      </c>
      <c r="LK202">
        <v>-67.385729505</v>
      </c>
      <c r="LL202">
        <v>-65.475611892000003</v>
      </c>
      <c r="LM202">
        <v>-44.432246937000002</v>
      </c>
      <c r="LN202">
        <v>-51.11332204</v>
      </c>
      <c r="LO202">
        <v>-21.564207683999999</v>
      </c>
      <c r="LP202">
        <v>-29.938456464000001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28.805879999999998</v>
      </c>
      <c r="MC202">
        <v>0</v>
      </c>
      <c r="MD202">
        <v>0</v>
      </c>
      <c r="ME202">
        <v>-35.630868345400003</v>
      </c>
      <c r="MF202">
        <v>-33.097979455999997</v>
      </c>
      <c r="MG202">
        <v>-29.577082723199997</v>
      </c>
      <c r="MH202">
        <v>-28.782442313099999</v>
      </c>
      <c r="MI202">
        <v>-26.779002149900002</v>
      </c>
      <c r="MJ202">
        <v>-37.562817213900004</v>
      </c>
      <c r="MK202">
        <v>-24.210150329600001</v>
      </c>
      <c r="ML202">
        <v>0.42215980679998211</v>
      </c>
      <c r="MM202">
        <v>12.296436598000007</v>
      </c>
      <c r="MN202">
        <v>6.4787588347999865</v>
      </c>
      <c r="MO202">
        <v>18.645882974699994</v>
      </c>
      <c r="MP202">
        <v>42.142255064100006</v>
      </c>
      <c r="MQ202">
        <v>28.744070379800021</v>
      </c>
      <c r="MR202">
        <v>37.834044036600005</v>
      </c>
    </row>
    <row r="203" spans="1:356" x14ac:dyDescent="0.25">
      <c r="A203">
        <v>202</v>
      </c>
      <c r="B203" t="s">
        <v>586</v>
      </c>
      <c r="C203" s="3">
        <v>42844.663449074076</v>
      </c>
      <c r="D203">
        <v>57.227400000000003</v>
      </c>
      <c r="E203">
        <v>57.016500000000001</v>
      </c>
      <c r="F203">
        <v>47</v>
      </c>
      <c r="G203">
        <v>65</v>
      </c>
      <c r="H203">
        <v>1.4334</v>
      </c>
      <c r="I203">
        <v>280.61430000000001</v>
      </c>
      <c r="J203">
        <v>20105</v>
      </c>
      <c r="K203">
        <v>34</v>
      </c>
      <c r="L203">
        <v>239962</v>
      </c>
      <c r="M203">
        <v>239921</v>
      </c>
      <c r="N203">
        <v>139147</v>
      </c>
      <c r="O203">
        <v>139154</v>
      </c>
      <c r="P203">
        <v>139261</v>
      </c>
      <c r="Q203">
        <v>139303</v>
      </c>
      <c r="R203">
        <v>221069</v>
      </c>
      <c r="S203">
        <v>221077</v>
      </c>
      <c r="T203">
        <v>221036</v>
      </c>
      <c r="U203">
        <v>221028</v>
      </c>
      <c r="V203">
        <v>215384</v>
      </c>
      <c r="W203">
        <v>215319</v>
      </c>
      <c r="X203">
        <v>216069</v>
      </c>
      <c r="Y203">
        <v>216051</v>
      </c>
      <c r="Z203">
        <v>294066</v>
      </c>
      <c r="AA203">
        <v>294017</v>
      </c>
      <c r="AB203">
        <v>1362.8100999999999</v>
      </c>
      <c r="AC203">
        <v>11991.1055</v>
      </c>
      <c r="AD203">
        <v>6</v>
      </c>
      <c r="AE203">
        <v>198.0266</v>
      </c>
      <c r="AF203">
        <v>198.0266</v>
      </c>
      <c r="AG203">
        <v>197.56819999999999</v>
      </c>
      <c r="AH203">
        <v>180.33629999999999</v>
      </c>
      <c r="AI203">
        <v>179.7826</v>
      </c>
      <c r="AJ203">
        <v>44.879300000000001</v>
      </c>
      <c r="AK203">
        <v>44.879300000000001</v>
      </c>
      <c r="AL203">
        <v>1183.3984</v>
      </c>
      <c r="AM203">
        <v>1096.7905000000001</v>
      </c>
      <c r="AN203">
        <v>1041</v>
      </c>
      <c r="AO203">
        <v>848.89639999999997</v>
      </c>
      <c r="AP203">
        <v>1040.1648</v>
      </c>
      <c r="AQ203">
        <v>978.89099999999996</v>
      </c>
      <c r="AR203">
        <v>954.89279999999997</v>
      </c>
      <c r="AS203">
        <v>934.3904</v>
      </c>
      <c r="AT203">
        <v>913.43119999999999</v>
      </c>
      <c r="AU203">
        <v>893.95249999999999</v>
      </c>
      <c r="AV203">
        <v>874.71849999999995</v>
      </c>
      <c r="AW203">
        <v>854.03589999999997</v>
      </c>
      <c r="AX203">
        <v>15.8</v>
      </c>
      <c r="AY203">
        <v>17.8</v>
      </c>
      <c r="AZ203">
        <v>32.327500000000001</v>
      </c>
      <c r="BA203">
        <v>23.1571</v>
      </c>
      <c r="BB203">
        <v>17.955500000000001</v>
      </c>
      <c r="BC203">
        <v>14.444000000000001</v>
      </c>
      <c r="BD203">
        <v>12.014900000000001</v>
      </c>
      <c r="BE203">
        <v>10.229900000000001</v>
      </c>
      <c r="BF203">
        <v>8.8643999999999998</v>
      </c>
      <c r="BG203">
        <v>8.1248000000000005</v>
      </c>
      <c r="BH203">
        <v>8.1565999999999992</v>
      </c>
      <c r="BI203">
        <v>75.16</v>
      </c>
      <c r="BJ203">
        <v>104.76</v>
      </c>
      <c r="BK203">
        <v>99.88</v>
      </c>
      <c r="BL203">
        <v>135.83000000000001</v>
      </c>
      <c r="BM203">
        <v>125.12</v>
      </c>
      <c r="BN203">
        <v>170</v>
      </c>
      <c r="BO203">
        <v>149.51</v>
      </c>
      <c r="BP203">
        <v>205.36</v>
      </c>
      <c r="BQ203">
        <v>176.69</v>
      </c>
      <c r="BR203">
        <v>243.47</v>
      </c>
      <c r="BS203">
        <v>202.5</v>
      </c>
      <c r="BT203">
        <v>281.66000000000003</v>
      </c>
      <c r="BU203">
        <v>225.69</v>
      </c>
      <c r="BV203">
        <v>309.2</v>
      </c>
      <c r="BW203">
        <v>51.1</v>
      </c>
      <c r="BX203">
        <v>45.8</v>
      </c>
      <c r="BY203">
        <v>39.330500000000001</v>
      </c>
      <c r="BZ203">
        <v>1.4750000000000001</v>
      </c>
      <c r="CA203">
        <v>1.85</v>
      </c>
      <c r="CB203">
        <v>1.85</v>
      </c>
      <c r="CC203">
        <v>-0.54969999999999997</v>
      </c>
      <c r="CD203">
        <v>1.85</v>
      </c>
      <c r="CE203">
        <v>1106563</v>
      </c>
      <c r="CF203">
        <v>1</v>
      </c>
      <c r="CI203">
        <v>3.37</v>
      </c>
      <c r="CJ203">
        <v>5.8571</v>
      </c>
      <c r="CK203">
        <v>7.5713999999999997</v>
      </c>
      <c r="CL203">
        <v>9.8307000000000002</v>
      </c>
      <c r="CM203">
        <v>11.0814</v>
      </c>
      <c r="CN203">
        <v>14.49</v>
      </c>
      <c r="CO203">
        <v>3.7841</v>
      </c>
      <c r="CP203">
        <v>6.319</v>
      </c>
      <c r="CQ203">
        <v>7.7762000000000002</v>
      </c>
      <c r="CR203">
        <v>11.065099999999999</v>
      </c>
      <c r="CS203">
        <v>12.2873</v>
      </c>
      <c r="CT203">
        <v>15.1937</v>
      </c>
      <c r="CU203">
        <v>24.992100000000001</v>
      </c>
      <c r="CV203">
        <v>24.868500000000001</v>
      </c>
      <c r="CW203">
        <v>25.099</v>
      </c>
      <c r="CX203">
        <v>24.869399999999999</v>
      </c>
      <c r="CY203">
        <v>25.014900000000001</v>
      </c>
      <c r="CZ203">
        <v>24.9816</v>
      </c>
      <c r="DB203">
        <v>16580</v>
      </c>
      <c r="DC203">
        <v>630</v>
      </c>
      <c r="DD203">
        <v>5</v>
      </c>
      <c r="DF203" t="s">
        <v>610</v>
      </c>
      <c r="DG203">
        <v>795</v>
      </c>
      <c r="DH203">
        <v>1123</v>
      </c>
      <c r="DI203">
        <v>13</v>
      </c>
      <c r="DJ203">
        <v>7</v>
      </c>
      <c r="DK203">
        <v>20</v>
      </c>
      <c r="DL203">
        <v>19.833331999999999</v>
      </c>
      <c r="DM203">
        <v>1.4750000000000001</v>
      </c>
      <c r="DN203">
        <v>1556.6215</v>
      </c>
      <c r="DO203">
        <v>1388.4572000000001</v>
      </c>
      <c r="DP203">
        <v>1285.5215000000001</v>
      </c>
      <c r="DQ203">
        <v>1216.9142999999999</v>
      </c>
      <c r="DR203">
        <v>1137.8357000000001</v>
      </c>
      <c r="DS203">
        <v>1052.2715000000001</v>
      </c>
      <c r="DT203">
        <v>897.94290000000001</v>
      </c>
      <c r="DU203">
        <v>109.27070000000001</v>
      </c>
      <c r="DV203">
        <v>109.41289999999999</v>
      </c>
      <c r="DW203">
        <v>99.265699999999995</v>
      </c>
      <c r="DX203">
        <v>97.184299999999993</v>
      </c>
      <c r="DY203">
        <v>87.462100000000007</v>
      </c>
      <c r="DZ203">
        <v>82.414299999999997</v>
      </c>
      <c r="EA203">
        <v>59.288600000000002</v>
      </c>
      <c r="EB203">
        <v>32.327500000000001</v>
      </c>
      <c r="EC203">
        <v>23.1571</v>
      </c>
      <c r="ED203">
        <v>17.955500000000001</v>
      </c>
      <c r="EE203">
        <v>14.444000000000001</v>
      </c>
      <c r="EF203">
        <v>12.014900000000001</v>
      </c>
      <c r="EG203">
        <v>10.229900000000001</v>
      </c>
      <c r="EH203">
        <v>8.8643999999999998</v>
      </c>
      <c r="EI203">
        <v>8.1248000000000005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6.5166000000000002E-2</v>
      </c>
      <c r="EY203">
        <v>5.1633999999999999E-2</v>
      </c>
      <c r="EZ203">
        <v>5.2919000000000001E-2</v>
      </c>
      <c r="FA203">
        <v>3.3936000000000001E-2</v>
      </c>
      <c r="FB203">
        <v>3.8494E-2</v>
      </c>
      <c r="FC203">
        <v>3.1677999999999998E-2</v>
      </c>
      <c r="FD203">
        <v>3.0143E-2</v>
      </c>
      <c r="FE203">
        <v>-8.7500000000000002E-4</v>
      </c>
      <c r="FF203">
        <v>-2.5240000000000002E-3</v>
      </c>
      <c r="FG203">
        <v>-5.738E-3</v>
      </c>
      <c r="FH203">
        <v>-9.2800000000000001E-4</v>
      </c>
      <c r="FI203">
        <v>-1.3010000000000001E-3</v>
      </c>
      <c r="FJ203">
        <v>-1.0389000000000001E-2</v>
      </c>
      <c r="FK203">
        <v>-5.1339999999999997E-3</v>
      </c>
      <c r="FL203">
        <v>8.4000000000000005E-2</v>
      </c>
      <c r="FM203">
        <v>8.0879999999999994E-2</v>
      </c>
      <c r="FN203">
        <v>7.8987000000000002E-2</v>
      </c>
      <c r="FO203">
        <v>7.5916999999999998E-2</v>
      </c>
      <c r="FP203">
        <v>8.0744999999999997E-2</v>
      </c>
      <c r="FQ203">
        <v>0.10830099999999999</v>
      </c>
      <c r="FR203">
        <v>0.10193199999999999</v>
      </c>
      <c r="FS203">
        <v>-0.22700200000000001</v>
      </c>
      <c r="FT203">
        <v>-0.22305700000000001</v>
      </c>
      <c r="FU203">
        <v>-0.221386</v>
      </c>
      <c r="FV203">
        <v>-0.22059300000000001</v>
      </c>
      <c r="FW203">
        <v>-0.22425100000000001</v>
      </c>
      <c r="FX203">
        <v>-0.23227600000000001</v>
      </c>
      <c r="FY203">
        <v>-0.22636200000000001</v>
      </c>
      <c r="FZ203">
        <v>-1.402426</v>
      </c>
      <c r="GA203">
        <v>-1.3669309999999999</v>
      </c>
      <c r="GB203">
        <v>-1.352128</v>
      </c>
      <c r="GC203">
        <v>-1.3456159999999999</v>
      </c>
      <c r="GD203">
        <v>-1.3778170000000001</v>
      </c>
      <c r="GE203">
        <v>-1.444418</v>
      </c>
      <c r="GF203">
        <v>-1.3922810000000001</v>
      </c>
      <c r="GG203">
        <v>-0.35344199999999998</v>
      </c>
      <c r="GH203">
        <v>-0.32142100000000001</v>
      </c>
      <c r="GI203">
        <v>-0.30885400000000002</v>
      </c>
      <c r="GJ203">
        <v>-0.30478100000000002</v>
      </c>
      <c r="GK203">
        <v>-0.34000599999999997</v>
      </c>
      <c r="GL203">
        <v>-0.47031600000000001</v>
      </c>
      <c r="GM203">
        <v>-0.41508400000000001</v>
      </c>
      <c r="GN203">
        <v>-0.403005</v>
      </c>
      <c r="GO203">
        <v>-0.36660500000000001</v>
      </c>
      <c r="GP203">
        <v>-0.35128399999999999</v>
      </c>
      <c r="GQ203">
        <v>-0.34387400000000001</v>
      </c>
      <c r="GR203">
        <v>-0.37759700000000002</v>
      </c>
      <c r="GS203">
        <v>-0.45234400000000002</v>
      </c>
      <c r="GT203">
        <v>-0.398559</v>
      </c>
      <c r="GU203">
        <v>0.422541</v>
      </c>
      <c r="GV203">
        <v>0.40685700000000002</v>
      </c>
      <c r="GW203">
        <v>0.38982499999999998</v>
      </c>
      <c r="GX203">
        <v>0.37253399999999998</v>
      </c>
      <c r="GY203">
        <v>0.70708300000000002</v>
      </c>
      <c r="GZ203">
        <v>0.68437099999999995</v>
      </c>
      <c r="HA203">
        <v>0.65236400000000005</v>
      </c>
      <c r="HB203">
        <v>5</v>
      </c>
      <c r="HC203">
        <v>10</v>
      </c>
      <c r="HD203">
        <v>10</v>
      </c>
      <c r="HE203">
        <v>5</v>
      </c>
      <c r="HF203">
        <v>-10</v>
      </c>
      <c r="HG203">
        <v>-30</v>
      </c>
      <c r="HH203">
        <v>30</v>
      </c>
      <c r="HI203">
        <v>-1.4569799999999999</v>
      </c>
      <c r="HJ203">
        <v>-1.434852</v>
      </c>
      <c r="HK203">
        <v>-1.4249019999999999</v>
      </c>
      <c r="HL203">
        <v>-1.4200539999999999</v>
      </c>
      <c r="HM203">
        <v>-1.4406600000000001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738.62199999999996</v>
      </c>
      <c r="HX203">
        <v>0</v>
      </c>
      <c r="HZ203">
        <v>738.54100000000005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762.976</v>
      </c>
      <c r="IJ203">
        <v>0</v>
      </c>
      <c r="IL203">
        <v>762.8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773.69899999999996</v>
      </c>
      <c r="IV203">
        <v>0</v>
      </c>
      <c r="IX203">
        <v>773.94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779.99900000000002</v>
      </c>
      <c r="JH203">
        <v>0</v>
      </c>
      <c r="JJ203">
        <v>779.81500000000005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751.70600000000002</v>
      </c>
      <c r="JT203">
        <v>0</v>
      </c>
      <c r="JV203">
        <v>751.49699999999996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733.52200000000005</v>
      </c>
      <c r="KF203">
        <v>0.10199999999999999</v>
      </c>
      <c r="KH203">
        <v>733.54100000000005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767.72799999999995</v>
      </c>
      <c r="KR203">
        <v>2.5000000000000001E-2</v>
      </c>
      <c r="KT203">
        <v>767.899</v>
      </c>
      <c r="KU203">
        <v>2.5000000000000001E-2</v>
      </c>
      <c r="KV203">
        <v>130.75620599999999</v>
      </c>
      <c r="KW203">
        <v>112.298418336</v>
      </c>
      <c r="KX203">
        <v>101.53948672050001</v>
      </c>
      <c r="KY203">
        <v>92.384482913099987</v>
      </c>
      <c r="KZ203">
        <v>91.874543596500004</v>
      </c>
      <c r="LA203">
        <v>113.96205572150001</v>
      </c>
      <c r="LB203">
        <v>91.529115682799997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-23.599241600000003</v>
      </c>
      <c r="LI203">
        <v>-5.7495947999999997</v>
      </c>
      <c r="LJ203">
        <v>-90.163369965999991</v>
      </c>
      <c r="LK203">
        <v>-67.129981409999999</v>
      </c>
      <c r="LL203">
        <v>-63.794751167999998</v>
      </c>
      <c r="LM203">
        <v>-44.416092927999998</v>
      </c>
      <c r="LN203">
        <v>-51.245147681000006</v>
      </c>
      <c r="LO203">
        <v>-30.750214801999991</v>
      </c>
      <c r="LP203">
        <v>-34.819555529000006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-7.2848999999999995</v>
      </c>
      <c r="LY203">
        <v>-14.348520000000001</v>
      </c>
      <c r="LZ203">
        <v>-14.249019999999998</v>
      </c>
      <c r="MA203">
        <v>-7.1002700000000001</v>
      </c>
      <c r="MB203">
        <v>14.406600000000001</v>
      </c>
      <c r="MC203">
        <v>0</v>
      </c>
      <c r="MD203">
        <v>0</v>
      </c>
      <c r="ME203">
        <v>-38.620854749400003</v>
      </c>
      <c r="MF203">
        <v>-35.167603730899998</v>
      </c>
      <c r="MG203">
        <v>-30.6586085078</v>
      </c>
      <c r="MH203">
        <v>-29.619928138300001</v>
      </c>
      <c r="MI203">
        <v>-29.7376387726</v>
      </c>
      <c r="MJ203">
        <v>-38.760763918800002</v>
      </c>
      <c r="MK203">
        <v>-24.609749242400003</v>
      </c>
      <c r="ML203">
        <v>-5.3129187154000022</v>
      </c>
      <c r="MM203">
        <v>-4.3476868049000004</v>
      </c>
      <c r="MN203">
        <v>-7.1628929552999878</v>
      </c>
      <c r="MO203">
        <v>11.248191846799987</v>
      </c>
      <c r="MP203">
        <v>25.298357142899995</v>
      </c>
      <c r="MQ203">
        <v>20.851835400700018</v>
      </c>
      <c r="MR203">
        <v>26.350216111399991</v>
      </c>
    </row>
    <row r="204" spans="1:356" x14ac:dyDescent="0.25">
      <c r="A204">
        <v>202</v>
      </c>
      <c r="B204" t="s">
        <v>587</v>
      </c>
      <c r="C204" s="3">
        <v>42844.664456018516</v>
      </c>
      <c r="D204">
        <v>57.468600000000002</v>
      </c>
      <c r="E204">
        <v>57.106000000000002</v>
      </c>
      <c r="F204">
        <v>22</v>
      </c>
      <c r="G204">
        <v>63</v>
      </c>
      <c r="H204">
        <v>1.4334</v>
      </c>
      <c r="I204">
        <v>274.61009999999999</v>
      </c>
      <c r="J204">
        <v>19684</v>
      </c>
      <c r="K204">
        <v>34</v>
      </c>
      <c r="L204">
        <v>239962</v>
      </c>
      <c r="M204">
        <v>239921</v>
      </c>
      <c r="N204">
        <v>139147</v>
      </c>
      <c r="O204">
        <v>139154</v>
      </c>
      <c r="P204">
        <v>139261</v>
      </c>
      <c r="Q204">
        <v>139303</v>
      </c>
      <c r="R204">
        <v>221069</v>
      </c>
      <c r="S204">
        <v>221077</v>
      </c>
      <c r="T204">
        <v>221036</v>
      </c>
      <c r="U204">
        <v>221028</v>
      </c>
      <c r="V204">
        <v>215384</v>
      </c>
      <c r="W204">
        <v>215319</v>
      </c>
      <c r="X204">
        <v>216069</v>
      </c>
      <c r="Y204">
        <v>216051</v>
      </c>
      <c r="Z204">
        <v>294066</v>
      </c>
      <c r="AA204">
        <v>294017</v>
      </c>
      <c r="AB204">
        <v>1362.8100999999999</v>
      </c>
      <c r="AC204">
        <v>12011.026400000001</v>
      </c>
      <c r="AD204">
        <v>6</v>
      </c>
      <c r="AE204">
        <v>198.23740000000001</v>
      </c>
      <c r="AF204">
        <v>198.23740000000001</v>
      </c>
      <c r="AG204">
        <v>197.7791</v>
      </c>
      <c r="AH204">
        <v>180.5471</v>
      </c>
      <c r="AI204">
        <v>179.99340000000001</v>
      </c>
      <c r="AJ204">
        <v>45.0901</v>
      </c>
      <c r="AK204">
        <v>45.0901</v>
      </c>
      <c r="AL204">
        <v>1162.3046999999999</v>
      </c>
      <c r="AM204">
        <v>1094.2029</v>
      </c>
      <c r="AN204">
        <v>1044.3334</v>
      </c>
      <c r="AO204">
        <v>849.47919999999999</v>
      </c>
      <c r="AP204">
        <v>1040.6991</v>
      </c>
      <c r="AQ204">
        <v>979.61</v>
      </c>
      <c r="AR204">
        <v>956.02629999999999</v>
      </c>
      <c r="AS204">
        <v>935.63829999999996</v>
      </c>
      <c r="AT204">
        <v>914.8605</v>
      </c>
      <c r="AU204">
        <v>895.78020000000004</v>
      </c>
      <c r="AV204">
        <v>876.91690000000006</v>
      </c>
      <c r="AW204">
        <v>856.66560000000004</v>
      </c>
      <c r="AX204">
        <v>15.8</v>
      </c>
      <c r="AY204">
        <v>17.399999999999999</v>
      </c>
      <c r="AZ204">
        <v>32.345999999999997</v>
      </c>
      <c r="BA204">
        <v>23.278400000000001</v>
      </c>
      <c r="BB204">
        <v>18.077500000000001</v>
      </c>
      <c r="BC204">
        <v>14.52</v>
      </c>
      <c r="BD204">
        <v>12.0541</v>
      </c>
      <c r="BE204">
        <v>10.2882</v>
      </c>
      <c r="BF204">
        <v>8.9407999999999994</v>
      </c>
      <c r="BG204">
        <v>8.1297999999999995</v>
      </c>
      <c r="BH204">
        <v>8.1531000000000002</v>
      </c>
      <c r="BI204">
        <v>75.77</v>
      </c>
      <c r="BJ204">
        <v>104.62</v>
      </c>
      <c r="BK204">
        <v>100.39</v>
      </c>
      <c r="BL204">
        <v>135.44</v>
      </c>
      <c r="BM204">
        <v>126.11</v>
      </c>
      <c r="BN204">
        <v>169.84</v>
      </c>
      <c r="BO204">
        <v>150.63</v>
      </c>
      <c r="BP204">
        <v>205.67</v>
      </c>
      <c r="BQ204">
        <v>178.22</v>
      </c>
      <c r="BR204">
        <v>243.3</v>
      </c>
      <c r="BS204">
        <v>204.47</v>
      </c>
      <c r="BT204">
        <v>280.37</v>
      </c>
      <c r="BU204">
        <v>228.28</v>
      </c>
      <c r="BV204">
        <v>310.17</v>
      </c>
      <c r="BW204">
        <v>50.1</v>
      </c>
      <c r="BX204">
        <v>46.1</v>
      </c>
      <c r="BY204">
        <v>38.0379</v>
      </c>
      <c r="BZ204">
        <v>0.67500000000000004</v>
      </c>
      <c r="CA204">
        <v>2.6722000000000001</v>
      </c>
      <c r="CB204">
        <v>2.6789000000000001</v>
      </c>
      <c r="CC204">
        <v>-0.98770000000000002</v>
      </c>
      <c r="CD204">
        <v>2.6722000000000001</v>
      </c>
      <c r="CE204">
        <v>1106465</v>
      </c>
      <c r="CF204">
        <v>2</v>
      </c>
      <c r="CI204">
        <v>3.3835999999999999</v>
      </c>
      <c r="CJ204">
        <v>5.9185999999999996</v>
      </c>
      <c r="CK204">
        <v>7.7621000000000002</v>
      </c>
      <c r="CL204">
        <v>9.7514000000000003</v>
      </c>
      <c r="CM204">
        <v>11.2593</v>
      </c>
      <c r="CN204">
        <v>14.315</v>
      </c>
      <c r="CO204">
        <v>3.5741999999999998</v>
      </c>
      <c r="CP204">
        <v>6.2531999999999996</v>
      </c>
      <c r="CQ204">
        <v>8.0629000000000008</v>
      </c>
      <c r="CR204">
        <v>11.6129</v>
      </c>
      <c r="CS204">
        <v>12.6694</v>
      </c>
      <c r="CT204">
        <v>15.2226</v>
      </c>
      <c r="CU204">
        <v>24.945399999999999</v>
      </c>
      <c r="CV204">
        <v>24.984100000000002</v>
      </c>
      <c r="CW204">
        <v>24.999300000000002</v>
      </c>
      <c r="CX204">
        <v>24.931799999999999</v>
      </c>
      <c r="CY204">
        <v>24.9741</v>
      </c>
      <c r="CZ204">
        <v>24.992599999999999</v>
      </c>
      <c r="DB204">
        <v>16580</v>
      </c>
      <c r="DC204">
        <v>630</v>
      </c>
      <c r="DD204">
        <v>6</v>
      </c>
      <c r="DF204" t="s">
        <v>610</v>
      </c>
      <c r="DG204">
        <v>795</v>
      </c>
      <c r="DH204">
        <v>1127</v>
      </c>
      <c r="DI204">
        <v>13</v>
      </c>
      <c r="DJ204">
        <v>7</v>
      </c>
      <c r="DK204">
        <v>20</v>
      </c>
      <c r="DL204">
        <v>20.5</v>
      </c>
      <c r="DM204">
        <v>0.67500000000000004</v>
      </c>
      <c r="DN204">
        <v>1548.7141999999999</v>
      </c>
      <c r="DO204">
        <v>1410.6642999999999</v>
      </c>
      <c r="DP204">
        <v>1305.2428</v>
      </c>
      <c r="DQ204">
        <v>1243.2572</v>
      </c>
      <c r="DR204">
        <v>1130.25</v>
      </c>
      <c r="DS204">
        <v>1044.1357</v>
      </c>
      <c r="DT204">
        <v>973.3143</v>
      </c>
      <c r="DU204">
        <v>91.844300000000004</v>
      </c>
      <c r="DV204">
        <v>89.300700000000006</v>
      </c>
      <c r="DW204">
        <v>80.050700000000006</v>
      </c>
      <c r="DX204">
        <v>81.502899999999997</v>
      </c>
      <c r="DY204">
        <v>81.847099999999998</v>
      </c>
      <c r="DZ204">
        <v>82.627899999999997</v>
      </c>
      <c r="EA204">
        <v>59.308599999999998</v>
      </c>
      <c r="EB204">
        <v>32.345999999999997</v>
      </c>
      <c r="EC204">
        <v>23.278400000000001</v>
      </c>
      <c r="ED204">
        <v>18.077500000000001</v>
      </c>
      <c r="EE204">
        <v>14.52</v>
      </c>
      <c r="EF204">
        <v>12.0541</v>
      </c>
      <c r="EG204">
        <v>10.2882</v>
      </c>
      <c r="EH204">
        <v>8.9407999999999994</v>
      </c>
      <c r="EI204">
        <v>8.1297999999999995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6.5792000000000003E-2</v>
      </c>
      <c r="EY204">
        <v>5.3598E-2</v>
      </c>
      <c r="EZ204">
        <v>5.4086000000000002E-2</v>
      </c>
      <c r="FA204">
        <v>3.4689999999999999E-2</v>
      </c>
      <c r="FB204">
        <v>3.9345999999999999E-2</v>
      </c>
      <c r="FC204">
        <v>3.1662999999999997E-2</v>
      </c>
      <c r="FD204">
        <v>3.0182E-2</v>
      </c>
      <c r="FE204">
        <v>-8.9400000000000005E-4</v>
      </c>
      <c r="FF204">
        <v>-2.5920000000000001E-3</v>
      </c>
      <c r="FG204">
        <v>-5.8609999999999999E-3</v>
      </c>
      <c r="FH204">
        <v>-1.0020000000000001E-3</v>
      </c>
      <c r="FI204">
        <v>-1.3699999999999999E-3</v>
      </c>
      <c r="FJ204">
        <v>-5.8910000000000004E-3</v>
      </c>
      <c r="FK204">
        <v>-2.6519999999999998E-3</v>
      </c>
      <c r="FL204">
        <v>8.4021999999999999E-2</v>
      </c>
      <c r="FM204">
        <v>8.0892000000000006E-2</v>
      </c>
      <c r="FN204">
        <v>7.8995999999999997E-2</v>
      </c>
      <c r="FO204">
        <v>7.5923000000000004E-2</v>
      </c>
      <c r="FP204">
        <v>8.0756999999999995E-2</v>
      </c>
      <c r="FQ204">
        <v>0.10833</v>
      </c>
      <c r="FR204">
        <v>0.101911</v>
      </c>
      <c r="FS204">
        <v>-0.226635</v>
      </c>
      <c r="FT204">
        <v>-0.22278100000000001</v>
      </c>
      <c r="FU204">
        <v>-0.221139</v>
      </c>
      <c r="FV204">
        <v>-0.22038199999999999</v>
      </c>
      <c r="FW204">
        <v>-0.22398199999999999</v>
      </c>
      <c r="FX204">
        <v>-0.23212099999999999</v>
      </c>
      <c r="FY204">
        <v>-0.22644700000000001</v>
      </c>
      <c r="FZ204">
        <v>-1.4011530000000001</v>
      </c>
      <c r="GA204">
        <v>-1.3664400000000001</v>
      </c>
      <c r="GB204">
        <v>-1.3518840000000001</v>
      </c>
      <c r="GC204">
        <v>-1.3457330000000001</v>
      </c>
      <c r="GD204">
        <v>-1.377524</v>
      </c>
      <c r="GE204">
        <v>-1.448588</v>
      </c>
      <c r="GF204">
        <v>-1.3983449999999999</v>
      </c>
      <c r="GG204">
        <v>-0.35342000000000001</v>
      </c>
      <c r="GH204">
        <v>-0.32118099999999999</v>
      </c>
      <c r="GI204">
        <v>-0.30855300000000002</v>
      </c>
      <c r="GJ204">
        <v>-0.30440400000000001</v>
      </c>
      <c r="GK204">
        <v>-0.33974700000000002</v>
      </c>
      <c r="GL204">
        <v>-0.47011500000000001</v>
      </c>
      <c r="GM204">
        <v>-0.41400500000000001</v>
      </c>
      <c r="GN204">
        <v>-0.40182400000000001</v>
      </c>
      <c r="GO204">
        <v>-0.36627399999999999</v>
      </c>
      <c r="GP204">
        <v>-0.35120899999999999</v>
      </c>
      <c r="GQ204">
        <v>-0.34407300000000002</v>
      </c>
      <c r="GR204">
        <v>-0.37727300000000003</v>
      </c>
      <c r="GS204">
        <v>-0.45165499999999997</v>
      </c>
      <c r="GT204">
        <v>-0.40004899999999999</v>
      </c>
      <c r="GU204">
        <v>0.42246600000000001</v>
      </c>
      <c r="GV204">
        <v>0.40666200000000002</v>
      </c>
      <c r="GW204">
        <v>0.38958999999999999</v>
      </c>
      <c r="GX204">
        <v>0.37227399999999999</v>
      </c>
      <c r="GY204">
        <v>0.70640400000000003</v>
      </c>
      <c r="GZ204">
        <v>0.68324700000000005</v>
      </c>
      <c r="HA204">
        <v>0.65019199999999999</v>
      </c>
      <c r="HB204">
        <v>5</v>
      </c>
      <c r="HC204">
        <v>10</v>
      </c>
      <c r="HD204">
        <v>10</v>
      </c>
      <c r="HE204">
        <v>5</v>
      </c>
      <c r="HF204">
        <v>-10</v>
      </c>
      <c r="HG204">
        <v>-20</v>
      </c>
      <c r="HH204">
        <v>20</v>
      </c>
      <c r="HI204">
        <v>-1.46858</v>
      </c>
      <c r="HJ204">
        <v>-1.4463170000000001</v>
      </c>
      <c r="HK204">
        <v>-1.436334</v>
      </c>
      <c r="HL204">
        <v>-1.431476</v>
      </c>
      <c r="HM204">
        <v>-1.452288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738.62199999999996</v>
      </c>
      <c r="HX204">
        <v>0</v>
      </c>
      <c r="HZ204">
        <v>738.54100000000005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762.976</v>
      </c>
      <c r="IJ204">
        <v>0</v>
      </c>
      <c r="IL204">
        <v>762.8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773.69899999999996</v>
      </c>
      <c r="IV204">
        <v>0</v>
      </c>
      <c r="IX204">
        <v>773.94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779.99900000000002</v>
      </c>
      <c r="JH204">
        <v>0</v>
      </c>
      <c r="JJ204">
        <v>779.81500000000005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751.70600000000002</v>
      </c>
      <c r="JT204">
        <v>0</v>
      </c>
      <c r="JV204">
        <v>751.49699999999996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733.52200000000005</v>
      </c>
      <c r="KF204">
        <v>0.10199999999999999</v>
      </c>
      <c r="KH204">
        <v>733.54100000000005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767.72799999999995</v>
      </c>
      <c r="KR204">
        <v>2.5000000000000001E-2</v>
      </c>
      <c r="KT204">
        <v>767.899</v>
      </c>
      <c r="KU204">
        <v>2.5000000000000001E-2</v>
      </c>
      <c r="KV204">
        <v>130.12606451239998</v>
      </c>
      <c r="KW204">
        <v>114.1114565556</v>
      </c>
      <c r="KX204">
        <v>103.1089602288</v>
      </c>
      <c r="KY204">
        <v>94.391816395600003</v>
      </c>
      <c r="KZ204">
        <v>91.275599249999999</v>
      </c>
      <c r="LA204">
        <v>113.111220381</v>
      </c>
      <c r="LB204">
        <v>99.1914336273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-23.583493599999997</v>
      </c>
      <c r="LI204">
        <v>-5.7517538000000004</v>
      </c>
      <c r="LJ204">
        <v>-90.932027394000002</v>
      </c>
      <c r="LK204">
        <v>-69.696638640000003</v>
      </c>
      <c r="LL204">
        <v>-65.194605899999999</v>
      </c>
      <c r="LM204">
        <v>-45.335053303999999</v>
      </c>
      <c r="LN204">
        <v>-52.312851423999994</v>
      </c>
      <c r="LO204">
        <v>-37.333009935999989</v>
      </c>
      <c r="LP204">
        <v>-38.496437849999992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-7.3429000000000002</v>
      </c>
      <c r="LY204">
        <v>-14.463170000000002</v>
      </c>
      <c r="LZ204">
        <v>-14.363340000000001</v>
      </c>
      <c r="MA204">
        <v>-7.1573799999999999</v>
      </c>
      <c r="MB204">
        <v>14.522880000000001</v>
      </c>
      <c r="MC204">
        <v>0</v>
      </c>
      <c r="MD204">
        <v>0</v>
      </c>
      <c r="ME204">
        <v>-32.459612505999999</v>
      </c>
      <c r="MF204">
        <v>-28.681688126700003</v>
      </c>
      <c r="MG204">
        <v>-24.699883637100005</v>
      </c>
      <c r="MH204">
        <v>-24.8098087716</v>
      </c>
      <c r="MI204">
        <v>-27.807306683700002</v>
      </c>
      <c r="MJ204">
        <v>-38.844615208500002</v>
      </c>
      <c r="MK204">
        <v>-24.554056942999999</v>
      </c>
      <c r="ML204">
        <v>-0.60847538760002351</v>
      </c>
      <c r="MM204">
        <v>1.2699597888999925</v>
      </c>
      <c r="MN204">
        <v>-1.1488693083000037</v>
      </c>
      <c r="MO204">
        <v>17.089574320000001</v>
      </c>
      <c r="MP204">
        <v>25.678321142300003</v>
      </c>
      <c r="MQ204">
        <v>13.350101636500007</v>
      </c>
      <c r="MR204">
        <v>30.389185034300006</v>
      </c>
    </row>
    <row r="205" spans="1:356" x14ac:dyDescent="0.25">
      <c r="A205">
        <v>202</v>
      </c>
      <c r="B205" t="s">
        <v>588</v>
      </c>
      <c r="C205" s="3">
        <v>42844.665439814817</v>
      </c>
      <c r="D205">
        <v>57.750500000000002</v>
      </c>
      <c r="E205">
        <v>57.247100000000003</v>
      </c>
      <c r="F205">
        <v>22</v>
      </c>
      <c r="G205">
        <v>64</v>
      </c>
      <c r="H205">
        <v>1.4334</v>
      </c>
      <c r="I205">
        <v>273.6225</v>
      </c>
      <c r="J205">
        <v>19680</v>
      </c>
      <c r="K205">
        <v>34</v>
      </c>
      <c r="L205">
        <v>239962</v>
      </c>
      <c r="M205">
        <v>239921</v>
      </c>
      <c r="N205">
        <v>139147</v>
      </c>
      <c r="O205">
        <v>139154</v>
      </c>
      <c r="P205">
        <v>139261</v>
      </c>
      <c r="Q205">
        <v>139303</v>
      </c>
      <c r="R205">
        <v>221069</v>
      </c>
      <c r="S205">
        <v>221077</v>
      </c>
      <c r="T205">
        <v>221036</v>
      </c>
      <c r="U205">
        <v>221028</v>
      </c>
      <c r="V205">
        <v>215384</v>
      </c>
      <c r="W205">
        <v>215319</v>
      </c>
      <c r="X205">
        <v>216069</v>
      </c>
      <c r="Y205">
        <v>216051</v>
      </c>
      <c r="Z205">
        <v>294066</v>
      </c>
      <c r="AA205">
        <v>294017</v>
      </c>
      <c r="AB205">
        <v>1362.8100999999999</v>
      </c>
      <c r="AC205">
        <v>12030.949199999999</v>
      </c>
      <c r="AD205">
        <v>6</v>
      </c>
      <c r="AE205">
        <v>198.44739999999999</v>
      </c>
      <c r="AF205">
        <v>198.44739999999999</v>
      </c>
      <c r="AG205">
        <v>197.98910000000001</v>
      </c>
      <c r="AH205">
        <v>180.75720000000001</v>
      </c>
      <c r="AI205">
        <v>180.20339999999999</v>
      </c>
      <c r="AJ205">
        <v>45.300199999999997</v>
      </c>
      <c r="AK205">
        <v>45.300199999999997</v>
      </c>
      <c r="AL205">
        <v>1181.0546999999999</v>
      </c>
      <c r="AM205">
        <v>1114.2773</v>
      </c>
      <c r="AN205">
        <v>1063.8334</v>
      </c>
      <c r="AO205">
        <v>852.46429999999998</v>
      </c>
      <c r="AP205">
        <v>1054.575</v>
      </c>
      <c r="AQ205">
        <v>992.0308</v>
      </c>
      <c r="AR205">
        <v>967.26289999999995</v>
      </c>
      <c r="AS205">
        <v>946.04039999999998</v>
      </c>
      <c r="AT205">
        <v>924.38310000000001</v>
      </c>
      <c r="AU205">
        <v>904.67460000000005</v>
      </c>
      <c r="AV205">
        <v>885.32889999999998</v>
      </c>
      <c r="AW205">
        <v>864.79110000000003</v>
      </c>
      <c r="AX205">
        <v>16</v>
      </c>
      <c r="AY205">
        <v>22</v>
      </c>
      <c r="AZ205">
        <v>32.3857</v>
      </c>
      <c r="BA205">
        <v>23.086500000000001</v>
      </c>
      <c r="BB205">
        <v>17.871300000000002</v>
      </c>
      <c r="BC205">
        <v>14.3856</v>
      </c>
      <c r="BD205">
        <v>11.9842</v>
      </c>
      <c r="BE205">
        <v>10.235300000000001</v>
      </c>
      <c r="BF205">
        <v>8.9171999999999993</v>
      </c>
      <c r="BG205">
        <v>8.1342999999999996</v>
      </c>
      <c r="BH205">
        <v>8.1504999999999992</v>
      </c>
      <c r="BI205">
        <v>74.2</v>
      </c>
      <c r="BJ205">
        <v>104.08</v>
      </c>
      <c r="BK205">
        <v>99.17</v>
      </c>
      <c r="BL205">
        <v>135.21</v>
      </c>
      <c r="BM205">
        <v>124.46</v>
      </c>
      <c r="BN205">
        <v>169.17</v>
      </c>
      <c r="BO205">
        <v>148.94999999999999</v>
      </c>
      <c r="BP205">
        <v>204.16</v>
      </c>
      <c r="BQ205">
        <v>175.68</v>
      </c>
      <c r="BR205">
        <v>241.23</v>
      </c>
      <c r="BS205">
        <v>201.24</v>
      </c>
      <c r="BT205">
        <v>277.42</v>
      </c>
      <c r="BU205">
        <v>223.6</v>
      </c>
      <c r="BV205">
        <v>305.63</v>
      </c>
      <c r="BW205">
        <v>49.2</v>
      </c>
      <c r="BX205">
        <v>46.1</v>
      </c>
      <c r="BY205">
        <v>39.167400000000001</v>
      </c>
      <c r="BZ205">
        <v>0.625</v>
      </c>
      <c r="CA205">
        <v>2.121</v>
      </c>
      <c r="CB205">
        <v>2.206</v>
      </c>
      <c r="CC205">
        <v>-0.79520000000000002</v>
      </c>
      <c r="CD205">
        <v>2.121</v>
      </c>
      <c r="CE205">
        <v>1106465</v>
      </c>
      <c r="CF205">
        <v>1</v>
      </c>
      <c r="CI205">
        <v>3.2743000000000002</v>
      </c>
      <c r="CJ205">
        <v>5.7306999999999997</v>
      </c>
      <c r="CK205">
        <v>7.5792999999999999</v>
      </c>
      <c r="CL205">
        <v>9.6570999999999998</v>
      </c>
      <c r="CM205">
        <v>11.0886</v>
      </c>
      <c r="CN205">
        <v>14.2486</v>
      </c>
      <c r="CO205">
        <v>3.5063</v>
      </c>
      <c r="CP205">
        <v>6.1539999999999999</v>
      </c>
      <c r="CQ205">
        <v>7.9587000000000003</v>
      </c>
      <c r="CR205">
        <v>10.919</v>
      </c>
      <c r="CS205">
        <v>12.049200000000001</v>
      </c>
      <c r="CT205">
        <v>14.9429</v>
      </c>
      <c r="CU205">
        <v>24.947199999999999</v>
      </c>
      <c r="CV205">
        <v>24.920400000000001</v>
      </c>
      <c r="CW205">
        <v>25.000499999999999</v>
      </c>
      <c r="CX205">
        <v>24.9575</v>
      </c>
      <c r="CY205">
        <v>25.0044</v>
      </c>
      <c r="CZ205">
        <v>24.965399999999999</v>
      </c>
      <c r="DB205">
        <v>16580</v>
      </c>
      <c r="DC205">
        <v>630</v>
      </c>
      <c r="DD205">
        <v>7</v>
      </c>
      <c r="DF205" t="s">
        <v>610</v>
      </c>
      <c r="DG205">
        <v>795</v>
      </c>
      <c r="DH205">
        <v>1127</v>
      </c>
      <c r="DI205">
        <v>13</v>
      </c>
      <c r="DJ205">
        <v>7</v>
      </c>
      <c r="DK205">
        <v>20</v>
      </c>
      <c r="DL205">
        <v>17.166668000000001</v>
      </c>
      <c r="DM205">
        <v>0.625</v>
      </c>
      <c r="DN205">
        <v>1540.4213999999999</v>
      </c>
      <c r="DO205">
        <v>1376.6570999999999</v>
      </c>
      <c r="DP205">
        <v>1259.3499999999999</v>
      </c>
      <c r="DQ205">
        <v>1195.0786000000001</v>
      </c>
      <c r="DR205">
        <v>1097.8143</v>
      </c>
      <c r="DS205">
        <v>1003.5857</v>
      </c>
      <c r="DT205">
        <v>929.07860000000005</v>
      </c>
      <c r="DU205">
        <v>77.343599999999995</v>
      </c>
      <c r="DV205">
        <v>71.507900000000006</v>
      </c>
      <c r="DW205">
        <v>59.593600000000002</v>
      </c>
      <c r="DX205">
        <v>62.3371</v>
      </c>
      <c r="DY205">
        <v>77.994299999999996</v>
      </c>
      <c r="DZ205">
        <v>81.108599999999996</v>
      </c>
      <c r="EA205">
        <v>58.244300000000003</v>
      </c>
      <c r="EB205">
        <v>32.3857</v>
      </c>
      <c r="EC205">
        <v>23.086500000000001</v>
      </c>
      <c r="ED205">
        <v>17.871300000000002</v>
      </c>
      <c r="EE205">
        <v>14.3856</v>
      </c>
      <c r="EF205">
        <v>11.9842</v>
      </c>
      <c r="EG205">
        <v>10.235300000000001</v>
      </c>
      <c r="EH205">
        <v>8.9171999999999993</v>
      </c>
      <c r="EI205">
        <v>8.1342999999999996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6.5715999999999997E-2</v>
      </c>
      <c r="EY205">
        <v>5.4678999999999998E-2</v>
      </c>
      <c r="EZ205">
        <v>5.4765000000000001E-2</v>
      </c>
      <c r="FA205">
        <v>3.4729999999999997E-2</v>
      </c>
      <c r="FB205">
        <v>3.9536000000000002E-2</v>
      </c>
      <c r="FC205">
        <v>3.2174000000000001E-2</v>
      </c>
      <c r="FD205">
        <v>3.0661000000000001E-2</v>
      </c>
      <c r="FE205">
        <v>-8.9400000000000005E-4</v>
      </c>
      <c r="FF205">
        <v>-2.5929999999999998E-3</v>
      </c>
      <c r="FG205">
        <v>-5.8630000000000002E-3</v>
      </c>
      <c r="FH205">
        <v>-1.003E-3</v>
      </c>
      <c r="FI205">
        <v>-1.372E-3</v>
      </c>
      <c r="FJ205">
        <v>-3.2130000000000001E-3</v>
      </c>
      <c r="FK205">
        <v>-8.3500000000000002E-4</v>
      </c>
      <c r="FL205">
        <v>8.3981E-2</v>
      </c>
      <c r="FM205">
        <v>8.0862000000000003E-2</v>
      </c>
      <c r="FN205">
        <v>7.8968999999999998E-2</v>
      </c>
      <c r="FO205">
        <v>7.5899999999999995E-2</v>
      </c>
      <c r="FP205">
        <v>8.0730999999999997E-2</v>
      </c>
      <c r="FQ205">
        <v>0.108303</v>
      </c>
      <c r="FR205">
        <v>0.101892</v>
      </c>
      <c r="FS205">
        <v>-0.227908</v>
      </c>
      <c r="FT205">
        <v>-0.223935</v>
      </c>
      <c r="FU205">
        <v>-0.222272</v>
      </c>
      <c r="FV205">
        <v>-0.22147700000000001</v>
      </c>
      <c r="FW205">
        <v>-0.22511800000000001</v>
      </c>
      <c r="FX205">
        <v>-0.23336399999999999</v>
      </c>
      <c r="FY205">
        <v>-0.227629</v>
      </c>
      <c r="FZ205">
        <v>-1.400355</v>
      </c>
      <c r="GA205">
        <v>-1.364692</v>
      </c>
      <c r="GB205">
        <v>-1.350168</v>
      </c>
      <c r="GC205">
        <v>-1.3437330000000001</v>
      </c>
      <c r="GD205">
        <v>-1.3757779999999999</v>
      </c>
      <c r="GE205">
        <v>-1.4491689999999999</v>
      </c>
      <c r="GF205">
        <v>-1.398641</v>
      </c>
      <c r="GG205">
        <v>-0.35577900000000001</v>
      </c>
      <c r="GH205">
        <v>-0.32356099999999999</v>
      </c>
      <c r="GI205">
        <v>-0.310894</v>
      </c>
      <c r="GJ205">
        <v>-0.30679899999999999</v>
      </c>
      <c r="GK205">
        <v>-0.34237200000000001</v>
      </c>
      <c r="GL205">
        <v>-0.47391899999999998</v>
      </c>
      <c r="GM205">
        <v>-0.41750199999999998</v>
      </c>
      <c r="GN205">
        <v>-0.40099499999999999</v>
      </c>
      <c r="GO205">
        <v>-0.36471700000000001</v>
      </c>
      <c r="GP205">
        <v>-0.34953000000000001</v>
      </c>
      <c r="GQ205">
        <v>-0.34213700000000002</v>
      </c>
      <c r="GR205">
        <v>-0.375309</v>
      </c>
      <c r="GS205">
        <v>-0.44927099999999998</v>
      </c>
      <c r="GT205">
        <v>-0.39766200000000002</v>
      </c>
      <c r="GU205">
        <v>0.421985</v>
      </c>
      <c r="GV205">
        <v>0.40596399999999999</v>
      </c>
      <c r="GW205">
        <v>0.38875300000000002</v>
      </c>
      <c r="GX205">
        <v>0.37154300000000001</v>
      </c>
      <c r="GY205">
        <v>0.70530300000000001</v>
      </c>
      <c r="GZ205">
        <v>0.68223800000000001</v>
      </c>
      <c r="HA205">
        <v>0.65005800000000002</v>
      </c>
      <c r="HB205">
        <v>5</v>
      </c>
      <c r="HC205">
        <v>10</v>
      </c>
      <c r="HD205">
        <v>10</v>
      </c>
      <c r="HE205">
        <v>5</v>
      </c>
      <c r="HF205">
        <v>-10</v>
      </c>
      <c r="HG205">
        <v>-10</v>
      </c>
      <c r="HH205">
        <v>10</v>
      </c>
      <c r="HI205">
        <v>-1.468256</v>
      </c>
      <c r="HJ205">
        <v>-1.4458869999999999</v>
      </c>
      <c r="HK205">
        <v>-1.435781</v>
      </c>
      <c r="HL205">
        <v>-1.430841</v>
      </c>
      <c r="HM205">
        <v>-1.451538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738.62199999999996</v>
      </c>
      <c r="HX205">
        <v>0</v>
      </c>
      <c r="HZ205">
        <v>738.54100000000005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762.976</v>
      </c>
      <c r="IJ205">
        <v>0</v>
      </c>
      <c r="IL205">
        <v>762.8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773.69899999999996</v>
      </c>
      <c r="IV205">
        <v>0</v>
      </c>
      <c r="IX205">
        <v>773.94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779.99900000000002</v>
      </c>
      <c r="JH205">
        <v>0</v>
      </c>
      <c r="JJ205">
        <v>779.81500000000005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751.70600000000002</v>
      </c>
      <c r="JT205">
        <v>0</v>
      </c>
      <c r="JV205">
        <v>751.49699999999996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733.52200000000005</v>
      </c>
      <c r="KF205">
        <v>0.10199999999999999</v>
      </c>
      <c r="KH205">
        <v>733.54100000000005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767.72799999999995</v>
      </c>
      <c r="KR205">
        <v>2.5000000000000001E-2</v>
      </c>
      <c r="KT205">
        <v>767.899</v>
      </c>
      <c r="KU205">
        <v>2.5000000000000001E-2</v>
      </c>
      <c r="KV205">
        <v>129.36612959339999</v>
      </c>
      <c r="KW205">
        <v>111.3192464202</v>
      </c>
      <c r="KX205">
        <v>99.449610149999984</v>
      </c>
      <c r="KY205">
        <v>90.706465739999999</v>
      </c>
      <c r="KZ205">
        <v>88.6276462533</v>
      </c>
      <c r="LA205">
        <v>108.6913420671</v>
      </c>
      <c r="LB205">
        <v>94.665676711200007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-23.709782399999998</v>
      </c>
      <c r="LI205">
        <v>-5.7817765999999997</v>
      </c>
      <c r="LJ205">
        <v>-90.773811809999984</v>
      </c>
      <c r="LK205">
        <v>-71.081347511999994</v>
      </c>
      <c r="LL205">
        <v>-66.025915535999999</v>
      </c>
      <c r="LM205">
        <v>-45.320082890999998</v>
      </c>
      <c r="LN205">
        <v>-52.505191592000003</v>
      </c>
      <c r="LO205">
        <v>-41.969383409000002</v>
      </c>
      <c r="LP205">
        <v>-41.715866466000001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-7.3412800000000002</v>
      </c>
      <c r="LY205">
        <v>-14.458869999999999</v>
      </c>
      <c r="LZ205">
        <v>-14.357810000000001</v>
      </c>
      <c r="MA205">
        <v>-7.1542050000000001</v>
      </c>
      <c r="MB205">
        <v>14.51538</v>
      </c>
      <c r="MC205">
        <v>0</v>
      </c>
      <c r="MD205">
        <v>0</v>
      </c>
      <c r="ME205">
        <v>-27.517228664399997</v>
      </c>
      <c r="MF205">
        <v>-23.137167631900002</v>
      </c>
      <c r="MG205">
        <v>-18.527292678400002</v>
      </c>
      <c r="MH205">
        <v>-19.124959942899999</v>
      </c>
      <c r="MI205">
        <v>-26.703064479599998</v>
      </c>
      <c r="MJ205">
        <v>-38.4389066034</v>
      </c>
      <c r="MK205">
        <v>-24.317111738600001</v>
      </c>
      <c r="ML205">
        <v>3.7338091190000071</v>
      </c>
      <c r="MM205">
        <v>2.6418612763000091</v>
      </c>
      <c r="MN205">
        <v>0.53859193559998175</v>
      </c>
      <c r="MO205">
        <v>19.107217906100004</v>
      </c>
      <c r="MP205">
        <v>23.934770181699999</v>
      </c>
      <c r="MQ205">
        <v>4.5732696546999989</v>
      </c>
      <c r="MR205">
        <v>22.850921906600004</v>
      </c>
    </row>
    <row r="206" spans="1:356" x14ac:dyDescent="0.25">
      <c r="A206">
        <v>202</v>
      </c>
      <c r="B206" t="s">
        <v>589</v>
      </c>
      <c r="C206" s="3">
        <v>42844.66642361111</v>
      </c>
      <c r="D206">
        <v>57.9741</v>
      </c>
      <c r="E206">
        <v>57.348700000000001</v>
      </c>
      <c r="F206">
        <v>20</v>
      </c>
      <c r="G206">
        <v>61</v>
      </c>
      <c r="H206">
        <v>1.4334</v>
      </c>
      <c r="I206">
        <v>273.30130000000003</v>
      </c>
      <c r="J206">
        <v>19641</v>
      </c>
      <c r="K206">
        <v>34</v>
      </c>
      <c r="L206">
        <v>239962</v>
      </c>
      <c r="M206">
        <v>239921</v>
      </c>
      <c r="N206">
        <v>139147</v>
      </c>
      <c r="O206">
        <v>139154</v>
      </c>
      <c r="P206">
        <v>139261</v>
      </c>
      <c r="Q206">
        <v>139303</v>
      </c>
      <c r="R206">
        <v>221069</v>
      </c>
      <c r="S206">
        <v>221077</v>
      </c>
      <c r="T206">
        <v>221036</v>
      </c>
      <c r="U206">
        <v>221028</v>
      </c>
      <c r="V206">
        <v>215384</v>
      </c>
      <c r="W206">
        <v>215319</v>
      </c>
      <c r="X206">
        <v>216069</v>
      </c>
      <c r="Y206">
        <v>216051</v>
      </c>
      <c r="Z206">
        <v>294066</v>
      </c>
      <c r="AA206">
        <v>294017</v>
      </c>
      <c r="AB206">
        <v>1362.8100999999999</v>
      </c>
      <c r="AC206">
        <v>12030.949199999999</v>
      </c>
      <c r="AD206">
        <v>6</v>
      </c>
      <c r="AE206">
        <v>198.65729999999999</v>
      </c>
      <c r="AF206">
        <v>198.65729999999999</v>
      </c>
      <c r="AG206">
        <v>198.19890000000001</v>
      </c>
      <c r="AH206">
        <v>180.96700000000001</v>
      </c>
      <c r="AI206">
        <v>180.41329999999999</v>
      </c>
      <c r="AJ206">
        <v>45.51</v>
      </c>
      <c r="AK206">
        <v>45.51</v>
      </c>
      <c r="AL206">
        <v>1157.6171999999999</v>
      </c>
      <c r="AM206">
        <v>1099.3789999999999</v>
      </c>
      <c r="AN206">
        <v>1053.8334</v>
      </c>
      <c r="AO206">
        <v>857.07449999999994</v>
      </c>
      <c r="AP206">
        <v>1044.9094</v>
      </c>
      <c r="AQ206">
        <v>985.93510000000003</v>
      </c>
      <c r="AR206">
        <v>963.57870000000003</v>
      </c>
      <c r="AS206">
        <v>944.49019999999996</v>
      </c>
      <c r="AT206">
        <v>924.94889999999998</v>
      </c>
      <c r="AU206">
        <v>907.02239999999995</v>
      </c>
      <c r="AV206">
        <v>889.40869999999995</v>
      </c>
      <c r="AW206">
        <v>870.48869999999999</v>
      </c>
      <c r="AX206">
        <v>16</v>
      </c>
      <c r="AY206">
        <v>18.2</v>
      </c>
      <c r="AZ206">
        <v>32.3568</v>
      </c>
      <c r="BA206">
        <v>23.250599999999999</v>
      </c>
      <c r="BB206">
        <v>18.017199999999999</v>
      </c>
      <c r="BC206">
        <v>14.487500000000001</v>
      </c>
      <c r="BD206">
        <v>12.0494</v>
      </c>
      <c r="BE206">
        <v>10.2841</v>
      </c>
      <c r="BF206">
        <v>8.9346999999999994</v>
      </c>
      <c r="BG206">
        <v>8.1331000000000007</v>
      </c>
      <c r="BH206">
        <v>8.1487999999999996</v>
      </c>
      <c r="BI206">
        <v>77.34</v>
      </c>
      <c r="BJ206">
        <v>106</v>
      </c>
      <c r="BK206">
        <v>102.87</v>
      </c>
      <c r="BL206">
        <v>137.66999999999999</v>
      </c>
      <c r="BM206">
        <v>128.91999999999999</v>
      </c>
      <c r="BN206">
        <v>172.15</v>
      </c>
      <c r="BO206">
        <v>154.34</v>
      </c>
      <c r="BP206">
        <v>208.13</v>
      </c>
      <c r="BQ206">
        <v>182.84</v>
      </c>
      <c r="BR206">
        <v>245.98</v>
      </c>
      <c r="BS206">
        <v>209.66</v>
      </c>
      <c r="BT206">
        <v>283.62</v>
      </c>
      <c r="BU206">
        <v>233.71</v>
      </c>
      <c r="BV206">
        <v>313.64</v>
      </c>
      <c r="BW206">
        <v>50.9</v>
      </c>
      <c r="BX206">
        <v>46.5</v>
      </c>
      <c r="BY206">
        <v>37.488999999999997</v>
      </c>
      <c r="BZ206">
        <v>0.35</v>
      </c>
      <c r="CA206">
        <v>2.2347000000000001</v>
      </c>
      <c r="CB206">
        <v>2.2698999999999998</v>
      </c>
      <c r="CC206">
        <v>-0.61890000000000001</v>
      </c>
      <c r="CD206">
        <v>2.2347000000000001</v>
      </c>
      <c r="CE206">
        <v>1106465</v>
      </c>
      <c r="CF206">
        <v>2</v>
      </c>
      <c r="CI206">
        <v>3.2949999999999999</v>
      </c>
      <c r="CJ206">
        <v>5.7107000000000001</v>
      </c>
      <c r="CK206">
        <v>7.5678999999999998</v>
      </c>
      <c r="CL206">
        <v>9.6</v>
      </c>
      <c r="CM206">
        <v>11.050700000000001</v>
      </c>
      <c r="CN206">
        <v>14.005699999999999</v>
      </c>
      <c r="CO206">
        <v>3.5344000000000002</v>
      </c>
      <c r="CP206">
        <v>6.0639000000000003</v>
      </c>
      <c r="CQ206">
        <v>8.5360999999999994</v>
      </c>
      <c r="CR206">
        <v>11.1721</v>
      </c>
      <c r="CS206">
        <v>12.2492</v>
      </c>
      <c r="CT206">
        <v>14.9541</v>
      </c>
      <c r="CU206">
        <v>24.9329</v>
      </c>
      <c r="CV206">
        <v>24.9557</v>
      </c>
      <c r="CW206">
        <v>24.952999999999999</v>
      </c>
      <c r="CX206">
        <v>24.933900000000001</v>
      </c>
      <c r="CY206">
        <v>24.985700000000001</v>
      </c>
      <c r="CZ206">
        <v>24.987400000000001</v>
      </c>
      <c r="DB206">
        <v>16580</v>
      </c>
      <c r="DC206">
        <v>630</v>
      </c>
      <c r="DD206">
        <v>8</v>
      </c>
      <c r="DF206" t="s">
        <v>610</v>
      </c>
      <c r="DG206">
        <v>795</v>
      </c>
      <c r="DH206">
        <v>1127</v>
      </c>
      <c r="DI206">
        <v>13</v>
      </c>
      <c r="DJ206">
        <v>7</v>
      </c>
      <c r="DK206">
        <v>20</v>
      </c>
      <c r="DL206">
        <v>19.333331999999999</v>
      </c>
      <c r="DM206">
        <v>0.35</v>
      </c>
      <c r="DN206">
        <v>1532.3571999999999</v>
      </c>
      <c r="DO206">
        <v>1387.0358000000001</v>
      </c>
      <c r="DP206">
        <v>1261.1428000000001</v>
      </c>
      <c r="DQ206">
        <v>1199.9429</v>
      </c>
      <c r="DR206">
        <v>1089.2</v>
      </c>
      <c r="DS206">
        <v>1015.9143</v>
      </c>
      <c r="DT206">
        <v>942</v>
      </c>
      <c r="DU206">
        <v>58.685699999999997</v>
      </c>
      <c r="DV206">
        <v>59.417099999999998</v>
      </c>
      <c r="DW206">
        <v>55.782899999999998</v>
      </c>
      <c r="DX206">
        <v>53.26</v>
      </c>
      <c r="DY206">
        <v>70.272099999999995</v>
      </c>
      <c r="DZ206">
        <v>80.02</v>
      </c>
      <c r="EA206">
        <v>58.401400000000002</v>
      </c>
      <c r="EB206">
        <v>32.3568</v>
      </c>
      <c r="EC206">
        <v>23.250599999999999</v>
      </c>
      <c r="ED206">
        <v>18.017199999999999</v>
      </c>
      <c r="EE206">
        <v>14.487500000000001</v>
      </c>
      <c r="EF206">
        <v>12.0494</v>
      </c>
      <c r="EG206">
        <v>10.2841</v>
      </c>
      <c r="EH206">
        <v>8.9346999999999994</v>
      </c>
      <c r="EI206">
        <v>8.1331000000000007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6.5668000000000004E-2</v>
      </c>
      <c r="EY206">
        <v>5.5656999999999998E-2</v>
      </c>
      <c r="EZ206">
        <v>5.5317999999999999E-2</v>
      </c>
      <c r="FA206">
        <v>3.4486000000000003E-2</v>
      </c>
      <c r="FB206">
        <v>3.9753999999999998E-2</v>
      </c>
      <c r="FC206">
        <v>3.2701000000000001E-2</v>
      </c>
      <c r="FD206">
        <v>3.1137000000000001E-2</v>
      </c>
      <c r="FE206">
        <v>-8.9800000000000004E-4</v>
      </c>
      <c r="FF206">
        <v>-2.64E-3</v>
      </c>
      <c r="FG206">
        <v>-6.2849999999999998E-3</v>
      </c>
      <c r="FH206">
        <v>-9.6100000000000005E-4</v>
      </c>
      <c r="FI206">
        <v>-1.4250000000000001E-3</v>
      </c>
      <c r="FJ206">
        <v>-2.7439999999999999E-3</v>
      </c>
      <c r="FK206">
        <v>-5.3799999999999996E-4</v>
      </c>
      <c r="FL206">
        <v>8.3988999999999994E-2</v>
      </c>
      <c r="FM206">
        <v>8.0867999999999995E-2</v>
      </c>
      <c r="FN206">
        <v>7.8975000000000004E-2</v>
      </c>
      <c r="FO206">
        <v>7.5905E-2</v>
      </c>
      <c r="FP206">
        <v>8.0739000000000005E-2</v>
      </c>
      <c r="FQ206">
        <v>0.108304</v>
      </c>
      <c r="FR206">
        <v>0.101892</v>
      </c>
      <c r="FS206">
        <v>-0.22769300000000001</v>
      </c>
      <c r="FT206">
        <v>-0.22376799999999999</v>
      </c>
      <c r="FU206">
        <v>-0.22210299999999999</v>
      </c>
      <c r="FV206">
        <v>-0.22129099999999999</v>
      </c>
      <c r="FW206">
        <v>-0.22489799999999999</v>
      </c>
      <c r="FX206">
        <v>-0.233208</v>
      </c>
      <c r="FY206">
        <v>-0.22747999999999999</v>
      </c>
      <c r="FZ206">
        <v>-1.4008689999999999</v>
      </c>
      <c r="GA206">
        <v>-1.36612</v>
      </c>
      <c r="GB206">
        <v>-1.351426</v>
      </c>
      <c r="GC206">
        <v>-1.3443499999999999</v>
      </c>
      <c r="GD206">
        <v>-1.3761639999999999</v>
      </c>
      <c r="GE206">
        <v>-1.4505410000000001</v>
      </c>
      <c r="GF206">
        <v>-1.3999870000000001</v>
      </c>
      <c r="GG206">
        <v>-0.35538199999999998</v>
      </c>
      <c r="GH206">
        <v>-0.323162</v>
      </c>
      <c r="GI206">
        <v>-0.31050100000000003</v>
      </c>
      <c r="GJ206">
        <v>-0.30638799999999999</v>
      </c>
      <c r="GK206">
        <v>-0.342001</v>
      </c>
      <c r="GL206">
        <v>-0.473161</v>
      </c>
      <c r="GM206">
        <v>-0.41681499999999999</v>
      </c>
      <c r="GN206">
        <v>-0.40107900000000002</v>
      </c>
      <c r="GO206">
        <v>-0.36491899999999999</v>
      </c>
      <c r="GP206">
        <v>-0.34975699999999998</v>
      </c>
      <c r="GQ206">
        <v>-0.34243899999999999</v>
      </c>
      <c r="GR206">
        <v>-0.37535000000000002</v>
      </c>
      <c r="GS206">
        <v>-0.44988800000000001</v>
      </c>
      <c r="GT206">
        <v>-0.39823399999999998</v>
      </c>
      <c r="GU206">
        <v>0.42239500000000002</v>
      </c>
      <c r="GV206">
        <v>0.40649299999999999</v>
      </c>
      <c r="GW206">
        <v>0.38942399999999999</v>
      </c>
      <c r="GX206">
        <v>0.37215100000000001</v>
      </c>
      <c r="GY206">
        <v>0.70614600000000005</v>
      </c>
      <c r="GZ206">
        <v>0.68280099999999999</v>
      </c>
      <c r="HA206">
        <v>0.64997000000000005</v>
      </c>
      <c r="HB206">
        <v>0</v>
      </c>
      <c r="HC206">
        <v>0</v>
      </c>
      <c r="HD206">
        <v>0</v>
      </c>
      <c r="HE206">
        <v>0</v>
      </c>
      <c r="HF206">
        <v>-5</v>
      </c>
      <c r="HG206">
        <v>0</v>
      </c>
      <c r="HH206">
        <v>0</v>
      </c>
      <c r="HI206">
        <v>-1.4683280000000001</v>
      </c>
      <c r="HJ206">
        <v>-1.446121</v>
      </c>
      <c r="HK206">
        <v>-1.436021</v>
      </c>
      <c r="HL206">
        <v>-1.43093</v>
      </c>
      <c r="HM206">
        <v>-1.4517389999999999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738.62199999999996</v>
      </c>
      <c r="HX206">
        <v>0</v>
      </c>
      <c r="HZ206">
        <v>738.54100000000005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762.976</v>
      </c>
      <c r="IJ206">
        <v>0</v>
      </c>
      <c r="IL206">
        <v>762.8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773.69899999999996</v>
      </c>
      <c r="IV206">
        <v>0</v>
      </c>
      <c r="IX206">
        <v>773.94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779.99900000000002</v>
      </c>
      <c r="JH206">
        <v>0</v>
      </c>
      <c r="JJ206">
        <v>779.81500000000005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751.70600000000002</v>
      </c>
      <c r="JT206">
        <v>0</v>
      </c>
      <c r="JV206">
        <v>751.49699999999996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733.52200000000005</v>
      </c>
      <c r="KF206">
        <v>0.10199999999999999</v>
      </c>
      <c r="KH206">
        <v>733.54100000000005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767.72799999999995</v>
      </c>
      <c r="KR206">
        <v>2.5000000000000001E-2</v>
      </c>
      <c r="KT206">
        <v>767.899</v>
      </c>
      <c r="KU206">
        <v>2.5000000000000001E-2</v>
      </c>
      <c r="KV206">
        <v>128.70114887079998</v>
      </c>
      <c r="KW206">
        <v>112.1668110744</v>
      </c>
      <c r="KX206">
        <v>99.598752630000007</v>
      </c>
      <c r="KY206">
        <v>91.081665824500007</v>
      </c>
      <c r="KZ206">
        <v>87.940918800000006</v>
      </c>
      <c r="LA206">
        <v>110.0275823472</v>
      </c>
      <c r="LB206">
        <v>95.982264000000001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-23.693932799999999</v>
      </c>
      <c r="LI206">
        <v>-5.7779919999999994</v>
      </c>
      <c r="LJ206">
        <v>-90.734285130000004</v>
      </c>
      <c r="LK206">
        <v>-72.427584039999999</v>
      </c>
      <c r="LL206">
        <v>-66.264471057999998</v>
      </c>
      <c r="LM206">
        <v>-45.069333749999998</v>
      </c>
      <c r="LN206">
        <v>-52.746989955999986</v>
      </c>
      <c r="LO206">
        <v>-43.453856737000002</v>
      </c>
      <c r="LP206">
        <v>-42.838202213000002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7.2586949999999995</v>
      </c>
      <c r="MC206">
        <v>0</v>
      </c>
      <c r="MD206">
        <v>0</v>
      </c>
      <c r="ME206">
        <v>-20.855841437399999</v>
      </c>
      <c r="MF206">
        <v>-19.2013488702</v>
      </c>
      <c r="MG206">
        <v>-17.3206462329</v>
      </c>
      <c r="MH206">
        <v>-16.318224879999999</v>
      </c>
      <c r="MI206">
        <v>-24.0331284721</v>
      </c>
      <c r="MJ206">
        <v>-37.86234322</v>
      </c>
      <c r="MK206">
        <v>-24.342579540999999</v>
      </c>
      <c r="ML206">
        <v>17.111022303399981</v>
      </c>
      <c r="MM206">
        <v>20.537878164200002</v>
      </c>
      <c r="MN206">
        <v>16.013635339100009</v>
      </c>
      <c r="MO206">
        <v>29.69410719450001</v>
      </c>
      <c r="MP206">
        <v>18.419495371900016</v>
      </c>
      <c r="MQ206">
        <v>5.0174495901999947</v>
      </c>
      <c r="MR206">
        <v>23.023490246000001</v>
      </c>
    </row>
    <row r="207" spans="1:356" x14ac:dyDescent="0.25">
      <c r="A207">
        <v>202</v>
      </c>
      <c r="B207" t="s">
        <v>590</v>
      </c>
      <c r="C207" s="3">
        <v>42844.667696759258</v>
      </c>
      <c r="D207">
        <v>57.742100000000001</v>
      </c>
      <c r="E207">
        <v>57.291400000000003</v>
      </c>
      <c r="F207">
        <v>48</v>
      </c>
      <c r="G207">
        <v>67</v>
      </c>
      <c r="H207">
        <v>1.4334</v>
      </c>
      <c r="I207">
        <v>302.3417</v>
      </c>
      <c r="J207">
        <v>21342</v>
      </c>
      <c r="K207">
        <v>34</v>
      </c>
      <c r="L207">
        <v>239962</v>
      </c>
      <c r="M207">
        <v>239921</v>
      </c>
      <c r="N207">
        <v>139147</v>
      </c>
      <c r="O207">
        <v>139154</v>
      </c>
      <c r="P207">
        <v>139261</v>
      </c>
      <c r="Q207">
        <v>139303</v>
      </c>
      <c r="R207">
        <v>221069</v>
      </c>
      <c r="S207">
        <v>221077</v>
      </c>
      <c r="T207">
        <v>221036</v>
      </c>
      <c r="U207">
        <v>221028</v>
      </c>
      <c r="V207">
        <v>215384</v>
      </c>
      <c r="W207">
        <v>215319</v>
      </c>
      <c r="X207">
        <v>216069</v>
      </c>
      <c r="Y207">
        <v>216051</v>
      </c>
      <c r="Z207">
        <v>294066</v>
      </c>
      <c r="AA207">
        <v>294017</v>
      </c>
      <c r="AB207">
        <v>1362.8100999999999</v>
      </c>
      <c r="AC207">
        <v>12073.1055</v>
      </c>
      <c r="AD207">
        <v>6</v>
      </c>
      <c r="AE207">
        <v>198.88939999999999</v>
      </c>
      <c r="AF207">
        <v>198.88939999999999</v>
      </c>
      <c r="AG207">
        <v>198.43100000000001</v>
      </c>
      <c r="AH207">
        <v>181.19909999999999</v>
      </c>
      <c r="AI207">
        <v>180.6454</v>
      </c>
      <c r="AJ207">
        <v>45.742100000000001</v>
      </c>
      <c r="AK207">
        <v>45.742100000000001</v>
      </c>
      <c r="AL207">
        <v>1185.7421999999999</v>
      </c>
      <c r="AM207">
        <v>1106.7583</v>
      </c>
      <c r="AN207">
        <v>1054.3334</v>
      </c>
      <c r="AO207">
        <v>858.03110000000004</v>
      </c>
      <c r="AP207">
        <v>1061.3561</v>
      </c>
      <c r="AQ207">
        <v>1000.056</v>
      </c>
      <c r="AR207">
        <v>976.61490000000003</v>
      </c>
      <c r="AS207">
        <v>956.81740000000002</v>
      </c>
      <c r="AT207">
        <v>936.52329999999995</v>
      </c>
      <c r="AU207">
        <v>918.27110000000005</v>
      </c>
      <c r="AV207">
        <v>900.42179999999996</v>
      </c>
      <c r="AW207">
        <v>881.34670000000006</v>
      </c>
      <c r="AX207">
        <v>16</v>
      </c>
      <c r="AY207">
        <v>19</v>
      </c>
      <c r="AZ207">
        <v>32.336199999999998</v>
      </c>
      <c r="BA207">
        <v>23.193899999999999</v>
      </c>
      <c r="BB207">
        <v>17.860700000000001</v>
      </c>
      <c r="BC207">
        <v>14.3348</v>
      </c>
      <c r="BD207">
        <v>11.922000000000001</v>
      </c>
      <c r="BE207">
        <v>10.1472</v>
      </c>
      <c r="BF207">
        <v>8.7757000000000005</v>
      </c>
      <c r="BG207">
        <v>7.9894999999999996</v>
      </c>
      <c r="BH207">
        <v>7.9909999999999997</v>
      </c>
      <c r="BI207">
        <v>76.12</v>
      </c>
      <c r="BJ207">
        <v>106.51</v>
      </c>
      <c r="BK207">
        <v>101.24</v>
      </c>
      <c r="BL207">
        <v>138.79</v>
      </c>
      <c r="BM207">
        <v>127.31</v>
      </c>
      <c r="BN207">
        <v>174.08</v>
      </c>
      <c r="BO207">
        <v>152.94</v>
      </c>
      <c r="BP207">
        <v>210.85</v>
      </c>
      <c r="BQ207">
        <v>181.07</v>
      </c>
      <c r="BR207">
        <v>249.48</v>
      </c>
      <c r="BS207">
        <v>208.1</v>
      </c>
      <c r="BT207">
        <v>288.8</v>
      </c>
      <c r="BU207">
        <v>231.67</v>
      </c>
      <c r="BV207">
        <v>319.70999999999998</v>
      </c>
      <c r="BW207">
        <v>50.4</v>
      </c>
      <c r="BX207">
        <v>46</v>
      </c>
      <c r="BY207">
        <v>40.544899999999998</v>
      </c>
      <c r="BZ207">
        <v>0.32500000000000001</v>
      </c>
      <c r="CA207">
        <v>2.1337000000000002</v>
      </c>
      <c r="CB207">
        <v>2.2418</v>
      </c>
      <c r="CC207">
        <v>-0.67469999999999997</v>
      </c>
      <c r="CD207">
        <v>2.1337000000000002</v>
      </c>
      <c r="CE207">
        <v>1107010</v>
      </c>
      <c r="CF207">
        <v>1</v>
      </c>
      <c r="CI207">
        <v>3.1671</v>
      </c>
      <c r="CJ207">
        <v>5.5286</v>
      </c>
      <c r="CK207">
        <v>7.2736000000000001</v>
      </c>
      <c r="CL207">
        <v>9.2886000000000006</v>
      </c>
      <c r="CM207">
        <v>10.7364</v>
      </c>
      <c r="CN207">
        <v>13.76</v>
      </c>
      <c r="CO207">
        <v>3.3403</v>
      </c>
      <c r="CP207">
        <v>5.9661</v>
      </c>
      <c r="CQ207">
        <v>9.3823000000000008</v>
      </c>
      <c r="CR207">
        <v>10.728999999999999</v>
      </c>
      <c r="CS207">
        <v>11.6065</v>
      </c>
      <c r="CT207">
        <v>14.4565</v>
      </c>
      <c r="CU207">
        <v>24.9648</v>
      </c>
      <c r="CV207">
        <v>24.9</v>
      </c>
      <c r="CW207">
        <v>25.0686</v>
      </c>
      <c r="CX207">
        <v>24.907399999999999</v>
      </c>
      <c r="CY207">
        <v>24.9253</v>
      </c>
      <c r="CZ207">
        <v>25.0001</v>
      </c>
      <c r="DB207">
        <v>16580</v>
      </c>
      <c r="DC207">
        <v>630</v>
      </c>
      <c r="DD207">
        <v>9</v>
      </c>
      <c r="DF207" t="s">
        <v>610</v>
      </c>
      <c r="DG207">
        <v>790</v>
      </c>
      <c r="DH207">
        <v>1127</v>
      </c>
      <c r="DI207">
        <v>13</v>
      </c>
      <c r="DJ207">
        <v>7</v>
      </c>
      <c r="DK207">
        <v>20</v>
      </c>
      <c r="DL207">
        <v>24</v>
      </c>
      <c r="DM207">
        <v>0.32500000000000001</v>
      </c>
      <c r="DN207">
        <v>1537.0857000000001</v>
      </c>
      <c r="DO207">
        <v>1383.7213999999999</v>
      </c>
      <c r="DP207">
        <v>1263.0072</v>
      </c>
      <c r="DQ207">
        <v>1186.1857</v>
      </c>
      <c r="DR207">
        <v>1105.6642999999999</v>
      </c>
      <c r="DS207">
        <v>1041.6500000000001</v>
      </c>
      <c r="DT207">
        <v>934.7</v>
      </c>
      <c r="DU207">
        <v>62.51</v>
      </c>
      <c r="DV207">
        <v>61.4514</v>
      </c>
      <c r="DW207">
        <v>64.460700000000003</v>
      </c>
      <c r="DX207">
        <v>62.931399999999996</v>
      </c>
      <c r="DY207">
        <v>74.8643</v>
      </c>
      <c r="DZ207">
        <v>86.977900000000005</v>
      </c>
      <c r="EA207">
        <v>59.671399999999998</v>
      </c>
      <c r="EB207">
        <v>32.336199999999998</v>
      </c>
      <c r="EC207">
        <v>23.193899999999999</v>
      </c>
      <c r="ED207">
        <v>17.860700000000001</v>
      </c>
      <c r="EE207">
        <v>14.3348</v>
      </c>
      <c r="EF207">
        <v>11.922000000000001</v>
      </c>
      <c r="EG207">
        <v>10.1472</v>
      </c>
      <c r="EH207">
        <v>8.7757000000000005</v>
      </c>
      <c r="EI207">
        <v>7.9894999999999996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6.5536999999999998E-2</v>
      </c>
      <c r="EY207">
        <v>5.4656000000000003E-2</v>
      </c>
      <c r="EZ207">
        <v>5.4188E-2</v>
      </c>
      <c r="FA207">
        <v>3.4750000000000003E-2</v>
      </c>
      <c r="FB207">
        <v>3.9692999999999999E-2</v>
      </c>
      <c r="FC207">
        <v>3.2413999999999998E-2</v>
      </c>
      <c r="FD207">
        <v>3.0943999999999999E-2</v>
      </c>
      <c r="FE207">
        <v>-9.3700000000000001E-4</v>
      </c>
      <c r="FF207">
        <v>-2.7130000000000001E-3</v>
      </c>
      <c r="FG207">
        <v>-6.1879999999999999E-3</v>
      </c>
      <c r="FH207">
        <v>-8.5300000000000003E-4</v>
      </c>
      <c r="FI207">
        <v>-1.4400000000000001E-3</v>
      </c>
      <c r="FJ207">
        <v>-3.4550000000000002E-3</v>
      </c>
      <c r="FK207">
        <v>-8.7900000000000001E-4</v>
      </c>
      <c r="FL207">
        <v>8.3990999999999996E-2</v>
      </c>
      <c r="FM207">
        <v>8.0869999999999997E-2</v>
      </c>
      <c r="FN207">
        <v>7.8978000000000007E-2</v>
      </c>
      <c r="FO207">
        <v>7.5913999999999995E-2</v>
      </c>
      <c r="FP207">
        <v>8.0735000000000001E-2</v>
      </c>
      <c r="FQ207">
        <v>0.10829800000000001</v>
      </c>
      <c r="FR207">
        <v>0.10190100000000001</v>
      </c>
      <c r="FS207">
        <v>-0.22791700000000001</v>
      </c>
      <c r="FT207">
        <v>-0.22397500000000001</v>
      </c>
      <c r="FU207">
        <v>-0.222301</v>
      </c>
      <c r="FV207">
        <v>-0.221417</v>
      </c>
      <c r="FW207">
        <v>-0.22517499999999999</v>
      </c>
      <c r="FX207">
        <v>-0.233491</v>
      </c>
      <c r="FY207">
        <v>-0.22767699999999999</v>
      </c>
      <c r="FZ207">
        <v>-1.399416</v>
      </c>
      <c r="GA207">
        <v>-1.3645389999999999</v>
      </c>
      <c r="GB207">
        <v>-1.349847</v>
      </c>
      <c r="GC207">
        <v>-1.342109</v>
      </c>
      <c r="GD207">
        <v>-1.3753569999999999</v>
      </c>
      <c r="GE207">
        <v>-1.44903</v>
      </c>
      <c r="GF207">
        <v>-1.397726</v>
      </c>
      <c r="GG207">
        <v>-0.35639500000000002</v>
      </c>
      <c r="GH207">
        <v>-0.32411299999999998</v>
      </c>
      <c r="GI207">
        <v>-0.31144100000000002</v>
      </c>
      <c r="GJ207">
        <v>-0.30749199999999999</v>
      </c>
      <c r="GK207">
        <v>-0.34284900000000001</v>
      </c>
      <c r="GL207">
        <v>-0.47426800000000002</v>
      </c>
      <c r="GM207">
        <v>-0.41808800000000002</v>
      </c>
      <c r="GN207">
        <v>-0.399646</v>
      </c>
      <c r="GO207">
        <v>-0.36350900000000003</v>
      </c>
      <c r="GP207">
        <v>-0.34831699999999999</v>
      </c>
      <c r="GQ207">
        <v>-0.34043800000000002</v>
      </c>
      <c r="GR207">
        <v>-0.37442199999999998</v>
      </c>
      <c r="GS207">
        <v>-0.44912200000000002</v>
      </c>
      <c r="GT207">
        <v>-0.39691799999999999</v>
      </c>
      <c r="GU207">
        <v>0.421987</v>
      </c>
      <c r="GV207">
        <v>0.40563100000000002</v>
      </c>
      <c r="GW207">
        <v>0.38808700000000002</v>
      </c>
      <c r="GX207">
        <v>0.37048300000000001</v>
      </c>
      <c r="GY207">
        <v>0.74036999999999997</v>
      </c>
      <c r="GZ207">
        <v>0.67430800000000002</v>
      </c>
      <c r="HA207">
        <v>0.641509</v>
      </c>
      <c r="HB207">
        <v>-5</v>
      </c>
      <c r="HC207">
        <v>-5</v>
      </c>
      <c r="HD207">
        <v>-5</v>
      </c>
      <c r="HE207">
        <v>-5</v>
      </c>
      <c r="HF207">
        <v>-5</v>
      </c>
      <c r="HG207">
        <v>10</v>
      </c>
      <c r="HH207">
        <v>-10</v>
      </c>
      <c r="HI207">
        <v>-1.469462</v>
      </c>
      <c r="HJ207">
        <v>-1.447098</v>
      </c>
      <c r="HK207">
        <v>-1.4368920000000001</v>
      </c>
      <c r="HL207">
        <v>-1.4316420000000001</v>
      </c>
      <c r="HM207">
        <v>-1.4526190000000001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738.62199999999996</v>
      </c>
      <c r="HX207">
        <v>0</v>
      </c>
      <c r="HZ207">
        <v>738.54100000000005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762.976</v>
      </c>
      <c r="IJ207">
        <v>0</v>
      </c>
      <c r="IL207">
        <v>762.8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773.69899999999996</v>
      </c>
      <c r="IV207">
        <v>0</v>
      </c>
      <c r="IX207">
        <v>773.94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779.99900000000002</v>
      </c>
      <c r="JH207">
        <v>0</v>
      </c>
      <c r="JJ207">
        <v>779.81500000000005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751.70600000000002</v>
      </c>
      <c r="JT207">
        <v>0</v>
      </c>
      <c r="JV207">
        <v>751.49699999999996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733.52200000000005</v>
      </c>
      <c r="KF207">
        <v>0.10199999999999999</v>
      </c>
      <c r="KH207">
        <v>733.54100000000005</v>
      </c>
      <c r="KI207">
        <v>0.10199999999999999</v>
      </c>
      <c r="KK207">
        <v>1495.8570999999999</v>
      </c>
      <c r="KL207">
        <v>0</v>
      </c>
      <c r="KN207">
        <v>1496.3389999999999</v>
      </c>
      <c r="KO207">
        <v>0</v>
      </c>
      <c r="KQ207">
        <v>767.72799999999995</v>
      </c>
      <c r="KR207">
        <v>2.5000000000000001E-2</v>
      </c>
      <c r="KT207">
        <v>767.899</v>
      </c>
      <c r="KU207">
        <v>2.5000000000000001E-2</v>
      </c>
      <c r="KV207">
        <v>129.1013650287</v>
      </c>
      <c r="KW207">
        <v>111.90154961799999</v>
      </c>
      <c r="KX207">
        <v>99.749782641600007</v>
      </c>
      <c r="KY207">
        <v>90.048101229799997</v>
      </c>
      <c r="KZ207">
        <v>89.265807260499997</v>
      </c>
      <c r="LA207">
        <v>112.80861170000001</v>
      </c>
      <c r="LB207">
        <v>95.246864700000003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-23.722685599999998</v>
      </c>
      <c r="LI207">
        <v>-5.7829957999999992</v>
      </c>
      <c r="LJ207">
        <v>-90.402273600000015</v>
      </c>
      <c r="LK207">
        <v>-70.878249277000009</v>
      </c>
      <c r="LL207">
        <v>-64.792655999999994</v>
      </c>
      <c r="LM207">
        <v>-45.493468773000011</v>
      </c>
      <c r="LN207">
        <v>-52.611531321000001</v>
      </c>
      <c r="LO207">
        <v>-41.962459770000002</v>
      </c>
      <c r="LP207">
        <v>-42.022632189999996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7.3473100000000002</v>
      </c>
      <c r="LY207">
        <v>7.2354900000000004</v>
      </c>
      <c r="LZ207">
        <v>7.1844600000000005</v>
      </c>
      <c r="MA207">
        <v>7.1582100000000004</v>
      </c>
      <c r="MB207">
        <v>7.2630950000000007</v>
      </c>
      <c r="MC207">
        <v>0</v>
      </c>
      <c r="MD207">
        <v>0</v>
      </c>
      <c r="ME207">
        <v>-22.278251449999999</v>
      </c>
      <c r="MF207">
        <v>-19.917197608199999</v>
      </c>
      <c r="MG207">
        <v>-20.075704868700001</v>
      </c>
      <c r="MH207">
        <v>-19.350902048799998</v>
      </c>
      <c r="MI207">
        <v>-25.667150390700002</v>
      </c>
      <c r="MJ207">
        <v>-41.250834677200004</v>
      </c>
      <c r="MK207">
        <v>-24.947896283199999</v>
      </c>
      <c r="ML207">
        <v>23.768149978699988</v>
      </c>
      <c r="MM207">
        <v>28.341592732799981</v>
      </c>
      <c r="MN207">
        <v>22.065881772900013</v>
      </c>
      <c r="MO207">
        <v>32.361940407999995</v>
      </c>
      <c r="MP207">
        <v>18.250220548799994</v>
      </c>
      <c r="MQ207">
        <v>5.8726316528000169</v>
      </c>
      <c r="MR207">
        <v>22.493340426800014</v>
      </c>
    </row>
    <row r="208" spans="1:356" x14ac:dyDescent="0.25">
      <c r="A208">
        <v>202</v>
      </c>
      <c r="B208" t="s">
        <v>591</v>
      </c>
      <c r="C208" s="3">
        <v>42844.668749999997</v>
      </c>
      <c r="D208">
        <v>57.9604</v>
      </c>
      <c r="E208">
        <v>57.433500000000002</v>
      </c>
      <c r="F208">
        <v>22</v>
      </c>
      <c r="G208">
        <v>64</v>
      </c>
      <c r="H208">
        <v>1.4334</v>
      </c>
      <c r="I208">
        <v>286.78379999999999</v>
      </c>
      <c r="J208">
        <v>20207</v>
      </c>
      <c r="K208">
        <v>34</v>
      </c>
      <c r="L208">
        <v>239962</v>
      </c>
      <c r="M208">
        <v>239921</v>
      </c>
      <c r="N208">
        <v>139147</v>
      </c>
      <c r="O208">
        <v>139154</v>
      </c>
      <c r="P208">
        <v>139261</v>
      </c>
      <c r="Q208">
        <v>139303</v>
      </c>
      <c r="R208">
        <v>221069</v>
      </c>
      <c r="S208">
        <v>221077</v>
      </c>
      <c r="T208">
        <v>221036</v>
      </c>
      <c r="U208">
        <v>221028</v>
      </c>
      <c r="V208">
        <v>215384</v>
      </c>
      <c r="W208">
        <v>215319</v>
      </c>
      <c r="X208">
        <v>216069</v>
      </c>
      <c r="Y208">
        <v>216051</v>
      </c>
      <c r="Z208">
        <v>294066</v>
      </c>
      <c r="AA208">
        <v>294017</v>
      </c>
      <c r="AB208">
        <v>1362.8100999999999</v>
      </c>
      <c r="AC208">
        <v>12093.419900000001</v>
      </c>
      <c r="AD208">
        <v>6</v>
      </c>
      <c r="AE208">
        <v>199.1095</v>
      </c>
      <c r="AF208">
        <v>199.1095</v>
      </c>
      <c r="AG208">
        <v>198.65119999999999</v>
      </c>
      <c r="AH208">
        <v>181.41929999999999</v>
      </c>
      <c r="AI208">
        <v>180.8655</v>
      </c>
      <c r="AJ208">
        <v>45.962299999999999</v>
      </c>
      <c r="AK208">
        <v>45.962299999999999</v>
      </c>
      <c r="AL208">
        <v>1161.1328000000001</v>
      </c>
      <c r="AM208">
        <v>1096.4690000000001</v>
      </c>
      <c r="AN208">
        <v>1048</v>
      </c>
      <c r="AO208">
        <v>851.53369999999995</v>
      </c>
      <c r="AP208">
        <v>1047.4381000000001</v>
      </c>
      <c r="AQ208">
        <v>986.22310000000004</v>
      </c>
      <c r="AR208">
        <v>962.87850000000003</v>
      </c>
      <c r="AS208">
        <v>942.71590000000003</v>
      </c>
      <c r="AT208">
        <v>922.20550000000003</v>
      </c>
      <c r="AU208">
        <v>903.4529</v>
      </c>
      <c r="AV208">
        <v>885.04190000000006</v>
      </c>
      <c r="AW208">
        <v>865.25850000000003</v>
      </c>
      <c r="AX208">
        <v>15.8</v>
      </c>
      <c r="AY208">
        <v>18.399999999999999</v>
      </c>
      <c r="AZ208">
        <v>32.286900000000003</v>
      </c>
      <c r="BA208">
        <v>23.2639</v>
      </c>
      <c r="BB208">
        <v>17.9452</v>
      </c>
      <c r="BC208">
        <v>14.3543</v>
      </c>
      <c r="BD208">
        <v>11.8858</v>
      </c>
      <c r="BE208">
        <v>10.1279</v>
      </c>
      <c r="BF208">
        <v>8.7668999999999997</v>
      </c>
      <c r="BG208">
        <v>7.9823000000000004</v>
      </c>
      <c r="BH208">
        <v>7.9894999999999996</v>
      </c>
      <c r="BI208">
        <v>74.959999999999994</v>
      </c>
      <c r="BJ208">
        <v>104.91</v>
      </c>
      <c r="BK208">
        <v>100.21</v>
      </c>
      <c r="BL208">
        <v>136.41</v>
      </c>
      <c r="BM208">
        <v>126.47</v>
      </c>
      <c r="BN208">
        <v>171.93</v>
      </c>
      <c r="BO208">
        <v>152.19</v>
      </c>
      <c r="BP208">
        <v>208.36</v>
      </c>
      <c r="BQ208">
        <v>180.48</v>
      </c>
      <c r="BR208">
        <v>246.99</v>
      </c>
      <c r="BS208">
        <v>207.77</v>
      </c>
      <c r="BT208">
        <v>286.02</v>
      </c>
      <c r="BU208">
        <v>231.19</v>
      </c>
      <c r="BV208">
        <v>316.55</v>
      </c>
      <c r="BW208">
        <v>49.6</v>
      </c>
      <c r="BX208">
        <v>46.3</v>
      </c>
      <c r="BY208">
        <v>39.094000000000001</v>
      </c>
      <c r="BZ208">
        <v>0.42499999999999999</v>
      </c>
      <c r="CA208">
        <v>2.0575000000000001</v>
      </c>
      <c r="CB208">
        <v>2.2633000000000001</v>
      </c>
      <c r="CC208">
        <v>-0.64539999999999997</v>
      </c>
      <c r="CD208">
        <v>2.0575000000000001</v>
      </c>
      <c r="CE208">
        <v>1057010</v>
      </c>
      <c r="CF208">
        <v>2</v>
      </c>
      <c r="CI208">
        <v>3.165</v>
      </c>
      <c r="CJ208">
        <v>5.5186000000000002</v>
      </c>
      <c r="CK208">
        <v>7.2214</v>
      </c>
      <c r="CL208">
        <v>9.3543000000000003</v>
      </c>
      <c r="CM208">
        <v>10.9079</v>
      </c>
      <c r="CN208">
        <v>13.982100000000001</v>
      </c>
      <c r="CO208">
        <v>3.4323000000000001</v>
      </c>
      <c r="CP208">
        <v>5.7047999999999996</v>
      </c>
      <c r="CQ208">
        <v>8.1097000000000001</v>
      </c>
      <c r="CR208">
        <v>10.95</v>
      </c>
      <c r="CS208">
        <v>11.771000000000001</v>
      </c>
      <c r="CT208">
        <v>14.7387</v>
      </c>
      <c r="CU208">
        <v>24.9787</v>
      </c>
      <c r="CV208">
        <v>24.9634</v>
      </c>
      <c r="CW208">
        <v>25.008099999999999</v>
      </c>
      <c r="CX208">
        <v>24.979399999999998</v>
      </c>
      <c r="CY208">
        <v>24.904599999999999</v>
      </c>
      <c r="CZ208">
        <v>25.000900000000001</v>
      </c>
      <c r="DB208">
        <v>16580</v>
      </c>
      <c r="DC208">
        <v>630</v>
      </c>
      <c r="DD208">
        <v>10</v>
      </c>
      <c r="DF208" t="s">
        <v>610</v>
      </c>
      <c r="DG208">
        <v>790</v>
      </c>
      <c r="DH208">
        <v>1127</v>
      </c>
      <c r="DI208">
        <v>13</v>
      </c>
      <c r="DJ208">
        <v>7</v>
      </c>
      <c r="DK208">
        <v>20</v>
      </c>
      <c r="DL208">
        <v>23.5</v>
      </c>
      <c r="DM208">
        <v>0.42499999999999999</v>
      </c>
      <c r="DN208">
        <v>1546.8</v>
      </c>
      <c r="DO208">
        <v>1429.4641999999999</v>
      </c>
      <c r="DP208">
        <v>1311.1</v>
      </c>
      <c r="DQ208">
        <v>1243.3</v>
      </c>
      <c r="DR208">
        <v>1113.1285</v>
      </c>
      <c r="DS208">
        <v>1055.3214</v>
      </c>
      <c r="DT208">
        <v>950.10709999999995</v>
      </c>
      <c r="DU208">
        <v>76.865700000000004</v>
      </c>
      <c r="DV208">
        <v>77.650000000000006</v>
      </c>
      <c r="DW208">
        <v>82.813599999999994</v>
      </c>
      <c r="DX208">
        <v>78.650700000000001</v>
      </c>
      <c r="DY208">
        <v>76.336399999999998</v>
      </c>
      <c r="DZ208">
        <v>85.701400000000007</v>
      </c>
      <c r="EA208">
        <v>61.042099999999998</v>
      </c>
      <c r="EB208">
        <v>32.286900000000003</v>
      </c>
      <c r="EC208">
        <v>23.2639</v>
      </c>
      <c r="ED208">
        <v>17.9452</v>
      </c>
      <c r="EE208">
        <v>14.3543</v>
      </c>
      <c r="EF208">
        <v>11.8858</v>
      </c>
      <c r="EG208">
        <v>10.1279</v>
      </c>
      <c r="EH208">
        <v>8.7668999999999997</v>
      </c>
      <c r="EI208">
        <v>7.9823000000000004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6.5457000000000001E-2</v>
      </c>
      <c r="EY208">
        <v>5.3872999999999997E-2</v>
      </c>
      <c r="EZ208">
        <v>5.3047999999999998E-2</v>
      </c>
      <c r="FA208">
        <v>3.4731999999999999E-2</v>
      </c>
      <c r="FB208">
        <v>3.9405000000000003E-2</v>
      </c>
      <c r="FC208">
        <v>3.2732999999999998E-2</v>
      </c>
      <c r="FD208">
        <v>3.1192999999999999E-2</v>
      </c>
      <c r="FE208">
        <v>-9.3700000000000001E-4</v>
      </c>
      <c r="FF208">
        <v>-2.7130000000000001E-3</v>
      </c>
      <c r="FG208">
        <v>-6.1900000000000002E-3</v>
      </c>
      <c r="FH208">
        <v>-8.5400000000000005E-4</v>
      </c>
      <c r="FI208">
        <v>-1.4419999999999999E-3</v>
      </c>
      <c r="FJ208">
        <v>-7.0260000000000001E-3</v>
      </c>
      <c r="FK208">
        <v>-2.8700000000000002E-3</v>
      </c>
      <c r="FL208">
        <v>8.4004999999999996E-2</v>
      </c>
      <c r="FM208">
        <v>8.0871999999999999E-2</v>
      </c>
      <c r="FN208">
        <v>7.8977000000000006E-2</v>
      </c>
      <c r="FO208">
        <v>7.5905E-2</v>
      </c>
      <c r="FP208">
        <v>8.0743999999999996E-2</v>
      </c>
      <c r="FQ208">
        <v>0.10830099999999999</v>
      </c>
      <c r="FR208">
        <v>0.101905</v>
      </c>
      <c r="FS208">
        <v>-0.227293</v>
      </c>
      <c r="FT208">
        <v>-0.22348100000000001</v>
      </c>
      <c r="FU208">
        <v>-0.22183700000000001</v>
      </c>
      <c r="FV208">
        <v>-0.22103999999999999</v>
      </c>
      <c r="FW208">
        <v>-0.22461300000000001</v>
      </c>
      <c r="FX208">
        <v>-0.23280600000000001</v>
      </c>
      <c r="FY208">
        <v>-0.22700899999999999</v>
      </c>
      <c r="FZ208">
        <v>-1.400576</v>
      </c>
      <c r="GA208">
        <v>-1.3667009999999999</v>
      </c>
      <c r="GB208">
        <v>-1.352217</v>
      </c>
      <c r="GC208">
        <v>-1.3452</v>
      </c>
      <c r="GD208">
        <v>-1.3769690000000001</v>
      </c>
      <c r="GE208">
        <v>-1.4475979999999999</v>
      </c>
      <c r="GF208">
        <v>-1.39646</v>
      </c>
      <c r="GG208">
        <v>-0.354852</v>
      </c>
      <c r="GH208">
        <v>-0.32239600000000002</v>
      </c>
      <c r="GI208">
        <v>-0.30972100000000002</v>
      </c>
      <c r="GJ208">
        <v>-0.30557699999999999</v>
      </c>
      <c r="GK208">
        <v>-0.34121000000000001</v>
      </c>
      <c r="GL208">
        <v>-0.47191100000000002</v>
      </c>
      <c r="GM208">
        <v>-0.41600700000000002</v>
      </c>
      <c r="GN208">
        <v>-0.40089599999999997</v>
      </c>
      <c r="GO208">
        <v>-0.36571999999999999</v>
      </c>
      <c r="GP208">
        <v>-0.35067599999999999</v>
      </c>
      <c r="GQ208">
        <v>-0.34348000000000001</v>
      </c>
      <c r="GR208">
        <v>-0.37611099999999997</v>
      </c>
      <c r="GS208">
        <v>-0.451017</v>
      </c>
      <c r="GT208">
        <v>-0.39853499999999997</v>
      </c>
      <c r="GU208">
        <v>0.42232999999999998</v>
      </c>
      <c r="GV208">
        <v>0.40595599999999998</v>
      </c>
      <c r="GW208">
        <v>0.38826300000000002</v>
      </c>
      <c r="GX208">
        <v>0.37025999999999998</v>
      </c>
      <c r="GY208">
        <v>0.73952300000000004</v>
      </c>
      <c r="GZ208">
        <v>0.67365900000000001</v>
      </c>
      <c r="HA208">
        <v>0.64143099999999997</v>
      </c>
      <c r="HB208">
        <v>-5</v>
      </c>
      <c r="HC208">
        <v>-5</v>
      </c>
      <c r="HD208">
        <v>-5</v>
      </c>
      <c r="HE208">
        <v>-5</v>
      </c>
      <c r="HF208">
        <v>-5</v>
      </c>
      <c r="HG208">
        <v>20</v>
      </c>
      <c r="HH208">
        <v>-20</v>
      </c>
      <c r="HI208">
        <v>-1.46959</v>
      </c>
      <c r="HJ208">
        <v>-1.4472659999999999</v>
      </c>
      <c r="HK208">
        <v>-1.437103</v>
      </c>
      <c r="HL208">
        <v>-1.4318839999999999</v>
      </c>
      <c r="HM208">
        <v>-1.452896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738.62199999999996</v>
      </c>
      <c r="HX208">
        <v>0</v>
      </c>
      <c r="HZ208">
        <v>738.54100000000005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762.976</v>
      </c>
      <c r="IJ208">
        <v>0</v>
      </c>
      <c r="IL208">
        <v>762.8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773.69899999999996</v>
      </c>
      <c r="IV208">
        <v>0</v>
      </c>
      <c r="IX208">
        <v>773.94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779.99900000000002</v>
      </c>
      <c r="JH208">
        <v>0</v>
      </c>
      <c r="JJ208">
        <v>779.81500000000005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751.70600000000002</v>
      </c>
      <c r="JT208">
        <v>0</v>
      </c>
      <c r="JV208">
        <v>751.49699999999996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733.52200000000005</v>
      </c>
      <c r="KF208">
        <v>0.10199999999999999</v>
      </c>
      <c r="KH208">
        <v>733.54100000000005</v>
      </c>
      <c r="KI208">
        <v>0.10199999999999999</v>
      </c>
      <c r="KK208">
        <v>1495.8570999999999</v>
      </c>
      <c r="KL208">
        <v>0</v>
      </c>
      <c r="KN208">
        <v>1496.3389999999999</v>
      </c>
      <c r="KO208">
        <v>0</v>
      </c>
      <c r="KQ208">
        <v>767.72799999999995</v>
      </c>
      <c r="KR208">
        <v>2.5000000000000001E-2</v>
      </c>
      <c r="KT208">
        <v>767.899</v>
      </c>
      <c r="KU208">
        <v>2.5000000000000001E-2</v>
      </c>
      <c r="KV208">
        <v>129.93893399999999</v>
      </c>
      <c r="KW208">
        <v>115.60362878239999</v>
      </c>
      <c r="KX208">
        <v>103.5467447</v>
      </c>
      <c r="KY208">
        <v>94.3726865</v>
      </c>
      <c r="KZ208">
        <v>89.878447604000002</v>
      </c>
      <c r="LA208">
        <v>114.2923629414</v>
      </c>
      <c r="LB208">
        <v>96.820664025499994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-23.653089600000001</v>
      </c>
      <c r="LI208">
        <v>-5.7660285999999994</v>
      </c>
      <c r="LJ208">
        <v>-90.36516352000001</v>
      </c>
      <c r="LK208">
        <v>-69.920423159999999</v>
      </c>
      <c r="LL208">
        <v>-63.362184185999993</v>
      </c>
      <c r="LM208">
        <v>-45.5726856</v>
      </c>
      <c r="LN208">
        <v>-52.273874147000008</v>
      </c>
      <c r="LO208">
        <v>-37.213401785999991</v>
      </c>
      <c r="LP208">
        <v>-39.551936579999996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7.34795</v>
      </c>
      <c r="LY208">
        <v>7.2363299999999997</v>
      </c>
      <c r="LZ208">
        <v>7.1855150000000005</v>
      </c>
      <c r="MA208">
        <v>7.1594199999999999</v>
      </c>
      <c r="MB208">
        <v>7.2644799999999998</v>
      </c>
      <c r="MC208">
        <v>0</v>
      </c>
      <c r="MD208">
        <v>0</v>
      </c>
      <c r="ME208">
        <v>-27.275947376400001</v>
      </c>
      <c r="MF208">
        <v>-25.034049400000004</v>
      </c>
      <c r="MG208">
        <v>-25.649111005600002</v>
      </c>
      <c r="MH208">
        <v>-24.033844953899997</v>
      </c>
      <c r="MI208">
        <v>-26.046743043999999</v>
      </c>
      <c r="MJ208">
        <v>-40.443433375400005</v>
      </c>
      <c r="MK208">
        <v>-25.393940894700002</v>
      </c>
      <c r="ML208">
        <v>19.645773103599975</v>
      </c>
      <c r="MM208">
        <v>27.885486222399994</v>
      </c>
      <c r="MN208">
        <v>21.720964508400012</v>
      </c>
      <c r="MO208">
        <v>31.9255759461</v>
      </c>
      <c r="MP208">
        <v>18.822310412999993</v>
      </c>
      <c r="MQ208">
        <v>12.982438180000003</v>
      </c>
      <c r="MR208">
        <v>26.108757950799998</v>
      </c>
    </row>
    <row r="209" spans="1:356" x14ac:dyDescent="0.25">
      <c r="A209">
        <v>202</v>
      </c>
      <c r="B209" t="s">
        <v>592</v>
      </c>
      <c r="C209" s="3">
        <v>42844.670023148145</v>
      </c>
      <c r="D209">
        <v>57.778700000000001</v>
      </c>
      <c r="E209">
        <v>57.3245</v>
      </c>
      <c r="F209">
        <v>46</v>
      </c>
      <c r="G209">
        <v>66</v>
      </c>
      <c r="H209">
        <v>1.4334</v>
      </c>
      <c r="I209">
        <v>288.2088</v>
      </c>
      <c r="J209">
        <v>20333</v>
      </c>
      <c r="K209">
        <v>34</v>
      </c>
      <c r="L209">
        <v>239962</v>
      </c>
      <c r="M209">
        <v>239921</v>
      </c>
      <c r="N209">
        <v>139147</v>
      </c>
      <c r="O209">
        <v>139154</v>
      </c>
      <c r="P209">
        <v>139261</v>
      </c>
      <c r="Q209">
        <v>139303</v>
      </c>
      <c r="R209">
        <v>221069</v>
      </c>
      <c r="S209">
        <v>221077</v>
      </c>
      <c r="T209">
        <v>221036</v>
      </c>
      <c r="U209">
        <v>221028</v>
      </c>
      <c r="V209">
        <v>215384</v>
      </c>
      <c r="W209">
        <v>215319</v>
      </c>
      <c r="X209">
        <v>216069</v>
      </c>
      <c r="Y209">
        <v>216051</v>
      </c>
      <c r="Z209">
        <v>294066</v>
      </c>
      <c r="AA209">
        <v>294017</v>
      </c>
      <c r="AB209">
        <v>1362.8100999999999</v>
      </c>
      <c r="AC209">
        <v>12109.949199999999</v>
      </c>
      <c r="AD209">
        <v>6</v>
      </c>
      <c r="AE209">
        <v>199.33080000000001</v>
      </c>
      <c r="AF209">
        <v>199.33080000000001</v>
      </c>
      <c r="AG209">
        <v>198.8724</v>
      </c>
      <c r="AH209">
        <v>181.6405</v>
      </c>
      <c r="AI209">
        <v>181.08680000000001</v>
      </c>
      <c r="AJ209">
        <v>46.183500000000002</v>
      </c>
      <c r="AK209">
        <v>46.183500000000002</v>
      </c>
      <c r="AL209">
        <v>1179.8828000000001</v>
      </c>
      <c r="AM209">
        <v>1103.8252</v>
      </c>
      <c r="AN209">
        <v>1047.3334</v>
      </c>
      <c r="AO209">
        <v>849.601</v>
      </c>
      <c r="AP209">
        <v>1042.2415000000001</v>
      </c>
      <c r="AQ209">
        <v>979.6309</v>
      </c>
      <c r="AR209">
        <v>954.97270000000003</v>
      </c>
      <c r="AS209">
        <v>933.94389999999999</v>
      </c>
      <c r="AT209">
        <v>912.14200000000005</v>
      </c>
      <c r="AU209">
        <v>892.32330000000002</v>
      </c>
      <c r="AV209">
        <v>872.82690000000002</v>
      </c>
      <c r="AW209">
        <v>851.88350000000003</v>
      </c>
      <c r="AX209">
        <v>15.8</v>
      </c>
      <c r="AY209">
        <v>18</v>
      </c>
      <c r="AZ209">
        <v>32.347499999999997</v>
      </c>
      <c r="BA209">
        <v>23.132000000000001</v>
      </c>
      <c r="BB209">
        <v>17.846599999999999</v>
      </c>
      <c r="BC209">
        <v>14.3005</v>
      </c>
      <c r="BD209">
        <v>11.8878</v>
      </c>
      <c r="BE209">
        <v>10.106999999999999</v>
      </c>
      <c r="BF209">
        <v>8.7452000000000005</v>
      </c>
      <c r="BG209">
        <v>7.9737999999999998</v>
      </c>
      <c r="BH209">
        <v>7.9874999999999998</v>
      </c>
      <c r="BI209">
        <v>73.3</v>
      </c>
      <c r="BJ209">
        <v>103.66</v>
      </c>
      <c r="BK209">
        <v>97.9</v>
      </c>
      <c r="BL209">
        <v>134.94</v>
      </c>
      <c r="BM209">
        <v>123.47</v>
      </c>
      <c r="BN209">
        <v>169.88</v>
      </c>
      <c r="BO209">
        <v>148.38</v>
      </c>
      <c r="BP209">
        <v>205.47</v>
      </c>
      <c r="BQ209">
        <v>175.82</v>
      </c>
      <c r="BR209">
        <v>244.03</v>
      </c>
      <c r="BS209">
        <v>202.33</v>
      </c>
      <c r="BT209">
        <v>282.41000000000003</v>
      </c>
      <c r="BU209">
        <v>225.35</v>
      </c>
      <c r="BV209">
        <v>311.8</v>
      </c>
      <c r="BW209">
        <v>50.3</v>
      </c>
      <c r="BX209">
        <v>46</v>
      </c>
      <c r="BY209">
        <v>41.9328</v>
      </c>
      <c r="BZ209">
        <v>1.7</v>
      </c>
      <c r="CA209">
        <v>3.0177</v>
      </c>
      <c r="CB209">
        <v>3.0177</v>
      </c>
      <c r="CC209">
        <v>-0.77400000000000002</v>
      </c>
      <c r="CD209">
        <v>3.0177</v>
      </c>
      <c r="CE209">
        <v>1057010</v>
      </c>
      <c r="CF209">
        <v>1</v>
      </c>
      <c r="CI209">
        <v>3.2879</v>
      </c>
      <c r="CJ209">
        <v>5.7328999999999999</v>
      </c>
      <c r="CK209">
        <v>7.6349999999999998</v>
      </c>
      <c r="CL209">
        <v>9.6342999999999996</v>
      </c>
      <c r="CM209">
        <v>11.0679</v>
      </c>
      <c r="CN209">
        <v>14.4543</v>
      </c>
      <c r="CO209">
        <v>3.6109</v>
      </c>
      <c r="CP209">
        <v>6.0547000000000004</v>
      </c>
      <c r="CQ209">
        <v>9.0452999999999992</v>
      </c>
      <c r="CR209">
        <v>10.857799999999999</v>
      </c>
      <c r="CS209">
        <v>11.951599999999999</v>
      </c>
      <c r="CT209">
        <v>15.081300000000001</v>
      </c>
      <c r="CU209">
        <v>24.9604</v>
      </c>
      <c r="CV209">
        <v>24.901199999999999</v>
      </c>
      <c r="CW209">
        <v>25.008600000000001</v>
      </c>
      <c r="CX209">
        <v>24.9831</v>
      </c>
      <c r="CY209">
        <v>25.0764</v>
      </c>
      <c r="CZ209">
        <v>24.935099999999998</v>
      </c>
      <c r="DB209">
        <v>16580</v>
      </c>
      <c r="DC209">
        <v>630</v>
      </c>
      <c r="DD209">
        <v>11</v>
      </c>
      <c r="DF209" t="s">
        <v>610</v>
      </c>
      <c r="DG209">
        <v>790</v>
      </c>
      <c r="DH209">
        <v>1127</v>
      </c>
      <c r="DI209">
        <v>13</v>
      </c>
      <c r="DJ209">
        <v>7</v>
      </c>
      <c r="DK209">
        <v>20</v>
      </c>
      <c r="DL209">
        <v>29.5</v>
      </c>
      <c r="DM209">
        <v>1.7</v>
      </c>
      <c r="DN209">
        <v>1550.3785</v>
      </c>
      <c r="DO209">
        <v>1386.0714</v>
      </c>
      <c r="DP209">
        <v>1278.6857</v>
      </c>
      <c r="DQ209">
        <v>1206.1071999999999</v>
      </c>
      <c r="DR209">
        <v>1128.8357000000001</v>
      </c>
      <c r="DS209">
        <v>1050.6929</v>
      </c>
      <c r="DT209">
        <v>935.97860000000003</v>
      </c>
      <c r="DU209">
        <v>108.5664</v>
      </c>
      <c r="DV209">
        <v>111.3386</v>
      </c>
      <c r="DW209">
        <v>101.55500000000001</v>
      </c>
      <c r="DX209">
        <v>93.883600000000001</v>
      </c>
      <c r="DY209">
        <v>71.373599999999996</v>
      </c>
      <c r="DZ209">
        <v>75.769300000000001</v>
      </c>
      <c r="EA209">
        <v>55.132100000000001</v>
      </c>
      <c r="EB209">
        <v>32.347499999999997</v>
      </c>
      <c r="EC209">
        <v>23.132000000000001</v>
      </c>
      <c r="ED209">
        <v>17.846599999999999</v>
      </c>
      <c r="EE209">
        <v>14.3005</v>
      </c>
      <c r="EF209">
        <v>11.8878</v>
      </c>
      <c r="EG209">
        <v>10.106999999999999</v>
      </c>
      <c r="EH209">
        <v>8.7452000000000005</v>
      </c>
      <c r="EI209">
        <v>7.9737999999999998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6.5068000000000001E-2</v>
      </c>
      <c r="EY209">
        <v>5.3399000000000002E-2</v>
      </c>
      <c r="EZ209">
        <v>5.2430999999999998E-2</v>
      </c>
      <c r="FA209">
        <v>3.4755000000000001E-2</v>
      </c>
      <c r="FB209">
        <v>3.9123999999999999E-2</v>
      </c>
      <c r="FC209">
        <v>3.3015999999999997E-2</v>
      </c>
      <c r="FD209">
        <v>3.1432000000000002E-2</v>
      </c>
      <c r="FE209">
        <v>-9.3800000000000003E-4</v>
      </c>
      <c r="FF209">
        <v>-2.7139999999999998E-3</v>
      </c>
      <c r="FG209">
        <v>-6.1919999999999996E-3</v>
      </c>
      <c r="FH209">
        <v>-8.5499999999999997E-4</v>
      </c>
      <c r="FI209">
        <v>-1.4430000000000001E-3</v>
      </c>
      <c r="FJ209">
        <v>-1.3164E-2</v>
      </c>
      <c r="FK209">
        <v>-6.0910000000000001E-3</v>
      </c>
      <c r="FL209">
        <v>8.3951999999999999E-2</v>
      </c>
      <c r="FM209">
        <v>8.0832000000000001E-2</v>
      </c>
      <c r="FN209">
        <v>7.8939999999999996E-2</v>
      </c>
      <c r="FO209">
        <v>7.5872999999999996E-2</v>
      </c>
      <c r="FP209">
        <v>8.0698000000000006E-2</v>
      </c>
      <c r="FQ209">
        <v>0.108224</v>
      </c>
      <c r="FR209">
        <v>0.101836</v>
      </c>
      <c r="FS209">
        <v>-0.22848299999999999</v>
      </c>
      <c r="FT209">
        <v>-0.22454499999999999</v>
      </c>
      <c r="FU209">
        <v>-0.22287899999999999</v>
      </c>
      <c r="FV209">
        <v>-0.22203800000000001</v>
      </c>
      <c r="FW209">
        <v>-0.225739</v>
      </c>
      <c r="FX209">
        <v>-0.233815</v>
      </c>
      <c r="FY209">
        <v>-0.22796</v>
      </c>
      <c r="FZ209">
        <v>-1.4016850000000001</v>
      </c>
      <c r="GA209">
        <v>-1.3668100000000001</v>
      </c>
      <c r="GB209">
        <v>-1.3522590000000001</v>
      </c>
      <c r="GC209">
        <v>-1.3449</v>
      </c>
      <c r="GD209">
        <v>-1.377637</v>
      </c>
      <c r="GE209">
        <v>-1.443783</v>
      </c>
      <c r="GF209">
        <v>-1.3920969999999999</v>
      </c>
      <c r="GG209">
        <v>-0.35612199999999999</v>
      </c>
      <c r="GH209">
        <v>-0.32381799999999999</v>
      </c>
      <c r="GI209">
        <v>-0.31113299999999999</v>
      </c>
      <c r="GJ209">
        <v>-0.30707000000000001</v>
      </c>
      <c r="GK209">
        <v>-0.34256399999999998</v>
      </c>
      <c r="GL209">
        <v>-0.47378999999999999</v>
      </c>
      <c r="GM209">
        <v>-0.417688</v>
      </c>
      <c r="GN209">
        <v>-0.40216000000000002</v>
      </c>
      <c r="GO209">
        <v>-0.36597000000000002</v>
      </c>
      <c r="GP209">
        <v>-0.35075800000000001</v>
      </c>
      <c r="GQ209">
        <v>-0.343223</v>
      </c>
      <c r="GR209">
        <v>-0.37686900000000001</v>
      </c>
      <c r="GS209">
        <v>-0.45170900000000003</v>
      </c>
      <c r="GT209">
        <v>-0.39903300000000003</v>
      </c>
      <c r="GU209">
        <v>0.42212699999999997</v>
      </c>
      <c r="GV209">
        <v>0.40585599999999999</v>
      </c>
      <c r="GW209">
        <v>0.38821499999999998</v>
      </c>
      <c r="GX209">
        <v>0.370589</v>
      </c>
      <c r="GY209">
        <v>0.74043300000000001</v>
      </c>
      <c r="GZ209">
        <v>0.674064</v>
      </c>
      <c r="HA209">
        <v>0.64132699999999998</v>
      </c>
      <c r="HB209">
        <v>-5</v>
      </c>
      <c r="HC209">
        <v>-5</v>
      </c>
      <c r="HD209">
        <v>-5</v>
      </c>
      <c r="HE209">
        <v>-5</v>
      </c>
      <c r="HF209">
        <v>-5</v>
      </c>
      <c r="HG209">
        <v>30</v>
      </c>
      <c r="HH209">
        <v>-30</v>
      </c>
      <c r="HI209">
        <v>-1.470078</v>
      </c>
      <c r="HJ209">
        <v>-1.4479120000000001</v>
      </c>
      <c r="HK209">
        <v>-1.437921</v>
      </c>
      <c r="HL209">
        <v>-1.432825</v>
      </c>
      <c r="HM209">
        <v>-1.453981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738.62199999999996</v>
      </c>
      <c r="HX209">
        <v>0</v>
      </c>
      <c r="HZ209">
        <v>738.54100000000005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762.976</v>
      </c>
      <c r="IJ209">
        <v>0</v>
      </c>
      <c r="IL209">
        <v>762.8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773.69899999999996</v>
      </c>
      <c r="IV209">
        <v>0</v>
      </c>
      <c r="IX209">
        <v>773.94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779.99900000000002</v>
      </c>
      <c r="JH209">
        <v>0</v>
      </c>
      <c r="JJ209">
        <v>779.81500000000005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751.70600000000002</v>
      </c>
      <c r="JT209">
        <v>0</v>
      </c>
      <c r="JV209">
        <v>751.49699999999996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733.52200000000005</v>
      </c>
      <c r="KF209">
        <v>0.10199999999999999</v>
      </c>
      <c r="KH209">
        <v>733.54100000000005</v>
      </c>
      <c r="KI209">
        <v>0.10199999999999999</v>
      </c>
      <c r="KK209">
        <v>1495.8570999999999</v>
      </c>
      <c r="KL209">
        <v>0</v>
      </c>
      <c r="KN209">
        <v>1496.3389999999999</v>
      </c>
      <c r="KO209">
        <v>0</v>
      </c>
      <c r="KQ209">
        <v>767.72799999999995</v>
      </c>
      <c r="KR209">
        <v>2.5000000000000001E-2</v>
      </c>
      <c r="KT209">
        <v>767.899</v>
      </c>
      <c r="KU209">
        <v>2.5000000000000001E-2</v>
      </c>
      <c r="KV209">
        <v>130.15737583200001</v>
      </c>
      <c r="KW209">
        <v>112.0389234048</v>
      </c>
      <c r="KX209">
        <v>100.93944915799999</v>
      </c>
      <c r="KY209">
        <v>91.510971585599989</v>
      </c>
      <c r="KZ209">
        <v>91.094783318600008</v>
      </c>
      <c r="LA209">
        <v>113.71018840960001</v>
      </c>
      <c r="LB209">
        <v>95.316316709600002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-23.755603999999998</v>
      </c>
      <c r="LI209">
        <v>-5.7901839999999991</v>
      </c>
      <c r="LJ209">
        <v>-89.890059050000019</v>
      </c>
      <c r="LK209">
        <v>-69.276764850000006</v>
      </c>
      <c r="LL209">
        <v>-62.527103901000011</v>
      </c>
      <c r="LM209">
        <v>-45.592109999999998</v>
      </c>
      <c r="LN209">
        <v>-51.910739796999998</v>
      </c>
      <c r="LO209">
        <v>-28.661980115999992</v>
      </c>
      <c r="LP209">
        <v>-35.277130077000002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7.35039</v>
      </c>
      <c r="LY209">
        <v>7.2395600000000009</v>
      </c>
      <c r="LZ209">
        <v>7.1896050000000002</v>
      </c>
      <c r="MA209">
        <v>7.1641250000000003</v>
      </c>
      <c r="MB209">
        <v>7.2699049999999996</v>
      </c>
      <c r="MC209">
        <v>0</v>
      </c>
      <c r="MD209">
        <v>0</v>
      </c>
      <c r="ME209">
        <v>-38.6628835008</v>
      </c>
      <c r="MF209">
        <v>-36.053442774799997</v>
      </c>
      <c r="MG209">
        <v>-31.597111815000002</v>
      </c>
      <c r="MH209">
        <v>-28.828837052000001</v>
      </c>
      <c r="MI209">
        <v>-24.450025910399997</v>
      </c>
      <c r="MJ209">
        <v>-35.898736647</v>
      </c>
      <c r="MK209">
        <v>-23.0280165848</v>
      </c>
      <c r="ML209">
        <v>8.9548232811999924</v>
      </c>
      <c r="MM209">
        <v>13.948275779999996</v>
      </c>
      <c r="MN209">
        <v>14.004838441999976</v>
      </c>
      <c r="MO209">
        <v>24.254149533599989</v>
      </c>
      <c r="MP209">
        <v>22.003922611200014</v>
      </c>
      <c r="MQ209">
        <v>25.393867646600022</v>
      </c>
      <c r="MR209">
        <v>31.220986047800004</v>
      </c>
    </row>
    <row r="210" spans="1:356" x14ac:dyDescent="0.25">
      <c r="A210">
        <v>202</v>
      </c>
      <c r="B210" t="s">
        <v>593</v>
      </c>
      <c r="C210" s="3">
        <v>42844.671041666668</v>
      </c>
      <c r="D210">
        <v>58.077500000000001</v>
      </c>
      <c r="E210">
        <v>57.569200000000002</v>
      </c>
      <c r="F210">
        <v>21</v>
      </c>
      <c r="G210">
        <v>57</v>
      </c>
      <c r="H210">
        <v>1.1314</v>
      </c>
      <c r="I210">
        <v>374.23820000000001</v>
      </c>
      <c r="J210">
        <v>16166</v>
      </c>
      <c r="K210">
        <v>34</v>
      </c>
      <c r="L210">
        <v>239962</v>
      </c>
      <c r="M210">
        <v>239921</v>
      </c>
      <c r="N210">
        <v>139147</v>
      </c>
      <c r="O210">
        <v>139154</v>
      </c>
      <c r="P210">
        <v>139261</v>
      </c>
      <c r="Q210">
        <v>139303</v>
      </c>
      <c r="R210">
        <v>221069</v>
      </c>
      <c r="S210">
        <v>221077</v>
      </c>
      <c r="T210">
        <v>221036</v>
      </c>
      <c r="U210">
        <v>221028</v>
      </c>
      <c r="V210">
        <v>215384</v>
      </c>
      <c r="W210">
        <v>215319</v>
      </c>
      <c r="X210">
        <v>216069</v>
      </c>
      <c r="Y210">
        <v>216051</v>
      </c>
      <c r="Z210">
        <v>294066</v>
      </c>
      <c r="AA210">
        <v>294017</v>
      </c>
      <c r="AB210">
        <v>1362.8100999999999</v>
      </c>
      <c r="AC210">
        <v>12125.5322</v>
      </c>
      <c r="AD210">
        <v>6</v>
      </c>
      <c r="AE210">
        <v>199.54490000000001</v>
      </c>
      <c r="AF210">
        <v>199.54490000000001</v>
      </c>
      <c r="AG210">
        <v>199.0866</v>
      </c>
      <c r="AH210">
        <v>181.85470000000001</v>
      </c>
      <c r="AI210">
        <v>181.30090000000001</v>
      </c>
      <c r="AJ210">
        <v>46.3977</v>
      </c>
      <c r="AK210">
        <v>46.3977</v>
      </c>
      <c r="AL210">
        <v>1169.3359</v>
      </c>
      <c r="AM210">
        <v>1099.2878000000001</v>
      </c>
      <c r="AN210">
        <v>1050.3334</v>
      </c>
      <c r="AO210">
        <v>872.34860000000003</v>
      </c>
      <c r="AP210">
        <v>1052.9534000000001</v>
      </c>
      <c r="AQ210">
        <v>989.37850000000003</v>
      </c>
      <c r="AR210">
        <v>967.83150000000001</v>
      </c>
      <c r="AS210">
        <v>948.66430000000003</v>
      </c>
      <c r="AT210">
        <v>928.84770000000003</v>
      </c>
      <c r="AU210">
        <v>911.69460000000004</v>
      </c>
      <c r="AV210">
        <v>894.61659999999995</v>
      </c>
      <c r="AW210">
        <v>875.86189999999999</v>
      </c>
      <c r="AX210">
        <v>15.8</v>
      </c>
      <c r="AY210">
        <v>17.399999999999999</v>
      </c>
      <c r="AZ210">
        <v>31.9359</v>
      </c>
      <c r="BA210">
        <v>21.859000000000002</v>
      </c>
      <c r="BB210">
        <v>15.8476</v>
      </c>
      <c r="BC210">
        <v>12.2201</v>
      </c>
      <c r="BD210">
        <v>9.6968999999999994</v>
      </c>
      <c r="BE210">
        <v>7.9078999999999997</v>
      </c>
      <c r="BF210">
        <v>6.6242999999999999</v>
      </c>
      <c r="BG210">
        <v>5.9485999999999999</v>
      </c>
      <c r="BH210">
        <v>5.9664999999999999</v>
      </c>
      <c r="BI210">
        <v>88.18</v>
      </c>
      <c r="BJ210">
        <v>118.8</v>
      </c>
      <c r="BK210">
        <v>123.07</v>
      </c>
      <c r="BL210">
        <v>162.94</v>
      </c>
      <c r="BM210">
        <v>162.4</v>
      </c>
      <c r="BN210">
        <v>213.22</v>
      </c>
      <c r="BO210">
        <v>205.1</v>
      </c>
      <c r="BP210">
        <v>269.37</v>
      </c>
      <c r="BQ210">
        <v>253.88</v>
      </c>
      <c r="BR210">
        <v>333.41</v>
      </c>
      <c r="BS210">
        <v>302.68</v>
      </c>
      <c r="BT210">
        <v>399.97</v>
      </c>
      <c r="BU210">
        <v>342.09</v>
      </c>
      <c r="BV210">
        <v>450.23</v>
      </c>
      <c r="BW210">
        <v>50.3</v>
      </c>
      <c r="BX210">
        <v>46.1</v>
      </c>
      <c r="BY210">
        <v>30.7836</v>
      </c>
      <c r="BZ210">
        <v>2.716666</v>
      </c>
      <c r="CA210">
        <v>2.5811000000000002</v>
      </c>
      <c r="CB210">
        <v>2.5811000000000002</v>
      </c>
      <c r="CC210">
        <v>-0.15670000000000001</v>
      </c>
      <c r="CD210">
        <v>2.5811000000000002</v>
      </c>
      <c r="CE210">
        <v>1107133</v>
      </c>
      <c r="CF210">
        <v>2</v>
      </c>
      <c r="CI210">
        <v>2.6686000000000001</v>
      </c>
      <c r="CJ210">
        <v>4.8270999999999997</v>
      </c>
      <c r="CK210">
        <v>6.1336000000000004</v>
      </c>
      <c r="CL210">
        <v>7.9428999999999998</v>
      </c>
      <c r="CM210">
        <v>9.3920999999999992</v>
      </c>
      <c r="CN210">
        <v>12.3057</v>
      </c>
      <c r="CO210">
        <v>3.0375000000000001</v>
      </c>
      <c r="CP210">
        <v>4.8696000000000002</v>
      </c>
      <c r="CQ210">
        <v>7.0713999999999997</v>
      </c>
      <c r="CR210">
        <v>8.9231999999999996</v>
      </c>
      <c r="CS210">
        <v>10.957100000000001</v>
      </c>
      <c r="CT210">
        <v>14.0143</v>
      </c>
      <c r="CU210">
        <v>24.962499999999999</v>
      </c>
      <c r="CV210">
        <v>24.997399999999999</v>
      </c>
      <c r="CW210">
        <v>24.896899999999999</v>
      </c>
      <c r="CX210">
        <v>24.9693</v>
      </c>
      <c r="CY210">
        <v>25.049199999999999</v>
      </c>
      <c r="CZ210">
        <v>25.069500000000001</v>
      </c>
      <c r="DB210">
        <v>16580</v>
      </c>
      <c r="DC210">
        <v>630</v>
      </c>
      <c r="DD210">
        <v>12</v>
      </c>
      <c r="DF210" t="s">
        <v>613</v>
      </c>
      <c r="DG210">
        <v>589</v>
      </c>
      <c r="DH210">
        <v>927</v>
      </c>
      <c r="DI210">
        <v>11</v>
      </c>
      <c r="DJ210">
        <v>3</v>
      </c>
      <c r="DK210">
        <v>40</v>
      </c>
      <c r="DL210">
        <v>36.5</v>
      </c>
      <c r="DM210">
        <v>2.716666</v>
      </c>
      <c r="DN210">
        <v>1233.5427999999999</v>
      </c>
      <c r="DO210">
        <v>1078.7786000000001</v>
      </c>
      <c r="DP210">
        <v>979.22140000000002</v>
      </c>
      <c r="DQ210">
        <v>886.08569999999997</v>
      </c>
      <c r="DR210">
        <v>848.58569999999997</v>
      </c>
      <c r="DS210">
        <v>783.92859999999996</v>
      </c>
      <c r="DT210">
        <v>712.76430000000005</v>
      </c>
      <c r="DU210">
        <v>62.733600000000003</v>
      </c>
      <c r="DV210">
        <v>55.5229</v>
      </c>
      <c r="DW210">
        <v>61.373600000000003</v>
      </c>
      <c r="DX210">
        <v>50.432899999999997</v>
      </c>
      <c r="DY210">
        <v>66.831400000000002</v>
      </c>
      <c r="DZ210">
        <v>81.650700000000001</v>
      </c>
      <c r="EA210">
        <v>55.6479</v>
      </c>
      <c r="EB210">
        <v>31.9359</v>
      </c>
      <c r="EC210">
        <v>21.859000000000002</v>
      </c>
      <c r="ED210">
        <v>15.8476</v>
      </c>
      <c r="EE210">
        <v>12.2201</v>
      </c>
      <c r="EF210">
        <v>9.6968999999999994</v>
      </c>
      <c r="EG210">
        <v>7.9078999999999997</v>
      </c>
      <c r="EH210">
        <v>6.6242999999999999</v>
      </c>
      <c r="EI210">
        <v>5.9485999999999999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3.1949999999999999E-2</v>
      </c>
      <c r="EY210">
        <v>2.4244999999999999E-2</v>
      </c>
      <c r="EZ210">
        <v>2.2436999999999999E-2</v>
      </c>
      <c r="FA210">
        <v>1.2267E-2</v>
      </c>
      <c r="FB210">
        <v>1.4204E-2</v>
      </c>
      <c r="FC210">
        <v>1.5030999999999999E-2</v>
      </c>
      <c r="FD210">
        <v>1.363E-2</v>
      </c>
      <c r="FE210">
        <v>7.9999999999999996E-6</v>
      </c>
      <c r="FF210">
        <v>4.3000000000000002E-5</v>
      </c>
      <c r="FG210">
        <v>8.5000000000000006E-5</v>
      </c>
      <c r="FH210">
        <v>1.17E-4</v>
      </c>
      <c r="FI210">
        <v>-2.04E-4</v>
      </c>
      <c r="FJ210">
        <v>-1.6000000000000001E-4</v>
      </c>
      <c r="FK210">
        <v>5.1800000000000001E-4</v>
      </c>
      <c r="FL210">
        <v>8.3821999999999994E-2</v>
      </c>
      <c r="FM210">
        <v>8.0707000000000001E-2</v>
      </c>
      <c r="FN210">
        <v>7.8822000000000003E-2</v>
      </c>
      <c r="FO210">
        <v>7.5771000000000005E-2</v>
      </c>
      <c r="FP210">
        <v>8.0591999999999997E-2</v>
      </c>
      <c r="FQ210">
        <v>0.10875899999999999</v>
      </c>
      <c r="FR210">
        <v>0.102325</v>
      </c>
      <c r="FS210">
        <v>-0.15315599999999999</v>
      </c>
      <c r="FT210">
        <v>-0.150502</v>
      </c>
      <c r="FU210">
        <v>-0.149369</v>
      </c>
      <c r="FV210">
        <v>-0.148729</v>
      </c>
      <c r="FW210">
        <v>-0.15121299999999999</v>
      </c>
      <c r="FX210">
        <v>-0.156557</v>
      </c>
      <c r="FY210">
        <v>-0.15267700000000001</v>
      </c>
      <c r="FZ210">
        <v>-1.411192</v>
      </c>
      <c r="GA210">
        <v>-1.3757740000000001</v>
      </c>
      <c r="GB210">
        <v>-1.3611279999999999</v>
      </c>
      <c r="GC210">
        <v>-1.352571</v>
      </c>
      <c r="GD210">
        <v>-1.3859969999999999</v>
      </c>
      <c r="GE210">
        <v>-1.446885</v>
      </c>
      <c r="GF210">
        <v>-1.395465</v>
      </c>
      <c r="GG210">
        <v>-0.229933</v>
      </c>
      <c r="GH210">
        <v>-0.20910500000000001</v>
      </c>
      <c r="GI210">
        <v>-0.20097899999999999</v>
      </c>
      <c r="GJ210">
        <v>-0.19853299999999999</v>
      </c>
      <c r="GK210">
        <v>-0.22151699999999999</v>
      </c>
      <c r="GL210">
        <v>-0.30593399999999998</v>
      </c>
      <c r="GM210">
        <v>-0.26965800000000001</v>
      </c>
      <c r="GN210">
        <v>-0.41170299999999999</v>
      </c>
      <c r="GO210">
        <v>-0.374471</v>
      </c>
      <c r="GP210">
        <v>-0.35855300000000001</v>
      </c>
      <c r="GQ210">
        <v>-0.349885</v>
      </c>
      <c r="GR210">
        <v>-0.38399499999999998</v>
      </c>
      <c r="GS210">
        <v>-0.46063799999999999</v>
      </c>
      <c r="GT210">
        <v>-0.40747800000000001</v>
      </c>
      <c r="GU210">
        <v>0.43276500000000001</v>
      </c>
      <c r="GV210">
        <v>0.41610999999999998</v>
      </c>
      <c r="GW210">
        <v>0.39726499999999998</v>
      </c>
      <c r="GX210">
        <v>0.37662699999999999</v>
      </c>
      <c r="GY210">
        <v>0.70652199999999998</v>
      </c>
      <c r="GZ210">
        <v>0.66820100000000004</v>
      </c>
      <c r="HA210">
        <v>0.62834100000000004</v>
      </c>
      <c r="HB210">
        <v>-10</v>
      </c>
      <c r="HC210">
        <v>-10</v>
      </c>
      <c r="HD210">
        <v>-10</v>
      </c>
      <c r="HE210">
        <v>-10</v>
      </c>
      <c r="HF210">
        <v>-5</v>
      </c>
      <c r="HG210">
        <v>40</v>
      </c>
      <c r="HH210">
        <v>-40</v>
      </c>
      <c r="HI210">
        <v>-0.97735000000000005</v>
      </c>
      <c r="HJ210">
        <v>-0.96195799999999998</v>
      </c>
      <c r="HK210">
        <v>-0.954156</v>
      </c>
      <c r="HL210">
        <v>-0.94987600000000005</v>
      </c>
      <c r="HM210">
        <v>-0.963364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738.62199999999996</v>
      </c>
      <c r="HX210">
        <v>0</v>
      </c>
      <c r="HZ210">
        <v>738.54100000000005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762.976</v>
      </c>
      <c r="IJ210">
        <v>0</v>
      </c>
      <c r="IL210">
        <v>762.8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773.69899999999996</v>
      </c>
      <c r="IV210">
        <v>0</v>
      </c>
      <c r="IX210">
        <v>773.94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779.99900000000002</v>
      </c>
      <c r="JH210">
        <v>0</v>
      </c>
      <c r="JJ210">
        <v>779.81500000000005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751.70600000000002</v>
      </c>
      <c r="JT210">
        <v>0</v>
      </c>
      <c r="JV210">
        <v>751.49699999999996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733.52200000000005</v>
      </c>
      <c r="KF210">
        <v>0.10199999999999999</v>
      </c>
      <c r="KH210">
        <v>733.54100000000005</v>
      </c>
      <c r="KI210">
        <v>0.10199999999999999</v>
      </c>
      <c r="KK210">
        <v>1495.8570999999999</v>
      </c>
      <c r="KL210">
        <v>0</v>
      </c>
      <c r="KN210">
        <v>1496.3389999999999</v>
      </c>
      <c r="KO210">
        <v>0</v>
      </c>
      <c r="KQ210">
        <v>767.72799999999995</v>
      </c>
      <c r="KR210">
        <v>2.5000000000000001E-2</v>
      </c>
      <c r="KT210">
        <v>767.899</v>
      </c>
      <c r="KU210">
        <v>2.5000000000000001E-2</v>
      </c>
      <c r="KV210">
        <v>103.39802458159998</v>
      </c>
      <c r="KW210">
        <v>87.064984470200002</v>
      </c>
      <c r="KX210">
        <v>77.184189190799998</v>
      </c>
      <c r="KY210">
        <v>67.1395995747</v>
      </c>
      <c r="KZ210">
        <v>68.389218734399989</v>
      </c>
      <c r="LA210">
        <v>85.25929060739999</v>
      </c>
      <c r="LB210">
        <v>72.933606997500007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-15.906191199999999</v>
      </c>
      <c r="LI210">
        <v>-3.8779958000000003</v>
      </c>
      <c r="LJ210">
        <v>-45.098873936000004</v>
      </c>
      <c r="LK210">
        <v>-33.414798912000002</v>
      </c>
      <c r="LL210">
        <v>-30.655324816</v>
      </c>
      <c r="LM210">
        <v>-16.750239264000001</v>
      </c>
      <c r="LN210">
        <v>-19.403957999999999</v>
      </c>
      <c r="LO210">
        <v>-21.516626834999997</v>
      </c>
      <c r="LP210">
        <v>-19.743038819999999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9.7735000000000003</v>
      </c>
      <c r="LY210">
        <v>9.6195799999999991</v>
      </c>
      <c r="LZ210">
        <v>9.5415600000000005</v>
      </c>
      <c r="MA210">
        <v>9.4987600000000008</v>
      </c>
      <c r="MB210">
        <v>4.8168199999999999</v>
      </c>
      <c r="MC210">
        <v>0</v>
      </c>
      <c r="MD210">
        <v>0</v>
      </c>
      <c r="ME210">
        <v>-14.424524848800001</v>
      </c>
      <c r="MF210">
        <v>-11.6101160045</v>
      </c>
      <c r="MG210">
        <v>-12.3348047544</v>
      </c>
      <c r="MH210">
        <v>-10.012594935699999</v>
      </c>
      <c r="MI210">
        <v>-14.804291233800001</v>
      </c>
      <c r="MJ210">
        <v>-24.979725253799998</v>
      </c>
      <c r="MK210">
        <v>-15.005901418200001</v>
      </c>
      <c r="ML210">
        <v>53.648125796799974</v>
      </c>
      <c r="MM210">
        <v>51.6596495537</v>
      </c>
      <c r="MN210">
        <v>43.735619620400001</v>
      </c>
      <c r="MO210">
        <v>49.875525375000002</v>
      </c>
      <c r="MP210">
        <v>38.997789500599986</v>
      </c>
      <c r="MQ210">
        <v>22.8567473186</v>
      </c>
      <c r="MR210">
        <v>34.306670959300021</v>
      </c>
    </row>
    <row r="211" spans="1:356" x14ac:dyDescent="0.25">
      <c r="A211">
        <v>202</v>
      </c>
      <c r="B211" t="s">
        <v>594</v>
      </c>
      <c r="C211" s="3">
        <v>42844.672013888892</v>
      </c>
      <c r="D211">
        <v>57.9041</v>
      </c>
      <c r="E211">
        <v>57.592700000000001</v>
      </c>
      <c r="F211">
        <v>26</v>
      </c>
      <c r="G211">
        <v>49</v>
      </c>
      <c r="H211">
        <v>1.1117999999999999</v>
      </c>
      <c r="I211">
        <v>412.17180000000002</v>
      </c>
      <c r="J211">
        <v>15684</v>
      </c>
      <c r="K211">
        <v>34</v>
      </c>
      <c r="L211">
        <v>239962</v>
      </c>
      <c r="M211">
        <v>239921</v>
      </c>
      <c r="N211">
        <v>139147</v>
      </c>
      <c r="O211">
        <v>139154</v>
      </c>
      <c r="P211">
        <v>139261</v>
      </c>
      <c r="Q211">
        <v>139303</v>
      </c>
      <c r="R211">
        <v>221069</v>
      </c>
      <c r="S211">
        <v>221077</v>
      </c>
      <c r="T211">
        <v>221036</v>
      </c>
      <c r="U211">
        <v>221028</v>
      </c>
      <c r="V211">
        <v>215384</v>
      </c>
      <c r="W211">
        <v>215319</v>
      </c>
      <c r="X211">
        <v>216069</v>
      </c>
      <c r="Y211">
        <v>216051</v>
      </c>
      <c r="Z211">
        <v>294066</v>
      </c>
      <c r="AA211">
        <v>294017</v>
      </c>
      <c r="AB211">
        <v>1362.8100999999999</v>
      </c>
      <c r="AC211">
        <v>12140.848599999999</v>
      </c>
      <c r="AD211">
        <v>6</v>
      </c>
      <c r="AE211">
        <v>199.76339999999999</v>
      </c>
      <c r="AF211">
        <v>199.76339999999999</v>
      </c>
      <c r="AG211">
        <v>199.30500000000001</v>
      </c>
      <c r="AH211">
        <v>182.07310000000001</v>
      </c>
      <c r="AI211">
        <v>181.51929999999999</v>
      </c>
      <c r="AJ211">
        <v>46.616100000000003</v>
      </c>
      <c r="AK211">
        <v>46.616100000000003</v>
      </c>
      <c r="AL211">
        <v>1193.9453000000001</v>
      </c>
      <c r="AM211">
        <v>1129.6791000000001</v>
      </c>
      <c r="AN211">
        <v>1088</v>
      </c>
      <c r="AO211">
        <v>903.56380000000001</v>
      </c>
      <c r="AP211">
        <v>1072.7528</v>
      </c>
      <c r="AQ211">
        <v>1016.0151</v>
      </c>
      <c r="AR211">
        <v>997.22860000000003</v>
      </c>
      <c r="AS211">
        <v>980.60440000000006</v>
      </c>
      <c r="AT211">
        <v>963.01469999999995</v>
      </c>
      <c r="AU211">
        <v>948.86689999999999</v>
      </c>
      <c r="AV211">
        <v>934.53859999999997</v>
      </c>
      <c r="AW211">
        <v>918.6771</v>
      </c>
      <c r="AX211">
        <v>15.6</v>
      </c>
      <c r="AY211">
        <v>28.8</v>
      </c>
      <c r="AZ211">
        <v>32.045699999999997</v>
      </c>
      <c r="BA211">
        <v>22.821400000000001</v>
      </c>
      <c r="BB211">
        <v>16.535900000000002</v>
      </c>
      <c r="BC211">
        <v>12.846299999999999</v>
      </c>
      <c r="BD211">
        <v>10.1815</v>
      </c>
      <c r="BE211">
        <v>8.0465999999999998</v>
      </c>
      <c r="BF211">
        <v>6.4779999999999998</v>
      </c>
      <c r="BG211">
        <v>5.6554000000000002</v>
      </c>
      <c r="BH211">
        <v>5.6741999999999999</v>
      </c>
      <c r="BI211">
        <v>102.67</v>
      </c>
      <c r="BJ211">
        <v>148.43</v>
      </c>
      <c r="BK211">
        <v>139.80000000000001</v>
      </c>
      <c r="BL211">
        <v>203.98</v>
      </c>
      <c r="BM211">
        <v>182.9</v>
      </c>
      <c r="BN211">
        <v>265.57</v>
      </c>
      <c r="BO211">
        <v>231.97</v>
      </c>
      <c r="BP211">
        <v>335.43</v>
      </c>
      <c r="BQ211">
        <v>293.77</v>
      </c>
      <c r="BR211">
        <v>428.21</v>
      </c>
      <c r="BS211">
        <v>362</v>
      </c>
      <c r="BT211">
        <v>531.66</v>
      </c>
      <c r="BU211">
        <v>421.04</v>
      </c>
      <c r="BV211">
        <v>612.41999999999996</v>
      </c>
      <c r="BW211">
        <v>49.8</v>
      </c>
      <c r="BX211">
        <v>46.4</v>
      </c>
      <c r="BY211">
        <v>24.640899999999998</v>
      </c>
      <c r="BZ211">
        <v>13.785715</v>
      </c>
      <c r="CA211">
        <v>15.6713</v>
      </c>
      <c r="CB211">
        <v>15.6713</v>
      </c>
      <c r="CC211">
        <v>17.907599999999999</v>
      </c>
      <c r="CD211">
        <v>15.6713</v>
      </c>
      <c r="CE211">
        <v>6109065</v>
      </c>
      <c r="CF211">
        <v>1</v>
      </c>
      <c r="CI211">
        <v>2.3893</v>
      </c>
      <c r="CJ211">
        <v>4.5942999999999996</v>
      </c>
      <c r="CK211">
        <v>5.4207000000000001</v>
      </c>
      <c r="CL211">
        <v>6.5829000000000004</v>
      </c>
      <c r="CM211">
        <v>7.7535999999999996</v>
      </c>
      <c r="CN211">
        <v>10.267899999999999</v>
      </c>
      <c r="CO211">
        <v>2.9279999999999999</v>
      </c>
      <c r="CP211">
        <v>5.1859999999999999</v>
      </c>
      <c r="CQ211">
        <v>6.194</v>
      </c>
      <c r="CR211">
        <v>8.1020000000000003</v>
      </c>
      <c r="CS211">
        <v>9.3759999999999994</v>
      </c>
      <c r="CT211">
        <v>12.818</v>
      </c>
      <c r="CU211">
        <v>25.0304</v>
      </c>
      <c r="CV211">
        <v>24.992999999999999</v>
      </c>
      <c r="CW211">
        <v>24.9956</v>
      </c>
      <c r="CX211">
        <v>24.979399999999998</v>
      </c>
      <c r="CY211">
        <v>24.9086</v>
      </c>
      <c r="CZ211">
        <v>24.9269</v>
      </c>
      <c r="DB211">
        <v>16580</v>
      </c>
      <c r="DC211">
        <v>630</v>
      </c>
      <c r="DD211">
        <v>13</v>
      </c>
      <c r="DF211" t="s">
        <v>600</v>
      </c>
      <c r="DG211">
        <v>559</v>
      </c>
      <c r="DH211">
        <v>858</v>
      </c>
      <c r="DI211">
        <v>11</v>
      </c>
      <c r="DJ211">
        <v>8</v>
      </c>
      <c r="DK211">
        <v>35</v>
      </c>
      <c r="DL211">
        <v>25.75</v>
      </c>
      <c r="DM211">
        <v>13.785715</v>
      </c>
      <c r="DN211">
        <v>964.65</v>
      </c>
      <c r="DO211">
        <v>895.32140000000004</v>
      </c>
      <c r="DP211">
        <v>804.53570000000002</v>
      </c>
      <c r="DQ211">
        <v>729.69290000000001</v>
      </c>
      <c r="DR211">
        <v>722.92859999999996</v>
      </c>
      <c r="DS211">
        <v>650.12860000000001</v>
      </c>
      <c r="DT211">
        <v>543.9</v>
      </c>
      <c r="DU211">
        <v>64.042900000000003</v>
      </c>
      <c r="DV211">
        <v>58.030700000000003</v>
      </c>
      <c r="DW211">
        <v>53.524999999999999</v>
      </c>
      <c r="DX211">
        <v>51.777900000000002</v>
      </c>
      <c r="DY211">
        <v>60.252099999999999</v>
      </c>
      <c r="DZ211">
        <v>76.527100000000004</v>
      </c>
      <c r="EA211">
        <v>60.722099999999998</v>
      </c>
      <c r="EB211">
        <v>32.045699999999997</v>
      </c>
      <c r="EC211">
        <v>22.821400000000001</v>
      </c>
      <c r="ED211">
        <v>16.535900000000002</v>
      </c>
      <c r="EE211">
        <v>12.846299999999999</v>
      </c>
      <c r="EF211">
        <v>10.1815</v>
      </c>
      <c r="EG211">
        <v>8.0465999999999998</v>
      </c>
      <c r="EH211">
        <v>6.4779999999999998</v>
      </c>
      <c r="EI211">
        <v>5.6554000000000002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2.5721999999999998E-2</v>
      </c>
      <c r="EY211">
        <v>1.8811999999999999E-2</v>
      </c>
      <c r="EZ211">
        <v>1.6726000000000001E-2</v>
      </c>
      <c r="FA211">
        <v>8.1340000000000006E-3</v>
      </c>
      <c r="FB211">
        <v>9.6869999999999994E-3</v>
      </c>
      <c r="FC211">
        <v>1.1565000000000001E-2</v>
      </c>
      <c r="FD211">
        <v>9.9810000000000003E-3</v>
      </c>
      <c r="FE211">
        <v>1.5999999999999999E-5</v>
      </c>
      <c r="FF211">
        <v>6.6000000000000005E-5</v>
      </c>
      <c r="FG211">
        <v>1.35E-4</v>
      </c>
      <c r="FH211">
        <v>1.01E-4</v>
      </c>
      <c r="FI211">
        <v>-1.76E-4</v>
      </c>
      <c r="FJ211">
        <v>-2.4600000000000002E-4</v>
      </c>
      <c r="FK211">
        <v>3.4900000000000003E-4</v>
      </c>
      <c r="FL211">
        <v>8.2738000000000006E-2</v>
      </c>
      <c r="FM211">
        <v>7.9642000000000004E-2</v>
      </c>
      <c r="FN211">
        <v>7.7785999999999994E-2</v>
      </c>
      <c r="FO211">
        <v>7.4773999999999993E-2</v>
      </c>
      <c r="FP211">
        <v>7.9513E-2</v>
      </c>
      <c r="FQ211">
        <v>0.107614</v>
      </c>
      <c r="FR211">
        <v>0.1013</v>
      </c>
      <c r="FS211">
        <v>-0.13025500000000001</v>
      </c>
      <c r="FT211">
        <v>-0.12812699999999999</v>
      </c>
      <c r="FU211">
        <v>-0.127132</v>
      </c>
      <c r="FV211">
        <v>-0.12660199999999999</v>
      </c>
      <c r="FW211">
        <v>-0.12884399999999999</v>
      </c>
      <c r="FX211">
        <v>-0.13347000000000001</v>
      </c>
      <c r="FY211">
        <v>-0.130027</v>
      </c>
      <c r="FZ211">
        <v>-1.400361</v>
      </c>
      <c r="GA211">
        <v>-1.3672249999999999</v>
      </c>
      <c r="GB211">
        <v>-1.3522110000000001</v>
      </c>
      <c r="GC211">
        <v>-1.3438110000000001</v>
      </c>
      <c r="GD211">
        <v>-1.3796870000000001</v>
      </c>
      <c r="GE211">
        <v>-1.445667</v>
      </c>
      <c r="GF211">
        <v>-1.3927830000000001</v>
      </c>
      <c r="GG211">
        <v>-0.19481499999999999</v>
      </c>
      <c r="GH211">
        <v>-0.17684900000000001</v>
      </c>
      <c r="GI211">
        <v>-0.17005500000000001</v>
      </c>
      <c r="GJ211">
        <v>-0.16794400000000001</v>
      </c>
      <c r="GK211">
        <v>-0.18710499999999999</v>
      </c>
      <c r="GL211">
        <v>-0.25883200000000001</v>
      </c>
      <c r="GM211">
        <v>-0.228876</v>
      </c>
      <c r="GN211">
        <v>-0.40088200000000002</v>
      </c>
      <c r="GO211">
        <v>-0.366614</v>
      </c>
      <c r="GP211">
        <v>-0.35054000000000002</v>
      </c>
      <c r="GQ211">
        <v>-0.34231600000000001</v>
      </c>
      <c r="GR211">
        <v>-0.37740299999999999</v>
      </c>
      <c r="GS211">
        <v>-0.45178200000000002</v>
      </c>
      <c r="GT211">
        <v>-0.39721400000000001</v>
      </c>
      <c r="GU211">
        <v>0.43884200000000001</v>
      </c>
      <c r="GV211">
        <v>0.42441499999999999</v>
      </c>
      <c r="GW211">
        <v>0.408694</v>
      </c>
      <c r="GX211">
        <v>0.39009899999999997</v>
      </c>
      <c r="GY211">
        <v>0.73319299999999998</v>
      </c>
      <c r="GZ211">
        <v>0.70456200000000002</v>
      </c>
      <c r="HA211">
        <v>0.65147299999999997</v>
      </c>
      <c r="HB211">
        <v>-15</v>
      </c>
      <c r="HC211">
        <v>-15</v>
      </c>
      <c r="HD211">
        <v>-15</v>
      </c>
      <c r="HE211">
        <v>-15</v>
      </c>
      <c r="HF211">
        <v>-5</v>
      </c>
      <c r="HG211">
        <v>30</v>
      </c>
      <c r="HH211">
        <v>-30</v>
      </c>
      <c r="HI211">
        <v>-0.84144799999999997</v>
      </c>
      <c r="HJ211">
        <v>-0.82813300000000001</v>
      </c>
      <c r="HK211">
        <v>-0.82089000000000001</v>
      </c>
      <c r="HL211">
        <v>-0.81665399999999999</v>
      </c>
      <c r="HM211">
        <v>-0.82846799999999998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738.62199999999996</v>
      </c>
      <c r="HX211">
        <v>0</v>
      </c>
      <c r="HZ211">
        <v>738.54100000000005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762.976</v>
      </c>
      <c r="IJ211">
        <v>0</v>
      </c>
      <c r="IL211">
        <v>762.8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773.69899999999996</v>
      </c>
      <c r="IV211">
        <v>0</v>
      </c>
      <c r="IX211">
        <v>773.94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779.99900000000002</v>
      </c>
      <c r="JH211">
        <v>0</v>
      </c>
      <c r="JJ211">
        <v>779.81500000000005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751.70600000000002</v>
      </c>
      <c r="JT211">
        <v>0</v>
      </c>
      <c r="JV211">
        <v>751.49699999999996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733.52200000000005</v>
      </c>
      <c r="KF211">
        <v>0.10199999999999999</v>
      </c>
      <c r="KH211">
        <v>733.54100000000005</v>
      </c>
      <c r="KI211">
        <v>0.10199999999999999</v>
      </c>
      <c r="KK211">
        <v>1495.8570999999999</v>
      </c>
      <c r="KL211">
        <v>0</v>
      </c>
      <c r="KN211">
        <v>1496.3389999999999</v>
      </c>
      <c r="KO211">
        <v>0</v>
      </c>
      <c r="KQ211">
        <v>767.72799999999995</v>
      </c>
      <c r="KR211">
        <v>2.5000000000000001E-2</v>
      </c>
      <c r="KT211">
        <v>767.899</v>
      </c>
      <c r="KU211">
        <v>2.5000000000000001E-2</v>
      </c>
      <c r="KV211">
        <v>79.813211700000011</v>
      </c>
      <c r="KW211">
        <v>71.305186938800006</v>
      </c>
      <c r="KX211">
        <v>62.581613960199995</v>
      </c>
      <c r="KY211">
        <v>54.562056904599999</v>
      </c>
      <c r="KZ211">
        <v>57.482221771799999</v>
      </c>
      <c r="LA211">
        <v>69.962939160399998</v>
      </c>
      <c r="LB211">
        <v>55.097069999999995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-13.560551999999999</v>
      </c>
      <c r="LI211">
        <v>-3.3026857999999999</v>
      </c>
      <c r="LJ211">
        <v>-36.04249141799999</v>
      </c>
      <c r="LK211">
        <v>-25.810473549999998</v>
      </c>
      <c r="LL211">
        <v>-22.799629671000002</v>
      </c>
      <c r="LM211">
        <v>-11.066283585000003</v>
      </c>
      <c r="LN211">
        <v>-13.122203057</v>
      </c>
      <c r="LO211">
        <v>-16.363504773000003</v>
      </c>
      <c r="LP211">
        <v>-14.387448390000001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12.62172</v>
      </c>
      <c r="LY211">
        <v>12.421995000000001</v>
      </c>
      <c r="LZ211">
        <v>12.31335</v>
      </c>
      <c r="MA211">
        <v>12.24981</v>
      </c>
      <c r="MB211">
        <v>4.1423399999999999</v>
      </c>
      <c r="MC211">
        <v>0</v>
      </c>
      <c r="MD211">
        <v>0</v>
      </c>
      <c r="ME211">
        <v>-12.4765175635</v>
      </c>
      <c r="MF211">
        <v>-10.262671264300002</v>
      </c>
      <c r="MG211">
        <v>-9.1021938750000011</v>
      </c>
      <c r="MH211">
        <v>-8.6957876376000005</v>
      </c>
      <c r="MI211">
        <v>-11.273469170499999</v>
      </c>
      <c r="MJ211">
        <v>-19.807662347200001</v>
      </c>
      <c r="MK211">
        <v>-13.8978313596</v>
      </c>
      <c r="ML211">
        <v>43.915922718500028</v>
      </c>
      <c r="MM211">
        <v>47.654037124500007</v>
      </c>
      <c r="MN211">
        <v>42.993140414199999</v>
      </c>
      <c r="MO211">
        <v>47.049795682000003</v>
      </c>
      <c r="MP211">
        <v>37.228889544299996</v>
      </c>
      <c r="MQ211">
        <v>20.231220040199993</v>
      </c>
      <c r="MR211">
        <v>23.509104450399995</v>
      </c>
    </row>
    <row r="212" spans="1:356" x14ac:dyDescent="0.25">
      <c r="A212">
        <v>202</v>
      </c>
      <c r="B212" t="s">
        <v>595</v>
      </c>
      <c r="C212" s="3">
        <v>42844.672997685186</v>
      </c>
      <c r="D212">
        <v>58.106400000000001</v>
      </c>
      <c r="E212">
        <v>57.928200000000004</v>
      </c>
      <c r="F212">
        <v>35</v>
      </c>
      <c r="G212">
        <v>63</v>
      </c>
      <c r="H212">
        <v>1.1314</v>
      </c>
      <c r="I212">
        <v>433.6651</v>
      </c>
      <c r="J212">
        <v>14980</v>
      </c>
      <c r="K212">
        <v>34</v>
      </c>
      <c r="L212">
        <v>239962</v>
      </c>
      <c r="M212">
        <v>239921</v>
      </c>
      <c r="N212">
        <v>139147</v>
      </c>
      <c r="O212">
        <v>139154</v>
      </c>
      <c r="P212">
        <v>139261</v>
      </c>
      <c r="Q212">
        <v>139303</v>
      </c>
      <c r="R212">
        <v>221069</v>
      </c>
      <c r="S212">
        <v>221077</v>
      </c>
      <c r="T212">
        <v>221036</v>
      </c>
      <c r="U212">
        <v>221028</v>
      </c>
      <c r="V212">
        <v>215384</v>
      </c>
      <c r="W212">
        <v>215319</v>
      </c>
      <c r="X212">
        <v>216069</v>
      </c>
      <c r="Y212">
        <v>216051</v>
      </c>
      <c r="Z212">
        <v>294066</v>
      </c>
      <c r="AA212">
        <v>294017</v>
      </c>
      <c r="AB212">
        <v>1362.8100999999999</v>
      </c>
      <c r="AC212">
        <v>12140.848599999999</v>
      </c>
      <c r="AD212">
        <v>6</v>
      </c>
      <c r="AE212">
        <v>200.01150000000001</v>
      </c>
      <c r="AF212">
        <v>200.01150000000001</v>
      </c>
      <c r="AG212">
        <v>199.5532</v>
      </c>
      <c r="AH212">
        <v>182.32130000000001</v>
      </c>
      <c r="AI212">
        <v>181.76750000000001</v>
      </c>
      <c r="AJ212">
        <v>46.8643</v>
      </c>
      <c r="AK212">
        <v>46.8643</v>
      </c>
      <c r="AL212">
        <v>1172.8516</v>
      </c>
      <c r="AM212">
        <v>1112.1322</v>
      </c>
      <c r="AN212">
        <v>1062.6666</v>
      </c>
      <c r="AO212">
        <v>874.64170000000001</v>
      </c>
      <c r="AP212">
        <v>1056.0983000000001</v>
      </c>
      <c r="AQ212">
        <v>991.20650000000001</v>
      </c>
      <c r="AR212">
        <v>970.61130000000003</v>
      </c>
      <c r="AS212">
        <v>951.54510000000005</v>
      </c>
      <c r="AT212">
        <v>931.92539999999997</v>
      </c>
      <c r="AU212">
        <v>914.73889999999994</v>
      </c>
      <c r="AV212">
        <v>898.346</v>
      </c>
      <c r="AW212">
        <v>880.21299999999997</v>
      </c>
      <c r="AX212">
        <v>15.6</v>
      </c>
      <c r="AY212">
        <v>17.600000000000001</v>
      </c>
      <c r="AZ212">
        <v>32.195</v>
      </c>
      <c r="BA212">
        <v>21.543299999999999</v>
      </c>
      <c r="BB212">
        <v>15.0318</v>
      </c>
      <c r="BC212">
        <v>11.4061</v>
      </c>
      <c r="BD212">
        <v>8.9210999999999991</v>
      </c>
      <c r="BE212">
        <v>7.2590000000000003</v>
      </c>
      <c r="BF212">
        <v>6.0492999999999997</v>
      </c>
      <c r="BG212">
        <v>5.3304999999999998</v>
      </c>
      <c r="BH212">
        <v>5.3826000000000001</v>
      </c>
      <c r="BI212">
        <v>84.44</v>
      </c>
      <c r="BJ212">
        <v>114.49</v>
      </c>
      <c r="BK212">
        <v>121.93</v>
      </c>
      <c r="BL212">
        <v>162.9</v>
      </c>
      <c r="BM212">
        <v>162.34</v>
      </c>
      <c r="BN212">
        <v>218.2</v>
      </c>
      <c r="BO212">
        <v>207.99</v>
      </c>
      <c r="BP212">
        <v>277.98</v>
      </c>
      <c r="BQ212">
        <v>259.08999999999997</v>
      </c>
      <c r="BR212">
        <v>346.61</v>
      </c>
      <c r="BS212">
        <v>311.69</v>
      </c>
      <c r="BT212">
        <v>418.91</v>
      </c>
      <c r="BU212">
        <v>354.81</v>
      </c>
      <c r="BV212">
        <v>475.68</v>
      </c>
      <c r="BW212">
        <v>48.8</v>
      </c>
      <c r="BX212">
        <v>46.2</v>
      </c>
      <c r="BY212">
        <v>37.552700000000002</v>
      </c>
      <c r="BZ212">
        <v>2.6</v>
      </c>
      <c r="CA212">
        <v>2.1402999999999999</v>
      </c>
      <c r="CB212">
        <v>2.3302</v>
      </c>
      <c r="CC212">
        <v>-0.57840000000000003</v>
      </c>
      <c r="CD212">
        <v>2.1402999999999999</v>
      </c>
      <c r="CE212">
        <v>1107085</v>
      </c>
      <c r="CF212">
        <v>2</v>
      </c>
      <c r="CI212">
        <v>2.6871</v>
      </c>
      <c r="CJ212">
        <v>4.8635999999999999</v>
      </c>
      <c r="CK212">
        <v>6.1120999999999999</v>
      </c>
      <c r="CL212">
        <v>7.8571</v>
      </c>
      <c r="CM212">
        <v>9.2550000000000008</v>
      </c>
      <c r="CN212">
        <v>12.471399999999999</v>
      </c>
      <c r="CO212">
        <v>2.8626999999999998</v>
      </c>
      <c r="CP212">
        <v>5.2813999999999997</v>
      </c>
      <c r="CQ212">
        <v>7.0575999999999999</v>
      </c>
      <c r="CR212">
        <v>9.0762999999999998</v>
      </c>
      <c r="CS212">
        <v>10.464399999999999</v>
      </c>
      <c r="CT212">
        <v>14.7508</v>
      </c>
      <c r="CU212">
        <v>24.9239</v>
      </c>
      <c r="CV212">
        <v>24.9634</v>
      </c>
      <c r="CW212">
        <v>24.988099999999999</v>
      </c>
      <c r="CX212">
        <v>25.0047</v>
      </c>
      <c r="CY212">
        <v>25.0487</v>
      </c>
      <c r="CZ212">
        <v>24.980599999999999</v>
      </c>
      <c r="DB212">
        <v>16580</v>
      </c>
      <c r="DC212">
        <v>630</v>
      </c>
      <c r="DD212">
        <v>14</v>
      </c>
      <c r="DF212" t="s">
        <v>613</v>
      </c>
      <c r="DG212">
        <v>523</v>
      </c>
      <c r="DH212">
        <v>826</v>
      </c>
      <c r="DI212">
        <v>11</v>
      </c>
      <c r="DJ212">
        <v>3</v>
      </c>
      <c r="DK212">
        <v>40</v>
      </c>
      <c r="DL212">
        <v>44.833336000000003</v>
      </c>
      <c r="DM212">
        <v>2.6</v>
      </c>
      <c r="DN212">
        <v>1133.2858000000001</v>
      </c>
      <c r="DO212">
        <v>1023.4429</v>
      </c>
      <c r="DP212">
        <v>898.3143</v>
      </c>
      <c r="DQ212">
        <v>810.23569999999995</v>
      </c>
      <c r="DR212">
        <v>742.73569999999995</v>
      </c>
      <c r="DS212">
        <v>743.85709999999995</v>
      </c>
      <c r="DT212">
        <v>738.13570000000004</v>
      </c>
      <c r="DU212">
        <v>60.694299999999998</v>
      </c>
      <c r="DV212">
        <v>53.722900000000003</v>
      </c>
      <c r="DW212">
        <v>58.4071</v>
      </c>
      <c r="DX212">
        <v>49.889299999999999</v>
      </c>
      <c r="DY212">
        <v>55.836399999999998</v>
      </c>
      <c r="DZ212">
        <v>58.467100000000002</v>
      </c>
      <c r="EA212">
        <v>72.181399999999996</v>
      </c>
      <c r="EB212">
        <v>32.195</v>
      </c>
      <c r="EC212">
        <v>21.543299999999999</v>
      </c>
      <c r="ED212">
        <v>15.0318</v>
      </c>
      <c r="EE212">
        <v>11.4061</v>
      </c>
      <c r="EF212">
        <v>8.9210999999999991</v>
      </c>
      <c r="EG212">
        <v>7.2590000000000003</v>
      </c>
      <c r="EH212">
        <v>6.0492999999999997</v>
      </c>
      <c r="EI212">
        <v>5.3304999999999998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2.4309999999999998E-2</v>
      </c>
      <c r="EY212">
        <v>1.7724E-2</v>
      </c>
      <c r="EZ212">
        <v>1.5568E-2</v>
      </c>
      <c r="FA212">
        <v>6.9369999999999996E-3</v>
      </c>
      <c r="FB212">
        <v>8.3300000000000006E-3</v>
      </c>
      <c r="FC212">
        <v>1.11E-2</v>
      </c>
      <c r="FD212">
        <v>9.3509999999999999E-3</v>
      </c>
      <c r="FE212">
        <v>1.5E-5</v>
      </c>
      <c r="FF212">
        <v>6.2000000000000003E-5</v>
      </c>
      <c r="FG212">
        <v>1.26E-4</v>
      </c>
      <c r="FH212">
        <v>9.2E-5</v>
      </c>
      <c r="FI212">
        <v>-1.65E-4</v>
      </c>
      <c r="FJ212">
        <v>-2.7099999999999997E-4</v>
      </c>
      <c r="FK212">
        <v>2.8699999999999998E-4</v>
      </c>
      <c r="FL212">
        <v>8.1950999999999996E-2</v>
      </c>
      <c r="FM212">
        <v>7.8897999999999996E-2</v>
      </c>
      <c r="FN212">
        <v>7.7068999999999999E-2</v>
      </c>
      <c r="FO212">
        <v>7.4085999999999999E-2</v>
      </c>
      <c r="FP212">
        <v>7.8813999999999995E-2</v>
      </c>
      <c r="FQ212">
        <v>0.106701</v>
      </c>
      <c r="FR212">
        <v>0.10032199999999999</v>
      </c>
      <c r="FS212">
        <v>-0.120324</v>
      </c>
      <c r="FT212">
        <v>-0.11828</v>
      </c>
      <c r="FU212">
        <v>-0.117309</v>
      </c>
      <c r="FV212">
        <v>-0.116816</v>
      </c>
      <c r="FW212">
        <v>-0.118737</v>
      </c>
      <c r="FX212">
        <v>-0.12331</v>
      </c>
      <c r="FY212">
        <v>-0.120451</v>
      </c>
      <c r="FZ212">
        <v>-1.402701</v>
      </c>
      <c r="GA212">
        <v>-1.3681760000000001</v>
      </c>
      <c r="GB212">
        <v>-1.352196</v>
      </c>
      <c r="GC212">
        <v>-1.343828</v>
      </c>
      <c r="GD212">
        <v>-1.3782970000000001</v>
      </c>
      <c r="GE212">
        <v>-1.452089</v>
      </c>
      <c r="GF212">
        <v>-1.404512</v>
      </c>
      <c r="GG212">
        <v>-0.17732999999999999</v>
      </c>
      <c r="GH212">
        <v>-0.161166</v>
      </c>
      <c r="GI212">
        <v>-0.15509200000000001</v>
      </c>
      <c r="GJ212">
        <v>-0.15318100000000001</v>
      </c>
      <c r="GK212">
        <v>-0.17113500000000001</v>
      </c>
      <c r="GL212">
        <v>-0.235596</v>
      </c>
      <c r="GM212">
        <v>-0.20694899999999999</v>
      </c>
      <c r="GN212">
        <v>-0.40541700000000003</v>
      </c>
      <c r="GO212">
        <v>-0.369452</v>
      </c>
      <c r="GP212">
        <v>-0.352441</v>
      </c>
      <c r="GQ212">
        <v>-0.34407700000000002</v>
      </c>
      <c r="GR212">
        <v>-0.37614799999999998</v>
      </c>
      <c r="GS212">
        <v>-0.45439000000000002</v>
      </c>
      <c r="GT212">
        <v>-0.40496900000000002</v>
      </c>
      <c r="GU212">
        <v>0.43879600000000002</v>
      </c>
      <c r="GV212">
        <v>0.42201100000000002</v>
      </c>
      <c r="GW212">
        <v>0.40430700000000003</v>
      </c>
      <c r="GX212">
        <v>0.38396599999999997</v>
      </c>
      <c r="GY212">
        <v>0.72288799999999998</v>
      </c>
      <c r="GZ212">
        <v>0.69534700000000005</v>
      </c>
      <c r="HA212">
        <v>0.65063099999999996</v>
      </c>
      <c r="HB212">
        <v>-20</v>
      </c>
      <c r="HC212">
        <v>-20</v>
      </c>
      <c r="HD212">
        <v>-20</v>
      </c>
      <c r="HE212">
        <v>-20</v>
      </c>
      <c r="HF212">
        <v>-5</v>
      </c>
      <c r="HG212">
        <v>20</v>
      </c>
      <c r="HH212">
        <v>-20</v>
      </c>
      <c r="HI212">
        <v>-0.78872799999999998</v>
      </c>
      <c r="HJ212">
        <v>-0.77671999999999997</v>
      </c>
      <c r="HK212">
        <v>-0.76904799999999995</v>
      </c>
      <c r="HL212">
        <v>-0.765459</v>
      </c>
      <c r="HM212">
        <v>-0.77561000000000002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738.62199999999996</v>
      </c>
      <c r="HX212">
        <v>0</v>
      </c>
      <c r="HZ212">
        <v>738.54100000000005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762.976</v>
      </c>
      <c r="IJ212">
        <v>0</v>
      </c>
      <c r="IL212">
        <v>762.8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773.69899999999996</v>
      </c>
      <c r="IV212">
        <v>0</v>
      </c>
      <c r="IX212">
        <v>773.94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779.99900000000002</v>
      </c>
      <c r="JH212">
        <v>0</v>
      </c>
      <c r="JJ212">
        <v>779.81500000000005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751.70600000000002</v>
      </c>
      <c r="JT212">
        <v>0</v>
      </c>
      <c r="JV212">
        <v>751.49699999999996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733.52200000000005</v>
      </c>
      <c r="KF212">
        <v>0.10199999999999999</v>
      </c>
      <c r="KH212">
        <v>733.54100000000005</v>
      </c>
      <c r="KI212">
        <v>0.10199999999999999</v>
      </c>
      <c r="KK212">
        <v>1495.8570999999999</v>
      </c>
      <c r="KL212">
        <v>0</v>
      </c>
      <c r="KN212">
        <v>1496.3389999999999</v>
      </c>
      <c r="KO212">
        <v>0</v>
      </c>
      <c r="KQ212">
        <v>767.72799999999995</v>
      </c>
      <c r="KR212">
        <v>2.5000000000000001E-2</v>
      </c>
      <c r="KT212">
        <v>767.899</v>
      </c>
      <c r="KU212">
        <v>2.5000000000000001E-2</v>
      </c>
      <c r="KV212">
        <v>92.873904595799999</v>
      </c>
      <c r="KW212">
        <v>80.747597924199994</v>
      </c>
      <c r="KX212">
        <v>69.232184786700003</v>
      </c>
      <c r="KY212">
        <v>60.027122070199994</v>
      </c>
      <c r="KZ212">
        <v>58.537971459799991</v>
      </c>
      <c r="LA212">
        <v>79.370296427100001</v>
      </c>
      <c r="LB212">
        <v>74.051249695400003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-12.528295999999999</v>
      </c>
      <c r="LI212">
        <v>-3.0594554</v>
      </c>
      <c r="LJ212">
        <v>-34.120701824999998</v>
      </c>
      <c r="LK212">
        <v>-24.334378336000004</v>
      </c>
      <c r="LL212">
        <v>-21.221364024</v>
      </c>
      <c r="LM212">
        <v>-9.4457670119999992</v>
      </c>
      <c r="LN212">
        <v>-11.253795005000002</v>
      </c>
      <c r="LO212">
        <v>-15.724671781</v>
      </c>
      <c r="LP212">
        <v>-13.536686656000001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15.774559999999999</v>
      </c>
      <c r="LY212">
        <v>15.5344</v>
      </c>
      <c r="LZ212">
        <v>15.380959999999998</v>
      </c>
      <c r="MA212">
        <v>15.30918</v>
      </c>
      <c r="MB212">
        <v>3.87805</v>
      </c>
      <c r="MC212">
        <v>0</v>
      </c>
      <c r="MD212">
        <v>0</v>
      </c>
      <c r="ME212">
        <v>-10.762920219</v>
      </c>
      <c r="MF212">
        <v>-8.6583049014000011</v>
      </c>
      <c r="MG212">
        <v>-9.0584739532</v>
      </c>
      <c r="MH212">
        <v>-7.6420928633000003</v>
      </c>
      <c r="MI212">
        <v>-9.5555623139999994</v>
      </c>
      <c r="MJ212">
        <v>-13.774614891600001</v>
      </c>
      <c r="MK212">
        <v>-14.937868548599999</v>
      </c>
      <c r="ML212">
        <v>63.764842551799994</v>
      </c>
      <c r="MM212">
        <v>63.289314686799997</v>
      </c>
      <c r="MN212">
        <v>54.333306809500009</v>
      </c>
      <c r="MO212">
        <v>58.248442194900001</v>
      </c>
      <c r="MP212">
        <v>41.606664140799992</v>
      </c>
      <c r="MQ212">
        <v>37.342713754500004</v>
      </c>
      <c r="MR212">
        <v>42.517239090799997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3"/>
  <sheetViews>
    <sheetView workbookViewId="0">
      <selection activeCell="A3" sqref="A3:BS21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526.59826475999444</v>
      </c>
      <c r="C3">
        <v>2.0374157397093596E-3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2.0374157397093596E-3</v>
      </c>
      <c r="R3">
        <v>2.0374157397093596E-3</v>
      </c>
      <c r="S3">
        <v>2.0374157397093596E-3</v>
      </c>
      <c r="T3">
        <v>2.0374157397093596E-3</v>
      </c>
      <c r="U3">
        <v>2.0374157397093596E-3</v>
      </c>
      <c r="V3">
        <v>2.0374157397093596E-3</v>
      </c>
      <c r="W3">
        <v>2.0374157397093596E-3</v>
      </c>
      <c r="X3">
        <v>2.0374157397093596E-3</v>
      </c>
      <c r="Y3">
        <v>2.0374157397093596E-3</v>
      </c>
      <c r="Z3">
        <v>2.0374157397093596E-3</v>
      </c>
      <c r="AA3">
        <v>2.0374157397093596E-3</v>
      </c>
      <c r="AB3">
        <v>2.0374157397093596E-3</v>
      </c>
      <c r="AC3">
        <v>2.0374157397093596E-3</v>
      </c>
      <c r="AD3">
        <v>2.0374157397093596E-3</v>
      </c>
      <c r="AE3">
        <v>2.0374157397093596E-3</v>
      </c>
      <c r="AF3">
        <v>2.0374157397093596E-3</v>
      </c>
      <c r="AG3">
        <v>2.0374157397093596E-3</v>
      </c>
      <c r="AH3">
        <v>2.0374157397093596E-3</v>
      </c>
      <c r="AI3">
        <v>2.0374157397093596E-3</v>
      </c>
      <c r="AJ3">
        <v>2.0374157397093596E-3</v>
      </c>
      <c r="AK3">
        <v>2.0374157397093596E-3</v>
      </c>
      <c r="AL3">
        <v>2.0374157397093596E-3</v>
      </c>
      <c r="AM3">
        <v>2.0374157397093596E-3</v>
      </c>
      <c r="AN3">
        <v>2.0374157397093596E-3</v>
      </c>
      <c r="AO3">
        <v>2.0374157397093596E-3</v>
      </c>
      <c r="AP3">
        <v>2.0374157397093596E-3</v>
      </c>
      <c r="AQ3">
        <v>2.0374157397093596E-3</v>
      </c>
      <c r="AR3">
        <v>2.0374157397093596E-3</v>
      </c>
      <c r="AS3">
        <v>2.0374157397093596E-3</v>
      </c>
      <c r="AT3">
        <v>2.0374157397093596E-3</v>
      </c>
      <c r="AU3">
        <v>2.0374157397093596E-3</v>
      </c>
      <c r="AV3">
        <v>2.0374157397093596E-3</v>
      </c>
      <c r="AW3">
        <v>2.0374157397093596E-3</v>
      </c>
      <c r="AX3">
        <v>2.0374157397093596E-3</v>
      </c>
      <c r="AY3">
        <v>2.0374157397093596E-3</v>
      </c>
      <c r="AZ3">
        <v>2.0374157397093596E-3</v>
      </c>
      <c r="BA3">
        <v>2.0374157397093596E-3</v>
      </c>
      <c r="BB3">
        <v>2.0374157397093596E-3</v>
      </c>
      <c r="BC3">
        <v>2.0374157397093596E-3</v>
      </c>
      <c r="BD3">
        <v>2.0374157397093596E-3</v>
      </c>
      <c r="BE3">
        <v>2.0374157397093596E-3</v>
      </c>
      <c r="BF3">
        <v>2.0374157397093596E-3</v>
      </c>
      <c r="BG3">
        <v>2.0374157397093596E-3</v>
      </c>
      <c r="BH3">
        <v>2.0374157397093596E-3</v>
      </c>
      <c r="BI3">
        <v>2.0374157397093596E-3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466.66645316424956</v>
      </c>
      <c r="C4">
        <v>1.8055387579078372E-3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1.8055387579078372E-3</v>
      </c>
      <c r="Q4">
        <v>1.8055387579078372E-3</v>
      </c>
      <c r="R4">
        <v>1.8055387579078372E-3</v>
      </c>
      <c r="S4">
        <v>1.8055387579078372E-3</v>
      </c>
      <c r="T4">
        <v>1.8055387579078372E-3</v>
      </c>
      <c r="U4">
        <v>1.8055387579078372E-3</v>
      </c>
      <c r="V4">
        <v>1.8055387579078372E-3</v>
      </c>
      <c r="W4">
        <v>1.8055387579078372E-3</v>
      </c>
      <c r="X4">
        <v>1.8055387579078372E-3</v>
      </c>
      <c r="Y4">
        <v>1.8055387579078372E-3</v>
      </c>
      <c r="Z4">
        <v>1.8055387579078372E-3</v>
      </c>
      <c r="AA4">
        <v>1.8055387579078372E-3</v>
      </c>
      <c r="AB4">
        <v>1.8055387579078372E-3</v>
      </c>
      <c r="AC4">
        <v>1.8055387579078372E-3</v>
      </c>
      <c r="AD4">
        <v>1.8055387579078372E-3</v>
      </c>
      <c r="AE4">
        <v>1.8055387579078372E-3</v>
      </c>
      <c r="AF4">
        <v>1.8055387579078372E-3</v>
      </c>
      <c r="AG4">
        <v>1.8055387579078372E-3</v>
      </c>
      <c r="AH4">
        <v>1.8055387579078372E-3</v>
      </c>
      <c r="AI4">
        <v>1.8055387579078372E-3</v>
      </c>
      <c r="AJ4">
        <v>1.8055387579078372E-3</v>
      </c>
      <c r="AK4">
        <v>1.8055387579078372E-3</v>
      </c>
      <c r="AL4">
        <v>1.8055387579078372E-3</v>
      </c>
      <c r="AM4">
        <v>1.8055387579078372E-3</v>
      </c>
      <c r="AN4">
        <v>1.8055387579078372E-3</v>
      </c>
      <c r="AO4">
        <v>1.8055387579078372E-3</v>
      </c>
      <c r="AP4">
        <v>1.8055387579078372E-3</v>
      </c>
      <c r="AQ4">
        <v>1.8055387579078372E-3</v>
      </c>
      <c r="AR4">
        <v>1.8055387579078372E-3</v>
      </c>
      <c r="AS4">
        <v>1.8055387579078372E-3</v>
      </c>
      <c r="AT4">
        <v>1.8055387579078372E-3</v>
      </c>
      <c r="AU4">
        <v>1.8055387579078372E-3</v>
      </c>
      <c r="AV4">
        <v>1.8055387579078372E-3</v>
      </c>
      <c r="AW4">
        <v>1.8055387579078372E-3</v>
      </c>
      <c r="AX4">
        <v>1.8055387579078372E-3</v>
      </c>
      <c r="AY4">
        <v>1.8055387579078372E-3</v>
      </c>
      <c r="AZ4">
        <v>1.8055387579078372E-3</v>
      </c>
      <c r="BA4">
        <v>1.8055387579078372E-3</v>
      </c>
      <c r="BB4">
        <v>1.8055387579078372E-3</v>
      </c>
      <c r="BC4">
        <v>1.8055387579078372E-3</v>
      </c>
      <c r="BD4">
        <v>1.8055387579078372E-3</v>
      </c>
      <c r="BE4">
        <v>1.8055387579078372E-3</v>
      </c>
      <c r="BF4">
        <v>1.8055387579078372E-3</v>
      </c>
      <c r="BG4">
        <v>1.8055387579078372E-3</v>
      </c>
      <c r="BH4">
        <v>1.8055387579078372E-3</v>
      </c>
      <c r="BI4">
        <v>1.8055387579078372E-3</v>
      </c>
      <c r="BJ4">
        <v>1.8055387579078372E-3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305.01260861028021</v>
      </c>
      <c r="C5">
        <v>1.1800978681075327E-3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1.1800978681075327E-3</v>
      </c>
      <c r="Q5">
        <v>1.1800978681075327E-3</v>
      </c>
      <c r="R5">
        <v>1.1800978681075327E-3</v>
      </c>
      <c r="S5">
        <v>1.1800978681075327E-3</v>
      </c>
      <c r="T5">
        <v>1.1800978681075327E-3</v>
      </c>
      <c r="U5">
        <v>1.1800978681075327E-3</v>
      </c>
      <c r="V5">
        <v>1.1800978681075327E-3</v>
      </c>
      <c r="W5">
        <v>1.1800978681075327E-3</v>
      </c>
      <c r="X5">
        <v>1.1800978681075327E-3</v>
      </c>
      <c r="Y5">
        <v>1.1800978681075327E-3</v>
      </c>
      <c r="Z5">
        <v>1.1800978681075327E-3</v>
      </c>
      <c r="AA5">
        <v>1.1800978681075327E-3</v>
      </c>
      <c r="AB5">
        <v>1.1800978681075327E-3</v>
      </c>
      <c r="AC5">
        <v>1.1800978681075327E-3</v>
      </c>
      <c r="AD5">
        <v>1.1800978681075327E-3</v>
      </c>
      <c r="AE5">
        <v>1.1800978681075327E-3</v>
      </c>
      <c r="AF5">
        <v>1.1800978681075327E-3</v>
      </c>
      <c r="AG5">
        <v>1.1800978681075327E-3</v>
      </c>
      <c r="AH5">
        <v>1.1800978681075327E-3</v>
      </c>
      <c r="AI5">
        <v>1.1800978681075327E-3</v>
      </c>
      <c r="AJ5">
        <v>1.1800978681075327E-3</v>
      </c>
      <c r="AK5">
        <v>1.1800978681075327E-3</v>
      </c>
      <c r="AL5">
        <v>1.1800978681075327E-3</v>
      </c>
      <c r="AM5">
        <v>1.1800978681075327E-3</v>
      </c>
      <c r="AN5">
        <v>1.1800978681075327E-3</v>
      </c>
      <c r="AO5">
        <v>1.1800978681075327E-3</v>
      </c>
      <c r="AP5">
        <v>1.1800978681075327E-3</v>
      </c>
      <c r="AQ5">
        <v>1.1800978681075327E-3</v>
      </c>
      <c r="AR5">
        <v>1.1800978681075327E-3</v>
      </c>
      <c r="AS5">
        <v>1.1800978681075327E-3</v>
      </c>
      <c r="AT5">
        <v>1.1800978681075327E-3</v>
      </c>
      <c r="AU5">
        <v>1.1800978681075327E-3</v>
      </c>
      <c r="AV5">
        <v>1.1800978681075327E-3</v>
      </c>
      <c r="AW5">
        <v>1.1800978681075327E-3</v>
      </c>
      <c r="AX5">
        <v>1.1800978681075327E-3</v>
      </c>
      <c r="AY5">
        <v>1.1800978681075327E-3</v>
      </c>
      <c r="AZ5">
        <v>1.1800978681075327E-3</v>
      </c>
      <c r="BA5">
        <v>1.1800978681075327E-3</v>
      </c>
      <c r="BB5">
        <v>1.1800978681075327E-3</v>
      </c>
      <c r="BC5">
        <v>1.1800978681075327E-3</v>
      </c>
      <c r="BD5">
        <v>1.1800978681075327E-3</v>
      </c>
      <c r="BE5">
        <v>1.1800978681075327E-3</v>
      </c>
      <c r="BF5">
        <v>1.1800978681075327E-3</v>
      </c>
      <c r="BG5">
        <v>1.1800978681075327E-3</v>
      </c>
      <c r="BH5">
        <v>1.1800978681075327E-3</v>
      </c>
      <c r="BI5">
        <v>1.1800978681075327E-3</v>
      </c>
      <c r="BJ5">
        <v>1.1800978681075327E-3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418.89690157563723</v>
      </c>
      <c r="C6">
        <v>1.6207177229774334E-3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1.6207177229774334E-3</v>
      </c>
      <c r="Q6">
        <v>1.6207177229774334E-3</v>
      </c>
      <c r="R6">
        <v>1.6207177229774334E-3</v>
      </c>
      <c r="S6">
        <v>1.6207177229774334E-3</v>
      </c>
      <c r="T6">
        <v>1.6207177229774334E-3</v>
      </c>
      <c r="U6">
        <v>1.6207177229774334E-3</v>
      </c>
      <c r="V6">
        <v>1.6207177229774334E-3</v>
      </c>
      <c r="W6">
        <v>1.6207177229774334E-3</v>
      </c>
      <c r="X6">
        <v>1.6207177229774334E-3</v>
      </c>
      <c r="Y6">
        <v>1.6207177229774334E-3</v>
      </c>
      <c r="Z6">
        <v>1.6207177229774334E-3</v>
      </c>
      <c r="AA6">
        <v>1.6207177229774334E-3</v>
      </c>
      <c r="AB6">
        <v>1.6207177229774334E-3</v>
      </c>
      <c r="AC6">
        <v>1.6207177229774334E-3</v>
      </c>
      <c r="AD6">
        <v>1.6207177229774334E-3</v>
      </c>
      <c r="AE6">
        <v>1.6207177229774334E-3</v>
      </c>
      <c r="AF6">
        <v>1.6207177229774334E-3</v>
      </c>
      <c r="AG6">
        <v>1.6207177229774334E-3</v>
      </c>
      <c r="AH6">
        <v>1.6207177229774334E-3</v>
      </c>
      <c r="AI6">
        <v>1.6207177229774334E-3</v>
      </c>
      <c r="AJ6">
        <v>1.6207177229774334E-3</v>
      </c>
      <c r="AK6">
        <v>1.6207177229774334E-3</v>
      </c>
      <c r="AL6">
        <v>1.6207177229774334E-3</v>
      </c>
      <c r="AM6">
        <v>1.6207177229774334E-3</v>
      </c>
      <c r="AN6">
        <v>1.6207177229774334E-3</v>
      </c>
      <c r="AO6">
        <v>1.6207177229774334E-3</v>
      </c>
      <c r="AP6">
        <v>1.6207177229774334E-3</v>
      </c>
      <c r="AQ6">
        <v>1.6207177229774334E-3</v>
      </c>
      <c r="AR6">
        <v>1.6207177229774334E-3</v>
      </c>
      <c r="AS6">
        <v>1.6207177229774334E-3</v>
      </c>
      <c r="AT6">
        <v>1.6207177229774334E-3</v>
      </c>
      <c r="AU6">
        <v>1.6207177229774334E-3</v>
      </c>
      <c r="AV6">
        <v>1.6207177229774334E-3</v>
      </c>
      <c r="AW6">
        <v>1.6207177229774334E-3</v>
      </c>
      <c r="AX6">
        <v>1.6207177229774334E-3</v>
      </c>
      <c r="AY6">
        <v>1.6207177229774334E-3</v>
      </c>
      <c r="AZ6">
        <v>1.6207177229774334E-3</v>
      </c>
      <c r="BA6">
        <v>1.6207177229774334E-3</v>
      </c>
      <c r="BB6">
        <v>1.6207177229774334E-3</v>
      </c>
      <c r="BC6">
        <v>1.6207177229774334E-3</v>
      </c>
      <c r="BD6">
        <v>1.6207177229774334E-3</v>
      </c>
      <c r="BE6">
        <v>1.6207177229774334E-3</v>
      </c>
      <c r="BF6">
        <v>1.6207177229774334E-3</v>
      </c>
      <c r="BG6">
        <v>1.6207177229774334E-3</v>
      </c>
      <c r="BH6">
        <v>1.6207177229774334E-3</v>
      </c>
      <c r="BI6">
        <v>1.6207177229774334E-3</v>
      </c>
      <c r="BJ6">
        <v>1.6207177229774334E-3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1306</v>
      </c>
      <c r="B7">
        <v>372.4969418317238</v>
      </c>
      <c r="C7">
        <v>1.4411956572387317E-3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1.4411956572387317E-3</v>
      </c>
      <c r="P7">
        <v>1.4411956572387317E-3</v>
      </c>
      <c r="Q7">
        <v>1.4411956572387317E-3</v>
      </c>
      <c r="R7">
        <v>1.4411956572387317E-3</v>
      </c>
      <c r="S7">
        <v>1.4411956572387317E-3</v>
      </c>
      <c r="T7">
        <v>1.4411956572387317E-3</v>
      </c>
      <c r="U7">
        <v>1.4411956572387317E-3</v>
      </c>
      <c r="V7">
        <v>1.4411956572387317E-3</v>
      </c>
      <c r="W7">
        <v>1.4411956572387317E-3</v>
      </c>
      <c r="X7">
        <v>1.4411956572387317E-3</v>
      </c>
      <c r="Y7">
        <v>1.4411956572387317E-3</v>
      </c>
      <c r="Z7">
        <v>1.4411956572387317E-3</v>
      </c>
      <c r="AA7">
        <v>1.4411956572387317E-3</v>
      </c>
      <c r="AB7">
        <v>1.4411956572387317E-3</v>
      </c>
      <c r="AC7">
        <v>1.4411956572387317E-3</v>
      </c>
      <c r="AD7">
        <v>1.4411956572387317E-3</v>
      </c>
      <c r="AE7">
        <v>1.4411956572387317E-3</v>
      </c>
      <c r="AF7">
        <v>1.4411956572387317E-3</v>
      </c>
      <c r="AG7">
        <v>1.4411956572387317E-3</v>
      </c>
      <c r="AH7">
        <v>1.4411956572387317E-3</v>
      </c>
      <c r="AI7">
        <v>1.4411956572387317E-3</v>
      </c>
      <c r="AJ7">
        <v>1.4411956572387317E-3</v>
      </c>
      <c r="AK7">
        <v>1.4411956572387317E-3</v>
      </c>
      <c r="AL7">
        <v>1.4411956572387317E-3</v>
      </c>
      <c r="AM7">
        <v>1.4411956572387317E-3</v>
      </c>
      <c r="AN7">
        <v>1.4411956572387317E-3</v>
      </c>
      <c r="AO7">
        <v>1.4411956572387317E-3</v>
      </c>
      <c r="AP7">
        <v>1.4411956572387317E-3</v>
      </c>
      <c r="AQ7">
        <v>1.4411956572387317E-3</v>
      </c>
      <c r="AR7">
        <v>1.4411956572387317E-3</v>
      </c>
      <c r="AS7">
        <v>1.4411956572387317E-3</v>
      </c>
      <c r="AT7">
        <v>1.4411956572387317E-3</v>
      </c>
      <c r="AU7">
        <v>1.4411956572387317E-3</v>
      </c>
      <c r="AV7">
        <v>1.4411956572387317E-3</v>
      </c>
      <c r="AW7">
        <v>1.4411956572387317E-3</v>
      </c>
      <c r="AX7">
        <v>1.4411956572387317E-3</v>
      </c>
      <c r="AY7">
        <v>1.4411956572387317E-3</v>
      </c>
      <c r="AZ7">
        <v>1.4411956572387317E-3</v>
      </c>
      <c r="BA7">
        <v>1.4411956572387317E-3</v>
      </c>
      <c r="BB7">
        <v>1.4411956572387317E-3</v>
      </c>
      <c r="BC7">
        <v>1.4411956572387317E-3</v>
      </c>
      <c r="BD7">
        <v>1.4411956572387317E-3</v>
      </c>
      <c r="BE7">
        <v>1.4411956572387317E-3</v>
      </c>
      <c r="BF7">
        <v>1.4411956572387317E-3</v>
      </c>
      <c r="BG7">
        <v>1.4411956572387317E-3</v>
      </c>
      <c r="BH7">
        <v>1.4411956572387317E-3</v>
      </c>
      <c r="BI7">
        <v>1.4411956572387317E-3</v>
      </c>
      <c r="BJ7">
        <v>1.4411956572387317E-3</v>
      </c>
      <c r="BK7">
        <v>1.4411956572387317E-3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1412</v>
      </c>
      <c r="B8">
        <v>535.98060953533422</v>
      </c>
      <c r="C8">
        <v>2.0737161573139819E-3</v>
      </c>
      <c r="D8">
        <v>-10</v>
      </c>
      <c r="E8">
        <v>696</v>
      </c>
      <c r="F8">
        <v>-716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2.0737161573139819E-3</v>
      </c>
      <c r="N8">
        <v>2.0737161573139819E-3</v>
      </c>
      <c r="O8">
        <v>2.0737161573139819E-3</v>
      </c>
      <c r="P8">
        <v>2.0737161573139819E-3</v>
      </c>
      <c r="Q8">
        <v>2.0737161573139819E-3</v>
      </c>
      <c r="R8">
        <v>2.0737161573139819E-3</v>
      </c>
      <c r="S8">
        <v>2.0737161573139819E-3</v>
      </c>
      <c r="T8">
        <v>2.0737161573139819E-3</v>
      </c>
      <c r="U8">
        <v>2.0737161573139819E-3</v>
      </c>
      <c r="V8">
        <v>2.0737161573139819E-3</v>
      </c>
      <c r="W8">
        <v>2.0737161573139819E-3</v>
      </c>
      <c r="X8">
        <v>2.0737161573139819E-3</v>
      </c>
      <c r="Y8">
        <v>2.0737161573139819E-3</v>
      </c>
      <c r="Z8">
        <v>2.0737161573139819E-3</v>
      </c>
      <c r="AA8">
        <v>2.0737161573139819E-3</v>
      </c>
      <c r="AB8">
        <v>2.0737161573139819E-3</v>
      </c>
      <c r="AC8">
        <v>2.0737161573139819E-3</v>
      </c>
      <c r="AD8">
        <v>2.0737161573139819E-3</v>
      </c>
      <c r="AE8">
        <v>2.0737161573139819E-3</v>
      </c>
      <c r="AF8">
        <v>2.0737161573139819E-3</v>
      </c>
      <c r="AG8">
        <v>2.0737161573139819E-3</v>
      </c>
      <c r="AH8">
        <v>2.0737161573139819E-3</v>
      </c>
      <c r="AI8">
        <v>2.0737161573139819E-3</v>
      </c>
      <c r="AJ8">
        <v>2.0737161573139819E-3</v>
      </c>
      <c r="AK8">
        <v>2.0737161573139819E-3</v>
      </c>
      <c r="AL8">
        <v>2.0737161573139819E-3</v>
      </c>
      <c r="AM8">
        <v>2.0737161573139819E-3</v>
      </c>
      <c r="AN8">
        <v>2.0737161573139819E-3</v>
      </c>
      <c r="AO8">
        <v>2.0737161573139819E-3</v>
      </c>
      <c r="AP8">
        <v>2.0737161573139819E-3</v>
      </c>
      <c r="AQ8">
        <v>2.0737161573139819E-3</v>
      </c>
      <c r="AR8">
        <v>2.0737161573139819E-3</v>
      </c>
      <c r="AS8">
        <v>2.0737161573139819E-3</v>
      </c>
      <c r="AT8">
        <v>2.0737161573139819E-3</v>
      </c>
      <c r="AU8">
        <v>2.0737161573139819E-3</v>
      </c>
      <c r="AV8">
        <v>2.0737161573139819E-3</v>
      </c>
      <c r="AW8">
        <v>2.0737161573139819E-3</v>
      </c>
      <c r="AX8">
        <v>2.0737161573139819E-3</v>
      </c>
      <c r="AY8">
        <v>2.0737161573139819E-3</v>
      </c>
      <c r="AZ8">
        <v>2.0737161573139819E-3</v>
      </c>
      <c r="BA8">
        <v>2.0737161573139819E-3</v>
      </c>
      <c r="BB8">
        <v>2.0737161573139819E-3</v>
      </c>
      <c r="BC8">
        <v>2.0737161573139819E-3</v>
      </c>
      <c r="BD8">
        <v>2.0737161573139819E-3</v>
      </c>
      <c r="BE8">
        <v>2.0737161573139819E-3</v>
      </c>
      <c r="BF8">
        <v>2.0737161573139819E-3</v>
      </c>
      <c r="BG8">
        <v>2.0737161573139819E-3</v>
      </c>
      <c r="BH8">
        <v>2.0737161573139819E-3</v>
      </c>
      <c r="BI8">
        <v>2.0737161573139819E-3</v>
      </c>
      <c r="BJ8">
        <v>2.0737161573139819E-3</v>
      </c>
      <c r="BK8">
        <v>2.0737161573139819E-3</v>
      </c>
      <c r="BL8">
        <v>2.0737161573139819E-3</v>
      </c>
      <c r="BM8">
        <v>2.0737161573139819E-3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1412</v>
      </c>
      <c r="B9">
        <v>537.91459658620636</v>
      </c>
      <c r="C9">
        <v>2.0811987791179805E-3</v>
      </c>
      <c r="D9">
        <v>-20</v>
      </c>
      <c r="E9">
        <v>686</v>
      </c>
      <c r="F9">
        <v>-726</v>
      </c>
      <c r="G9">
        <v>0</v>
      </c>
      <c r="H9">
        <v>0</v>
      </c>
      <c r="I9">
        <v>0</v>
      </c>
      <c r="J9">
        <v>0</v>
      </c>
      <c r="K9">
        <v>0</v>
      </c>
      <c r="L9">
        <v>2.0811987791179805E-3</v>
      </c>
      <c r="M9">
        <v>2.0811987791179805E-3</v>
      </c>
      <c r="N9">
        <v>2.0811987791179805E-3</v>
      </c>
      <c r="O9">
        <v>2.0811987791179805E-3</v>
      </c>
      <c r="P9">
        <v>2.0811987791179805E-3</v>
      </c>
      <c r="Q9">
        <v>2.0811987791179805E-3</v>
      </c>
      <c r="R9">
        <v>2.0811987791179805E-3</v>
      </c>
      <c r="S9">
        <v>2.0811987791179805E-3</v>
      </c>
      <c r="T9">
        <v>2.0811987791179805E-3</v>
      </c>
      <c r="U9">
        <v>2.0811987791179805E-3</v>
      </c>
      <c r="V9">
        <v>2.0811987791179805E-3</v>
      </c>
      <c r="W9">
        <v>2.0811987791179805E-3</v>
      </c>
      <c r="X9">
        <v>2.0811987791179805E-3</v>
      </c>
      <c r="Y9">
        <v>2.0811987791179805E-3</v>
      </c>
      <c r="Z9">
        <v>2.0811987791179805E-3</v>
      </c>
      <c r="AA9">
        <v>2.0811987791179805E-3</v>
      </c>
      <c r="AB9">
        <v>2.0811987791179805E-3</v>
      </c>
      <c r="AC9">
        <v>2.0811987791179805E-3</v>
      </c>
      <c r="AD9">
        <v>2.0811987791179805E-3</v>
      </c>
      <c r="AE9">
        <v>2.0811987791179805E-3</v>
      </c>
      <c r="AF9">
        <v>2.0811987791179805E-3</v>
      </c>
      <c r="AG9">
        <v>2.0811987791179805E-3</v>
      </c>
      <c r="AH9">
        <v>2.0811987791179805E-3</v>
      </c>
      <c r="AI9">
        <v>2.0811987791179805E-3</v>
      </c>
      <c r="AJ9">
        <v>2.0811987791179805E-3</v>
      </c>
      <c r="AK9">
        <v>2.0811987791179805E-3</v>
      </c>
      <c r="AL9">
        <v>2.0811987791179805E-3</v>
      </c>
      <c r="AM9">
        <v>2.0811987791179805E-3</v>
      </c>
      <c r="AN9">
        <v>2.0811987791179805E-3</v>
      </c>
      <c r="AO9">
        <v>2.0811987791179805E-3</v>
      </c>
      <c r="AP9">
        <v>2.0811987791179805E-3</v>
      </c>
      <c r="AQ9">
        <v>2.0811987791179805E-3</v>
      </c>
      <c r="AR9">
        <v>2.0811987791179805E-3</v>
      </c>
      <c r="AS9">
        <v>2.0811987791179805E-3</v>
      </c>
      <c r="AT9">
        <v>2.0811987791179805E-3</v>
      </c>
      <c r="AU9">
        <v>2.0811987791179805E-3</v>
      </c>
      <c r="AV9">
        <v>2.0811987791179805E-3</v>
      </c>
      <c r="AW9">
        <v>2.0811987791179805E-3</v>
      </c>
      <c r="AX9">
        <v>2.0811987791179805E-3</v>
      </c>
      <c r="AY9">
        <v>2.0811987791179805E-3</v>
      </c>
      <c r="AZ9">
        <v>2.0811987791179805E-3</v>
      </c>
      <c r="BA9">
        <v>2.0811987791179805E-3</v>
      </c>
      <c r="BB9">
        <v>2.0811987791179805E-3</v>
      </c>
      <c r="BC9">
        <v>2.0811987791179805E-3</v>
      </c>
      <c r="BD9">
        <v>2.0811987791179805E-3</v>
      </c>
      <c r="BE9">
        <v>2.0811987791179805E-3</v>
      </c>
      <c r="BF9">
        <v>2.0811987791179805E-3</v>
      </c>
      <c r="BG9">
        <v>2.0811987791179805E-3</v>
      </c>
      <c r="BH9">
        <v>2.0811987791179805E-3</v>
      </c>
      <c r="BI9">
        <v>2.0811987791179805E-3</v>
      </c>
      <c r="BJ9">
        <v>2.0811987791179805E-3</v>
      </c>
      <c r="BK9">
        <v>2.0811987791179805E-3</v>
      </c>
      <c r="BL9">
        <v>2.0811987791179805E-3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1458</v>
      </c>
      <c r="B10">
        <v>398.5608240933866</v>
      </c>
      <c r="C10">
        <v>1.5420371668134849E-3</v>
      </c>
      <c r="D10">
        <v>-30</v>
      </c>
      <c r="E10">
        <v>699</v>
      </c>
      <c r="F10">
        <v>-759</v>
      </c>
      <c r="G10">
        <v>0</v>
      </c>
      <c r="H10">
        <v>0</v>
      </c>
      <c r="I10">
        <v>0</v>
      </c>
      <c r="J10">
        <v>0</v>
      </c>
      <c r="K10">
        <v>1.5420371668134849E-3</v>
      </c>
      <c r="L10">
        <v>1.5420371668134849E-3</v>
      </c>
      <c r="M10">
        <v>1.5420371668134849E-3</v>
      </c>
      <c r="N10">
        <v>1.5420371668134849E-3</v>
      </c>
      <c r="O10">
        <v>1.5420371668134849E-3</v>
      </c>
      <c r="P10">
        <v>1.5420371668134849E-3</v>
      </c>
      <c r="Q10">
        <v>1.5420371668134849E-3</v>
      </c>
      <c r="R10">
        <v>1.5420371668134849E-3</v>
      </c>
      <c r="S10">
        <v>1.5420371668134849E-3</v>
      </c>
      <c r="T10">
        <v>1.5420371668134849E-3</v>
      </c>
      <c r="U10">
        <v>1.5420371668134849E-3</v>
      </c>
      <c r="V10">
        <v>1.5420371668134849E-3</v>
      </c>
      <c r="W10">
        <v>1.5420371668134849E-3</v>
      </c>
      <c r="X10">
        <v>1.5420371668134849E-3</v>
      </c>
      <c r="Y10">
        <v>1.5420371668134849E-3</v>
      </c>
      <c r="Z10">
        <v>1.5420371668134849E-3</v>
      </c>
      <c r="AA10">
        <v>1.5420371668134849E-3</v>
      </c>
      <c r="AB10">
        <v>1.5420371668134849E-3</v>
      </c>
      <c r="AC10">
        <v>1.5420371668134849E-3</v>
      </c>
      <c r="AD10">
        <v>1.5420371668134849E-3</v>
      </c>
      <c r="AE10">
        <v>1.5420371668134849E-3</v>
      </c>
      <c r="AF10">
        <v>1.5420371668134849E-3</v>
      </c>
      <c r="AG10">
        <v>1.5420371668134849E-3</v>
      </c>
      <c r="AH10">
        <v>1.5420371668134849E-3</v>
      </c>
      <c r="AI10">
        <v>1.5420371668134849E-3</v>
      </c>
      <c r="AJ10">
        <v>1.5420371668134849E-3</v>
      </c>
      <c r="AK10">
        <v>1.5420371668134849E-3</v>
      </c>
      <c r="AL10">
        <v>1.5420371668134849E-3</v>
      </c>
      <c r="AM10">
        <v>1.5420371668134849E-3</v>
      </c>
      <c r="AN10">
        <v>1.5420371668134849E-3</v>
      </c>
      <c r="AO10">
        <v>1.5420371668134849E-3</v>
      </c>
      <c r="AP10">
        <v>1.5420371668134849E-3</v>
      </c>
      <c r="AQ10">
        <v>1.5420371668134849E-3</v>
      </c>
      <c r="AR10">
        <v>1.5420371668134849E-3</v>
      </c>
      <c r="AS10">
        <v>1.5420371668134849E-3</v>
      </c>
      <c r="AT10">
        <v>1.5420371668134849E-3</v>
      </c>
      <c r="AU10">
        <v>1.5420371668134849E-3</v>
      </c>
      <c r="AV10">
        <v>1.5420371668134849E-3</v>
      </c>
      <c r="AW10">
        <v>1.5420371668134849E-3</v>
      </c>
      <c r="AX10">
        <v>1.5420371668134849E-3</v>
      </c>
      <c r="AY10">
        <v>1.5420371668134849E-3</v>
      </c>
      <c r="AZ10">
        <v>1.5420371668134849E-3</v>
      </c>
      <c r="BA10">
        <v>1.5420371668134849E-3</v>
      </c>
      <c r="BB10">
        <v>1.5420371668134849E-3</v>
      </c>
      <c r="BC10">
        <v>1.5420371668134849E-3</v>
      </c>
      <c r="BD10">
        <v>1.5420371668134849E-3</v>
      </c>
      <c r="BE10">
        <v>1.5420371668134849E-3</v>
      </c>
      <c r="BF10">
        <v>1.5420371668134849E-3</v>
      </c>
      <c r="BG10">
        <v>1.5420371668134849E-3</v>
      </c>
      <c r="BH10">
        <v>1.5420371668134849E-3</v>
      </c>
      <c r="BI10">
        <v>1.5420371668134849E-3</v>
      </c>
      <c r="BJ10">
        <v>1.5420371668134849E-3</v>
      </c>
      <c r="BK10">
        <v>1.5420371668134849E-3</v>
      </c>
      <c r="BL10">
        <v>1.5420371668134849E-3</v>
      </c>
      <c r="BM10">
        <v>1.5420371668134849E-3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1458</v>
      </c>
      <c r="B11">
        <v>410.52267376984605</v>
      </c>
      <c r="C11">
        <v>1.5883177234308969E-3</v>
      </c>
      <c r="D11">
        <v>-40</v>
      </c>
      <c r="E11">
        <v>689</v>
      </c>
      <c r="F11">
        <v>-769</v>
      </c>
      <c r="G11">
        <v>0</v>
      </c>
      <c r="H11">
        <v>0</v>
      </c>
      <c r="I11">
        <v>0</v>
      </c>
      <c r="J11">
        <v>0</v>
      </c>
      <c r="K11">
        <v>1.5883177234308969E-3</v>
      </c>
      <c r="L11">
        <v>1.5883177234308969E-3</v>
      </c>
      <c r="M11">
        <v>1.5883177234308969E-3</v>
      </c>
      <c r="N11">
        <v>1.5883177234308969E-3</v>
      </c>
      <c r="O11">
        <v>1.5883177234308969E-3</v>
      </c>
      <c r="P11">
        <v>1.5883177234308969E-3</v>
      </c>
      <c r="Q11">
        <v>1.5883177234308969E-3</v>
      </c>
      <c r="R11">
        <v>1.5883177234308969E-3</v>
      </c>
      <c r="S11">
        <v>1.5883177234308969E-3</v>
      </c>
      <c r="T11">
        <v>1.5883177234308969E-3</v>
      </c>
      <c r="U11">
        <v>1.5883177234308969E-3</v>
      </c>
      <c r="V11">
        <v>1.5883177234308969E-3</v>
      </c>
      <c r="W11">
        <v>1.5883177234308969E-3</v>
      </c>
      <c r="X11">
        <v>1.5883177234308969E-3</v>
      </c>
      <c r="Y11">
        <v>1.5883177234308969E-3</v>
      </c>
      <c r="Z11">
        <v>1.5883177234308969E-3</v>
      </c>
      <c r="AA11">
        <v>1.5883177234308969E-3</v>
      </c>
      <c r="AB11">
        <v>1.5883177234308969E-3</v>
      </c>
      <c r="AC11">
        <v>1.5883177234308969E-3</v>
      </c>
      <c r="AD11">
        <v>1.5883177234308969E-3</v>
      </c>
      <c r="AE11">
        <v>1.5883177234308969E-3</v>
      </c>
      <c r="AF11">
        <v>1.5883177234308969E-3</v>
      </c>
      <c r="AG11">
        <v>1.5883177234308969E-3</v>
      </c>
      <c r="AH11">
        <v>1.5883177234308969E-3</v>
      </c>
      <c r="AI11">
        <v>1.5883177234308969E-3</v>
      </c>
      <c r="AJ11">
        <v>1.5883177234308969E-3</v>
      </c>
      <c r="AK11">
        <v>1.5883177234308969E-3</v>
      </c>
      <c r="AL11">
        <v>1.5883177234308969E-3</v>
      </c>
      <c r="AM11">
        <v>1.5883177234308969E-3</v>
      </c>
      <c r="AN11">
        <v>1.5883177234308969E-3</v>
      </c>
      <c r="AO11">
        <v>1.5883177234308969E-3</v>
      </c>
      <c r="AP11">
        <v>1.5883177234308969E-3</v>
      </c>
      <c r="AQ11">
        <v>1.5883177234308969E-3</v>
      </c>
      <c r="AR11">
        <v>1.5883177234308969E-3</v>
      </c>
      <c r="AS11">
        <v>1.5883177234308969E-3</v>
      </c>
      <c r="AT11">
        <v>1.5883177234308969E-3</v>
      </c>
      <c r="AU11">
        <v>1.5883177234308969E-3</v>
      </c>
      <c r="AV11">
        <v>1.5883177234308969E-3</v>
      </c>
      <c r="AW11">
        <v>1.5883177234308969E-3</v>
      </c>
      <c r="AX11">
        <v>1.5883177234308969E-3</v>
      </c>
      <c r="AY11">
        <v>1.5883177234308969E-3</v>
      </c>
      <c r="AZ11">
        <v>1.5883177234308969E-3</v>
      </c>
      <c r="BA11">
        <v>1.5883177234308969E-3</v>
      </c>
      <c r="BB11">
        <v>1.5883177234308969E-3</v>
      </c>
      <c r="BC11">
        <v>1.5883177234308969E-3</v>
      </c>
      <c r="BD11">
        <v>1.5883177234308969E-3</v>
      </c>
      <c r="BE11">
        <v>1.5883177234308969E-3</v>
      </c>
      <c r="BF11">
        <v>1.5883177234308969E-3</v>
      </c>
      <c r="BG11">
        <v>1.5883177234308969E-3</v>
      </c>
      <c r="BH11">
        <v>1.5883177234308969E-3</v>
      </c>
      <c r="BI11">
        <v>1.5883177234308969E-3</v>
      </c>
      <c r="BJ11">
        <v>1.5883177234308969E-3</v>
      </c>
      <c r="BK11">
        <v>1.5883177234308969E-3</v>
      </c>
      <c r="BL11">
        <v>1.5883177234308969E-3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1458</v>
      </c>
      <c r="B12">
        <v>413.97151729247287</v>
      </c>
      <c r="C12">
        <v>1.6016613452143774E-3</v>
      </c>
      <c r="D12">
        <v>-30</v>
      </c>
      <c r="E12">
        <v>699</v>
      </c>
      <c r="F12">
        <v>-759</v>
      </c>
      <c r="G12">
        <v>0</v>
      </c>
      <c r="H12">
        <v>0</v>
      </c>
      <c r="I12">
        <v>0</v>
      </c>
      <c r="J12">
        <v>0</v>
      </c>
      <c r="K12">
        <v>1.6016613452143774E-3</v>
      </c>
      <c r="L12">
        <v>1.6016613452143774E-3</v>
      </c>
      <c r="M12">
        <v>1.6016613452143774E-3</v>
      </c>
      <c r="N12">
        <v>1.6016613452143774E-3</v>
      </c>
      <c r="O12">
        <v>1.6016613452143774E-3</v>
      </c>
      <c r="P12">
        <v>1.6016613452143774E-3</v>
      </c>
      <c r="Q12">
        <v>1.6016613452143774E-3</v>
      </c>
      <c r="R12">
        <v>1.6016613452143774E-3</v>
      </c>
      <c r="S12">
        <v>1.6016613452143774E-3</v>
      </c>
      <c r="T12">
        <v>1.6016613452143774E-3</v>
      </c>
      <c r="U12">
        <v>1.6016613452143774E-3</v>
      </c>
      <c r="V12">
        <v>1.6016613452143774E-3</v>
      </c>
      <c r="W12">
        <v>1.6016613452143774E-3</v>
      </c>
      <c r="X12">
        <v>1.6016613452143774E-3</v>
      </c>
      <c r="Y12">
        <v>1.6016613452143774E-3</v>
      </c>
      <c r="Z12">
        <v>1.6016613452143774E-3</v>
      </c>
      <c r="AA12">
        <v>1.6016613452143774E-3</v>
      </c>
      <c r="AB12">
        <v>1.6016613452143774E-3</v>
      </c>
      <c r="AC12">
        <v>1.6016613452143774E-3</v>
      </c>
      <c r="AD12">
        <v>1.6016613452143774E-3</v>
      </c>
      <c r="AE12">
        <v>1.6016613452143774E-3</v>
      </c>
      <c r="AF12">
        <v>1.6016613452143774E-3</v>
      </c>
      <c r="AG12">
        <v>1.6016613452143774E-3</v>
      </c>
      <c r="AH12">
        <v>1.6016613452143774E-3</v>
      </c>
      <c r="AI12">
        <v>1.6016613452143774E-3</v>
      </c>
      <c r="AJ12">
        <v>1.6016613452143774E-3</v>
      </c>
      <c r="AK12">
        <v>1.6016613452143774E-3</v>
      </c>
      <c r="AL12">
        <v>1.6016613452143774E-3</v>
      </c>
      <c r="AM12">
        <v>1.6016613452143774E-3</v>
      </c>
      <c r="AN12">
        <v>1.6016613452143774E-3</v>
      </c>
      <c r="AO12">
        <v>1.6016613452143774E-3</v>
      </c>
      <c r="AP12">
        <v>1.6016613452143774E-3</v>
      </c>
      <c r="AQ12">
        <v>1.6016613452143774E-3</v>
      </c>
      <c r="AR12">
        <v>1.6016613452143774E-3</v>
      </c>
      <c r="AS12">
        <v>1.6016613452143774E-3</v>
      </c>
      <c r="AT12">
        <v>1.6016613452143774E-3</v>
      </c>
      <c r="AU12">
        <v>1.6016613452143774E-3</v>
      </c>
      <c r="AV12">
        <v>1.6016613452143774E-3</v>
      </c>
      <c r="AW12">
        <v>1.6016613452143774E-3</v>
      </c>
      <c r="AX12">
        <v>1.6016613452143774E-3</v>
      </c>
      <c r="AY12">
        <v>1.6016613452143774E-3</v>
      </c>
      <c r="AZ12">
        <v>1.6016613452143774E-3</v>
      </c>
      <c r="BA12">
        <v>1.6016613452143774E-3</v>
      </c>
      <c r="BB12">
        <v>1.6016613452143774E-3</v>
      </c>
      <c r="BC12">
        <v>1.6016613452143774E-3</v>
      </c>
      <c r="BD12">
        <v>1.6016613452143774E-3</v>
      </c>
      <c r="BE12">
        <v>1.6016613452143774E-3</v>
      </c>
      <c r="BF12">
        <v>1.6016613452143774E-3</v>
      </c>
      <c r="BG12">
        <v>1.6016613452143774E-3</v>
      </c>
      <c r="BH12">
        <v>1.6016613452143774E-3</v>
      </c>
      <c r="BI12">
        <v>1.6016613452143774E-3</v>
      </c>
      <c r="BJ12">
        <v>1.6016613452143774E-3</v>
      </c>
      <c r="BK12">
        <v>1.6016613452143774E-3</v>
      </c>
      <c r="BL12">
        <v>1.6016613452143774E-3</v>
      </c>
      <c r="BM12">
        <v>1.6016613452143774E-3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1458</v>
      </c>
      <c r="B13">
        <v>421.60437917115974</v>
      </c>
      <c r="C13">
        <v>1.6311929900589572E-3</v>
      </c>
      <c r="D13">
        <v>-20</v>
      </c>
      <c r="E13">
        <v>709</v>
      </c>
      <c r="F13">
        <v>-749</v>
      </c>
      <c r="G13">
        <v>0</v>
      </c>
      <c r="H13">
        <v>0</v>
      </c>
      <c r="I13">
        <v>0</v>
      </c>
      <c r="J13">
        <v>0</v>
      </c>
      <c r="K13">
        <v>1.6311929900589572E-3</v>
      </c>
      <c r="L13">
        <v>1.6311929900589572E-3</v>
      </c>
      <c r="M13">
        <v>1.6311929900589572E-3</v>
      </c>
      <c r="N13">
        <v>1.6311929900589572E-3</v>
      </c>
      <c r="O13">
        <v>1.6311929900589572E-3</v>
      </c>
      <c r="P13">
        <v>1.6311929900589572E-3</v>
      </c>
      <c r="Q13">
        <v>1.6311929900589572E-3</v>
      </c>
      <c r="R13">
        <v>1.6311929900589572E-3</v>
      </c>
      <c r="S13">
        <v>1.6311929900589572E-3</v>
      </c>
      <c r="T13">
        <v>1.6311929900589572E-3</v>
      </c>
      <c r="U13">
        <v>1.6311929900589572E-3</v>
      </c>
      <c r="V13">
        <v>1.6311929900589572E-3</v>
      </c>
      <c r="W13">
        <v>1.6311929900589572E-3</v>
      </c>
      <c r="X13">
        <v>1.6311929900589572E-3</v>
      </c>
      <c r="Y13">
        <v>1.6311929900589572E-3</v>
      </c>
      <c r="Z13">
        <v>1.6311929900589572E-3</v>
      </c>
      <c r="AA13">
        <v>1.6311929900589572E-3</v>
      </c>
      <c r="AB13">
        <v>1.6311929900589572E-3</v>
      </c>
      <c r="AC13">
        <v>1.6311929900589572E-3</v>
      </c>
      <c r="AD13">
        <v>1.6311929900589572E-3</v>
      </c>
      <c r="AE13">
        <v>1.6311929900589572E-3</v>
      </c>
      <c r="AF13">
        <v>1.6311929900589572E-3</v>
      </c>
      <c r="AG13">
        <v>1.6311929900589572E-3</v>
      </c>
      <c r="AH13">
        <v>1.6311929900589572E-3</v>
      </c>
      <c r="AI13">
        <v>1.6311929900589572E-3</v>
      </c>
      <c r="AJ13">
        <v>1.6311929900589572E-3</v>
      </c>
      <c r="AK13">
        <v>1.6311929900589572E-3</v>
      </c>
      <c r="AL13">
        <v>1.6311929900589572E-3</v>
      </c>
      <c r="AM13">
        <v>1.6311929900589572E-3</v>
      </c>
      <c r="AN13">
        <v>1.6311929900589572E-3</v>
      </c>
      <c r="AO13">
        <v>1.6311929900589572E-3</v>
      </c>
      <c r="AP13">
        <v>1.6311929900589572E-3</v>
      </c>
      <c r="AQ13">
        <v>1.6311929900589572E-3</v>
      </c>
      <c r="AR13">
        <v>1.6311929900589572E-3</v>
      </c>
      <c r="AS13">
        <v>1.6311929900589572E-3</v>
      </c>
      <c r="AT13">
        <v>1.6311929900589572E-3</v>
      </c>
      <c r="AU13">
        <v>1.6311929900589572E-3</v>
      </c>
      <c r="AV13">
        <v>1.6311929900589572E-3</v>
      </c>
      <c r="AW13">
        <v>1.6311929900589572E-3</v>
      </c>
      <c r="AX13">
        <v>1.6311929900589572E-3</v>
      </c>
      <c r="AY13">
        <v>1.6311929900589572E-3</v>
      </c>
      <c r="AZ13">
        <v>1.6311929900589572E-3</v>
      </c>
      <c r="BA13">
        <v>1.6311929900589572E-3</v>
      </c>
      <c r="BB13">
        <v>1.6311929900589572E-3</v>
      </c>
      <c r="BC13">
        <v>1.6311929900589572E-3</v>
      </c>
      <c r="BD13">
        <v>1.6311929900589572E-3</v>
      </c>
      <c r="BE13">
        <v>1.6311929900589572E-3</v>
      </c>
      <c r="BF13">
        <v>1.6311929900589572E-3</v>
      </c>
      <c r="BG13">
        <v>1.6311929900589572E-3</v>
      </c>
      <c r="BH13">
        <v>1.6311929900589572E-3</v>
      </c>
      <c r="BI13">
        <v>1.6311929900589572E-3</v>
      </c>
      <c r="BJ13">
        <v>1.6311929900589572E-3</v>
      </c>
      <c r="BK13">
        <v>1.6311929900589572E-3</v>
      </c>
      <c r="BL13">
        <v>1.6311929900589572E-3</v>
      </c>
      <c r="BM13">
        <v>1.6311929900589572E-3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1458</v>
      </c>
      <c r="B14">
        <v>428.245391396331</v>
      </c>
      <c r="C14">
        <v>1.6568871553090706E-3</v>
      </c>
      <c r="D14">
        <v>-10</v>
      </c>
      <c r="E14">
        <v>719</v>
      </c>
      <c r="F14">
        <v>-739</v>
      </c>
      <c r="G14">
        <v>0</v>
      </c>
      <c r="H14">
        <v>0</v>
      </c>
      <c r="I14">
        <v>0</v>
      </c>
      <c r="J14">
        <v>0</v>
      </c>
      <c r="K14">
        <v>0</v>
      </c>
      <c r="L14">
        <v>1.6568871553090706E-3</v>
      </c>
      <c r="M14">
        <v>1.6568871553090706E-3</v>
      </c>
      <c r="N14">
        <v>1.6568871553090706E-3</v>
      </c>
      <c r="O14">
        <v>1.6568871553090706E-3</v>
      </c>
      <c r="P14">
        <v>1.6568871553090706E-3</v>
      </c>
      <c r="Q14">
        <v>1.6568871553090706E-3</v>
      </c>
      <c r="R14">
        <v>1.6568871553090706E-3</v>
      </c>
      <c r="S14">
        <v>1.6568871553090706E-3</v>
      </c>
      <c r="T14">
        <v>1.6568871553090706E-3</v>
      </c>
      <c r="U14">
        <v>1.6568871553090706E-3</v>
      </c>
      <c r="V14">
        <v>1.6568871553090706E-3</v>
      </c>
      <c r="W14">
        <v>1.6568871553090706E-3</v>
      </c>
      <c r="X14">
        <v>1.6568871553090706E-3</v>
      </c>
      <c r="Y14">
        <v>1.6568871553090706E-3</v>
      </c>
      <c r="Z14">
        <v>1.6568871553090706E-3</v>
      </c>
      <c r="AA14">
        <v>1.6568871553090706E-3</v>
      </c>
      <c r="AB14">
        <v>1.6568871553090706E-3</v>
      </c>
      <c r="AC14">
        <v>1.6568871553090706E-3</v>
      </c>
      <c r="AD14">
        <v>1.6568871553090706E-3</v>
      </c>
      <c r="AE14">
        <v>1.6568871553090706E-3</v>
      </c>
      <c r="AF14">
        <v>1.6568871553090706E-3</v>
      </c>
      <c r="AG14">
        <v>1.6568871553090706E-3</v>
      </c>
      <c r="AH14">
        <v>1.6568871553090706E-3</v>
      </c>
      <c r="AI14">
        <v>1.6568871553090706E-3</v>
      </c>
      <c r="AJ14">
        <v>1.6568871553090706E-3</v>
      </c>
      <c r="AK14">
        <v>1.6568871553090706E-3</v>
      </c>
      <c r="AL14">
        <v>1.6568871553090706E-3</v>
      </c>
      <c r="AM14">
        <v>1.6568871553090706E-3</v>
      </c>
      <c r="AN14">
        <v>1.6568871553090706E-3</v>
      </c>
      <c r="AO14">
        <v>1.6568871553090706E-3</v>
      </c>
      <c r="AP14">
        <v>1.6568871553090706E-3</v>
      </c>
      <c r="AQ14">
        <v>1.6568871553090706E-3</v>
      </c>
      <c r="AR14">
        <v>1.6568871553090706E-3</v>
      </c>
      <c r="AS14">
        <v>1.6568871553090706E-3</v>
      </c>
      <c r="AT14">
        <v>1.6568871553090706E-3</v>
      </c>
      <c r="AU14">
        <v>1.6568871553090706E-3</v>
      </c>
      <c r="AV14">
        <v>1.6568871553090706E-3</v>
      </c>
      <c r="AW14">
        <v>1.6568871553090706E-3</v>
      </c>
      <c r="AX14">
        <v>1.6568871553090706E-3</v>
      </c>
      <c r="AY14">
        <v>1.6568871553090706E-3</v>
      </c>
      <c r="AZ14">
        <v>1.6568871553090706E-3</v>
      </c>
      <c r="BA14">
        <v>1.6568871553090706E-3</v>
      </c>
      <c r="BB14">
        <v>1.6568871553090706E-3</v>
      </c>
      <c r="BC14">
        <v>1.6568871553090706E-3</v>
      </c>
      <c r="BD14">
        <v>1.6568871553090706E-3</v>
      </c>
      <c r="BE14">
        <v>1.6568871553090706E-3</v>
      </c>
      <c r="BF14">
        <v>1.6568871553090706E-3</v>
      </c>
      <c r="BG14">
        <v>1.6568871553090706E-3</v>
      </c>
      <c r="BH14">
        <v>1.6568871553090706E-3</v>
      </c>
      <c r="BI14">
        <v>1.6568871553090706E-3</v>
      </c>
      <c r="BJ14">
        <v>1.6568871553090706E-3</v>
      </c>
      <c r="BK14">
        <v>1.6568871553090706E-3</v>
      </c>
      <c r="BL14">
        <v>1.6568871553090706E-3</v>
      </c>
      <c r="BM14">
        <v>1.6568871553090706E-3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1501</v>
      </c>
      <c r="B15">
        <v>450.71606527938616</v>
      </c>
      <c r="C15">
        <v>1.7438264935389042E-3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1.7438264935389042E-3</v>
      </c>
      <c r="L15">
        <v>1.7438264935389042E-3</v>
      </c>
      <c r="M15">
        <v>1.7438264935389042E-3</v>
      </c>
      <c r="N15">
        <v>1.7438264935389042E-3</v>
      </c>
      <c r="O15">
        <v>1.7438264935389042E-3</v>
      </c>
      <c r="P15">
        <v>1.7438264935389042E-3</v>
      </c>
      <c r="Q15">
        <v>1.7438264935389042E-3</v>
      </c>
      <c r="R15">
        <v>1.7438264935389042E-3</v>
      </c>
      <c r="S15">
        <v>1.7438264935389042E-3</v>
      </c>
      <c r="T15">
        <v>1.7438264935389042E-3</v>
      </c>
      <c r="U15">
        <v>1.7438264935389042E-3</v>
      </c>
      <c r="V15">
        <v>1.7438264935389042E-3</v>
      </c>
      <c r="W15">
        <v>1.7438264935389042E-3</v>
      </c>
      <c r="X15">
        <v>1.7438264935389042E-3</v>
      </c>
      <c r="Y15">
        <v>1.7438264935389042E-3</v>
      </c>
      <c r="Z15">
        <v>1.7438264935389042E-3</v>
      </c>
      <c r="AA15">
        <v>1.7438264935389042E-3</v>
      </c>
      <c r="AB15">
        <v>1.7438264935389042E-3</v>
      </c>
      <c r="AC15">
        <v>1.7438264935389042E-3</v>
      </c>
      <c r="AD15">
        <v>1.7438264935389042E-3</v>
      </c>
      <c r="AE15">
        <v>1.7438264935389042E-3</v>
      </c>
      <c r="AF15">
        <v>1.7438264935389042E-3</v>
      </c>
      <c r="AG15">
        <v>1.7438264935389042E-3</v>
      </c>
      <c r="AH15">
        <v>1.7438264935389042E-3</v>
      </c>
      <c r="AI15">
        <v>1.7438264935389042E-3</v>
      </c>
      <c r="AJ15">
        <v>1.7438264935389042E-3</v>
      </c>
      <c r="AK15">
        <v>1.7438264935389042E-3</v>
      </c>
      <c r="AL15">
        <v>1.7438264935389042E-3</v>
      </c>
      <c r="AM15">
        <v>1.7438264935389042E-3</v>
      </c>
      <c r="AN15">
        <v>1.7438264935389042E-3</v>
      </c>
      <c r="AO15">
        <v>1.7438264935389042E-3</v>
      </c>
      <c r="AP15">
        <v>1.7438264935389042E-3</v>
      </c>
      <c r="AQ15">
        <v>1.7438264935389042E-3</v>
      </c>
      <c r="AR15">
        <v>1.7438264935389042E-3</v>
      </c>
      <c r="AS15">
        <v>1.7438264935389042E-3</v>
      </c>
      <c r="AT15">
        <v>1.7438264935389042E-3</v>
      </c>
      <c r="AU15">
        <v>1.7438264935389042E-3</v>
      </c>
      <c r="AV15">
        <v>1.7438264935389042E-3</v>
      </c>
      <c r="AW15">
        <v>1.7438264935389042E-3</v>
      </c>
      <c r="AX15">
        <v>1.7438264935389042E-3</v>
      </c>
      <c r="AY15">
        <v>1.7438264935389042E-3</v>
      </c>
      <c r="AZ15">
        <v>1.7438264935389042E-3</v>
      </c>
      <c r="BA15">
        <v>1.7438264935389042E-3</v>
      </c>
      <c r="BB15">
        <v>1.7438264935389042E-3</v>
      </c>
      <c r="BC15">
        <v>1.7438264935389042E-3</v>
      </c>
      <c r="BD15">
        <v>1.7438264935389042E-3</v>
      </c>
      <c r="BE15">
        <v>1.7438264935389042E-3</v>
      </c>
      <c r="BF15">
        <v>1.7438264935389042E-3</v>
      </c>
      <c r="BG15">
        <v>1.7438264935389042E-3</v>
      </c>
      <c r="BH15">
        <v>1.7438264935389042E-3</v>
      </c>
      <c r="BI15">
        <v>1.7438264935389042E-3</v>
      </c>
      <c r="BJ15">
        <v>1.7438264935389042E-3</v>
      </c>
      <c r="BK15">
        <v>1.7438264935389042E-3</v>
      </c>
      <c r="BL15">
        <v>1.7438264935389042E-3</v>
      </c>
      <c r="BM15">
        <v>1.7438264935389042E-3</v>
      </c>
      <c r="BN15">
        <v>1.7438264935389042E-3</v>
      </c>
      <c r="BO15">
        <v>1.7438264935389042E-3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1505</v>
      </c>
      <c r="B16">
        <v>360.12522894599891</v>
      </c>
      <c r="C16">
        <v>1.3933293343748895E-3</v>
      </c>
      <c r="D16">
        <v>10</v>
      </c>
      <c r="E16">
        <v>762.5</v>
      </c>
      <c r="F16">
        <v>-742.5</v>
      </c>
      <c r="G16">
        <v>0</v>
      </c>
      <c r="H16">
        <v>0</v>
      </c>
      <c r="I16">
        <v>0</v>
      </c>
      <c r="J16">
        <v>0</v>
      </c>
      <c r="K16">
        <v>0</v>
      </c>
      <c r="L16">
        <v>1.3933293343748895E-3</v>
      </c>
      <c r="M16">
        <v>1.3933293343748895E-3</v>
      </c>
      <c r="N16">
        <v>1.3933293343748895E-3</v>
      </c>
      <c r="O16">
        <v>1.3933293343748895E-3</v>
      </c>
      <c r="P16">
        <v>1.3933293343748895E-3</v>
      </c>
      <c r="Q16">
        <v>1.3933293343748895E-3</v>
      </c>
      <c r="R16">
        <v>1.3933293343748895E-3</v>
      </c>
      <c r="S16">
        <v>1.3933293343748895E-3</v>
      </c>
      <c r="T16">
        <v>1.3933293343748895E-3</v>
      </c>
      <c r="U16">
        <v>1.3933293343748895E-3</v>
      </c>
      <c r="V16">
        <v>1.3933293343748895E-3</v>
      </c>
      <c r="W16">
        <v>1.3933293343748895E-3</v>
      </c>
      <c r="X16">
        <v>1.3933293343748895E-3</v>
      </c>
      <c r="Y16">
        <v>1.3933293343748895E-3</v>
      </c>
      <c r="Z16">
        <v>1.3933293343748895E-3</v>
      </c>
      <c r="AA16">
        <v>1.3933293343748895E-3</v>
      </c>
      <c r="AB16">
        <v>1.3933293343748895E-3</v>
      </c>
      <c r="AC16">
        <v>1.3933293343748895E-3</v>
      </c>
      <c r="AD16">
        <v>1.3933293343748895E-3</v>
      </c>
      <c r="AE16">
        <v>1.3933293343748895E-3</v>
      </c>
      <c r="AF16">
        <v>1.3933293343748895E-3</v>
      </c>
      <c r="AG16">
        <v>1.3933293343748895E-3</v>
      </c>
      <c r="AH16">
        <v>1.3933293343748895E-3</v>
      </c>
      <c r="AI16">
        <v>1.3933293343748895E-3</v>
      </c>
      <c r="AJ16">
        <v>1.3933293343748895E-3</v>
      </c>
      <c r="AK16">
        <v>1.3933293343748895E-3</v>
      </c>
      <c r="AL16">
        <v>1.3933293343748895E-3</v>
      </c>
      <c r="AM16">
        <v>1.3933293343748895E-3</v>
      </c>
      <c r="AN16">
        <v>1.3933293343748895E-3</v>
      </c>
      <c r="AO16">
        <v>1.3933293343748895E-3</v>
      </c>
      <c r="AP16">
        <v>1.3933293343748895E-3</v>
      </c>
      <c r="AQ16">
        <v>1.3933293343748895E-3</v>
      </c>
      <c r="AR16">
        <v>1.3933293343748895E-3</v>
      </c>
      <c r="AS16">
        <v>1.3933293343748895E-3</v>
      </c>
      <c r="AT16">
        <v>1.3933293343748895E-3</v>
      </c>
      <c r="AU16">
        <v>1.3933293343748895E-3</v>
      </c>
      <c r="AV16">
        <v>1.3933293343748895E-3</v>
      </c>
      <c r="AW16">
        <v>1.3933293343748895E-3</v>
      </c>
      <c r="AX16">
        <v>1.3933293343748895E-3</v>
      </c>
      <c r="AY16">
        <v>1.3933293343748895E-3</v>
      </c>
      <c r="AZ16">
        <v>1.3933293343748895E-3</v>
      </c>
      <c r="BA16">
        <v>1.3933293343748895E-3</v>
      </c>
      <c r="BB16">
        <v>1.3933293343748895E-3</v>
      </c>
      <c r="BC16">
        <v>1.3933293343748895E-3</v>
      </c>
      <c r="BD16">
        <v>1.3933293343748895E-3</v>
      </c>
      <c r="BE16">
        <v>1.3933293343748895E-3</v>
      </c>
      <c r="BF16">
        <v>1.3933293343748895E-3</v>
      </c>
      <c r="BG16">
        <v>1.3933293343748895E-3</v>
      </c>
      <c r="BH16">
        <v>1.3933293343748895E-3</v>
      </c>
      <c r="BI16">
        <v>1.3933293343748895E-3</v>
      </c>
      <c r="BJ16">
        <v>1.3933293343748895E-3</v>
      </c>
      <c r="BK16">
        <v>1.3933293343748895E-3</v>
      </c>
      <c r="BL16">
        <v>1.3933293343748895E-3</v>
      </c>
      <c r="BM16">
        <v>1.3933293343748895E-3</v>
      </c>
      <c r="BN16">
        <v>1.3933293343748895E-3</v>
      </c>
      <c r="BO16">
        <v>1.3933293343748895E-3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1505</v>
      </c>
      <c r="B17">
        <v>369.43246167514326</v>
      </c>
      <c r="C17">
        <v>1.429339142466717E-3</v>
      </c>
      <c r="D17">
        <v>20</v>
      </c>
      <c r="E17">
        <v>772.5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0</v>
      </c>
      <c r="L17">
        <v>1.429339142466717E-3</v>
      </c>
      <c r="M17">
        <v>1.429339142466717E-3</v>
      </c>
      <c r="N17">
        <v>1.429339142466717E-3</v>
      </c>
      <c r="O17">
        <v>1.429339142466717E-3</v>
      </c>
      <c r="P17">
        <v>1.429339142466717E-3</v>
      </c>
      <c r="Q17">
        <v>1.429339142466717E-3</v>
      </c>
      <c r="R17">
        <v>1.429339142466717E-3</v>
      </c>
      <c r="S17">
        <v>1.429339142466717E-3</v>
      </c>
      <c r="T17">
        <v>1.429339142466717E-3</v>
      </c>
      <c r="U17">
        <v>1.429339142466717E-3</v>
      </c>
      <c r="V17">
        <v>1.429339142466717E-3</v>
      </c>
      <c r="W17">
        <v>1.429339142466717E-3</v>
      </c>
      <c r="X17">
        <v>1.429339142466717E-3</v>
      </c>
      <c r="Y17">
        <v>1.429339142466717E-3</v>
      </c>
      <c r="Z17">
        <v>1.429339142466717E-3</v>
      </c>
      <c r="AA17">
        <v>1.429339142466717E-3</v>
      </c>
      <c r="AB17">
        <v>1.429339142466717E-3</v>
      </c>
      <c r="AC17">
        <v>1.429339142466717E-3</v>
      </c>
      <c r="AD17">
        <v>1.429339142466717E-3</v>
      </c>
      <c r="AE17">
        <v>1.429339142466717E-3</v>
      </c>
      <c r="AF17">
        <v>1.429339142466717E-3</v>
      </c>
      <c r="AG17">
        <v>1.429339142466717E-3</v>
      </c>
      <c r="AH17">
        <v>1.429339142466717E-3</v>
      </c>
      <c r="AI17">
        <v>1.429339142466717E-3</v>
      </c>
      <c r="AJ17">
        <v>1.429339142466717E-3</v>
      </c>
      <c r="AK17">
        <v>1.429339142466717E-3</v>
      </c>
      <c r="AL17">
        <v>1.429339142466717E-3</v>
      </c>
      <c r="AM17">
        <v>1.429339142466717E-3</v>
      </c>
      <c r="AN17">
        <v>1.429339142466717E-3</v>
      </c>
      <c r="AO17">
        <v>1.429339142466717E-3</v>
      </c>
      <c r="AP17">
        <v>1.429339142466717E-3</v>
      </c>
      <c r="AQ17">
        <v>1.429339142466717E-3</v>
      </c>
      <c r="AR17">
        <v>1.429339142466717E-3</v>
      </c>
      <c r="AS17">
        <v>1.429339142466717E-3</v>
      </c>
      <c r="AT17">
        <v>1.429339142466717E-3</v>
      </c>
      <c r="AU17">
        <v>1.429339142466717E-3</v>
      </c>
      <c r="AV17">
        <v>1.429339142466717E-3</v>
      </c>
      <c r="AW17">
        <v>1.429339142466717E-3</v>
      </c>
      <c r="AX17">
        <v>1.429339142466717E-3</v>
      </c>
      <c r="AY17">
        <v>1.429339142466717E-3</v>
      </c>
      <c r="AZ17">
        <v>1.429339142466717E-3</v>
      </c>
      <c r="BA17">
        <v>1.429339142466717E-3</v>
      </c>
      <c r="BB17">
        <v>1.429339142466717E-3</v>
      </c>
      <c r="BC17">
        <v>1.429339142466717E-3</v>
      </c>
      <c r="BD17">
        <v>1.429339142466717E-3</v>
      </c>
      <c r="BE17">
        <v>1.429339142466717E-3</v>
      </c>
      <c r="BF17">
        <v>1.429339142466717E-3</v>
      </c>
      <c r="BG17">
        <v>1.429339142466717E-3</v>
      </c>
      <c r="BH17">
        <v>1.429339142466717E-3</v>
      </c>
      <c r="BI17">
        <v>1.429339142466717E-3</v>
      </c>
      <c r="BJ17">
        <v>1.429339142466717E-3</v>
      </c>
      <c r="BK17">
        <v>1.429339142466717E-3</v>
      </c>
      <c r="BL17">
        <v>1.429339142466717E-3</v>
      </c>
      <c r="BM17">
        <v>1.429339142466717E-3</v>
      </c>
      <c r="BN17">
        <v>1.429339142466717E-3</v>
      </c>
      <c r="BO17">
        <v>1.429339142466717E-3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1505</v>
      </c>
      <c r="B18">
        <v>376.32853158098646</v>
      </c>
      <c r="C18">
        <v>1.4560201292996391E-3</v>
      </c>
      <c r="D18">
        <v>30</v>
      </c>
      <c r="E18">
        <v>782.5</v>
      </c>
      <c r="F18">
        <v>-722.5</v>
      </c>
      <c r="G18">
        <v>0</v>
      </c>
      <c r="H18">
        <v>0</v>
      </c>
      <c r="I18">
        <v>0</v>
      </c>
      <c r="J18">
        <v>0</v>
      </c>
      <c r="K18">
        <v>0</v>
      </c>
      <c r="L18">
        <v>1.4560201292996391E-3</v>
      </c>
      <c r="M18">
        <v>1.4560201292996391E-3</v>
      </c>
      <c r="N18">
        <v>1.4560201292996391E-3</v>
      </c>
      <c r="O18">
        <v>1.4560201292996391E-3</v>
      </c>
      <c r="P18">
        <v>1.4560201292996391E-3</v>
      </c>
      <c r="Q18">
        <v>1.4560201292996391E-3</v>
      </c>
      <c r="R18">
        <v>1.4560201292996391E-3</v>
      </c>
      <c r="S18">
        <v>1.4560201292996391E-3</v>
      </c>
      <c r="T18">
        <v>1.4560201292996391E-3</v>
      </c>
      <c r="U18">
        <v>1.4560201292996391E-3</v>
      </c>
      <c r="V18">
        <v>1.4560201292996391E-3</v>
      </c>
      <c r="W18">
        <v>1.4560201292996391E-3</v>
      </c>
      <c r="X18">
        <v>1.4560201292996391E-3</v>
      </c>
      <c r="Y18">
        <v>1.4560201292996391E-3</v>
      </c>
      <c r="Z18">
        <v>1.4560201292996391E-3</v>
      </c>
      <c r="AA18">
        <v>1.4560201292996391E-3</v>
      </c>
      <c r="AB18">
        <v>1.4560201292996391E-3</v>
      </c>
      <c r="AC18">
        <v>1.4560201292996391E-3</v>
      </c>
      <c r="AD18">
        <v>1.4560201292996391E-3</v>
      </c>
      <c r="AE18">
        <v>1.4560201292996391E-3</v>
      </c>
      <c r="AF18">
        <v>1.4560201292996391E-3</v>
      </c>
      <c r="AG18">
        <v>1.4560201292996391E-3</v>
      </c>
      <c r="AH18">
        <v>1.4560201292996391E-3</v>
      </c>
      <c r="AI18">
        <v>1.4560201292996391E-3</v>
      </c>
      <c r="AJ18">
        <v>1.4560201292996391E-3</v>
      </c>
      <c r="AK18">
        <v>1.4560201292996391E-3</v>
      </c>
      <c r="AL18">
        <v>1.4560201292996391E-3</v>
      </c>
      <c r="AM18">
        <v>1.4560201292996391E-3</v>
      </c>
      <c r="AN18">
        <v>1.4560201292996391E-3</v>
      </c>
      <c r="AO18">
        <v>1.4560201292996391E-3</v>
      </c>
      <c r="AP18">
        <v>1.4560201292996391E-3</v>
      </c>
      <c r="AQ18">
        <v>1.4560201292996391E-3</v>
      </c>
      <c r="AR18">
        <v>1.4560201292996391E-3</v>
      </c>
      <c r="AS18">
        <v>1.4560201292996391E-3</v>
      </c>
      <c r="AT18">
        <v>1.4560201292996391E-3</v>
      </c>
      <c r="AU18">
        <v>1.4560201292996391E-3</v>
      </c>
      <c r="AV18">
        <v>1.4560201292996391E-3</v>
      </c>
      <c r="AW18">
        <v>1.4560201292996391E-3</v>
      </c>
      <c r="AX18">
        <v>1.4560201292996391E-3</v>
      </c>
      <c r="AY18">
        <v>1.4560201292996391E-3</v>
      </c>
      <c r="AZ18">
        <v>1.4560201292996391E-3</v>
      </c>
      <c r="BA18">
        <v>1.4560201292996391E-3</v>
      </c>
      <c r="BB18">
        <v>1.4560201292996391E-3</v>
      </c>
      <c r="BC18">
        <v>1.4560201292996391E-3</v>
      </c>
      <c r="BD18">
        <v>1.4560201292996391E-3</v>
      </c>
      <c r="BE18">
        <v>1.4560201292996391E-3</v>
      </c>
      <c r="BF18">
        <v>1.4560201292996391E-3</v>
      </c>
      <c r="BG18">
        <v>1.4560201292996391E-3</v>
      </c>
      <c r="BH18">
        <v>1.4560201292996391E-3</v>
      </c>
      <c r="BI18">
        <v>1.4560201292996391E-3</v>
      </c>
      <c r="BJ18">
        <v>1.4560201292996391E-3</v>
      </c>
      <c r="BK18">
        <v>1.4560201292996391E-3</v>
      </c>
      <c r="BL18">
        <v>1.4560201292996391E-3</v>
      </c>
      <c r="BM18">
        <v>1.4560201292996391E-3</v>
      </c>
      <c r="BN18">
        <v>1.4560201292996391E-3</v>
      </c>
      <c r="BO18">
        <v>1.4560201292996391E-3</v>
      </c>
      <c r="BP18">
        <v>1.4560201292996391E-3</v>
      </c>
      <c r="BQ18">
        <v>0</v>
      </c>
      <c r="BR18">
        <v>0</v>
      </c>
      <c r="BS18">
        <v>0</v>
      </c>
    </row>
    <row r="19" spans="1:71" x14ac:dyDescent="0.25">
      <c r="A19">
        <v>1505</v>
      </c>
      <c r="B19">
        <v>358.82612592536896</v>
      </c>
      <c r="C19">
        <v>1.3883030873876501E-3</v>
      </c>
      <c r="D19">
        <v>40</v>
      </c>
      <c r="E19">
        <v>792.5</v>
      </c>
      <c r="F19">
        <v>-712.5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1.3883030873876501E-3</v>
      </c>
      <c r="N19">
        <v>1.3883030873876501E-3</v>
      </c>
      <c r="O19">
        <v>1.3883030873876501E-3</v>
      </c>
      <c r="P19">
        <v>1.3883030873876501E-3</v>
      </c>
      <c r="Q19">
        <v>1.3883030873876501E-3</v>
      </c>
      <c r="R19">
        <v>1.3883030873876501E-3</v>
      </c>
      <c r="S19">
        <v>1.3883030873876501E-3</v>
      </c>
      <c r="T19">
        <v>1.3883030873876501E-3</v>
      </c>
      <c r="U19">
        <v>1.3883030873876501E-3</v>
      </c>
      <c r="V19">
        <v>1.3883030873876501E-3</v>
      </c>
      <c r="W19">
        <v>1.3883030873876501E-3</v>
      </c>
      <c r="X19">
        <v>1.3883030873876501E-3</v>
      </c>
      <c r="Y19">
        <v>1.3883030873876501E-3</v>
      </c>
      <c r="Z19">
        <v>1.3883030873876501E-3</v>
      </c>
      <c r="AA19">
        <v>1.3883030873876501E-3</v>
      </c>
      <c r="AB19">
        <v>1.3883030873876501E-3</v>
      </c>
      <c r="AC19">
        <v>1.3883030873876501E-3</v>
      </c>
      <c r="AD19">
        <v>1.3883030873876501E-3</v>
      </c>
      <c r="AE19">
        <v>1.3883030873876501E-3</v>
      </c>
      <c r="AF19">
        <v>1.3883030873876501E-3</v>
      </c>
      <c r="AG19">
        <v>1.3883030873876501E-3</v>
      </c>
      <c r="AH19">
        <v>1.3883030873876501E-3</v>
      </c>
      <c r="AI19">
        <v>1.3883030873876501E-3</v>
      </c>
      <c r="AJ19">
        <v>1.3883030873876501E-3</v>
      </c>
      <c r="AK19">
        <v>1.3883030873876501E-3</v>
      </c>
      <c r="AL19">
        <v>1.3883030873876501E-3</v>
      </c>
      <c r="AM19">
        <v>1.3883030873876501E-3</v>
      </c>
      <c r="AN19">
        <v>1.3883030873876501E-3</v>
      </c>
      <c r="AO19">
        <v>1.3883030873876501E-3</v>
      </c>
      <c r="AP19">
        <v>1.3883030873876501E-3</v>
      </c>
      <c r="AQ19">
        <v>1.3883030873876501E-3</v>
      </c>
      <c r="AR19">
        <v>1.3883030873876501E-3</v>
      </c>
      <c r="AS19">
        <v>1.3883030873876501E-3</v>
      </c>
      <c r="AT19">
        <v>1.3883030873876501E-3</v>
      </c>
      <c r="AU19">
        <v>1.3883030873876501E-3</v>
      </c>
      <c r="AV19">
        <v>1.3883030873876501E-3</v>
      </c>
      <c r="AW19">
        <v>1.3883030873876501E-3</v>
      </c>
      <c r="AX19">
        <v>1.3883030873876501E-3</v>
      </c>
      <c r="AY19">
        <v>1.3883030873876501E-3</v>
      </c>
      <c r="AZ19">
        <v>1.3883030873876501E-3</v>
      </c>
      <c r="BA19">
        <v>1.3883030873876501E-3</v>
      </c>
      <c r="BB19">
        <v>1.3883030873876501E-3</v>
      </c>
      <c r="BC19">
        <v>1.3883030873876501E-3</v>
      </c>
      <c r="BD19">
        <v>1.3883030873876501E-3</v>
      </c>
      <c r="BE19">
        <v>1.3883030873876501E-3</v>
      </c>
      <c r="BF19">
        <v>1.3883030873876501E-3</v>
      </c>
      <c r="BG19">
        <v>1.3883030873876501E-3</v>
      </c>
      <c r="BH19">
        <v>1.3883030873876501E-3</v>
      </c>
      <c r="BI19">
        <v>1.3883030873876501E-3</v>
      </c>
      <c r="BJ19">
        <v>1.3883030873876501E-3</v>
      </c>
      <c r="BK19">
        <v>1.3883030873876501E-3</v>
      </c>
      <c r="BL19">
        <v>1.3883030873876501E-3</v>
      </c>
      <c r="BM19">
        <v>1.3883030873876501E-3</v>
      </c>
      <c r="BN19">
        <v>1.3883030873876501E-3</v>
      </c>
      <c r="BO19">
        <v>1.3883030873876501E-3</v>
      </c>
      <c r="BP19">
        <v>1.3883030873876501E-3</v>
      </c>
      <c r="BQ19">
        <v>0</v>
      </c>
      <c r="BR19">
        <v>0</v>
      </c>
      <c r="BS19">
        <v>0</v>
      </c>
    </row>
    <row r="20" spans="1:71" x14ac:dyDescent="0.25">
      <c r="A20">
        <v>1505</v>
      </c>
      <c r="B20">
        <v>347.72609167777421</v>
      </c>
      <c r="C20">
        <v>1.3453569062078282E-3</v>
      </c>
      <c r="D20">
        <v>30</v>
      </c>
      <c r="E20">
        <v>782.5</v>
      </c>
      <c r="F20">
        <v>-722.5</v>
      </c>
      <c r="G20">
        <v>0</v>
      </c>
      <c r="H20">
        <v>0</v>
      </c>
      <c r="I20">
        <v>0</v>
      </c>
      <c r="J20">
        <v>0</v>
      </c>
      <c r="K20">
        <v>0</v>
      </c>
      <c r="L20">
        <v>1.3453569062078282E-3</v>
      </c>
      <c r="M20">
        <v>1.3453569062078282E-3</v>
      </c>
      <c r="N20">
        <v>1.3453569062078282E-3</v>
      </c>
      <c r="O20">
        <v>1.3453569062078282E-3</v>
      </c>
      <c r="P20">
        <v>1.3453569062078282E-3</v>
      </c>
      <c r="Q20">
        <v>1.3453569062078282E-3</v>
      </c>
      <c r="R20">
        <v>1.3453569062078282E-3</v>
      </c>
      <c r="S20">
        <v>1.3453569062078282E-3</v>
      </c>
      <c r="T20">
        <v>1.3453569062078282E-3</v>
      </c>
      <c r="U20">
        <v>1.3453569062078282E-3</v>
      </c>
      <c r="V20">
        <v>1.3453569062078282E-3</v>
      </c>
      <c r="W20">
        <v>1.3453569062078282E-3</v>
      </c>
      <c r="X20">
        <v>1.3453569062078282E-3</v>
      </c>
      <c r="Y20">
        <v>1.3453569062078282E-3</v>
      </c>
      <c r="Z20">
        <v>1.3453569062078282E-3</v>
      </c>
      <c r="AA20">
        <v>1.3453569062078282E-3</v>
      </c>
      <c r="AB20">
        <v>1.3453569062078282E-3</v>
      </c>
      <c r="AC20">
        <v>1.3453569062078282E-3</v>
      </c>
      <c r="AD20">
        <v>1.3453569062078282E-3</v>
      </c>
      <c r="AE20">
        <v>1.3453569062078282E-3</v>
      </c>
      <c r="AF20">
        <v>1.3453569062078282E-3</v>
      </c>
      <c r="AG20">
        <v>1.3453569062078282E-3</v>
      </c>
      <c r="AH20">
        <v>1.3453569062078282E-3</v>
      </c>
      <c r="AI20">
        <v>1.3453569062078282E-3</v>
      </c>
      <c r="AJ20">
        <v>1.3453569062078282E-3</v>
      </c>
      <c r="AK20">
        <v>1.3453569062078282E-3</v>
      </c>
      <c r="AL20">
        <v>1.3453569062078282E-3</v>
      </c>
      <c r="AM20">
        <v>1.3453569062078282E-3</v>
      </c>
      <c r="AN20">
        <v>1.3453569062078282E-3</v>
      </c>
      <c r="AO20">
        <v>1.3453569062078282E-3</v>
      </c>
      <c r="AP20">
        <v>1.3453569062078282E-3</v>
      </c>
      <c r="AQ20">
        <v>1.3453569062078282E-3</v>
      </c>
      <c r="AR20">
        <v>1.3453569062078282E-3</v>
      </c>
      <c r="AS20">
        <v>1.3453569062078282E-3</v>
      </c>
      <c r="AT20">
        <v>1.3453569062078282E-3</v>
      </c>
      <c r="AU20">
        <v>1.3453569062078282E-3</v>
      </c>
      <c r="AV20">
        <v>1.3453569062078282E-3</v>
      </c>
      <c r="AW20">
        <v>1.3453569062078282E-3</v>
      </c>
      <c r="AX20">
        <v>1.3453569062078282E-3</v>
      </c>
      <c r="AY20">
        <v>1.3453569062078282E-3</v>
      </c>
      <c r="AZ20">
        <v>1.3453569062078282E-3</v>
      </c>
      <c r="BA20">
        <v>1.3453569062078282E-3</v>
      </c>
      <c r="BB20">
        <v>1.3453569062078282E-3</v>
      </c>
      <c r="BC20">
        <v>1.3453569062078282E-3</v>
      </c>
      <c r="BD20">
        <v>1.3453569062078282E-3</v>
      </c>
      <c r="BE20">
        <v>1.3453569062078282E-3</v>
      </c>
      <c r="BF20">
        <v>1.3453569062078282E-3</v>
      </c>
      <c r="BG20">
        <v>1.3453569062078282E-3</v>
      </c>
      <c r="BH20">
        <v>1.3453569062078282E-3</v>
      </c>
      <c r="BI20">
        <v>1.3453569062078282E-3</v>
      </c>
      <c r="BJ20">
        <v>1.3453569062078282E-3</v>
      </c>
      <c r="BK20">
        <v>1.3453569062078282E-3</v>
      </c>
      <c r="BL20">
        <v>1.3453569062078282E-3</v>
      </c>
      <c r="BM20">
        <v>1.3453569062078282E-3</v>
      </c>
      <c r="BN20">
        <v>1.3453569062078282E-3</v>
      </c>
      <c r="BO20">
        <v>1.3453569062078282E-3</v>
      </c>
      <c r="BP20">
        <v>1.3453569062078282E-3</v>
      </c>
      <c r="BQ20">
        <v>0</v>
      </c>
      <c r="BR20">
        <v>0</v>
      </c>
      <c r="BS20">
        <v>0</v>
      </c>
    </row>
    <row r="21" spans="1:71" x14ac:dyDescent="0.25">
      <c r="A21">
        <v>1505</v>
      </c>
      <c r="B21">
        <v>354.63446976940605</v>
      </c>
      <c r="C21">
        <v>1.3720855135764245E-3</v>
      </c>
      <c r="D21">
        <v>20</v>
      </c>
      <c r="E21">
        <v>772.5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0</v>
      </c>
      <c r="L21">
        <v>1.3720855135764245E-3</v>
      </c>
      <c r="M21">
        <v>1.3720855135764245E-3</v>
      </c>
      <c r="N21">
        <v>1.3720855135764245E-3</v>
      </c>
      <c r="O21">
        <v>1.3720855135764245E-3</v>
      </c>
      <c r="P21">
        <v>1.3720855135764245E-3</v>
      </c>
      <c r="Q21">
        <v>1.3720855135764245E-3</v>
      </c>
      <c r="R21">
        <v>1.3720855135764245E-3</v>
      </c>
      <c r="S21">
        <v>1.3720855135764245E-3</v>
      </c>
      <c r="T21">
        <v>1.3720855135764245E-3</v>
      </c>
      <c r="U21">
        <v>1.3720855135764245E-3</v>
      </c>
      <c r="V21">
        <v>1.3720855135764245E-3</v>
      </c>
      <c r="W21">
        <v>1.3720855135764245E-3</v>
      </c>
      <c r="X21">
        <v>1.3720855135764245E-3</v>
      </c>
      <c r="Y21">
        <v>1.3720855135764245E-3</v>
      </c>
      <c r="Z21">
        <v>1.3720855135764245E-3</v>
      </c>
      <c r="AA21">
        <v>1.3720855135764245E-3</v>
      </c>
      <c r="AB21">
        <v>1.3720855135764245E-3</v>
      </c>
      <c r="AC21">
        <v>1.3720855135764245E-3</v>
      </c>
      <c r="AD21">
        <v>1.3720855135764245E-3</v>
      </c>
      <c r="AE21">
        <v>1.3720855135764245E-3</v>
      </c>
      <c r="AF21">
        <v>1.3720855135764245E-3</v>
      </c>
      <c r="AG21">
        <v>1.3720855135764245E-3</v>
      </c>
      <c r="AH21">
        <v>1.3720855135764245E-3</v>
      </c>
      <c r="AI21">
        <v>1.3720855135764245E-3</v>
      </c>
      <c r="AJ21">
        <v>1.3720855135764245E-3</v>
      </c>
      <c r="AK21">
        <v>1.3720855135764245E-3</v>
      </c>
      <c r="AL21">
        <v>1.3720855135764245E-3</v>
      </c>
      <c r="AM21">
        <v>1.3720855135764245E-3</v>
      </c>
      <c r="AN21">
        <v>1.3720855135764245E-3</v>
      </c>
      <c r="AO21">
        <v>1.3720855135764245E-3</v>
      </c>
      <c r="AP21">
        <v>1.3720855135764245E-3</v>
      </c>
      <c r="AQ21">
        <v>1.3720855135764245E-3</v>
      </c>
      <c r="AR21">
        <v>1.3720855135764245E-3</v>
      </c>
      <c r="AS21">
        <v>1.3720855135764245E-3</v>
      </c>
      <c r="AT21">
        <v>1.3720855135764245E-3</v>
      </c>
      <c r="AU21">
        <v>1.3720855135764245E-3</v>
      </c>
      <c r="AV21">
        <v>1.3720855135764245E-3</v>
      </c>
      <c r="AW21">
        <v>1.3720855135764245E-3</v>
      </c>
      <c r="AX21">
        <v>1.3720855135764245E-3</v>
      </c>
      <c r="AY21">
        <v>1.3720855135764245E-3</v>
      </c>
      <c r="AZ21">
        <v>1.3720855135764245E-3</v>
      </c>
      <c r="BA21">
        <v>1.3720855135764245E-3</v>
      </c>
      <c r="BB21">
        <v>1.3720855135764245E-3</v>
      </c>
      <c r="BC21">
        <v>1.3720855135764245E-3</v>
      </c>
      <c r="BD21">
        <v>1.3720855135764245E-3</v>
      </c>
      <c r="BE21">
        <v>1.3720855135764245E-3</v>
      </c>
      <c r="BF21">
        <v>1.3720855135764245E-3</v>
      </c>
      <c r="BG21">
        <v>1.3720855135764245E-3</v>
      </c>
      <c r="BH21">
        <v>1.3720855135764245E-3</v>
      </c>
      <c r="BI21">
        <v>1.3720855135764245E-3</v>
      </c>
      <c r="BJ21">
        <v>1.3720855135764245E-3</v>
      </c>
      <c r="BK21">
        <v>1.3720855135764245E-3</v>
      </c>
      <c r="BL21">
        <v>1.3720855135764245E-3</v>
      </c>
      <c r="BM21">
        <v>1.3720855135764245E-3</v>
      </c>
      <c r="BN21">
        <v>1.3720855135764245E-3</v>
      </c>
      <c r="BO21">
        <v>1.3720855135764245E-3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350.72484486622778</v>
      </c>
      <c r="C22">
        <v>1.3569591224598008E-3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1.3569591224598008E-3</v>
      </c>
      <c r="L22">
        <v>1.3569591224598008E-3</v>
      </c>
      <c r="M22">
        <v>1.3569591224598008E-3</v>
      </c>
      <c r="N22">
        <v>1.3569591224598008E-3</v>
      </c>
      <c r="O22">
        <v>1.3569591224598008E-3</v>
      </c>
      <c r="P22">
        <v>1.3569591224598008E-3</v>
      </c>
      <c r="Q22">
        <v>1.3569591224598008E-3</v>
      </c>
      <c r="R22">
        <v>1.3569591224598008E-3</v>
      </c>
      <c r="S22">
        <v>1.3569591224598008E-3</v>
      </c>
      <c r="T22">
        <v>1.3569591224598008E-3</v>
      </c>
      <c r="U22">
        <v>1.3569591224598008E-3</v>
      </c>
      <c r="V22">
        <v>1.3569591224598008E-3</v>
      </c>
      <c r="W22">
        <v>1.3569591224598008E-3</v>
      </c>
      <c r="X22">
        <v>1.3569591224598008E-3</v>
      </c>
      <c r="Y22">
        <v>1.3569591224598008E-3</v>
      </c>
      <c r="Z22">
        <v>1.3569591224598008E-3</v>
      </c>
      <c r="AA22">
        <v>1.3569591224598008E-3</v>
      </c>
      <c r="AB22">
        <v>1.3569591224598008E-3</v>
      </c>
      <c r="AC22">
        <v>1.3569591224598008E-3</v>
      </c>
      <c r="AD22">
        <v>1.3569591224598008E-3</v>
      </c>
      <c r="AE22">
        <v>1.3569591224598008E-3</v>
      </c>
      <c r="AF22">
        <v>1.3569591224598008E-3</v>
      </c>
      <c r="AG22">
        <v>1.3569591224598008E-3</v>
      </c>
      <c r="AH22">
        <v>1.3569591224598008E-3</v>
      </c>
      <c r="AI22">
        <v>1.3569591224598008E-3</v>
      </c>
      <c r="AJ22">
        <v>1.3569591224598008E-3</v>
      </c>
      <c r="AK22">
        <v>1.3569591224598008E-3</v>
      </c>
      <c r="AL22">
        <v>1.3569591224598008E-3</v>
      </c>
      <c r="AM22">
        <v>1.3569591224598008E-3</v>
      </c>
      <c r="AN22">
        <v>1.3569591224598008E-3</v>
      </c>
      <c r="AO22">
        <v>1.3569591224598008E-3</v>
      </c>
      <c r="AP22">
        <v>1.3569591224598008E-3</v>
      </c>
      <c r="AQ22">
        <v>1.3569591224598008E-3</v>
      </c>
      <c r="AR22">
        <v>1.3569591224598008E-3</v>
      </c>
      <c r="AS22">
        <v>1.3569591224598008E-3</v>
      </c>
      <c r="AT22">
        <v>1.3569591224598008E-3</v>
      </c>
      <c r="AU22">
        <v>1.3569591224598008E-3</v>
      </c>
      <c r="AV22">
        <v>1.3569591224598008E-3</v>
      </c>
      <c r="AW22">
        <v>1.3569591224598008E-3</v>
      </c>
      <c r="AX22">
        <v>1.3569591224598008E-3</v>
      </c>
      <c r="AY22">
        <v>1.3569591224598008E-3</v>
      </c>
      <c r="AZ22">
        <v>1.3569591224598008E-3</v>
      </c>
      <c r="BA22">
        <v>1.3569591224598008E-3</v>
      </c>
      <c r="BB22">
        <v>1.3569591224598008E-3</v>
      </c>
      <c r="BC22">
        <v>1.3569591224598008E-3</v>
      </c>
      <c r="BD22">
        <v>1.3569591224598008E-3</v>
      </c>
      <c r="BE22">
        <v>1.3569591224598008E-3</v>
      </c>
      <c r="BF22">
        <v>1.3569591224598008E-3</v>
      </c>
      <c r="BG22">
        <v>1.3569591224598008E-3</v>
      </c>
      <c r="BH22">
        <v>1.3569591224598008E-3</v>
      </c>
      <c r="BI22">
        <v>1.3569591224598008E-3</v>
      </c>
      <c r="BJ22">
        <v>1.3569591224598008E-3</v>
      </c>
      <c r="BK22">
        <v>1.3569591224598008E-3</v>
      </c>
      <c r="BL22">
        <v>1.3569591224598008E-3</v>
      </c>
      <c r="BM22">
        <v>1.3569591224598008E-3</v>
      </c>
      <c r="BN22">
        <v>1.3569591224598008E-3</v>
      </c>
      <c r="BO22">
        <v>1.3569591224598008E-3</v>
      </c>
      <c r="BP22">
        <v>1.3569591224598008E-3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365.52839902069485</v>
      </c>
      <c r="C23">
        <v>1.4142342717649308E-3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1.4142342717649308E-3</v>
      </c>
      <c r="L23">
        <v>1.4142342717649308E-3</v>
      </c>
      <c r="M23">
        <v>1.4142342717649308E-3</v>
      </c>
      <c r="N23">
        <v>1.4142342717649308E-3</v>
      </c>
      <c r="O23">
        <v>1.4142342717649308E-3</v>
      </c>
      <c r="P23">
        <v>1.4142342717649308E-3</v>
      </c>
      <c r="Q23">
        <v>1.4142342717649308E-3</v>
      </c>
      <c r="R23">
        <v>1.4142342717649308E-3</v>
      </c>
      <c r="S23">
        <v>1.4142342717649308E-3</v>
      </c>
      <c r="T23">
        <v>1.4142342717649308E-3</v>
      </c>
      <c r="U23">
        <v>1.4142342717649308E-3</v>
      </c>
      <c r="V23">
        <v>1.4142342717649308E-3</v>
      </c>
      <c r="W23">
        <v>1.4142342717649308E-3</v>
      </c>
      <c r="X23">
        <v>1.4142342717649308E-3</v>
      </c>
      <c r="Y23">
        <v>1.4142342717649308E-3</v>
      </c>
      <c r="Z23">
        <v>1.4142342717649308E-3</v>
      </c>
      <c r="AA23">
        <v>1.4142342717649308E-3</v>
      </c>
      <c r="AB23">
        <v>1.4142342717649308E-3</v>
      </c>
      <c r="AC23">
        <v>1.4142342717649308E-3</v>
      </c>
      <c r="AD23">
        <v>1.4142342717649308E-3</v>
      </c>
      <c r="AE23">
        <v>1.4142342717649308E-3</v>
      </c>
      <c r="AF23">
        <v>1.4142342717649308E-3</v>
      </c>
      <c r="AG23">
        <v>1.4142342717649308E-3</v>
      </c>
      <c r="AH23">
        <v>1.4142342717649308E-3</v>
      </c>
      <c r="AI23">
        <v>1.4142342717649308E-3</v>
      </c>
      <c r="AJ23">
        <v>1.4142342717649308E-3</v>
      </c>
      <c r="AK23">
        <v>1.4142342717649308E-3</v>
      </c>
      <c r="AL23">
        <v>1.4142342717649308E-3</v>
      </c>
      <c r="AM23">
        <v>1.4142342717649308E-3</v>
      </c>
      <c r="AN23">
        <v>1.4142342717649308E-3</v>
      </c>
      <c r="AO23">
        <v>1.4142342717649308E-3</v>
      </c>
      <c r="AP23">
        <v>1.4142342717649308E-3</v>
      </c>
      <c r="AQ23">
        <v>1.4142342717649308E-3</v>
      </c>
      <c r="AR23">
        <v>1.4142342717649308E-3</v>
      </c>
      <c r="AS23">
        <v>1.4142342717649308E-3</v>
      </c>
      <c r="AT23">
        <v>1.4142342717649308E-3</v>
      </c>
      <c r="AU23">
        <v>1.4142342717649308E-3</v>
      </c>
      <c r="AV23">
        <v>1.4142342717649308E-3</v>
      </c>
      <c r="AW23">
        <v>1.4142342717649308E-3</v>
      </c>
      <c r="AX23">
        <v>1.4142342717649308E-3</v>
      </c>
      <c r="AY23">
        <v>1.4142342717649308E-3</v>
      </c>
      <c r="AZ23">
        <v>1.4142342717649308E-3</v>
      </c>
      <c r="BA23">
        <v>1.4142342717649308E-3</v>
      </c>
      <c r="BB23">
        <v>1.4142342717649308E-3</v>
      </c>
      <c r="BC23">
        <v>1.4142342717649308E-3</v>
      </c>
      <c r="BD23">
        <v>1.4142342717649308E-3</v>
      </c>
      <c r="BE23">
        <v>1.4142342717649308E-3</v>
      </c>
      <c r="BF23">
        <v>1.4142342717649308E-3</v>
      </c>
      <c r="BG23">
        <v>1.4142342717649308E-3</v>
      </c>
      <c r="BH23">
        <v>1.4142342717649308E-3</v>
      </c>
      <c r="BI23">
        <v>1.4142342717649308E-3</v>
      </c>
      <c r="BJ23">
        <v>1.4142342717649308E-3</v>
      </c>
      <c r="BK23">
        <v>1.4142342717649308E-3</v>
      </c>
      <c r="BL23">
        <v>1.4142342717649308E-3</v>
      </c>
      <c r="BM23">
        <v>1.4142342717649308E-3</v>
      </c>
      <c r="BN23">
        <v>1.4142342717649308E-3</v>
      </c>
      <c r="BO23">
        <v>1.4142342717649308E-3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1537</v>
      </c>
      <c r="B24">
        <v>329.6613212042426</v>
      </c>
      <c r="C24">
        <v>1.275464067282913E-3</v>
      </c>
      <c r="D24">
        <v>-10</v>
      </c>
      <c r="E24">
        <v>758.5</v>
      </c>
      <c r="F24">
        <v>-778.5</v>
      </c>
      <c r="G24">
        <v>0</v>
      </c>
      <c r="H24">
        <v>0</v>
      </c>
      <c r="I24">
        <v>0</v>
      </c>
      <c r="J24">
        <v>1.275464067282913E-3</v>
      </c>
      <c r="K24">
        <v>1.275464067282913E-3</v>
      </c>
      <c r="L24">
        <v>1.275464067282913E-3</v>
      </c>
      <c r="M24">
        <v>1.275464067282913E-3</v>
      </c>
      <c r="N24">
        <v>1.275464067282913E-3</v>
      </c>
      <c r="O24">
        <v>1.275464067282913E-3</v>
      </c>
      <c r="P24">
        <v>1.275464067282913E-3</v>
      </c>
      <c r="Q24">
        <v>1.275464067282913E-3</v>
      </c>
      <c r="R24">
        <v>1.275464067282913E-3</v>
      </c>
      <c r="S24">
        <v>1.275464067282913E-3</v>
      </c>
      <c r="T24">
        <v>1.275464067282913E-3</v>
      </c>
      <c r="U24">
        <v>1.275464067282913E-3</v>
      </c>
      <c r="V24">
        <v>1.275464067282913E-3</v>
      </c>
      <c r="W24">
        <v>1.275464067282913E-3</v>
      </c>
      <c r="X24">
        <v>1.275464067282913E-3</v>
      </c>
      <c r="Y24">
        <v>1.275464067282913E-3</v>
      </c>
      <c r="Z24">
        <v>1.275464067282913E-3</v>
      </c>
      <c r="AA24">
        <v>1.275464067282913E-3</v>
      </c>
      <c r="AB24">
        <v>1.275464067282913E-3</v>
      </c>
      <c r="AC24">
        <v>1.275464067282913E-3</v>
      </c>
      <c r="AD24">
        <v>1.275464067282913E-3</v>
      </c>
      <c r="AE24">
        <v>1.275464067282913E-3</v>
      </c>
      <c r="AF24">
        <v>1.275464067282913E-3</v>
      </c>
      <c r="AG24">
        <v>1.275464067282913E-3</v>
      </c>
      <c r="AH24">
        <v>1.275464067282913E-3</v>
      </c>
      <c r="AI24">
        <v>1.275464067282913E-3</v>
      </c>
      <c r="AJ24">
        <v>1.275464067282913E-3</v>
      </c>
      <c r="AK24">
        <v>1.275464067282913E-3</v>
      </c>
      <c r="AL24">
        <v>1.275464067282913E-3</v>
      </c>
      <c r="AM24">
        <v>1.275464067282913E-3</v>
      </c>
      <c r="AN24">
        <v>1.275464067282913E-3</v>
      </c>
      <c r="AO24">
        <v>1.275464067282913E-3</v>
      </c>
      <c r="AP24">
        <v>1.275464067282913E-3</v>
      </c>
      <c r="AQ24">
        <v>1.275464067282913E-3</v>
      </c>
      <c r="AR24">
        <v>1.275464067282913E-3</v>
      </c>
      <c r="AS24">
        <v>1.275464067282913E-3</v>
      </c>
      <c r="AT24">
        <v>1.275464067282913E-3</v>
      </c>
      <c r="AU24">
        <v>1.275464067282913E-3</v>
      </c>
      <c r="AV24">
        <v>1.275464067282913E-3</v>
      </c>
      <c r="AW24">
        <v>1.275464067282913E-3</v>
      </c>
      <c r="AX24">
        <v>1.275464067282913E-3</v>
      </c>
      <c r="AY24">
        <v>1.275464067282913E-3</v>
      </c>
      <c r="AZ24">
        <v>1.275464067282913E-3</v>
      </c>
      <c r="BA24">
        <v>1.275464067282913E-3</v>
      </c>
      <c r="BB24">
        <v>1.275464067282913E-3</v>
      </c>
      <c r="BC24">
        <v>1.275464067282913E-3</v>
      </c>
      <c r="BD24">
        <v>1.275464067282913E-3</v>
      </c>
      <c r="BE24">
        <v>1.275464067282913E-3</v>
      </c>
      <c r="BF24">
        <v>1.275464067282913E-3</v>
      </c>
      <c r="BG24">
        <v>1.275464067282913E-3</v>
      </c>
      <c r="BH24">
        <v>1.275464067282913E-3</v>
      </c>
      <c r="BI24">
        <v>1.275464067282913E-3</v>
      </c>
      <c r="BJ24">
        <v>1.275464067282913E-3</v>
      </c>
      <c r="BK24">
        <v>1.275464067282913E-3</v>
      </c>
      <c r="BL24">
        <v>1.275464067282913E-3</v>
      </c>
      <c r="BM24">
        <v>1.275464067282913E-3</v>
      </c>
      <c r="BN24">
        <v>1.275464067282913E-3</v>
      </c>
      <c r="BO24">
        <v>1.275464067282913E-3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1537</v>
      </c>
      <c r="B25">
        <v>349.61723492447521</v>
      </c>
      <c r="C25">
        <v>1.352673764759631E-3</v>
      </c>
      <c r="D25">
        <v>-20</v>
      </c>
      <c r="E25">
        <v>748.5</v>
      </c>
      <c r="F25">
        <v>-788.5</v>
      </c>
      <c r="G25">
        <v>0</v>
      </c>
      <c r="H25">
        <v>0</v>
      </c>
      <c r="I25">
        <v>0</v>
      </c>
      <c r="J25">
        <v>1.352673764759631E-3</v>
      </c>
      <c r="K25">
        <v>1.352673764759631E-3</v>
      </c>
      <c r="L25">
        <v>1.352673764759631E-3</v>
      </c>
      <c r="M25">
        <v>1.352673764759631E-3</v>
      </c>
      <c r="N25">
        <v>1.352673764759631E-3</v>
      </c>
      <c r="O25">
        <v>1.352673764759631E-3</v>
      </c>
      <c r="P25">
        <v>1.352673764759631E-3</v>
      </c>
      <c r="Q25">
        <v>1.352673764759631E-3</v>
      </c>
      <c r="R25">
        <v>1.352673764759631E-3</v>
      </c>
      <c r="S25">
        <v>1.352673764759631E-3</v>
      </c>
      <c r="T25">
        <v>1.352673764759631E-3</v>
      </c>
      <c r="U25">
        <v>1.352673764759631E-3</v>
      </c>
      <c r="V25">
        <v>1.352673764759631E-3</v>
      </c>
      <c r="W25">
        <v>1.352673764759631E-3</v>
      </c>
      <c r="X25">
        <v>1.352673764759631E-3</v>
      </c>
      <c r="Y25">
        <v>1.352673764759631E-3</v>
      </c>
      <c r="Z25">
        <v>1.352673764759631E-3</v>
      </c>
      <c r="AA25">
        <v>1.352673764759631E-3</v>
      </c>
      <c r="AB25">
        <v>1.352673764759631E-3</v>
      </c>
      <c r="AC25">
        <v>1.352673764759631E-3</v>
      </c>
      <c r="AD25">
        <v>1.352673764759631E-3</v>
      </c>
      <c r="AE25">
        <v>1.352673764759631E-3</v>
      </c>
      <c r="AF25">
        <v>1.352673764759631E-3</v>
      </c>
      <c r="AG25">
        <v>1.352673764759631E-3</v>
      </c>
      <c r="AH25">
        <v>1.352673764759631E-3</v>
      </c>
      <c r="AI25">
        <v>1.352673764759631E-3</v>
      </c>
      <c r="AJ25">
        <v>1.352673764759631E-3</v>
      </c>
      <c r="AK25">
        <v>1.352673764759631E-3</v>
      </c>
      <c r="AL25">
        <v>1.352673764759631E-3</v>
      </c>
      <c r="AM25">
        <v>1.352673764759631E-3</v>
      </c>
      <c r="AN25">
        <v>1.352673764759631E-3</v>
      </c>
      <c r="AO25">
        <v>1.352673764759631E-3</v>
      </c>
      <c r="AP25">
        <v>1.352673764759631E-3</v>
      </c>
      <c r="AQ25">
        <v>1.352673764759631E-3</v>
      </c>
      <c r="AR25">
        <v>1.352673764759631E-3</v>
      </c>
      <c r="AS25">
        <v>1.352673764759631E-3</v>
      </c>
      <c r="AT25">
        <v>1.352673764759631E-3</v>
      </c>
      <c r="AU25">
        <v>1.352673764759631E-3</v>
      </c>
      <c r="AV25">
        <v>1.352673764759631E-3</v>
      </c>
      <c r="AW25">
        <v>1.352673764759631E-3</v>
      </c>
      <c r="AX25">
        <v>1.352673764759631E-3</v>
      </c>
      <c r="AY25">
        <v>1.352673764759631E-3</v>
      </c>
      <c r="AZ25">
        <v>1.352673764759631E-3</v>
      </c>
      <c r="BA25">
        <v>1.352673764759631E-3</v>
      </c>
      <c r="BB25">
        <v>1.352673764759631E-3</v>
      </c>
      <c r="BC25">
        <v>1.352673764759631E-3</v>
      </c>
      <c r="BD25">
        <v>1.352673764759631E-3</v>
      </c>
      <c r="BE25">
        <v>1.352673764759631E-3</v>
      </c>
      <c r="BF25">
        <v>1.352673764759631E-3</v>
      </c>
      <c r="BG25">
        <v>1.352673764759631E-3</v>
      </c>
      <c r="BH25">
        <v>1.352673764759631E-3</v>
      </c>
      <c r="BI25">
        <v>1.352673764759631E-3</v>
      </c>
      <c r="BJ25">
        <v>1.352673764759631E-3</v>
      </c>
      <c r="BK25">
        <v>1.352673764759631E-3</v>
      </c>
      <c r="BL25">
        <v>1.352673764759631E-3</v>
      </c>
      <c r="BM25">
        <v>1.352673764759631E-3</v>
      </c>
      <c r="BN25">
        <v>1.352673764759631E-3</v>
      </c>
      <c r="BO25">
        <v>1.352673764759631E-3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1537</v>
      </c>
      <c r="B26">
        <v>325.06718796111937</v>
      </c>
      <c r="C26">
        <v>1.2576893042306129E-3</v>
      </c>
      <c r="D26">
        <v>-30</v>
      </c>
      <c r="E26">
        <v>738.5</v>
      </c>
      <c r="F26">
        <v>-798.5</v>
      </c>
      <c r="G26">
        <v>0</v>
      </c>
      <c r="H26">
        <v>0</v>
      </c>
      <c r="I26">
        <v>0</v>
      </c>
      <c r="J26">
        <v>1.2576893042306129E-3</v>
      </c>
      <c r="K26">
        <v>1.2576893042306129E-3</v>
      </c>
      <c r="L26">
        <v>1.2576893042306129E-3</v>
      </c>
      <c r="M26">
        <v>1.2576893042306129E-3</v>
      </c>
      <c r="N26">
        <v>1.2576893042306129E-3</v>
      </c>
      <c r="O26">
        <v>1.2576893042306129E-3</v>
      </c>
      <c r="P26">
        <v>1.2576893042306129E-3</v>
      </c>
      <c r="Q26">
        <v>1.2576893042306129E-3</v>
      </c>
      <c r="R26">
        <v>1.2576893042306129E-3</v>
      </c>
      <c r="S26">
        <v>1.2576893042306129E-3</v>
      </c>
      <c r="T26">
        <v>1.2576893042306129E-3</v>
      </c>
      <c r="U26">
        <v>1.2576893042306129E-3</v>
      </c>
      <c r="V26">
        <v>1.2576893042306129E-3</v>
      </c>
      <c r="W26">
        <v>1.2576893042306129E-3</v>
      </c>
      <c r="X26">
        <v>1.2576893042306129E-3</v>
      </c>
      <c r="Y26">
        <v>1.2576893042306129E-3</v>
      </c>
      <c r="Z26">
        <v>1.2576893042306129E-3</v>
      </c>
      <c r="AA26">
        <v>1.2576893042306129E-3</v>
      </c>
      <c r="AB26">
        <v>1.2576893042306129E-3</v>
      </c>
      <c r="AC26">
        <v>1.2576893042306129E-3</v>
      </c>
      <c r="AD26">
        <v>1.2576893042306129E-3</v>
      </c>
      <c r="AE26">
        <v>1.2576893042306129E-3</v>
      </c>
      <c r="AF26">
        <v>1.2576893042306129E-3</v>
      </c>
      <c r="AG26">
        <v>1.2576893042306129E-3</v>
      </c>
      <c r="AH26">
        <v>1.2576893042306129E-3</v>
      </c>
      <c r="AI26">
        <v>1.2576893042306129E-3</v>
      </c>
      <c r="AJ26">
        <v>1.2576893042306129E-3</v>
      </c>
      <c r="AK26">
        <v>1.2576893042306129E-3</v>
      </c>
      <c r="AL26">
        <v>1.2576893042306129E-3</v>
      </c>
      <c r="AM26">
        <v>1.2576893042306129E-3</v>
      </c>
      <c r="AN26">
        <v>1.2576893042306129E-3</v>
      </c>
      <c r="AO26">
        <v>1.2576893042306129E-3</v>
      </c>
      <c r="AP26">
        <v>1.2576893042306129E-3</v>
      </c>
      <c r="AQ26">
        <v>1.2576893042306129E-3</v>
      </c>
      <c r="AR26">
        <v>1.2576893042306129E-3</v>
      </c>
      <c r="AS26">
        <v>1.2576893042306129E-3</v>
      </c>
      <c r="AT26">
        <v>1.2576893042306129E-3</v>
      </c>
      <c r="AU26">
        <v>1.2576893042306129E-3</v>
      </c>
      <c r="AV26">
        <v>1.2576893042306129E-3</v>
      </c>
      <c r="AW26">
        <v>1.2576893042306129E-3</v>
      </c>
      <c r="AX26">
        <v>1.2576893042306129E-3</v>
      </c>
      <c r="AY26">
        <v>1.2576893042306129E-3</v>
      </c>
      <c r="AZ26">
        <v>1.2576893042306129E-3</v>
      </c>
      <c r="BA26">
        <v>1.2576893042306129E-3</v>
      </c>
      <c r="BB26">
        <v>1.2576893042306129E-3</v>
      </c>
      <c r="BC26">
        <v>1.2576893042306129E-3</v>
      </c>
      <c r="BD26">
        <v>1.2576893042306129E-3</v>
      </c>
      <c r="BE26">
        <v>1.2576893042306129E-3</v>
      </c>
      <c r="BF26">
        <v>1.2576893042306129E-3</v>
      </c>
      <c r="BG26">
        <v>1.2576893042306129E-3</v>
      </c>
      <c r="BH26">
        <v>1.2576893042306129E-3</v>
      </c>
      <c r="BI26">
        <v>1.2576893042306129E-3</v>
      </c>
      <c r="BJ26">
        <v>1.2576893042306129E-3</v>
      </c>
      <c r="BK26">
        <v>1.2576893042306129E-3</v>
      </c>
      <c r="BL26">
        <v>1.2576893042306129E-3</v>
      </c>
      <c r="BM26">
        <v>1.2576893042306129E-3</v>
      </c>
      <c r="BN26">
        <v>1.2576893042306129E-3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1537</v>
      </c>
      <c r="B27">
        <v>334.69916511276693</v>
      </c>
      <c r="C27">
        <v>1.2949555528427913E-3</v>
      </c>
      <c r="D27">
        <v>-40</v>
      </c>
      <c r="E27">
        <v>728.5</v>
      </c>
      <c r="F27">
        <v>-808.5</v>
      </c>
      <c r="G27">
        <v>0</v>
      </c>
      <c r="H27">
        <v>0</v>
      </c>
      <c r="I27">
        <v>1.2949555528427913E-3</v>
      </c>
      <c r="J27">
        <v>1.2949555528427913E-3</v>
      </c>
      <c r="K27">
        <v>1.2949555528427913E-3</v>
      </c>
      <c r="L27">
        <v>1.2949555528427913E-3</v>
      </c>
      <c r="M27">
        <v>1.2949555528427913E-3</v>
      </c>
      <c r="N27">
        <v>1.2949555528427913E-3</v>
      </c>
      <c r="O27">
        <v>1.2949555528427913E-3</v>
      </c>
      <c r="P27">
        <v>1.2949555528427913E-3</v>
      </c>
      <c r="Q27">
        <v>1.2949555528427913E-3</v>
      </c>
      <c r="R27">
        <v>1.2949555528427913E-3</v>
      </c>
      <c r="S27">
        <v>1.2949555528427913E-3</v>
      </c>
      <c r="T27">
        <v>1.2949555528427913E-3</v>
      </c>
      <c r="U27">
        <v>1.2949555528427913E-3</v>
      </c>
      <c r="V27">
        <v>1.2949555528427913E-3</v>
      </c>
      <c r="W27">
        <v>1.2949555528427913E-3</v>
      </c>
      <c r="X27">
        <v>1.2949555528427913E-3</v>
      </c>
      <c r="Y27">
        <v>1.2949555528427913E-3</v>
      </c>
      <c r="Z27">
        <v>1.2949555528427913E-3</v>
      </c>
      <c r="AA27">
        <v>1.2949555528427913E-3</v>
      </c>
      <c r="AB27">
        <v>1.2949555528427913E-3</v>
      </c>
      <c r="AC27">
        <v>1.2949555528427913E-3</v>
      </c>
      <c r="AD27">
        <v>1.2949555528427913E-3</v>
      </c>
      <c r="AE27">
        <v>1.2949555528427913E-3</v>
      </c>
      <c r="AF27">
        <v>1.2949555528427913E-3</v>
      </c>
      <c r="AG27">
        <v>1.2949555528427913E-3</v>
      </c>
      <c r="AH27">
        <v>1.2949555528427913E-3</v>
      </c>
      <c r="AI27">
        <v>1.2949555528427913E-3</v>
      </c>
      <c r="AJ27">
        <v>1.2949555528427913E-3</v>
      </c>
      <c r="AK27">
        <v>1.2949555528427913E-3</v>
      </c>
      <c r="AL27">
        <v>1.2949555528427913E-3</v>
      </c>
      <c r="AM27">
        <v>1.2949555528427913E-3</v>
      </c>
      <c r="AN27">
        <v>1.2949555528427913E-3</v>
      </c>
      <c r="AO27">
        <v>1.2949555528427913E-3</v>
      </c>
      <c r="AP27">
        <v>1.2949555528427913E-3</v>
      </c>
      <c r="AQ27">
        <v>1.2949555528427913E-3</v>
      </c>
      <c r="AR27">
        <v>1.2949555528427913E-3</v>
      </c>
      <c r="AS27">
        <v>1.2949555528427913E-3</v>
      </c>
      <c r="AT27">
        <v>1.2949555528427913E-3</v>
      </c>
      <c r="AU27">
        <v>1.2949555528427913E-3</v>
      </c>
      <c r="AV27">
        <v>1.2949555528427913E-3</v>
      </c>
      <c r="AW27">
        <v>1.2949555528427913E-3</v>
      </c>
      <c r="AX27">
        <v>1.2949555528427913E-3</v>
      </c>
      <c r="AY27">
        <v>1.2949555528427913E-3</v>
      </c>
      <c r="AZ27">
        <v>1.2949555528427913E-3</v>
      </c>
      <c r="BA27">
        <v>1.2949555528427913E-3</v>
      </c>
      <c r="BB27">
        <v>1.2949555528427913E-3</v>
      </c>
      <c r="BC27">
        <v>1.2949555528427913E-3</v>
      </c>
      <c r="BD27">
        <v>1.2949555528427913E-3</v>
      </c>
      <c r="BE27">
        <v>1.2949555528427913E-3</v>
      </c>
      <c r="BF27">
        <v>1.2949555528427913E-3</v>
      </c>
      <c r="BG27">
        <v>1.2949555528427913E-3</v>
      </c>
      <c r="BH27">
        <v>1.2949555528427913E-3</v>
      </c>
      <c r="BI27">
        <v>1.2949555528427913E-3</v>
      </c>
      <c r="BJ27">
        <v>1.2949555528427913E-3</v>
      </c>
      <c r="BK27">
        <v>1.2949555528427913E-3</v>
      </c>
      <c r="BL27">
        <v>1.2949555528427913E-3</v>
      </c>
      <c r="BM27">
        <v>1.2949555528427913E-3</v>
      </c>
      <c r="BN27">
        <v>1.2949555528427913E-3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1537</v>
      </c>
      <c r="B28">
        <v>352.20846662285146</v>
      </c>
      <c r="C28">
        <v>1.3626992749080774E-3</v>
      </c>
      <c r="D28">
        <v>-30</v>
      </c>
      <c r="E28">
        <v>738.5</v>
      </c>
      <c r="F28">
        <v>-798.5</v>
      </c>
      <c r="G28">
        <v>0</v>
      </c>
      <c r="H28">
        <v>0</v>
      </c>
      <c r="I28">
        <v>0</v>
      </c>
      <c r="J28">
        <v>1.3626992749080774E-3</v>
      </c>
      <c r="K28">
        <v>1.3626992749080774E-3</v>
      </c>
      <c r="L28">
        <v>1.3626992749080774E-3</v>
      </c>
      <c r="M28">
        <v>1.3626992749080774E-3</v>
      </c>
      <c r="N28">
        <v>1.3626992749080774E-3</v>
      </c>
      <c r="O28">
        <v>1.3626992749080774E-3</v>
      </c>
      <c r="P28">
        <v>1.3626992749080774E-3</v>
      </c>
      <c r="Q28">
        <v>1.3626992749080774E-3</v>
      </c>
      <c r="R28">
        <v>1.3626992749080774E-3</v>
      </c>
      <c r="S28">
        <v>1.3626992749080774E-3</v>
      </c>
      <c r="T28">
        <v>1.3626992749080774E-3</v>
      </c>
      <c r="U28">
        <v>1.3626992749080774E-3</v>
      </c>
      <c r="V28">
        <v>1.3626992749080774E-3</v>
      </c>
      <c r="W28">
        <v>1.3626992749080774E-3</v>
      </c>
      <c r="X28">
        <v>1.3626992749080774E-3</v>
      </c>
      <c r="Y28">
        <v>1.3626992749080774E-3</v>
      </c>
      <c r="Z28">
        <v>1.3626992749080774E-3</v>
      </c>
      <c r="AA28">
        <v>1.3626992749080774E-3</v>
      </c>
      <c r="AB28">
        <v>1.3626992749080774E-3</v>
      </c>
      <c r="AC28">
        <v>1.3626992749080774E-3</v>
      </c>
      <c r="AD28">
        <v>1.3626992749080774E-3</v>
      </c>
      <c r="AE28">
        <v>1.3626992749080774E-3</v>
      </c>
      <c r="AF28">
        <v>1.3626992749080774E-3</v>
      </c>
      <c r="AG28">
        <v>1.3626992749080774E-3</v>
      </c>
      <c r="AH28">
        <v>1.3626992749080774E-3</v>
      </c>
      <c r="AI28">
        <v>1.3626992749080774E-3</v>
      </c>
      <c r="AJ28">
        <v>1.3626992749080774E-3</v>
      </c>
      <c r="AK28">
        <v>1.3626992749080774E-3</v>
      </c>
      <c r="AL28">
        <v>1.3626992749080774E-3</v>
      </c>
      <c r="AM28">
        <v>1.3626992749080774E-3</v>
      </c>
      <c r="AN28">
        <v>1.3626992749080774E-3</v>
      </c>
      <c r="AO28">
        <v>1.3626992749080774E-3</v>
      </c>
      <c r="AP28">
        <v>1.3626992749080774E-3</v>
      </c>
      <c r="AQ28">
        <v>1.3626992749080774E-3</v>
      </c>
      <c r="AR28">
        <v>1.3626992749080774E-3</v>
      </c>
      <c r="AS28">
        <v>1.3626992749080774E-3</v>
      </c>
      <c r="AT28">
        <v>1.3626992749080774E-3</v>
      </c>
      <c r="AU28">
        <v>1.3626992749080774E-3</v>
      </c>
      <c r="AV28">
        <v>1.3626992749080774E-3</v>
      </c>
      <c r="AW28">
        <v>1.3626992749080774E-3</v>
      </c>
      <c r="AX28">
        <v>1.3626992749080774E-3</v>
      </c>
      <c r="AY28">
        <v>1.3626992749080774E-3</v>
      </c>
      <c r="AZ28">
        <v>1.3626992749080774E-3</v>
      </c>
      <c r="BA28">
        <v>1.3626992749080774E-3</v>
      </c>
      <c r="BB28">
        <v>1.3626992749080774E-3</v>
      </c>
      <c r="BC28">
        <v>1.3626992749080774E-3</v>
      </c>
      <c r="BD28">
        <v>1.3626992749080774E-3</v>
      </c>
      <c r="BE28">
        <v>1.3626992749080774E-3</v>
      </c>
      <c r="BF28">
        <v>1.3626992749080774E-3</v>
      </c>
      <c r="BG28">
        <v>1.3626992749080774E-3</v>
      </c>
      <c r="BH28">
        <v>1.3626992749080774E-3</v>
      </c>
      <c r="BI28">
        <v>1.3626992749080774E-3</v>
      </c>
      <c r="BJ28">
        <v>1.3626992749080774E-3</v>
      </c>
      <c r="BK28">
        <v>1.3626992749080774E-3</v>
      </c>
      <c r="BL28">
        <v>1.3626992749080774E-3</v>
      </c>
      <c r="BM28">
        <v>1.3626992749080774E-3</v>
      </c>
      <c r="BN28">
        <v>1.3626992749080774E-3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1537</v>
      </c>
      <c r="B29">
        <v>351.8249780809914</v>
      </c>
      <c r="C29">
        <v>1.3612155526031057E-3</v>
      </c>
      <c r="D29">
        <v>-20</v>
      </c>
      <c r="E29">
        <v>748.5</v>
      </c>
      <c r="F29">
        <v>-788.5</v>
      </c>
      <c r="G29">
        <v>0</v>
      </c>
      <c r="H29">
        <v>0</v>
      </c>
      <c r="I29">
        <v>0</v>
      </c>
      <c r="J29">
        <v>1.3612155526031057E-3</v>
      </c>
      <c r="K29">
        <v>1.3612155526031057E-3</v>
      </c>
      <c r="L29">
        <v>1.3612155526031057E-3</v>
      </c>
      <c r="M29">
        <v>1.3612155526031057E-3</v>
      </c>
      <c r="N29">
        <v>1.3612155526031057E-3</v>
      </c>
      <c r="O29">
        <v>1.3612155526031057E-3</v>
      </c>
      <c r="P29">
        <v>1.3612155526031057E-3</v>
      </c>
      <c r="Q29">
        <v>1.3612155526031057E-3</v>
      </c>
      <c r="R29">
        <v>1.3612155526031057E-3</v>
      </c>
      <c r="S29">
        <v>1.3612155526031057E-3</v>
      </c>
      <c r="T29">
        <v>1.3612155526031057E-3</v>
      </c>
      <c r="U29">
        <v>1.3612155526031057E-3</v>
      </c>
      <c r="V29">
        <v>1.3612155526031057E-3</v>
      </c>
      <c r="W29">
        <v>1.3612155526031057E-3</v>
      </c>
      <c r="X29">
        <v>1.3612155526031057E-3</v>
      </c>
      <c r="Y29">
        <v>1.3612155526031057E-3</v>
      </c>
      <c r="Z29">
        <v>1.3612155526031057E-3</v>
      </c>
      <c r="AA29">
        <v>1.3612155526031057E-3</v>
      </c>
      <c r="AB29">
        <v>1.3612155526031057E-3</v>
      </c>
      <c r="AC29">
        <v>1.3612155526031057E-3</v>
      </c>
      <c r="AD29">
        <v>1.3612155526031057E-3</v>
      </c>
      <c r="AE29">
        <v>1.3612155526031057E-3</v>
      </c>
      <c r="AF29">
        <v>1.3612155526031057E-3</v>
      </c>
      <c r="AG29">
        <v>1.3612155526031057E-3</v>
      </c>
      <c r="AH29">
        <v>1.3612155526031057E-3</v>
      </c>
      <c r="AI29">
        <v>1.3612155526031057E-3</v>
      </c>
      <c r="AJ29">
        <v>1.3612155526031057E-3</v>
      </c>
      <c r="AK29">
        <v>1.3612155526031057E-3</v>
      </c>
      <c r="AL29">
        <v>1.3612155526031057E-3</v>
      </c>
      <c r="AM29">
        <v>1.3612155526031057E-3</v>
      </c>
      <c r="AN29">
        <v>1.3612155526031057E-3</v>
      </c>
      <c r="AO29">
        <v>1.3612155526031057E-3</v>
      </c>
      <c r="AP29">
        <v>1.3612155526031057E-3</v>
      </c>
      <c r="AQ29">
        <v>1.3612155526031057E-3</v>
      </c>
      <c r="AR29">
        <v>1.3612155526031057E-3</v>
      </c>
      <c r="AS29">
        <v>1.3612155526031057E-3</v>
      </c>
      <c r="AT29">
        <v>1.3612155526031057E-3</v>
      </c>
      <c r="AU29">
        <v>1.3612155526031057E-3</v>
      </c>
      <c r="AV29">
        <v>1.3612155526031057E-3</v>
      </c>
      <c r="AW29">
        <v>1.3612155526031057E-3</v>
      </c>
      <c r="AX29">
        <v>1.3612155526031057E-3</v>
      </c>
      <c r="AY29">
        <v>1.3612155526031057E-3</v>
      </c>
      <c r="AZ29">
        <v>1.3612155526031057E-3</v>
      </c>
      <c r="BA29">
        <v>1.3612155526031057E-3</v>
      </c>
      <c r="BB29">
        <v>1.3612155526031057E-3</v>
      </c>
      <c r="BC29">
        <v>1.3612155526031057E-3</v>
      </c>
      <c r="BD29">
        <v>1.3612155526031057E-3</v>
      </c>
      <c r="BE29">
        <v>1.3612155526031057E-3</v>
      </c>
      <c r="BF29">
        <v>1.3612155526031057E-3</v>
      </c>
      <c r="BG29">
        <v>1.3612155526031057E-3</v>
      </c>
      <c r="BH29">
        <v>1.3612155526031057E-3</v>
      </c>
      <c r="BI29">
        <v>1.3612155526031057E-3</v>
      </c>
      <c r="BJ29">
        <v>1.3612155526031057E-3</v>
      </c>
      <c r="BK29">
        <v>1.3612155526031057E-3</v>
      </c>
      <c r="BL29">
        <v>1.3612155526031057E-3</v>
      </c>
      <c r="BM29">
        <v>1.3612155526031057E-3</v>
      </c>
      <c r="BN29">
        <v>1.3612155526031057E-3</v>
      </c>
      <c r="BO29">
        <v>1.3612155526031057E-3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1537</v>
      </c>
      <c r="B30">
        <v>355.37926096608709</v>
      </c>
      <c r="C30">
        <v>1.3749671206922521E-3</v>
      </c>
      <c r="D30">
        <v>-10</v>
      </c>
      <c r="E30">
        <v>758.5</v>
      </c>
      <c r="F30">
        <v>-778.5</v>
      </c>
      <c r="G30">
        <v>0</v>
      </c>
      <c r="H30">
        <v>0</v>
      </c>
      <c r="I30">
        <v>0</v>
      </c>
      <c r="J30">
        <v>1.3749671206922521E-3</v>
      </c>
      <c r="K30">
        <v>1.3749671206922521E-3</v>
      </c>
      <c r="L30">
        <v>1.3749671206922521E-3</v>
      </c>
      <c r="M30">
        <v>1.3749671206922521E-3</v>
      </c>
      <c r="N30">
        <v>1.3749671206922521E-3</v>
      </c>
      <c r="O30">
        <v>1.3749671206922521E-3</v>
      </c>
      <c r="P30">
        <v>1.3749671206922521E-3</v>
      </c>
      <c r="Q30">
        <v>1.3749671206922521E-3</v>
      </c>
      <c r="R30">
        <v>1.3749671206922521E-3</v>
      </c>
      <c r="S30">
        <v>1.3749671206922521E-3</v>
      </c>
      <c r="T30">
        <v>1.3749671206922521E-3</v>
      </c>
      <c r="U30">
        <v>1.3749671206922521E-3</v>
      </c>
      <c r="V30">
        <v>1.3749671206922521E-3</v>
      </c>
      <c r="W30">
        <v>1.3749671206922521E-3</v>
      </c>
      <c r="X30">
        <v>1.3749671206922521E-3</v>
      </c>
      <c r="Y30">
        <v>1.3749671206922521E-3</v>
      </c>
      <c r="Z30">
        <v>1.3749671206922521E-3</v>
      </c>
      <c r="AA30">
        <v>1.3749671206922521E-3</v>
      </c>
      <c r="AB30">
        <v>1.3749671206922521E-3</v>
      </c>
      <c r="AC30">
        <v>1.3749671206922521E-3</v>
      </c>
      <c r="AD30">
        <v>1.3749671206922521E-3</v>
      </c>
      <c r="AE30">
        <v>1.3749671206922521E-3</v>
      </c>
      <c r="AF30">
        <v>1.3749671206922521E-3</v>
      </c>
      <c r="AG30">
        <v>1.3749671206922521E-3</v>
      </c>
      <c r="AH30">
        <v>1.3749671206922521E-3</v>
      </c>
      <c r="AI30">
        <v>1.3749671206922521E-3</v>
      </c>
      <c r="AJ30">
        <v>1.3749671206922521E-3</v>
      </c>
      <c r="AK30">
        <v>1.3749671206922521E-3</v>
      </c>
      <c r="AL30">
        <v>1.3749671206922521E-3</v>
      </c>
      <c r="AM30">
        <v>1.3749671206922521E-3</v>
      </c>
      <c r="AN30">
        <v>1.3749671206922521E-3</v>
      </c>
      <c r="AO30">
        <v>1.3749671206922521E-3</v>
      </c>
      <c r="AP30">
        <v>1.3749671206922521E-3</v>
      </c>
      <c r="AQ30">
        <v>1.3749671206922521E-3</v>
      </c>
      <c r="AR30">
        <v>1.3749671206922521E-3</v>
      </c>
      <c r="AS30">
        <v>1.3749671206922521E-3</v>
      </c>
      <c r="AT30">
        <v>1.3749671206922521E-3</v>
      </c>
      <c r="AU30">
        <v>1.3749671206922521E-3</v>
      </c>
      <c r="AV30">
        <v>1.3749671206922521E-3</v>
      </c>
      <c r="AW30">
        <v>1.3749671206922521E-3</v>
      </c>
      <c r="AX30">
        <v>1.3749671206922521E-3</v>
      </c>
      <c r="AY30">
        <v>1.3749671206922521E-3</v>
      </c>
      <c r="AZ30">
        <v>1.3749671206922521E-3</v>
      </c>
      <c r="BA30">
        <v>1.3749671206922521E-3</v>
      </c>
      <c r="BB30">
        <v>1.3749671206922521E-3</v>
      </c>
      <c r="BC30">
        <v>1.3749671206922521E-3</v>
      </c>
      <c r="BD30">
        <v>1.3749671206922521E-3</v>
      </c>
      <c r="BE30">
        <v>1.3749671206922521E-3</v>
      </c>
      <c r="BF30">
        <v>1.3749671206922521E-3</v>
      </c>
      <c r="BG30">
        <v>1.3749671206922521E-3</v>
      </c>
      <c r="BH30">
        <v>1.3749671206922521E-3</v>
      </c>
      <c r="BI30">
        <v>1.3749671206922521E-3</v>
      </c>
      <c r="BJ30">
        <v>1.3749671206922521E-3</v>
      </c>
      <c r="BK30">
        <v>1.3749671206922521E-3</v>
      </c>
      <c r="BL30">
        <v>1.3749671206922521E-3</v>
      </c>
      <c r="BM30">
        <v>1.3749671206922521E-3</v>
      </c>
      <c r="BN30">
        <v>1.3749671206922521E-3</v>
      </c>
      <c r="BO30">
        <v>1.3749671206922521E-3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355.03563296041915</v>
      </c>
      <c r="C31">
        <v>1.3736376193357069E-3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1.3736376193357069E-3</v>
      </c>
      <c r="L31">
        <v>1.3736376193357069E-3</v>
      </c>
      <c r="M31">
        <v>1.3736376193357069E-3</v>
      </c>
      <c r="N31">
        <v>1.3736376193357069E-3</v>
      </c>
      <c r="O31">
        <v>1.3736376193357069E-3</v>
      </c>
      <c r="P31">
        <v>1.3736376193357069E-3</v>
      </c>
      <c r="Q31">
        <v>1.3736376193357069E-3</v>
      </c>
      <c r="R31">
        <v>1.3736376193357069E-3</v>
      </c>
      <c r="S31">
        <v>1.3736376193357069E-3</v>
      </c>
      <c r="T31">
        <v>1.3736376193357069E-3</v>
      </c>
      <c r="U31">
        <v>1.3736376193357069E-3</v>
      </c>
      <c r="V31">
        <v>1.3736376193357069E-3</v>
      </c>
      <c r="W31">
        <v>1.3736376193357069E-3</v>
      </c>
      <c r="X31">
        <v>1.3736376193357069E-3</v>
      </c>
      <c r="Y31">
        <v>1.3736376193357069E-3</v>
      </c>
      <c r="Z31">
        <v>1.3736376193357069E-3</v>
      </c>
      <c r="AA31">
        <v>1.3736376193357069E-3</v>
      </c>
      <c r="AB31">
        <v>1.3736376193357069E-3</v>
      </c>
      <c r="AC31">
        <v>1.3736376193357069E-3</v>
      </c>
      <c r="AD31">
        <v>1.3736376193357069E-3</v>
      </c>
      <c r="AE31">
        <v>1.3736376193357069E-3</v>
      </c>
      <c r="AF31">
        <v>1.3736376193357069E-3</v>
      </c>
      <c r="AG31">
        <v>1.3736376193357069E-3</v>
      </c>
      <c r="AH31">
        <v>1.3736376193357069E-3</v>
      </c>
      <c r="AI31">
        <v>1.3736376193357069E-3</v>
      </c>
      <c r="AJ31">
        <v>1.3736376193357069E-3</v>
      </c>
      <c r="AK31">
        <v>1.3736376193357069E-3</v>
      </c>
      <c r="AL31">
        <v>1.3736376193357069E-3</v>
      </c>
      <c r="AM31">
        <v>1.3736376193357069E-3</v>
      </c>
      <c r="AN31">
        <v>1.3736376193357069E-3</v>
      </c>
      <c r="AO31">
        <v>1.3736376193357069E-3</v>
      </c>
      <c r="AP31">
        <v>1.3736376193357069E-3</v>
      </c>
      <c r="AQ31">
        <v>1.3736376193357069E-3</v>
      </c>
      <c r="AR31">
        <v>1.3736376193357069E-3</v>
      </c>
      <c r="AS31">
        <v>1.3736376193357069E-3</v>
      </c>
      <c r="AT31">
        <v>1.3736376193357069E-3</v>
      </c>
      <c r="AU31">
        <v>1.3736376193357069E-3</v>
      </c>
      <c r="AV31">
        <v>1.3736376193357069E-3</v>
      </c>
      <c r="AW31">
        <v>1.3736376193357069E-3</v>
      </c>
      <c r="AX31">
        <v>1.3736376193357069E-3</v>
      </c>
      <c r="AY31">
        <v>1.3736376193357069E-3</v>
      </c>
      <c r="AZ31">
        <v>1.3736376193357069E-3</v>
      </c>
      <c r="BA31">
        <v>1.3736376193357069E-3</v>
      </c>
      <c r="BB31">
        <v>1.3736376193357069E-3</v>
      </c>
      <c r="BC31">
        <v>1.3736376193357069E-3</v>
      </c>
      <c r="BD31">
        <v>1.3736376193357069E-3</v>
      </c>
      <c r="BE31">
        <v>1.3736376193357069E-3</v>
      </c>
      <c r="BF31">
        <v>1.3736376193357069E-3</v>
      </c>
      <c r="BG31">
        <v>1.3736376193357069E-3</v>
      </c>
      <c r="BH31">
        <v>1.3736376193357069E-3</v>
      </c>
      <c r="BI31">
        <v>1.3736376193357069E-3</v>
      </c>
      <c r="BJ31">
        <v>1.3736376193357069E-3</v>
      </c>
      <c r="BK31">
        <v>1.3736376193357069E-3</v>
      </c>
      <c r="BL31">
        <v>1.3736376193357069E-3</v>
      </c>
      <c r="BM31">
        <v>1.3736376193357069E-3</v>
      </c>
      <c r="BN31">
        <v>1.3736376193357069E-3</v>
      </c>
      <c r="BO31">
        <v>1.3736376193357069E-3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356.9910766906043</v>
      </c>
      <c r="C32">
        <v>1.3812032573193623E-3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1.3812032573193623E-3</v>
      </c>
      <c r="L32">
        <v>1.3812032573193623E-3</v>
      </c>
      <c r="M32">
        <v>1.3812032573193623E-3</v>
      </c>
      <c r="N32">
        <v>1.3812032573193623E-3</v>
      </c>
      <c r="O32">
        <v>1.3812032573193623E-3</v>
      </c>
      <c r="P32">
        <v>1.3812032573193623E-3</v>
      </c>
      <c r="Q32">
        <v>1.3812032573193623E-3</v>
      </c>
      <c r="R32">
        <v>1.3812032573193623E-3</v>
      </c>
      <c r="S32">
        <v>1.3812032573193623E-3</v>
      </c>
      <c r="T32">
        <v>1.3812032573193623E-3</v>
      </c>
      <c r="U32">
        <v>1.3812032573193623E-3</v>
      </c>
      <c r="V32">
        <v>1.3812032573193623E-3</v>
      </c>
      <c r="W32">
        <v>1.3812032573193623E-3</v>
      </c>
      <c r="X32">
        <v>1.3812032573193623E-3</v>
      </c>
      <c r="Y32">
        <v>1.3812032573193623E-3</v>
      </c>
      <c r="Z32">
        <v>1.3812032573193623E-3</v>
      </c>
      <c r="AA32">
        <v>1.3812032573193623E-3</v>
      </c>
      <c r="AB32">
        <v>1.3812032573193623E-3</v>
      </c>
      <c r="AC32">
        <v>1.3812032573193623E-3</v>
      </c>
      <c r="AD32">
        <v>1.3812032573193623E-3</v>
      </c>
      <c r="AE32">
        <v>1.3812032573193623E-3</v>
      </c>
      <c r="AF32">
        <v>1.3812032573193623E-3</v>
      </c>
      <c r="AG32">
        <v>1.3812032573193623E-3</v>
      </c>
      <c r="AH32">
        <v>1.3812032573193623E-3</v>
      </c>
      <c r="AI32">
        <v>1.3812032573193623E-3</v>
      </c>
      <c r="AJ32">
        <v>1.3812032573193623E-3</v>
      </c>
      <c r="AK32">
        <v>1.3812032573193623E-3</v>
      </c>
      <c r="AL32">
        <v>1.3812032573193623E-3</v>
      </c>
      <c r="AM32">
        <v>1.3812032573193623E-3</v>
      </c>
      <c r="AN32">
        <v>1.3812032573193623E-3</v>
      </c>
      <c r="AO32">
        <v>1.3812032573193623E-3</v>
      </c>
      <c r="AP32">
        <v>1.3812032573193623E-3</v>
      </c>
      <c r="AQ32">
        <v>1.3812032573193623E-3</v>
      </c>
      <c r="AR32">
        <v>1.3812032573193623E-3</v>
      </c>
      <c r="AS32">
        <v>1.3812032573193623E-3</v>
      </c>
      <c r="AT32">
        <v>1.3812032573193623E-3</v>
      </c>
      <c r="AU32">
        <v>1.3812032573193623E-3</v>
      </c>
      <c r="AV32">
        <v>1.3812032573193623E-3</v>
      </c>
      <c r="AW32">
        <v>1.3812032573193623E-3</v>
      </c>
      <c r="AX32">
        <v>1.3812032573193623E-3</v>
      </c>
      <c r="AY32">
        <v>1.3812032573193623E-3</v>
      </c>
      <c r="AZ32">
        <v>1.3812032573193623E-3</v>
      </c>
      <c r="BA32">
        <v>1.3812032573193623E-3</v>
      </c>
      <c r="BB32">
        <v>1.3812032573193623E-3</v>
      </c>
      <c r="BC32">
        <v>1.3812032573193623E-3</v>
      </c>
      <c r="BD32">
        <v>1.3812032573193623E-3</v>
      </c>
      <c r="BE32">
        <v>1.3812032573193623E-3</v>
      </c>
      <c r="BF32">
        <v>1.3812032573193623E-3</v>
      </c>
      <c r="BG32">
        <v>1.3812032573193623E-3</v>
      </c>
      <c r="BH32">
        <v>1.3812032573193623E-3</v>
      </c>
      <c r="BI32">
        <v>1.3812032573193623E-3</v>
      </c>
      <c r="BJ32">
        <v>1.3812032573193623E-3</v>
      </c>
      <c r="BK32">
        <v>1.3812032573193623E-3</v>
      </c>
      <c r="BL32">
        <v>1.3812032573193623E-3</v>
      </c>
      <c r="BM32">
        <v>1.3812032573193623E-3</v>
      </c>
      <c r="BN32">
        <v>1.3812032573193623E-3</v>
      </c>
      <c r="BO32">
        <v>1.3812032573193623E-3</v>
      </c>
      <c r="BP32">
        <v>1.3812032573193623E-3</v>
      </c>
      <c r="BQ32">
        <v>0</v>
      </c>
      <c r="BR32">
        <v>0</v>
      </c>
      <c r="BS32">
        <v>0</v>
      </c>
    </row>
    <row r="33" spans="1:71" x14ac:dyDescent="0.25">
      <c r="A33">
        <v>1536</v>
      </c>
      <c r="B33">
        <v>360.03927653106774</v>
      </c>
      <c r="C33">
        <v>1.3929967833302586E-3</v>
      </c>
      <c r="D33">
        <v>20</v>
      </c>
      <c r="E33">
        <v>788</v>
      </c>
      <c r="F33">
        <v>-748</v>
      </c>
      <c r="G33">
        <v>0</v>
      </c>
      <c r="H33">
        <v>0</v>
      </c>
      <c r="I33">
        <v>0</v>
      </c>
      <c r="J33">
        <v>0</v>
      </c>
      <c r="K33">
        <v>0</v>
      </c>
      <c r="L33">
        <v>1.3929967833302586E-3</v>
      </c>
      <c r="M33">
        <v>1.3929967833302586E-3</v>
      </c>
      <c r="N33">
        <v>1.3929967833302586E-3</v>
      </c>
      <c r="O33">
        <v>1.3929967833302586E-3</v>
      </c>
      <c r="P33">
        <v>1.3929967833302586E-3</v>
      </c>
      <c r="Q33">
        <v>1.3929967833302586E-3</v>
      </c>
      <c r="R33">
        <v>1.3929967833302586E-3</v>
      </c>
      <c r="S33">
        <v>1.3929967833302586E-3</v>
      </c>
      <c r="T33">
        <v>1.3929967833302586E-3</v>
      </c>
      <c r="U33">
        <v>1.3929967833302586E-3</v>
      </c>
      <c r="V33">
        <v>1.3929967833302586E-3</v>
      </c>
      <c r="W33">
        <v>1.3929967833302586E-3</v>
      </c>
      <c r="X33">
        <v>1.3929967833302586E-3</v>
      </c>
      <c r="Y33">
        <v>1.3929967833302586E-3</v>
      </c>
      <c r="Z33">
        <v>1.3929967833302586E-3</v>
      </c>
      <c r="AA33">
        <v>1.3929967833302586E-3</v>
      </c>
      <c r="AB33">
        <v>1.3929967833302586E-3</v>
      </c>
      <c r="AC33">
        <v>1.3929967833302586E-3</v>
      </c>
      <c r="AD33">
        <v>1.3929967833302586E-3</v>
      </c>
      <c r="AE33">
        <v>1.3929967833302586E-3</v>
      </c>
      <c r="AF33">
        <v>1.3929967833302586E-3</v>
      </c>
      <c r="AG33">
        <v>1.3929967833302586E-3</v>
      </c>
      <c r="AH33">
        <v>1.3929967833302586E-3</v>
      </c>
      <c r="AI33">
        <v>1.3929967833302586E-3</v>
      </c>
      <c r="AJ33">
        <v>1.3929967833302586E-3</v>
      </c>
      <c r="AK33">
        <v>1.3929967833302586E-3</v>
      </c>
      <c r="AL33">
        <v>1.3929967833302586E-3</v>
      </c>
      <c r="AM33">
        <v>1.3929967833302586E-3</v>
      </c>
      <c r="AN33">
        <v>1.3929967833302586E-3</v>
      </c>
      <c r="AO33">
        <v>1.3929967833302586E-3</v>
      </c>
      <c r="AP33">
        <v>1.3929967833302586E-3</v>
      </c>
      <c r="AQ33">
        <v>1.3929967833302586E-3</v>
      </c>
      <c r="AR33">
        <v>1.3929967833302586E-3</v>
      </c>
      <c r="AS33">
        <v>1.3929967833302586E-3</v>
      </c>
      <c r="AT33">
        <v>1.3929967833302586E-3</v>
      </c>
      <c r="AU33">
        <v>1.3929967833302586E-3</v>
      </c>
      <c r="AV33">
        <v>1.3929967833302586E-3</v>
      </c>
      <c r="AW33">
        <v>1.3929967833302586E-3</v>
      </c>
      <c r="AX33">
        <v>1.3929967833302586E-3</v>
      </c>
      <c r="AY33">
        <v>1.3929967833302586E-3</v>
      </c>
      <c r="AZ33">
        <v>1.3929967833302586E-3</v>
      </c>
      <c r="BA33">
        <v>1.3929967833302586E-3</v>
      </c>
      <c r="BB33">
        <v>1.3929967833302586E-3</v>
      </c>
      <c r="BC33">
        <v>1.3929967833302586E-3</v>
      </c>
      <c r="BD33">
        <v>1.3929967833302586E-3</v>
      </c>
      <c r="BE33">
        <v>1.3929967833302586E-3</v>
      </c>
      <c r="BF33">
        <v>1.3929967833302586E-3</v>
      </c>
      <c r="BG33">
        <v>1.3929967833302586E-3</v>
      </c>
      <c r="BH33">
        <v>1.3929967833302586E-3</v>
      </c>
      <c r="BI33">
        <v>1.3929967833302586E-3</v>
      </c>
      <c r="BJ33">
        <v>1.3929967833302586E-3</v>
      </c>
      <c r="BK33">
        <v>1.3929967833302586E-3</v>
      </c>
      <c r="BL33">
        <v>1.3929967833302586E-3</v>
      </c>
      <c r="BM33">
        <v>1.3929967833302586E-3</v>
      </c>
      <c r="BN33">
        <v>1.3929967833302586E-3</v>
      </c>
      <c r="BO33">
        <v>1.3929967833302586E-3</v>
      </c>
      <c r="BP33">
        <v>1.3929967833302586E-3</v>
      </c>
      <c r="BQ33">
        <v>0</v>
      </c>
      <c r="BR33">
        <v>0</v>
      </c>
      <c r="BS33">
        <v>0</v>
      </c>
    </row>
    <row r="34" spans="1:71" x14ac:dyDescent="0.25">
      <c r="A34">
        <v>1536</v>
      </c>
      <c r="B34">
        <v>356.64833186076521</v>
      </c>
      <c r="C34">
        <v>1.3798771729819283E-3</v>
      </c>
      <c r="D34">
        <v>30</v>
      </c>
      <c r="E34">
        <v>798</v>
      </c>
      <c r="F34">
        <v>-738</v>
      </c>
      <c r="G34">
        <v>0</v>
      </c>
      <c r="H34">
        <v>0</v>
      </c>
      <c r="I34">
        <v>0</v>
      </c>
      <c r="J34">
        <v>0</v>
      </c>
      <c r="K34">
        <v>0</v>
      </c>
      <c r="L34">
        <v>1.3798771729819283E-3</v>
      </c>
      <c r="M34">
        <v>1.3798771729819283E-3</v>
      </c>
      <c r="N34">
        <v>1.3798771729819283E-3</v>
      </c>
      <c r="O34">
        <v>1.3798771729819283E-3</v>
      </c>
      <c r="P34">
        <v>1.3798771729819283E-3</v>
      </c>
      <c r="Q34">
        <v>1.3798771729819283E-3</v>
      </c>
      <c r="R34">
        <v>1.3798771729819283E-3</v>
      </c>
      <c r="S34">
        <v>1.3798771729819283E-3</v>
      </c>
      <c r="T34">
        <v>1.3798771729819283E-3</v>
      </c>
      <c r="U34">
        <v>1.3798771729819283E-3</v>
      </c>
      <c r="V34">
        <v>1.3798771729819283E-3</v>
      </c>
      <c r="W34">
        <v>1.3798771729819283E-3</v>
      </c>
      <c r="X34">
        <v>1.3798771729819283E-3</v>
      </c>
      <c r="Y34">
        <v>1.3798771729819283E-3</v>
      </c>
      <c r="Z34">
        <v>1.3798771729819283E-3</v>
      </c>
      <c r="AA34">
        <v>1.3798771729819283E-3</v>
      </c>
      <c r="AB34">
        <v>1.3798771729819283E-3</v>
      </c>
      <c r="AC34">
        <v>1.3798771729819283E-3</v>
      </c>
      <c r="AD34">
        <v>1.3798771729819283E-3</v>
      </c>
      <c r="AE34">
        <v>1.3798771729819283E-3</v>
      </c>
      <c r="AF34">
        <v>1.3798771729819283E-3</v>
      </c>
      <c r="AG34">
        <v>1.3798771729819283E-3</v>
      </c>
      <c r="AH34">
        <v>1.3798771729819283E-3</v>
      </c>
      <c r="AI34">
        <v>1.3798771729819283E-3</v>
      </c>
      <c r="AJ34">
        <v>1.3798771729819283E-3</v>
      </c>
      <c r="AK34">
        <v>1.3798771729819283E-3</v>
      </c>
      <c r="AL34">
        <v>1.3798771729819283E-3</v>
      </c>
      <c r="AM34">
        <v>1.3798771729819283E-3</v>
      </c>
      <c r="AN34">
        <v>1.3798771729819283E-3</v>
      </c>
      <c r="AO34">
        <v>1.3798771729819283E-3</v>
      </c>
      <c r="AP34">
        <v>1.3798771729819283E-3</v>
      </c>
      <c r="AQ34">
        <v>1.3798771729819283E-3</v>
      </c>
      <c r="AR34">
        <v>1.3798771729819283E-3</v>
      </c>
      <c r="AS34">
        <v>1.3798771729819283E-3</v>
      </c>
      <c r="AT34">
        <v>1.3798771729819283E-3</v>
      </c>
      <c r="AU34">
        <v>1.3798771729819283E-3</v>
      </c>
      <c r="AV34">
        <v>1.3798771729819283E-3</v>
      </c>
      <c r="AW34">
        <v>1.3798771729819283E-3</v>
      </c>
      <c r="AX34">
        <v>1.3798771729819283E-3</v>
      </c>
      <c r="AY34">
        <v>1.3798771729819283E-3</v>
      </c>
      <c r="AZ34">
        <v>1.3798771729819283E-3</v>
      </c>
      <c r="BA34">
        <v>1.3798771729819283E-3</v>
      </c>
      <c r="BB34">
        <v>1.3798771729819283E-3</v>
      </c>
      <c r="BC34">
        <v>1.3798771729819283E-3</v>
      </c>
      <c r="BD34">
        <v>1.3798771729819283E-3</v>
      </c>
      <c r="BE34">
        <v>1.3798771729819283E-3</v>
      </c>
      <c r="BF34">
        <v>1.3798771729819283E-3</v>
      </c>
      <c r="BG34">
        <v>1.3798771729819283E-3</v>
      </c>
      <c r="BH34">
        <v>1.3798771729819283E-3</v>
      </c>
      <c r="BI34">
        <v>1.3798771729819283E-3</v>
      </c>
      <c r="BJ34">
        <v>1.3798771729819283E-3</v>
      </c>
      <c r="BK34">
        <v>1.3798771729819283E-3</v>
      </c>
      <c r="BL34">
        <v>1.3798771729819283E-3</v>
      </c>
      <c r="BM34">
        <v>1.3798771729819283E-3</v>
      </c>
      <c r="BN34">
        <v>1.3798771729819283E-3</v>
      </c>
      <c r="BO34">
        <v>1.3798771729819283E-3</v>
      </c>
      <c r="BP34">
        <v>1.3798771729819283E-3</v>
      </c>
      <c r="BQ34">
        <v>0</v>
      </c>
      <c r="BR34">
        <v>0</v>
      </c>
      <c r="BS34">
        <v>0</v>
      </c>
    </row>
    <row r="35" spans="1:71" x14ac:dyDescent="0.25">
      <c r="A35">
        <v>1536</v>
      </c>
      <c r="B35">
        <v>358.38396911755564</v>
      </c>
      <c r="C35">
        <v>1.3865923767758916E-3</v>
      </c>
      <c r="D35">
        <v>40</v>
      </c>
      <c r="E35">
        <v>808</v>
      </c>
      <c r="F35">
        <v>-728</v>
      </c>
      <c r="G35">
        <v>0</v>
      </c>
      <c r="H35">
        <v>0</v>
      </c>
      <c r="I35">
        <v>0</v>
      </c>
      <c r="J35">
        <v>0</v>
      </c>
      <c r="K35">
        <v>0</v>
      </c>
      <c r="L35">
        <v>1.3865923767758916E-3</v>
      </c>
      <c r="M35">
        <v>1.3865923767758916E-3</v>
      </c>
      <c r="N35">
        <v>1.3865923767758916E-3</v>
      </c>
      <c r="O35">
        <v>1.3865923767758916E-3</v>
      </c>
      <c r="P35">
        <v>1.3865923767758916E-3</v>
      </c>
      <c r="Q35">
        <v>1.3865923767758916E-3</v>
      </c>
      <c r="R35">
        <v>1.3865923767758916E-3</v>
      </c>
      <c r="S35">
        <v>1.3865923767758916E-3</v>
      </c>
      <c r="T35">
        <v>1.3865923767758916E-3</v>
      </c>
      <c r="U35">
        <v>1.3865923767758916E-3</v>
      </c>
      <c r="V35">
        <v>1.3865923767758916E-3</v>
      </c>
      <c r="W35">
        <v>1.3865923767758916E-3</v>
      </c>
      <c r="X35">
        <v>1.3865923767758916E-3</v>
      </c>
      <c r="Y35">
        <v>1.3865923767758916E-3</v>
      </c>
      <c r="Z35">
        <v>1.3865923767758916E-3</v>
      </c>
      <c r="AA35">
        <v>1.3865923767758916E-3</v>
      </c>
      <c r="AB35">
        <v>1.3865923767758916E-3</v>
      </c>
      <c r="AC35">
        <v>1.3865923767758916E-3</v>
      </c>
      <c r="AD35">
        <v>1.3865923767758916E-3</v>
      </c>
      <c r="AE35">
        <v>1.3865923767758916E-3</v>
      </c>
      <c r="AF35">
        <v>1.3865923767758916E-3</v>
      </c>
      <c r="AG35">
        <v>1.3865923767758916E-3</v>
      </c>
      <c r="AH35">
        <v>1.3865923767758916E-3</v>
      </c>
      <c r="AI35">
        <v>1.3865923767758916E-3</v>
      </c>
      <c r="AJ35">
        <v>1.3865923767758916E-3</v>
      </c>
      <c r="AK35">
        <v>1.3865923767758916E-3</v>
      </c>
      <c r="AL35">
        <v>1.3865923767758916E-3</v>
      </c>
      <c r="AM35">
        <v>1.3865923767758916E-3</v>
      </c>
      <c r="AN35">
        <v>1.3865923767758916E-3</v>
      </c>
      <c r="AO35">
        <v>1.3865923767758916E-3</v>
      </c>
      <c r="AP35">
        <v>1.3865923767758916E-3</v>
      </c>
      <c r="AQ35">
        <v>1.3865923767758916E-3</v>
      </c>
      <c r="AR35">
        <v>1.3865923767758916E-3</v>
      </c>
      <c r="AS35">
        <v>1.3865923767758916E-3</v>
      </c>
      <c r="AT35">
        <v>1.3865923767758916E-3</v>
      </c>
      <c r="AU35">
        <v>1.3865923767758916E-3</v>
      </c>
      <c r="AV35">
        <v>1.3865923767758916E-3</v>
      </c>
      <c r="AW35">
        <v>1.3865923767758916E-3</v>
      </c>
      <c r="AX35">
        <v>1.3865923767758916E-3</v>
      </c>
      <c r="AY35">
        <v>1.3865923767758916E-3</v>
      </c>
      <c r="AZ35">
        <v>1.3865923767758916E-3</v>
      </c>
      <c r="BA35">
        <v>1.3865923767758916E-3</v>
      </c>
      <c r="BB35">
        <v>1.3865923767758916E-3</v>
      </c>
      <c r="BC35">
        <v>1.3865923767758916E-3</v>
      </c>
      <c r="BD35">
        <v>1.3865923767758916E-3</v>
      </c>
      <c r="BE35">
        <v>1.3865923767758916E-3</v>
      </c>
      <c r="BF35">
        <v>1.3865923767758916E-3</v>
      </c>
      <c r="BG35">
        <v>1.3865923767758916E-3</v>
      </c>
      <c r="BH35">
        <v>1.3865923767758916E-3</v>
      </c>
      <c r="BI35">
        <v>1.3865923767758916E-3</v>
      </c>
      <c r="BJ35">
        <v>1.3865923767758916E-3</v>
      </c>
      <c r="BK35">
        <v>1.3865923767758916E-3</v>
      </c>
      <c r="BL35">
        <v>1.3865923767758916E-3</v>
      </c>
      <c r="BM35">
        <v>1.3865923767758916E-3</v>
      </c>
      <c r="BN35">
        <v>1.3865923767758916E-3</v>
      </c>
      <c r="BO35">
        <v>1.3865923767758916E-3</v>
      </c>
      <c r="BP35">
        <v>1.3865923767758916E-3</v>
      </c>
      <c r="BQ35">
        <v>1.3865923767758916E-3</v>
      </c>
      <c r="BR35">
        <v>0</v>
      </c>
      <c r="BS35">
        <v>0</v>
      </c>
    </row>
    <row r="36" spans="1:71" x14ac:dyDescent="0.25">
      <c r="A36">
        <v>1537</v>
      </c>
      <c r="B36">
        <v>351.11126070097868</v>
      </c>
      <c r="C36">
        <v>1.3584541705001759E-3</v>
      </c>
      <c r="D36">
        <v>30</v>
      </c>
      <c r="E36">
        <v>798.5</v>
      </c>
      <c r="F36">
        <v>-738.5</v>
      </c>
      <c r="G36">
        <v>0</v>
      </c>
      <c r="H36">
        <v>0</v>
      </c>
      <c r="I36">
        <v>0</v>
      </c>
      <c r="J36">
        <v>0</v>
      </c>
      <c r="K36">
        <v>0</v>
      </c>
      <c r="L36">
        <v>1.3584541705001759E-3</v>
      </c>
      <c r="M36">
        <v>1.3584541705001759E-3</v>
      </c>
      <c r="N36">
        <v>1.3584541705001759E-3</v>
      </c>
      <c r="O36">
        <v>1.3584541705001759E-3</v>
      </c>
      <c r="P36">
        <v>1.3584541705001759E-3</v>
      </c>
      <c r="Q36">
        <v>1.3584541705001759E-3</v>
      </c>
      <c r="R36">
        <v>1.3584541705001759E-3</v>
      </c>
      <c r="S36">
        <v>1.3584541705001759E-3</v>
      </c>
      <c r="T36">
        <v>1.3584541705001759E-3</v>
      </c>
      <c r="U36">
        <v>1.3584541705001759E-3</v>
      </c>
      <c r="V36">
        <v>1.3584541705001759E-3</v>
      </c>
      <c r="W36">
        <v>1.3584541705001759E-3</v>
      </c>
      <c r="X36">
        <v>1.3584541705001759E-3</v>
      </c>
      <c r="Y36">
        <v>1.3584541705001759E-3</v>
      </c>
      <c r="Z36">
        <v>1.3584541705001759E-3</v>
      </c>
      <c r="AA36">
        <v>1.3584541705001759E-3</v>
      </c>
      <c r="AB36">
        <v>1.3584541705001759E-3</v>
      </c>
      <c r="AC36">
        <v>1.3584541705001759E-3</v>
      </c>
      <c r="AD36">
        <v>1.3584541705001759E-3</v>
      </c>
      <c r="AE36">
        <v>1.3584541705001759E-3</v>
      </c>
      <c r="AF36">
        <v>1.3584541705001759E-3</v>
      </c>
      <c r="AG36">
        <v>1.3584541705001759E-3</v>
      </c>
      <c r="AH36">
        <v>1.3584541705001759E-3</v>
      </c>
      <c r="AI36">
        <v>1.3584541705001759E-3</v>
      </c>
      <c r="AJ36">
        <v>1.3584541705001759E-3</v>
      </c>
      <c r="AK36">
        <v>1.3584541705001759E-3</v>
      </c>
      <c r="AL36">
        <v>1.3584541705001759E-3</v>
      </c>
      <c r="AM36">
        <v>1.3584541705001759E-3</v>
      </c>
      <c r="AN36">
        <v>1.3584541705001759E-3</v>
      </c>
      <c r="AO36">
        <v>1.3584541705001759E-3</v>
      </c>
      <c r="AP36">
        <v>1.3584541705001759E-3</v>
      </c>
      <c r="AQ36">
        <v>1.3584541705001759E-3</v>
      </c>
      <c r="AR36">
        <v>1.3584541705001759E-3</v>
      </c>
      <c r="AS36">
        <v>1.3584541705001759E-3</v>
      </c>
      <c r="AT36">
        <v>1.3584541705001759E-3</v>
      </c>
      <c r="AU36">
        <v>1.3584541705001759E-3</v>
      </c>
      <c r="AV36">
        <v>1.3584541705001759E-3</v>
      </c>
      <c r="AW36">
        <v>1.3584541705001759E-3</v>
      </c>
      <c r="AX36">
        <v>1.3584541705001759E-3</v>
      </c>
      <c r="AY36">
        <v>1.3584541705001759E-3</v>
      </c>
      <c r="AZ36">
        <v>1.3584541705001759E-3</v>
      </c>
      <c r="BA36">
        <v>1.3584541705001759E-3</v>
      </c>
      <c r="BB36">
        <v>1.3584541705001759E-3</v>
      </c>
      <c r="BC36">
        <v>1.3584541705001759E-3</v>
      </c>
      <c r="BD36">
        <v>1.3584541705001759E-3</v>
      </c>
      <c r="BE36">
        <v>1.3584541705001759E-3</v>
      </c>
      <c r="BF36">
        <v>1.3584541705001759E-3</v>
      </c>
      <c r="BG36">
        <v>1.3584541705001759E-3</v>
      </c>
      <c r="BH36">
        <v>1.3584541705001759E-3</v>
      </c>
      <c r="BI36">
        <v>1.3584541705001759E-3</v>
      </c>
      <c r="BJ36">
        <v>1.3584541705001759E-3</v>
      </c>
      <c r="BK36">
        <v>1.3584541705001759E-3</v>
      </c>
      <c r="BL36">
        <v>1.3584541705001759E-3</v>
      </c>
      <c r="BM36">
        <v>1.3584541705001759E-3</v>
      </c>
      <c r="BN36">
        <v>1.3584541705001759E-3</v>
      </c>
      <c r="BO36">
        <v>1.3584541705001759E-3</v>
      </c>
      <c r="BP36">
        <v>1.3584541705001759E-3</v>
      </c>
      <c r="BQ36">
        <v>0</v>
      </c>
      <c r="BR36">
        <v>0</v>
      </c>
      <c r="BS36">
        <v>0</v>
      </c>
    </row>
    <row r="37" spans="1:71" x14ac:dyDescent="0.25">
      <c r="A37">
        <v>1546</v>
      </c>
      <c r="B37">
        <v>385.75804847899087</v>
      </c>
      <c r="C37">
        <v>1.4925030564786825E-3</v>
      </c>
      <c r="D37">
        <v>20</v>
      </c>
      <c r="E37">
        <v>793</v>
      </c>
      <c r="F37">
        <v>-753</v>
      </c>
      <c r="G37">
        <v>0</v>
      </c>
      <c r="H37">
        <v>0</v>
      </c>
      <c r="I37">
        <v>0</v>
      </c>
      <c r="J37">
        <v>0</v>
      </c>
      <c r="K37">
        <v>1.4925030564786825E-3</v>
      </c>
      <c r="L37">
        <v>1.4925030564786825E-3</v>
      </c>
      <c r="M37">
        <v>1.4925030564786825E-3</v>
      </c>
      <c r="N37">
        <v>1.4925030564786825E-3</v>
      </c>
      <c r="O37">
        <v>1.4925030564786825E-3</v>
      </c>
      <c r="P37">
        <v>1.4925030564786825E-3</v>
      </c>
      <c r="Q37">
        <v>1.4925030564786825E-3</v>
      </c>
      <c r="R37">
        <v>1.4925030564786825E-3</v>
      </c>
      <c r="S37">
        <v>1.4925030564786825E-3</v>
      </c>
      <c r="T37">
        <v>1.4925030564786825E-3</v>
      </c>
      <c r="U37">
        <v>1.4925030564786825E-3</v>
      </c>
      <c r="V37">
        <v>1.4925030564786825E-3</v>
      </c>
      <c r="W37">
        <v>1.4925030564786825E-3</v>
      </c>
      <c r="X37">
        <v>1.4925030564786825E-3</v>
      </c>
      <c r="Y37">
        <v>1.4925030564786825E-3</v>
      </c>
      <c r="Z37">
        <v>1.4925030564786825E-3</v>
      </c>
      <c r="AA37">
        <v>1.4925030564786825E-3</v>
      </c>
      <c r="AB37">
        <v>1.4925030564786825E-3</v>
      </c>
      <c r="AC37">
        <v>1.4925030564786825E-3</v>
      </c>
      <c r="AD37">
        <v>1.4925030564786825E-3</v>
      </c>
      <c r="AE37">
        <v>1.4925030564786825E-3</v>
      </c>
      <c r="AF37">
        <v>1.4925030564786825E-3</v>
      </c>
      <c r="AG37">
        <v>1.4925030564786825E-3</v>
      </c>
      <c r="AH37">
        <v>1.4925030564786825E-3</v>
      </c>
      <c r="AI37">
        <v>1.4925030564786825E-3</v>
      </c>
      <c r="AJ37">
        <v>1.4925030564786825E-3</v>
      </c>
      <c r="AK37">
        <v>1.4925030564786825E-3</v>
      </c>
      <c r="AL37">
        <v>1.4925030564786825E-3</v>
      </c>
      <c r="AM37">
        <v>1.4925030564786825E-3</v>
      </c>
      <c r="AN37">
        <v>1.4925030564786825E-3</v>
      </c>
      <c r="AO37">
        <v>1.4925030564786825E-3</v>
      </c>
      <c r="AP37">
        <v>1.4925030564786825E-3</v>
      </c>
      <c r="AQ37">
        <v>1.4925030564786825E-3</v>
      </c>
      <c r="AR37">
        <v>1.4925030564786825E-3</v>
      </c>
      <c r="AS37">
        <v>1.4925030564786825E-3</v>
      </c>
      <c r="AT37">
        <v>1.4925030564786825E-3</v>
      </c>
      <c r="AU37">
        <v>1.4925030564786825E-3</v>
      </c>
      <c r="AV37">
        <v>1.4925030564786825E-3</v>
      </c>
      <c r="AW37">
        <v>1.4925030564786825E-3</v>
      </c>
      <c r="AX37">
        <v>1.4925030564786825E-3</v>
      </c>
      <c r="AY37">
        <v>1.4925030564786825E-3</v>
      </c>
      <c r="AZ37">
        <v>1.4925030564786825E-3</v>
      </c>
      <c r="BA37">
        <v>1.4925030564786825E-3</v>
      </c>
      <c r="BB37">
        <v>1.4925030564786825E-3</v>
      </c>
      <c r="BC37">
        <v>1.4925030564786825E-3</v>
      </c>
      <c r="BD37">
        <v>1.4925030564786825E-3</v>
      </c>
      <c r="BE37">
        <v>1.4925030564786825E-3</v>
      </c>
      <c r="BF37">
        <v>1.4925030564786825E-3</v>
      </c>
      <c r="BG37">
        <v>1.4925030564786825E-3</v>
      </c>
      <c r="BH37">
        <v>1.4925030564786825E-3</v>
      </c>
      <c r="BI37">
        <v>1.4925030564786825E-3</v>
      </c>
      <c r="BJ37">
        <v>1.4925030564786825E-3</v>
      </c>
      <c r="BK37">
        <v>1.4925030564786825E-3</v>
      </c>
      <c r="BL37">
        <v>1.4925030564786825E-3</v>
      </c>
      <c r="BM37">
        <v>1.4925030564786825E-3</v>
      </c>
      <c r="BN37">
        <v>1.4925030564786825E-3</v>
      </c>
      <c r="BO37">
        <v>1.4925030564786825E-3</v>
      </c>
      <c r="BP37">
        <v>1.4925030564786825E-3</v>
      </c>
      <c r="BQ37">
        <v>0</v>
      </c>
      <c r="BR37">
        <v>0</v>
      </c>
      <c r="BS37">
        <v>0</v>
      </c>
    </row>
    <row r="38" spans="1:71" x14ac:dyDescent="0.25">
      <c r="A38">
        <v>1559</v>
      </c>
      <c r="B38">
        <v>540.91492735300903</v>
      </c>
      <c r="C38">
        <v>2.0928070990417157E-3</v>
      </c>
      <c r="D38">
        <v>10</v>
      </c>
      <c r="E38">
        <v>789.5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2.0928070990417157E-3</v>
      </c>
      <c r="L38">
        <v>2.0928070990417157E-3</v>
      </c>
      <c r="M38">
        <v>2.0928070990417157E-3</v>
      </c>
      <c r="N38">
        <v>2.0928070990417157E-3</v>
      </c>
      <c r="O38">
        <v>2.0928070990417157E-3</v>
      </c>
      <c r="P38">
        <v>2.0928070990417157E-3</v>
      </c>
      <c r="Q38">
        <v>2.0928070990417157E-3</v>
      </c>
      <c r="R38">
        <v>2.0928070990417157E-3</v>
      </c>
      <c r="S38">
        <v>2.0928070990417157E-3</v>
      </c>
      <c r="T38">
        <v>2.0928070990417157E-3</v>
      </c>
      <c r="U38">
        <v>2.0928070990417157E-3</v>
      </c>
      <c r="V38">
        <v>2.0928070990417157E-3</v>
      </c>
      <c r="W38">
        <v>2.0928070990417157E-3</v>
      </c>
      <c r="X38">
        <v>2.0928070990417157E-3</v>
      </c>
      <c r="Y38">
        <v>2.0928070990417157E-3</v>
      </c>
      <c r="Z38">
        <v>2.0928070990417157E-3</v>
      </c>
      <c r="AA38">
        <v>2.0928070990417157E-3</v>
      </c>
      <c r="AB38">
        <v>2.0928070990417157E-3</v>
      </c>
      <c r="AC38">
        <v>2.0928070990417157E-3</v>
      </c>
      <c r="AD38">
        <v>2.0928070990417157E-3</v>
      </c>
      <c r="AE38">
        <v>2.0928070990417157E-3</v>
      </c>
      <c r="AF38">
        <v>2.0928070990417157E-3</v>
      </c>
      <c r="AG38">
        <v>2.0928070990417157E-3</v>
      </c>
      <c r="AH38">
        <v>2.0928070990417157E-3</v>
      </c>
      <c r="AI38">
        <v>2.0928070990417157E-3</v>
      </c>
      <c r="AJ38">
        <v>2.0928070990417157E-3</v>
      </c>
      <c r="AK38">
        <v>2.0928070990417157E-3</v>
      </c>
      <c r="AL38">
        <v>2.0928070990417157E-3</v>
      </c>
      <c r="AM38">
        <v>2.0928070990417157E-3</v>
      </c>
      <c r="AN38">
        <v>2.0928070990417157E-3</v>
      </c>
      <c r="AO38">
        <v>2.0928070990417157E-3</v>
      </c>
      <c r="AP38">
        <v>2.0928070990417157E-3</v>
      </c>
      <c r="AQ38">
        <v>2.0928070990417157E-3</v>
      </c>
      <c r="AR38">
        <v>2.0928070990417157E-3</v>
      </c>
      <c r="AS38">
        <v>2.0928070990417157E-3</v>
      </c>
      <c r="AT38">
        <v>2.0928070990417157E-3</v>
      </c>
      <c r="AU38">
        <v>2.0928070990417157E-3</v>
      </c>
      <c r="AV38">
        <v>2.0928070990417157E-3</v>
      </c>
      <c r="AW38">
        <v>2.0928070990417157E-3</v>
      </c>
      <c r="AX38">
        <v>2.0928070990417157E-3</v>
      </c>
      <c r="AY38">
        <v>2.0928070990417157E-3</v>
      </c>
      <c r="AZ38">
        <v>2.0928070990417157E-3</v>
      </c>
      <c r="BA38">
        <v>2.0928070990417157E-3</v>
      </c>
      <c r="BB38">
        <v>2.0928070990417157E-3</v>
      </c>
      <c r="BC38">
        <v>2.0928070990417157E-3</v>
      </c>
      <c r="BD38">
        <v>2.0928070990417157E-3</v>
      </c>
      <c r="BE38">
        <v>2.0928070990417157E-3</v>
      </c>
      <c r="BF38">
        <v>2.0928070990417157E-3</v>
      </c>
      <c r="BG38">
        <v>2.0928070990417157E-3</v>
      </c>
      <c r="BH38">
        <v>2.0928070990417157E-3</v>
      </c>
      <c r="BI38">
        <v>2.0928070990417157E-3</v>
      </c>
      <c r="BJ38">
        <v>2.0928070990417157E-3</v>
      </c>
      <c r="BK38">
        <v>2.0928070990417157E-3</v>
      </c>
      <c r="BL38">
        <v>2.0928070990417157E-3</v>
      </c>
      <c r="BM38">
        <v>2.0928070990417157E-3</v>
      </c>
      <c r="BN38">
        <v>2.0928070990417157E-3</v>
      </c>
      <c r="BO38">
        <v>2.0928070990417157E-3</v>
      </c>
      <c r="BP38">
        <v>2.0928070990417157E-3</v>
      </c>
      <c r="BQ38">
        <v>0</v>
      </c>
      <c r="BR38">
        <v>0</v>
      </c>
      <c r="BS38">
        <v>0</v>
      </c>
    </row>
    <row r="39" spans="1:71" x14ac:dyDescent="0.25">
      <c r="A39">
        <v>1559</v>
      </c>
      <c r="B39">
        <v>376.9259493452941</v>
      </c>
      <c r="C39">
        <v>1.4583315466316674E-3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0</v>
      </c>
      <c r="J39">
        <v>1.4583315466316674E-3</v>
      </c>
      <c r="K39">
        <v>1.4583315466316674E-3</v>
      </c>
      <c r="L39">
        <v>1.4583315466316674E-3</v>
      </c>
      <c r="M39">
        <v>1.4583315466316674E-3</v>
      </c>
      <c r="N39">
        <v>1.4583315466316674E-3</v>
      </c>
      <c r="O39">
        <v>1.4583315466316674E-3</v>
      </c>
      <c r="P39">
        <v>1.4583315466316674E-3</v>
      </c>
      <c r="Q39">
        <v>1.4583315466316674E-3</v>
      </c>
      <c r="R39">
        <v>1.4583315466316674E-3</v>
      </c>
      <c r="S39">
        <v>1.4583315466316674E-3</v>
      </c>
      <c r="T39">
        <v>1.4583315466316674E-3</v>
      </c>
      <c r="U39">
        <v>1.4583315466316674E-3</v>
      </c>
      <c r="V39">
        <v>1.4583315466316674E-3</v>
      </c>
      <c r="W39">
        <v>1.4583315466316674E-3</v>
      </c>
      <c r="X39">
        <v>1.4583315466316674E-3</v>
      </c>
      <c r="Y39">
        <v>1.4583315466316674E-3</v>
      </c>
      <c r="Z39">
        <v>1.4583315466316674E-3</v>
      </c>
      <c r="AA39">
        <v>1.4583315466316674E-3</v>
      </c>
      <c r="AB39">
        <v>1.4583315466316674E-3</v>
      </c>
      <c r="AC39">
        <v>1.4583315466316674E-3</v>
      </c>
      <c r="AD39">
        <v>1.4583315466316674E-3</v>
      </c>
      <c r="AE39">
        <v>1.4583315466316674E-3</v>
      </c>
      <c r="AF39">
        <v>1.4583315466316674E-3</v>
      </c>
      <c r="AG39">
        <v>1.4583315466316674E-3</v>
      </c>
      <c r="AH39">
        <v>1.4583315466316674E-3</v>
      </c>
      <c r="AI39">
        <v>1.4583315466316674E-3</v>
      </c>
      <c r="AJ39">
        <v>1.4583315466316674E-3</v>
      </c>
      <c r="AK39">
        <v>1.4583315466316674E-3</v>
      </c>
      <c r="AL39">
        <v>1.4583315466316674E-3</v>
      </c>
      <c r="AM39">
        <v>1.4583315466316674E-3</v>
      </c>
      <c r="AN39">
        <v>1.4583315466316674E-3</v>
      </c>
      <c r="AO39">
        <v>1.4583315466316674E-3</v>
      </c>
      <c r="AP39">
        <v>1.4583315466316674E-3</v>
      </c>
      <c r="AQ39">
        <v>1.4583315466316674E-3</v>
      </c>
      <c r="AR39">
        <v>1.4583315466316674E-3</v>
      </c>
      <c r="AS39">
        <v>1.4583315466316674E-3</v>
      </c>
      <c r="AT39">
        <v>1.4583315466316674E-3</v>
      </c>
      <c r="AU39">
        <v>1.4583315466316674E-3</v>
      </c>
      <c r="AV39">
        <v>1.4583315466316674E-3</v>
      </c>
      <c r="AW39">
        <v>1.4583315466316674E-3</v>
      </c>
      <c r="AX39">
        <v>1.4583315466316674E-3</v>
      </c>
      <c r="AY39">
        <v>1.4583315466316674E-3</v>
      </c>
      <c r="AZ39">
        <v>1.4583315466316674E-3</v>
      </c>
      <c r="BA39">
        <v>1.4583315466316674E-3</v>
      </c>
      <c r="BB39">
        <v>1.4583315466316674E-3</v>
      </c>
      <c r="BC39">
        <v>1.4583315466316674E-3</v>
      </c>
      <c r="BD39">
        <v>1.4583315466316674E-3</v>
      </c>
      <c r="BE39">
        <v>1.4583315466316674E-3</v>
      </c>
      <c r="BF39">
        <v>1.4583315466316674E-3</v>
      </c>
      <c r="BG39">
        <v>1.4583315466316674E-3</v>
      </c>
      <c r="BH39">
        <v>1.4583315466316674E-3</v>
      </c>
      <c r="BI39">
        <v>1.4583315466316674E-3</v>
      </c>
      <c r="BJ39">
        <v>1.4583315466316674E-3</v>
      </c>
      <c r="BK39">
        <v>1.4583315466316674E-3</v>
      </c>
      <c r="BL39">
        <v>1.4583315466316674E-3</v>
      </c>
      <c r="BM39">
        <v>1.4583315466316674E-3</v>
      </c>
      <c r="BN39">
        <v>1.4583315466316674E-3</v>
      </c>
      <c r="BO39">
        <v>1.4583315466316674E-3</v>
      </c>
      <c r="BP39">
        <v>1.4583315466316674E-3</v>
      </c>
      <c r="BQ39">
        <v>0</v>
      </c>
      <c r="BR39">
        <v>0</v>
      </c>
      <c r="BS39">
        <v>0</v>
      </c>
    </row>
    <row r="40" spans="1:71" x14ac:dyDescent="0.25">
      <c r="A40">
        <v>1559</v>
      </c>
      <c r="B40">
        <v>374.07057595218282</v>
      </c>
      <c r="C40">
        <v>1.4472840687283293E-3</v>
      </c>
      <c r="D40">
        <v>-10</v>
      </c>
      <c r="E40">
        <v>769.5</v>
      </c>
      <c r="F40">
        <v>-789.5</v>
      </c>
      <c r="G40">
        <v>0</v>
      </c>
      <c r="H40">
        <v>0</v>
      </c>
      <c r="I40">
        <v>0</v>
      </c>
      <c r="J40">
        <v>1.4472840687283293E-3</v>
      </c>
      <c r="K40">
        <v>1.4472840687283293E-3</v>
      </c>
      <c r="L40">
        <v>1.4472840687283293E-3</v>
      </c>
      <c r="M40">
        <v>1.4472840687283293E-3</v>
      </c>
      <c r="N40">
        <v>1.4472840687283293E-3</v>
      </c>
      <c r="O40">
        <v>1.4472840687283293E-3</v>
      </c>
      <c r="P40">
        <v>1.4472840687283293E-3</v>
      </c>
      <c r="Q40">
        <v>1.4472840687283293E-3</v>
      </c>
      <c r="R40">
        <v>1.4472840687283293E-3</v>
      </c>
      <c r="S40">
        <v>1.4472840687283293E-3</v>
      </c>
      <c r="T40">
        <v>1.4472840687283293E-3</v>
      </c>
      <c r="U40">
        <v>1.4472840687283293E-3</v>
      </c>
      <c r="V40">
        <v>1.4472840687283293E-3</v>
      </c>
      <c r="W40">
        <v>1.4472840687283293E-3</v>
      </c>
      <c r="X40">
        <v>1.4472840687283293E-3</v>
      </c>
      <c r="Y40">
        <v>1.4472840687283293E-3</v>
      </c>
      <c r="Z40">
        <v>1.4472840687283293E-3</v>
      </c>
      <c r="AA40">
        <v>1.4472840687283293E-3</v>
      </c>
      <c r="AB40">
        <v>1.4472840687283293E-3</v>
      </c>
      <c r="AC40">
        <v>1.4472840687283293E-3</v>
      </c>
      <c r="AD40">
        <v>1.4472840687283293E-3</v>
      </c>
      <c r="AE40">
        <v>1.4472840687283293E-3</v>
      </c>
      <c r="AF40">
        <v>1.4472840687283293E-3</v>
      </c>
      <c r="AG40">
        <v>1.4472840687283293E-3</v>
      </c>
      <c r="AH40">
        <v>1.4472840687283293E-3</v>
      </c>
      <c r="AI40">
        <v>1.4472840687283293E-3</v>
      </c>
      <c r="AJ40">
        <v>1.4472840687283293E-3</v>
      </c>
      <c r="AK40">
        <v>1.4472840687283293E-3</v>
      </c>
      <c r="AL40">
        <v>1.4472840687283293E-3</v>
      </c>
      <c r="AM40">
        <v>1.4472840687283293E-3</v>
      </c>
      <c r="AN40">
        <v>1.4472840687283293E-3</v>
      </c>
      <c r="AO40">
        <v>1.4472840687283293E-3</v>
      </c>
      <c r="AP40">
        <v>1.4472840687283293E-3</v>
      </c>
      <c r="AQ40">
        <v>1.4472840687283293E-3</v>
      </c>
      <c r="AR40">
        <v>1.4472840687283293E-3</v>
      </c>
      <c r="AS40">
        <v>1.4472840687283293E-3</v>
      </c>
      <c r="AT40">
        <v>1.4472840687283293E-3</v>
      </c>
      <c r="AU40">
        <v>1.4472840687283293E-3</v>
      </c>
      <c r="AV40">
        <v>1.4472840687283293E-3</v>
      </c>
      <c r="AW40">
        <v>1.4472840687283293E-3</v>
      </c>
      <c r="AX40">
        <v>1.4472840687283293E-3</v>
      </c>
      <c r="AY40">
        <v>1.4472840687283293E-3</v>
      </c>
      <c r="AZ40">
        <v>1.4472840687283293E-3</v>
      </c>
      <c r="BA40">
        <v>1.4472840687283293E-3</v>
      </c>
      <c r="BB40">
        <v>1.4472840687283293E-3</v>
      </c>
      <c r="BC40">
        <v>1.4472840687283293E-3</v>
      </c>
      <c r="BD40">
        <v>1.4472840687283293E-3</v>
      </c>
      <c r="BE40">
        <v>1.4472840687283293E-3</v>
      </c>
      <c r="BF40">
        <v>1.4472840687283293E-3</v>
      </c>
      <c r="BG40">
        <v>1.4472840687283293E-3</v>
      </c>
      <c r="BH40">
        <v>1.4472840687283293E-3</v>
      </c>
      <c r="BI40">
        <v>1.4472840687283293E-3</v>
      </c>
      <c r="BJ40">
        <v>1.4472840687283293E-3</v>
      </c>
      <c r="BK40">
        <v>1.4472840687283293E-3</v>
      </c>
      <c r="BL40">
        <v>1.4472840687283293E-3</v>
      </c>
      <c r="BM40">
        <v>1.4472840687283293E-3</v>
      </c>
      <c r="BN40">
        <v>1.4472840687283293E-3</v>
      </c>
      <c r="BO40">
        <v>1.4472840687283293E-3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1569</v>
      </c>
      <c r="B41">
        <v>197.89958664142165</v>
      </c>
      <c r="C41">
        <v>7.6567615141871976E-4</v>
      </c>
      <c r="D41">
        <v>-20</v>
      </c>
      <c r="E41">
        <v>764.5</v>
      </c>
      <c r="F41">
        <v>-804.5</v>
      </c>
      <c r="G41">
        <v>0</v>
      </c>
      <c r="H41">
        <v>0</v>
      </c>
      <c r="I41">
        <v>7.6567615141871976E-4</v>
      </c>
      <c r="J41">
        <v>7.6567615141871976E-4</v>
      </c>
      <c r="K41">
        <v>7.6567615141871976E-4</v>
      </c>
      <c r="L41">
        <v>7.6567615141871976E-4</v>
      </c>
      <c r="M41">
        <v>7.6567615141871976E-4</v>
      </c>
      <c r="N41">
        <v>7.6567615141871976E-4</v>
      </c>
      <c r="O41">
        <v>7.6567615141871976E-4</v>
      </c>
      <c r="P41">
        <v>7.6567615141871976E-4</v>
      </c>
      <c r="Q41">
        <v>7.6567615141871976E-4</v>
      </c>
      <c r="R41">
        <v>7.6567615141871976E-4</v>
      </c>
      <c r="S41">
        <v>7.6567615141871976E-4</v>
      </c>
      <c r="T41">
        <v>7.6567615141871976E-4</v>
      </c>
      <c r="U41">
        <v>7.6567615141871976E-4</v>
      </c>
      <c r="V41">
        <v>7.6567615141871976E-4</v>
      </c>
      <c r="W41">
        <v>7.6567615141871976E-4</v>
      </c>
      <c r="X41">
        <v>7.6567615141871976E-4</v>
      </c>
      <c r="Y41">
        <v>7.6567615141871976E-4</v>
      </c>
      <c r="Z41">
        <v>7.6567615141871976E-4</v>
      </c>
      <c r="AA41">
        <v>7.6567615141871976E-4</v>
      </c>
      <c r="AB41">
        <v>7.6567615141871976E-4</v>
      </c>
      <c r="AC41">
        <v>7.6567615141871976E-4</v>
      </c>
      <c r="AD41">
        <v>7.6567615141871976E-4</v>
      </c>
      <c r="AE41">
        <v>7.6567615141871976E-4</v>
      </c>
      <c r="AF41">
        <v>7.6567615141871976E-4</v>
      </c>
      <c r="AG41">
        <v>7.6567615141871976E-4</v>
      </c>
      <c r="AH41">
        <v>7.6567615141871976E-4</v>
      </c>
      <c r="AI41">
        <v>7.6567615141871976E-4</v>
      </c>
      <c r="AJ41">
        <v>7.6567615141871976E-4</v>
      </c>
      <c r="AK41">
        <v>7.6567615141871976E-4</v>
      </c>
      <c r="AL41">
        <v>7.6567615141871976E-4</v>
      </c>
      <c r="AM41">
        <v>7.6567615141871976E-4</v>
      </c>
      <c r="AN41">
        <v>7.6567615141871976E-4</v>
      </c>
      <c r="AO41">
        <v>7.6567615141871976E-4</v>
      </c>
      <c r="AP41">
        <v>7.6567615141871976E-4</v>
      </c>
      <c r="AQ41">
        <v>7.6567615141871976E-4</v>
      </c>
      <c r="AR41">
        <v>7.6567615141871976E-4</v>
      </c>
      <c r="AS41">
        <v>7.6567615141871976E-4</v>
      </c>
      <c r="AT41">
        <v>7.6567615141871976E-4</v>
      </c>
      <c r="AU41">
        <v>7.6567615141871976E-4</v>
      </c>
      <c r="AV41">
        <v>7.6567615141871976E-4</v>
      </c>
      <c r="AW41">
        <v>7.6567615141871976E-4</v>
      </c>
      <c r="AX41">
        <v>7.6567615141871976E-4</v>
      </c>
      <c r="AY41">
        <v>7.6567615141871976E-4</v>
      </c>
      <c r="AZ41">
        <v>7.6567615141871976E-4</v>
      </c>
      <c r="BA41">
        <v>7.6567615141871976E-4</v>
      </c>
      <c r="BB41">
        <v>7.6567615141871976E-4</v>
      </c>
      <c r="BC41">
        <v>7.6567615141871976E-4</v>
      </c>
      <c r="BD41">
        <v>7.6567615141871976E-4</v>
      </c>
      <c r="BE41">
        <v>7.6567615141871976E-4</v>
      </c>
      <c r="BF41">
        <v>7.6567615141871976E-4</v>
      </c>
      <c r="BG41">
        <v>7.6567615141871976E-4</v>
      </c>
      <c r="BH41">
        <v>7.6567615141871976E-4</v>
      </c>
      <c r="BI41">
        <v>7.6567615141871976E-4</v>
      </c>
      <c r="BJ41">
        <v>7.6567615141871976E-4</v>
      </c>
      <c r="BK41">
        <v>7.6567615141871976E-4</v>
      </c>
      <c r="BL41">
        <v>7.6567615141871976E-4</v>
      </c>
      <c r="BM41">
        <v>7.6567615141871976E-4</v>
      </c>
      <c r="BN41">
        <v>7.6567615141871976E-4</v>
      </c>
      <c r="BO41">
        <v>7.6567615141871976E-4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1569</v>
      </c>
      <c r="B42">
        <v>202.86285596955557</v>
      </c>
      <c r="C42">
        <v>7.8487910692820202E-4</v>
      </c>
      <c r="D42">
        <v>-30</v>
      </c>
      <c r="E42">
        <v>754.5</v>
      </c>
      <c r="F42">
        <v>-814.5</v>
      </c>
      <c r="G42">
        <v>0</v>
      </c>
      <c r="H42">
        <v>0</v>
      </c>
      <c r="I42">
        <v>7.8487910692820202E-4</v>
      </c>
      <c r="J42">
        <v>7.8487910692820202E-4</v>
      </c>
      <c r="K42">
        <v>7.8487910692820202E-4</v>
      </c>
      <c r="L42">
        <v>7.8487910692820202E-4</v>
      </c>
      <c r="M42">
        <v>7.8487910692820202E-4</v>
      </c>
      <c r="N42">
        <v>7.8487910692820202E-4</v>
      </c>
      <c r="O42">
        <v>7.8487910692820202E-4</v>
      </c>
      <c r="P42">
        <v>7.8487910692820202E-4</v>
      </c>
      <c r="Q42">
        <v>7.8487910692820202E-4</v>
      </c>
      <c r="R42">
        <v>7.8487910692820202E-4</v>
      </c>
      <c r="S42">
        <v>7.8487910692820202E-4</v>
      </c>
      <c r="T42">
        <v>7.8487910692820202E-4</v>
      </c>
      <c r="U42">
        <v>7.8487910692820202E-4</v>
      </c>
      <c r="V42">
        <v>7.8487910692820202E-4</v>
      </c>
      <c r="W42">
        <v>7.8487910692820202E-4</v>
      </c>
      <c r="X42">
        <v>7.8487910692820202E-4</v>
      </c>
      <c r="Y42">
        <v>7.8487910692820202E-4</v>
      </c>
      <c r="Z42">
        <v>7.8487910692820202E-4</v>
      </c>
      <c r="AA42">
        <v>7.8487910692820202E-4</v>
      </c>
      <c r="AB42">
        <v>7.8487910692820202E-4</v>
      </c>
      <c r="AC42">
        <v>7.8487910692820202E-4</v>
      </c>
      <c r="AD42">
        <v>7.8487910692820202E-4</v>
      </c>
      <c r="AE42">
        <v>7.8487910692820202E-4</v>
      </c>
      <c r="AF42">
        <v>7.8487910692820202E-4</v>
      </c>
      <c r="AG42">
        <v>7.8487910692820202E-4</v>
      </c>
      <c r="AH42">
        <v>7.8487910692820202E-4</v>
      </c>
      <c r="AI42">
        <v>7.8487910692820202E-4</v>
      </c>
      <c r="AJ42">
        <v>7.8487910692820202E-4</v>
      </c>
      <c r="AK42">
        <v>7.8487910692820202E-4</v>
      </c>
      <c r="AL42">
        <v>7.8487910692820202E-4</v>
      </c>
      <c r="AM42">
        <v>7.8487910692820202E-4</v>
      </c>
      <c r="AN42">
        <v>7.8487910692820202E-4</v>
      </c>
      <c r="AO42">
        <v>7.8487910692820202E-4</v>
      </c>
      <c r="AP42">
        <v>7.8487910692820202E-4</v>
      </c>
      <c r="AQ42">
        <v>7.8487910692820202E-4</v>
      </c>
      <c r="AR42">
        <v>7.8487910692820202E-4</v>
      </c>
      <c r="AS42">
        <v>7.8487910692820202E-4</v>
      </c>
      <c r="AT42">
        <v>7.8487910692820202E-4</v>
      </c>
      <c r="AU42">
        <v>7.8487910692820202E-4</v>
      </c>
      <c r="AV42">
        <v>7.8487910692820202E-4</v>
      </c>
      <c r="AW42">
        <v>7.8487910692820202E-4</v>
      </c>
      <c r="AX42">
        <v>7.8487910692820202E-4</v>
      </c>
      <c r="AY42">
        <v>7.8487910692820202E-4</v>
      </c>
      <c r="AZ42">
        <v>7.8487910692820202E-4</v>
      </c>
      <c r="BA42">
        <v>7.8487910692820202E-4</v>
      </c>
      <c r="BB42">
        <v>7.8487910692820202E-4</v>
      </c>
      <c r="BC42">
        <v>7.8487910692820202E-4</v>
      </c>
      <c r="BD42">
        <v>7.8487910692820202E-4</v>
      </c>
      <c r="BE42">
        <v>7.8487910692820202E-4</v>
      </c>
      <c r="BF42">
        <v>7.8487910692820202E-4</v>
      </c>
      <c r="BG42">
        <v>7.8487910692820202E-4</v>
      </c>
      <c r="BH42">
        <v>7.8487910692820202E-4</v>
      </c>
      <c r="BI42">
        <v>7.8487910692820202E-4</v>
      </c>
      <c r="BJ42">
        <v>7.8487910692820202E-4</v>
      </c>
      <c r="BK42">
        <v>7.8487910692820202E-4</v>
      </c>
      <c r="BL42">
        <v>7.8487910692820202E-4</v>
      </c>
      <c r="BM42">
        <v>7.8487910692820202E-4</v>
      </c>
      <c r="BN42">
        <v>7.8487910692820202E-4</v>
      </c>
      <c r="BO42">
        <v>7.8487910692820202E-4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1567</v>
      </c>
      <c r="B43">
        <v>208.21681115893068</v>
      </c>
      <c r="C43">
        <v>8.0559363126774398E-4</v>
      </c>
      <c r="D43">
        <v>-40</v>
      </c>
      <c r="E43">
        <v>743.5</v>
      </c>
      <c r="F43">
        <v>-823.5</v>
      </c>
      <c r="G43">
        <v>0</v>
      </c>
      <c r="H43">
        <v>0</v>
      </c>
      <c r="I43">
        <v>8.0559363126774398E-4</v>
      </c>
      <c r="J43">
        <v>8.0559363126774398E-4</v>
      </c>
      <c r="K43">
        <v>8.0559363126774398E-4</v>
      </c>
      <c r="L43">
        <v>8.0559363126774398E-4</v>
      </c>
      <c r="M43">
        <v>8.0559363126774398E-4</v>
      </c>
      <c r="N43">
        <v>8.0559363126774398E-4</v>
      </c>
      <c r="O43">
        <v>8.0559363126774398E-4</v>
      </c>
      <c r="P43">
        <v>8.0559363126774398E-4</v>
      </c>
      <c r="Q43">
        <v>8.0559363126774398E-4</v>
      </c>
      <c r="R43">
        <v>8.0559363126774398E-4</v>
      </c>
      <c r="S43">
        <v>8.0559363126774398E-4</v>
      </c>
      <c r="T43">
        <v>8.0559363126774398E-4</v>
      </c>
      <c r="U43">
        <v>8.0559363126774398E-4</v>
      </c>
      <c r="V43">
        <v>8.0559363126774398E-4</v>
      </c>
      <c r="W43">
        <v>8.0559363126774398E-4</v>
      </c>
      <c r="X43">
        <v>8.0559363126774398E-4</v>
      </c>
      <c r="Y43">
        <v>8.0559363126774398E-4</v>
      </c>
      <c r="Z43">
        <v>8.0559363126774398E-4</v>
      </c>
      <c r="AA43">
        <v>8.0559363126774398E-4</v>
      </c>
      <c r="AB43">
        <v>8.0559363126774398E-4</v>
      </c>
      <c r="AC43">
        <v>8.0559363126774398E-4</v>
      </c>
      <c r="AD43">
        <v>8.0559363126774398E-4</v>
      </c>
      <c r="AE43">
        <v>8.0559363126774398E-4</v>
      </c>
      <c r="AF43">
        <v>8.0559363126774398E-4</v>
      </c>
      <c r="AG43">
        <v>8.0559363126774398E-4</v>
      </c>
      <c r="AH43">
        <v>8.0559363126774398E-4</v>
      </c>
      <c r="AI43">
        <v>8.0559363126774398E-4</v>
      </c>
      <c r="AJ43">
        <v>8.0559363126774398E-4</v>
      </c>
      <c r="AK43">
        <v>8.0559363126774398E-4</v>
      </c>
      <c r="AL43">
        <v>8.0559363126774398E-4</v>
      </c>
      <c r="AM43">
        <v>8.0559363126774398E-4</v>
      </c>
      <c r="AN43">
        <v>8.0559363126774398E-4</v>
      </c>
      <c r="AO43">
        <v>8.0559363126774398E-4</v>
      </c>
      <c r="AP43">
        <v>8.0559363126774398E-4</v>
      </c>
      <c r="AQ43">
        <v>8.0559363126774398E-4</v>
      </c>
      <c r="AR43">
        <v>8.0559363126774398E-4</v>
      </c>
      <c r="AS43">
        <v>8.0559363126774398E-4</v>
      </c>
      <c r="AT43">
        <v>8.0559363126774398E-4</v>
      </c>
      <c r="AU43">
        <v>8.0559363126774398E-4</v>
      </c>
      <c r="AV43">
        <v>8.0559363126774398E-4</v>
      </c>
      <c r="AW43">
        <v>8.0559363126774398E-4</v>
      </c>
      <c r="AX43">
        <v>8.0559363126774398E-4</v>
      </c>
      <c r="AY43">
        <v>8.0559363126774398E-4</v>
      </c>
      <c r="AZ43">
        <v>8.0559363126774398E-4</v>
      </c>
      <c r="BA43">
        <v>8.0559363126774398E-4</v>
      </c>
      <c r="BB43">
        <v>8.0559363126774398E-4</v>
      </c>
      <c r="BC43">
        <v>8.0559363126774398E-4</v>
      </c>
      <c r="BD43">
        <v>8.0559363126774398E-4</v>
      </c>
      <c r="BE43">
        <v>8.0559363126774398E-4</v>
      </c>
      <c r="BF43">
        <v>8.0559363126774398E-4</v>
      </c>
      <c r="BG43">
        <v>8.0559363126774398E-4</v>
      </c>
      <c r="BH43">
        <v>8.0559363126774398E-4</v>
      </c>
      <c r="BI43">
        <v>8.0559363126774398E-4</v>
      </c>
      <c r="BJ43">
        <v>8.0559363126774398E-4</v>
      </c>
      <c r="BK43">
        <v>8.0559363126774398E-4</v>
      </c>
      <c r="BL43">
        <v>8.0559363126774398E-4</v>
      </c>
      <c r="BM43">
        <v>8.0559363126774398E-4</v>
      </c>
      <c r="BN43">
        <v>8.0559363126774398E-4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182.57190288697606</v>
      </c>
      <c r="C44">
        <v>7.0637313767098566E-4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7.0637313767098566E-4</v>
      </c>
      <c r="J44">
        <v>7.0637313767098566E-4</v>
      </c>
      <c r="K44">
        <v>7.0637313767098566E-4</v>
      </c>
      <c r="L44">
        <v>7.0637313767098566E-4</v>
      </c>
      <c r="M44">
        <v>7.0637313767098566E-4</v>
      </c>
      <c r="N44">
        <v>7.0637313767098566E-4</v>
      </c>
      <c r="O44">
        <v>7.0637313767098566E-4</v>
      </c>
      <c r="P44">
        <v>7.0637313767098566E-4</v>
      </c>
      <c r="Q44">
        <v>7.0637313767098566E-4</v>
      </c>
      <c r="R44">
        <v>7.0637313767098566E-4</v>
      </c>
      <c r="S44">
        <v>7.0637313767098566E-4</v>
      </c>
      <c r="T44">
        <v>7.0637313767098566E-4</v>
      </c>
      <c r="U44">
        <v>7.0637313767098566E-4</v>
      </c>
      <c r="V44">
        <v>7.0637313767098566E-4</v>
      </c>
      <c r="W44">
        <v>7.0637313767098566E-4</v>
      </c>
      <c r="X44">
        <v>7.0637313767098566E-4</v>
      </c>
      <c r="Y44">
        <v>7.0637313767098566E-4</v>
      </c>
      <c r="Z44">
        <v>7.0637313767098566E-4</v>
      </c>
      <c r="AA44">
        <v>7.0637313767098566E-4</v>
      </c>
      <c r="AB44">
        <v>7.0637313767098566E-4</v>
      </c>
      <c r="AC44">
        <v>7.0637313767098566E-4</v>
      </c>
      <c r="AD44">
        <v>7.0637313767098566E-4</v>
      </c>
      <c r="AE44">
        <v>7.0637313767098566E-4</v>
      </c>
      <c r="AF44">
        <v>7.0637313767098566E-4</v>
      </c>
      <c r="AG44">
        <v>7.0637313767098566E-4</v>
      </c>
      <c r="AH44">
        <v>7.0637313767098566E-4</v>
      </c>
      <c r="AI44">
        <v>7.0637313767098566E-4</v>
      </c>
      <c r="AJ44">
        <v>7.0637313767098566E-4</v>
      </c>
      <c r="AK44">
        <v>7.0637313767098566E-4</v>
      </c>
      <c r="AL44">
        <v>7.0637313767098566E-4</v>
      </c>
      <c r="AM44">
        <v>7.0637313767098566E-4</v>
      </c>
      <c r="AN44">
        <v>7.0637313767098566E-4</v>
      </c>
      <c r="AO44">
        <v>7.0637313767098566E-4</v>
      </c>
      <c r="AP44">
        <v>7.0637313767098566E-4</v>
      </c>
      <c r="AQ44">
        <v>7.0637313767098566E-4</v>
      </c>
      <c r="AR44">
        <v>7.0637313767098566E-4</v>
      </c>
      <c r="AS44">
        <v>7.0637313767098566E-4</v>
      </c>
      <c r="AT44">
        <v>7.0637313767098566E-4</v>
      </c>
      <c r="AU44">
        <v>7.0637313767098566E-4</v>
      </c>
      <c r="AV44">
        <v>7.0637313767098566E-4</v>
      </c>
      <c r="AW44">
        <v>7.0637313767098566E-4</v>
      </c>
      <c r="AX44">
        <v>7.0637313767098566E-4</v>
      </c>
      <c r="AY44">
        <v>7.0637313767098566E-4</v>
      </c>
      <c r="AZ44">
        <v>7.0637313767098566E-4</v>
      </c>
      <c r="BA44">
        <v>7.0637313767098566E-4</v>
      </c>
      <c r="BB44">
        <v>7.0637313767098566E-4</v>
      </c>
      <c r="BC44">
        <v>7.0637313767098566E-4</v>
      </c>
      <c r="BD44">
        <v>7.0637313767098566E-4</v>
      </c>
      <c r="BE44">
        <v>7.0637313767098566E-4</v>
      </c>
      <c r="BF44">
        <v>7.0637313767098566E-4</v>
      </c>
      <c r="BG44">
        <v>7.0637313767098566E-4</v>
      </c>
      <c r="BH44">
        <v>7.0637313767098566E-4</v>
      </c>
      <c r="BI44">
        <v>7.0637313767098566E-4</v>
      </c>
      <c r="BJ44">
        <v>7.0637313767098566E-4</v>
      </c>
      <c r="BK44">
        <v>7.0637313767098566E-4</v>
      </c>
      <c r="BL44">
        <v>7.0637313767098566E-4</v>
      </c>
      <c r="BM44">
        <v>7.0637313767098566E-4</v>
      </c>
      <c r="BN44">
        <v>7.0637313767098566E-4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169.27883221670677</v>
      </c>
      <c r="C45">
        <v>6.5494206919790732E-4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6.5494206919790732E-4</v>
      </c>
      <c r="K45">
        <v>6.5494206919790732E-4</v>
      </c>
      <c r="L45">
        <v>6.5494206919790732E-4</v>
      </c>
      <c r="M45">
        <v>6.5494206919790732E-4</v>
      </c>
      <c r="N45">
        <v>6.5494206919790732E-4</v>
      </c>
      <c r="O45">
        <v>6.5494206919790732E-4</v>
      </c>
      <c r="P45">
        <v>6.5494206919790732E-4</v>
      </c>
      <c r="Q45">
        <v>6.5494206919790732E-4</v>
      </c>
      <c r="R45">
        <v>6.5494206919790732E-4</v>
      </c>
      <c r="S45">
        <v>6.5494206919790732E-4</v>
      </c>
      <c r="T45">
        <v>6.5494206919790732E-4</v>
      </c>
      <c r="U45">
        <v>6.5494206919790732E-4</v>
      </c>
      <c r="V45">
        <v>6.5494206919790732E-4</v>
      </c>
      <c r="W45">
        <v>6.5494206919790732E-4</v>
      </c>
      <c r="X45">
        <v>6.5494206919790732E-4</v>
      </c>
      <c r="Y45">
        <v>6.5494206919790732E-4</v>
      </c>
      <c r="Z45">
        <v>6.5494206919790732E-4</v>
      </c>
      <c r="AA45">
        <v>6.5494206919790732E-4</v>
      </c>
      <c r="AB45">
        <v>6.5494206919790732E-4</v>
      </c>
      <c r="AC45">
        <v>6.5494206919790732E-4</v>
      </c>
      <c r="AD45">
        <v>6.5494206919790732E-4</v>
      </c>
      <c r="AE45">
        <v>6.5494206919790732E-4</v>
      </c>
      <c r="AF45">
        <v>6.5494206919790732E-4</v>
      </c>
      <c r="AG45">
        <v>6.5494206919790732E-4</v>
      </c>
      <c r="AH45">
        <v>6.5494206919790732E-4</v>
      </c>
      <c r="AI45">
        <v>6.5494206919790732E-4</v>
      </c>
      <c r="AJ45">
        <v>6.5494206919790732E-4</v>
      </c>
      <c r="AK45">
        <v>6.5494206919790732E-4</v>
      </c>
      <c r="AL45">
        <v>6.5494206919790732E-4</v>
      </c>
      <c r="AM45">
        <v>6.5494206919790732E-4</v>
      </c>
      <c r="AN45">
        <v>6.5494206919790732E-4</v>
      </c>
      <c r="AO45">
        <v>6.5494206919790732E-4</v>
      </c>
      <c r="AP45">
        <v>6.5494206919790732E-4</v>
      </c>
      <c r="AQ45">
        <v>6.5494206919790732E-4</v>
      </c>
      <c r="AR45">
        <v>6.5494206919790732E-4</v>
      </c>
      <c r="AS45">
        <v>6.5494206919790732E-4</v>
      </c>
      <c r="AT45">
        <v>6.5494206919790732E-4</v>
      </c>
      <c r="AU45">
        <v>6.5494206919790732E-4</v>
      </c>
      <c r="AV45">
        <v>6.5494206919790732E-4</v>
      </c>
      <c r="AW45">
        <v>6.5494206919790732E-4</v>
      </c>
      <c r="AX45">
        <v>6.5494206919790732E-4</v>
      </c>
      <c r="AY45">
        <v>6.5494206919790732E-4</v>
      </c>
      <c r="AZ45">
        <v>6.5494206919790732E-4</v>
      </c>
      <c r="BA45">
        <v>6.5494206919790732E-4</v>
      </c>
      <c r="BB45">
        <v>6.5494206919790732E-4</v>
      </c>
      <c r="BC45">
        <v>6.5494206919790732E-4</v>
      </c>
      <c r="BD45">
        <v>6.5494206919790732E-4</v>
      </c>
      <c r="BE45">
        <v>6.5494206919790732E-4</v>
      </c>
      <c r="BF45">
        <v>6.5494206919790732E-4</v>
      </c>
      <c r="BG45">
        <v>6.5494206919790732E-4</v>
      </c>
      <c r="BH45">
        <v>6.5494206919790732E-4</v>
      </c>
      <c r="BI45">
        <v>6.5494206919790732E-4</v>
      </c>
      <c r="BJ45">
        <v>6.5494206919790732E-4</v>
      </c>
      <c r="BK45">
        <v>6.5494206919790732E-4</v>
      </c>
      <c r="BL45">
        <v>6.5494206919790732E-4</v>
      </c>
      <c r="BM45">
        <v>6.5494206919790732E-4</v>
      </c>
      <c r="BN45">
        <v>6.5494206919790732E-4</v>
      </c>
      <c r="BO45">
        <v>6.5494206919790732E-4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177.70078022240827</v>
      </c>
      <c r="C46">
        <v>6.8752669883706985E-4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6.8752669883706985E-4</v>
      </c>
      <c r="K46">
        <v>6.8752669883706985E-4</v>
      </c>
      <c r="L46">
        <v>6.8752669883706985E-4</v>
      </c>
      <c r="M46">
        <v>6.8752669883706985E-4</v>
      </c>
      <c r="N46">
        <v>6.8752669883706985E-4</v>
      </c>
      <c r="O46">
        <v>6.8752669883706985E-4</v>
      </c>
      <c r="P46">
        <v>6.8752669883706985E-4</v>
      </c>
      <c r="Q46">
        <v>6.8752669883706985E-4</v>
      </c>
      <c r="R46">
        <v>6.8752669883706985E-4</v>
      </c>
      <c r="S46">
        <v>6.8752669883706985E-4</v>
      </c>
      <c r="T46">
        <v>6.8752669883706985E-4</v>
      </c>
      <c r="U46">
        <v>6.8752669883706985E-4</v>
      </c>
      <c r="V46">
        <v>6.8752669883706985E-4</v>
      </c>
      <c r="W46">
        <v>6.8752669883706985E-4</v>
      </c>
      <c r="X46">
        <v>6.8752669883706985E-4</v>
      </c>
      <c r="Y46">
        <v>6.8752669883706985E-4</v>
      </c>
      <c r="Z46">
        <v>6.8752669883706985E-4</v>
      </c>
      <c r="AA46">
        <v>6.8752669883706985E-4</v>
      </c>
      <c r="AB46">
        <v>6.8752669883706985E-4</v>
      </c>
      <c r="AC46">
        <v>6.8752669883706985E-4</v>
      </c>
      <c r="AD46">
        <v>6.8752669883706985E-4</v>
      </c>
      <c r="AE46">
        <v>6.8752669883706985E-4</v>
      </c>
      <c r="AF46">
        <v>6.8752669883706985E-4</v>
      </c>
      <c r="AG46">
        <v>6.8752669883706985E-4</v>
      </c>
      <c r="AH46">
        <v>6.8752669883706985E-4</v>
      </c>
      <c r="AI46">
        <v>6.8752669883706985E-4</v>
      </c>
      <c r="AJ46">
        <v>6.8752669883706985E-4</v>
      </c>
      <c r="AK46">
        <v>6.8752669883706985E-4</v>
      </c>
      <c r="AL46">
        <v>6.8752669883706985E-4</v>
      </c>
      <c r="AM46">
        <v>6.8752669883706985E-4</v>
      </c>
      <c r="AN46">
        <v>6.8752669883706985E-4</v>
      </c>
      <c r="AO46">
        <v>6.8752669883706985E-4</v>
      </c>
      <c r="AP46">
        <v>6.8752669883706985E-4</v>
      </c>
      <c r="AQ46">
        <v>6.8752669883706985E-4</v>
      </c>
      <c r="AR46">
        <v>6.8752669883706985E-4</v>
      </c>
      <c r="AS46">
        <v>6.8752669883706985E-4</v>
      </c>
      <c r="AT46">
        <v>6.8752669883706985E-4</v>
      </c>
      <c r="AU46">
        <v>6.8752669883706985E-4</v>
      </c>
      <c r="AV46">
        <v>6.8752669883706985E-4</v>
      </c>
      <c r="AW46">
        <v>6.8752669883706985E-4</v>
      </c>
      <c r="AX46">
        <v>6.8752669883706985E-4</v>
      </c>
      <c r="AY46">
        <v>6.8752669883706985E-4</v>
      </c>
      <c r="AZ46">
        <v>6.8752669883706985E-4</v>
      </c>
      <c r="BA46">
        <v>6.8752669883706985E-4</v>
      </c>
      <c r="BB46">
        <v>6.8752669883706985E-4</v>
      </c>
      <c r="BC46">
        <v>6.8752669883706985E-4</v>
      </c>
      <c r="BD46">
        <v>6.8752669883706985E-4</v>
      </c>
      <c r="BE46">
        <v>6.8752669883706985E-4</v>
      </c>
      <c r="BF46">
        <v>6.8752669883706985E-4</v>
      </c>
      <c r="BG46">
        <v>6.8752669883706985E-4</v>
      </c>
      <c r="BH46">
        <v>6.8752669883706985E-4</v>
      </c>
      <c r="BI46">
        <v>6.8752669883706985E-4</v>
      </c>
      <c r="BJ46">
        <v>6.8752669883706985E-4</v>
      </c>
      <c r="BK46">
        <v>6.8752669883706985E-4</v>
      </c>
      <c r="BL46">
        <v>6.8752669883706985E-4</v>
      </c>
      <c r="BM46">
        <v>6.8752669883706985E-4</v>
      </c>
      <c r="BN46">
        <v>6.8752669883706985E-4</v>
      </c>
      <c r="BO46">
        <v>6.8752669883706985E-4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169.10841460431658</v>
      </c>
      <c r="C47">
        <v>6.5428272117296516E-4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6.5428272117296516E-4</v>
      </c>
      <c r="L47">
        <v>6.5428272117296516E-4</v>
      </c>
      <c r="M47">
        <v>6.5428272117296516E-4</v>
      </c>
      <c r="N47">
        <v>6.5428272117296516E-4</v>
      </c>
      <c r="O47">
        <v>6.5428272117296516E-4</v>
      </c>
      <c r="P47">
        <v>6.5428272117296516E-4</v>
      </c>
      <c r="Q47">
        <v>6.5428272117296516E-4</v>
      </c>
      <c r="R47">
        <v>6.5428272117296516E-4</v>
      </c>
      <c r="S47">
        <v>6.5428272117296516E-4</v>
      </c>
      <c r="T47">
        <v>6.5428272117296516E-4</v>
      </c>
      <c r="U47">
        <v>6.5428272117296516E-4</v>
      </c>
      <c r="V47">
        <v>6.5428272117296516E-4</v>
      </c>
      <c r="W47">
        <v>6.5428272117296516E-4</v>
      </c>
      <c r="X47">
        <v>6.5428272117296516E-4</v>
      </c>
      <c r="Y47">
        <v>6.5428272117296516E-4</v>
      </c>
      <c r="Z47">
        <v>6.5428272117296516E-4</v>
      </c>
      <c r="AA47">
        <v>6.5428272117296516E-4</v>
      </c>
      <c r="AB47">
        <v>6.5428272117296516E-4</v>
      </c>
      <c r="AC47">
        <v>6.5428272117296516E-4</v>
      </c>
      <c r="AD47">
        <v>6.5428272117296516E-4</v>
      </c>
      <c r="AE47">
        <v>6.5428272117296516E-4</v>
      </c>
      <c r="AF47">
        <v>6.5428272117296516E-4</v>
      </c>
      <c r="AG47">
        <v>6.5428272117296516E-4</v>
      </c>
      <c r="AH47">
        <v>6.5428272117296516E-4</v>
      </c>
      <c r="AI47">
        <v>6.5428272117296516E-4</v>
      </c>
      <c r="AJ47">
        <v>6.5428272117296516E-4</v>
      </c>
      <c r="AK47">
        <v>6.5428272117296516E-4</v>
      </c>
      <c r="AL47">
        <v>6.5428272117296516E-4</v>
      </c>
      <c r="AM47">
        <v>6.5428272117296516E-4</v>
      </c>
      <c r="AN47">
        <v>6.5428272117296516E-4</v>
      </c>
      <c r="AO47">
        <v>6.5428272117296516E-4</v>
      </c>
      <c r="AP47">
        <v>6.5428272117296516E-4</v>
      </c>
      <c r="AQ47">
        <v>6.5428272117296516E-4</v>
      </c>
      <c r="AR47">
        <v>6.5428272117296516E-4</v>
      </c>
      <c r="AS47">
        <v>6.5428272117296516E-4</v>
      </c>
      <c r="AT47">
        <v>6.5428272117296516E-4</v>
      </c>
      <c r="AU47">
        <v>6.5428272117296516E-4</v>
      </c>
      <c r="AV47">
        <v>6.5428272117296516E-4</v>
      </c>
      <c r="AW47">
        <v>6.5428272117296516E-4</v>
      </c>
      <c r="AX47">
        <v>6.5428272117296516E-4</v>
      </c>
      <c r="AY47">
        <v>6.5428272117296516E-4</v>
      </c>
      <c r="AZ47">
        <v>6.5428272117296516E-4</v>
      </c>
      <c r="BA47">
        <v>6.5428272117296516E-4</v>
      </c>
      <c r="BB47">
        <v>6.5428272117296516E-4</v>
      </c>
      <c r="BC47">
        <v>6.5428272117296516E-4</v>
      </c>
      <c r="BD47">
        <v>6.5428272117296516E-4</v>
      </c>
      <c r="BE47">
        <v>6.5428272117296516E-4</v>
      </c>
      <c r="BF47">
        <v>6.5428272117296516E-4</v>
      </c>
      <c r="BG47">
        <v>6.5428272117296516E-4</v>
      </c>
      <c r="BH47">
        <v>6.5428272117296516E-4</v>
      </c>
      <c r="BI47">
        <v>6.5428272117296516E-4</v>
      </c>
      <c r="BJ47">
        <v>6.5428272117296516E-4</v>
      </c>
      <c r="BK47">
        <v>6.5428272117296516E-4</v>
      </c>
      <c r="BL47">
        <v>6.5428272117296516E-4</v>
      </c>
      <c r="BM47">
        <v>6.5428272117296516E-4</v>
      </c>
      <c r="BN47">
        <v>6.5428272117296516E-4</v>
      </c>
      <c r="BO47">
        <v>6.5428272117296516E-4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173.48729509396537</v>
      </c>
      <c r="C48">
        <v>6.7122466843893809E-4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6.7122466843893809E-4</v>
      </c>
      <c r="L48">
        <v>6.7122466843893809E-4</v>
      </c>
      <c r="M48">
        <v>6.7122466843893809E-4</v>
      </c>
      <c r="N48">
        <v>6.7122466843893809E-4</v>
      </c>
      <c r="O48">
        <v>6.7122466843893809E-4</v>
      </c>
      <c r="P48">
        <v>6.7122466843893809E-4</v>
      </c>
      <c r="Q48">
        <v>6.7122466843893809E-4</v>
      </c>
      <c r="R48">
        <v>6.7122466843893809E-4</v>
      </c>
      <c r="S48">
        <v>6.7122466843893809E-4</v>
      </c>
      <c r="T48">
        <v>6.7122466843893809E-4</v>
      </c>
      <c r="U48">
        <v>6.7122466843893809E-4</v>
      </c>
      <c r="V48">
        <v>6.7122466843893809E-4</v>
      </c>
      <c r="W48">
        <v>6.7122466843893809E-4</v>
      </c>
      <c r="X48">
        <v>6.7122466843893809E-4</v>
      </c>
      <c r="Y48">
        <v>6.7122466843893809E-4</v>
      </c>
      <c r="Z48">
        <v>6.7122466843893809E-4</v>
      </c>
      <c r="AA48">
        <v>6.7122466843893809E-4</v>
      </c>
      <c r="AB48">
        <v>6.7122466843893809E-4</v>
      </c>
      <c r="AC48">
        <v>6.7122466843893809E-4</v>
      </c>
      <c r="AD48">
        <v>6.7122466843893809E-4</v>
      </c>
      <c r="AE48">
        <v>6.7122466843893809E-4</v>
      </c>
      <c r="AF48">
        <v>6.7122466843893809E-4</v>
      </c>
      <c r="AG48">
        <v>6.7122466843893809E-4</v>
      </c>
      <c r="AH48">
        <v>6.7122466843893809E-4</v>
      </c>
      <c r="AI48">
        <v>6.7122466843893809E-4</v>
      </c>
      <c r="AJ48">
        <v>6.7122466843893809E-4</v>
      </c>
      <c r="AK48">
        <v>6.7122466843893809E-4</v>
      </c>
      <c r="AL48">
        <v>6.7122466843893809E-4</v>
      </c>
      <c r="AM48">
        <v>6.7122466843893809E-4</v>
      </c>
      <c r="AN48">
        <v>6.7122466843893809E-4</v>
      </c>
      <c r="AO48">
        <v>6.7122466843893809E-4</v>
      </c>
      <c r="AP48">
        <v>6.7122466843893809E-4</v>
      </c>
      <c r="AQ48">
        <v>6.7122466843893809E-4</v>
      </c>
      <c r="AR48">
        <v>6.7122466843893809E-4</v>
      </c>
      <c r="AS48">
        <v>6.7122466843893809E-4</v>
      </c>
      <c r="AT48">
        <v>6.7122466843893809E-4</v>
      </c>
      <c r="AU48">
        <v>6.7122466843893809E-4</v>
      </c>
      <c r="AV48">
        <v>6.7122466843893809E-4</v>
      </c>
      <c r="AW48">
        <v>6.7122466843893809E-4</v>
      </c>
      <c r="AX48">
        <v>6.7122466843893809E-4</v>
      </c>
      <c r="AY48">
        <v>6.7122466843893809E-4</v>
      </c>
      <c r="AZ48">
        <v>6.7122466843893809E-4</v>
      </c>
      <c r="BA48">
        <v>6.7122466843893809E-4</v>
      </c>
      <c r="BB48">
        <v>6.7122466843893809E-4</v>
      </c>
      <c r="BC48">
        <v>6.7122466843893809E-4</v>
      </c>
      <c r="BD48">
        <v>6.7122466843893809E-4</v>
      </c>
      <c r="BE48">
        <v>6.7122466843893809E-4</v>
      </c>
      <c r="BF48">
        <v>6.7122466843893809E-4</v>
      </c>
      <c r="BG48">
        <v>6.7122466843893809E-4</v>
      </c>
      <c r="BH48">
        <v>6.7122466843893809E-4</v>
      </c>
      <c r="BI48">
        <v>6.7122466843893809E-4</v>
      </c>
      <c r="BJ48">
        <v>6.7122466843893809E-4</v>
      </c>
      <c r="BK48">
        <v>6.7122466843893809E-4</v>
      </c>
      <c r="BL48">
        <v>6.7122466843893809E-4</v>
      </c>
      <c r="BM48">
        <v>6.7122466843893809E-4</v>
      </c>
      <c r="BN48">
        <v>6.7122466843893809E-4</v>
      </c>
      <c r="BO48">
        <v>6.7122466843893809E-4</v>
      </c>
      <c r="BP48">
        <v>6.7122466843893809E-4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169.54436707838849</v>
      </c>
      <c r="C49">
        <v>6.5596942713437611E-4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6.5596942713437611E-4</v>
      </c>
      <c r="L49">
        <v>6.5596942713437611E-4</v>
      </c>
      <c r="M49">
        <v>6.5596942713437611E-4</v>
      </c>
      <c r="N49">
        <v>6.5596942713437611E-4</v>
      </c>
      <c r="O49">
        <v>6.5596942713437611E-4</v>
      </c>
      <c r="P49">
        <v>6.5596942713437611E-4</v>
      </c>
      <c r="Q49">
        <v>6.5596942713437611E-4</v>
      </c>
      <c r="R49">
        <v>6.5596942713437611E-4</v>
      </c>
      <c r="S49">
        <v>6.5596942713437611E-4</v>
      </c>
      <c r="T49">
        <v>6.5596942713437611E-4</v>
      </c>
      <c r="U49">
        <v>6.5596942713437611E-4</v>
      </c>
      <c r="V49">
        <v>6.5596942713437611E-4</v>
      </c>
      <c r="W49">
        <v>6.5596942713437611E-4</v>
      </c>
      <c r="X49">
        <v>6.5596942713437611E-4</v>
      </c>
      <c r="Y49">
        <v>6.5596942713437611E-4</v>
      </c>
      <c r="Z49">
        <v>6.5596942713437611E-4</v>
      </c>
      <c r="AA49">
        <v>6.5596942713437611E-4</v>
      </c>
      <c r="AB49">
        <v>6.5596942713437611E-4</v>
      </c>
      <c r="AC49">
        <v>6.5596942713437611E-4</v>
      </c>
      <c r="AD49">
        <v>6.5596942713437611E-4</v>
      </c>
      <c r="AE49">
        <v>6.5596942713437611E-4</v>
      </c>
      <c r="AF49">
        <v>6.5596942713437611E-4</v>
      </c>
      <c r="AG49">
        <v>6.5596942713437611E-4</v>
      </c>
      <c r="AH49">
        <v>6.5596942713437611E-4</v>
      </c>
      <c r="AI49">
        <v>6.5596942713437611E-4</v>
      </c>
      <c r="AJ49">
        <v>6.5596942713437611E-4</v>
      </c>
      <c r="AK49">
        <v>6.5596942713437611E-4</v>
      </c>
      <c r="AL49">
        <v>6.5596942713437611E-4</v>
      </c>
      <c r="AM49">
        <v>6.5596942713437611E-4</v>
      </c>
      <c r="AN49">
        <v>6.5596942713437611E-4</v>
      </c>
      <c r="AO49">
        <v>6.5596942713437611E-4</v>
      </c>
      <c r="AP49">
        <v>6.5596942713437611E-4</v>
      </c>
      <c r="AQ49">
        <v>6.5596942713437611E-4</v>
      </c>
      <c r="AR49">
        <v>6.5596942713437611E-4</v>
      </c>
      <c r="AS49">
        <v>6.5596942713437611E-4</v>
      </c>
      <c r="AT49">
        <v>6.5596942713437611E-4</v>
      </c>
      <c r="AU49">
        <v>6.5596942713437611E-4</v>
      </c>
      <c r="AV49">
        <v>6.5596942713437611E-4</v>
      </c>
      <c r="AW49">
        <v>6.5596942713437611E-4</v>
      </c>
      <c r="AX49">
        <v>6.5596942713437611E-4</v>
      </c>
      <c r="AY49">
        <v>6.5596942713437611E-4</v>
      </c>
      <c r="AZ49">
        <v>6.5596942713437611E-4</v>
      </c>
      <c r="BA49">
        <v>6.5596942713437611E-4</v>
      </c>
      <c r="BB49">
        <v>6.5596942713437611E-4</v>
      </c>
      <c r="BC49">
        <v>6.5596942713437611E-4</v>
      </c>
      <c r="BD49">
        <v>6.5596942713437611E-4</v>
      </c>
      <c r="BE49">
        <v>6.5596942713437611E-4</v>
      </c>
      <c r="BF49">
        <v>6.5596942713437611E-4</v>
      </c>
      <c r="BG49">
        <v>6.5596942713437611E-4</v>
      </c>
      <c r="BH49">
        <v>6.5596942713437611E-4</v>
      </c>
      <c r="BI49">
        <v>6.5596942713437611E-4</v>
      </c>
      <c r="BJ49">
        <v>6.5596942713437611E-4</v>
      </c>
      <c r="BK49">
        <v>6.5596942713437611E-4</v>
      </c>
      <c r="BL49">
        <v>6.5596942713437611E-4</v>
      </c>
      <c r="BM49">
        <v>6.5596942713437611E-4</v>
      </c>
      <c r="BN49">
        <v>6.5596942713437611E-4</v>
      </c>
      <c r="BO49">
        <v>6.5596942713437611E-4</v>
      </c>
      <c r="BP49">
        <v>6.5596942713437611E-4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175.67164779620228</v>
      </c>
      <c r="C50">
        <v>6.7967595830151011E-4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0</v>
      </c>
      <c r="J50">
        <v>0</v>
      </c>
      <c r="K50">
        <v>0</v>
      </c>
      <c r="L50">
        <v>6.7967595830151011E-4</v>
      </c>
      <c r="M50">
        <v>6.7967595830151011E-4</v>
      </c>
      <c r="N50">
        <v>6.7967595830151011E-4</v>
      </c>
      <c r="O50">
        <v>6.7967595830151011E-4</v>
      </c>
      <c r="P50">
        <v>6.7967595830151011E-4</v>
      </c>
      <c r="Q50">
        <v>6.7967595830151011E-4</v>
      </c>
      <c r="R50">
        <v>6.7967595830151011E-4</v>
      </c>
      <c r="S50">
        <v>6.7967595830151011E-4</v>
      </c>
      <c r="T50">
        <v>6.7967595830151011E-4</v>
      </c>
      <c r="U50">
        <v>6.7967595830151011E-4</v>
      </c>
      <c r="V50">
        <v>6.7967595830151011E-4</v>
      </c>
      <c r="W50">
        <v>6.7967595830151011E-4</v>
      </c>
      <c r="X50">
        <v>6.7967595830151011E-4</v>
      </c>
      <c r="Y50">
        <v>6.7967595830151011E-4</v>
      </c>
      <c r="Z50">
        <v>6.7967595830151011E-4</v>
      </c>
      <c r="AA50">
        <v>6.7967595830151011E-4</v>
      </c>
      <c r="AB50">
        <v>6.7967595830151011E-4</v>
      </c>
      <c r="AC50">
        <v>6.7967595830151011E-4</v>
      </c>
      <c r="AD50">
        <v>6.7967595830151011E-4</v>
      </c>
      <c r="AE50">
        <v>6.7967595830151011E-4</v>
      </c>
      <c r="AF50">
        <v>6.7967595830151011E-4</v>
      </c>
      <c r="AG50">
        <v>6.7967595830151011E-4</v>
      </c>
      <c r="AH50">
        <v>6.7967595830151011E-4</v>
      </c>
      <c r="AI50">
        <v>6.7967595830151011E-4</v>
      </c>
      <c r="AJ50">
        <v>6.7967595830151011E-4</v>
      </c>
      <c r="AK50">
        <v>6.7967595830151011E-4</v>
      </c>
      <c r="AL50">
        <v>6.7967595830151011E-4</v>
      </c>
      <c r="AM50">
        <v>6.7967595830151011E-4</v>
      </c>
      <c r="AN50">
        <v>6.7967595830151011E-4</v>
      </c>
      <c r="AO50">
        <v>6.7967595830151011E-4</v>
      </c>
      <c r="AP50">
        <v>6.7967595830151011E-4</v>
      </c>
      <c r="AQ50">
        <v>6.7967595830151011E-4</v>
      </c>
      <c r="AR50">
        <v>6.7967595830151011E-4</v>
      </c>
      <c r="AS50">
        <v>6.7967595830151011E-4</v>
      </c>
      <c r="AT50">
        <v>6.7967595830151011E-4</v>
      </c>
      <c r="AU50">
        <v>6.7967595830151011E-4</v>
      </c>
      <c r="AV50">
        <v>6.7967595830151011E-4</v>
      </c>
      <c r="AW50">
        <v>6.7967595830151011E-4</v>
      </c>
      <c r="AX50">
        <v>6.7967595830151011E-4</v>
      </c>
      <c r="AY50">
        <v>6.7967595830151011E-4</v>
      </c>
      <c r="AZ50">
        <v>6.7967595830151011E-4</v>
      </c>
      <c r="BA50">
        <v>6.7967595830151011E-4</v>
      </c>
      <c r="BB50">
        <v>6.7967595830151011E-4</v>
      </c>
      <c r="BC50">
        <v>6.7967595830151011E-4</v>
      </c>
      <c r="BD50">
        <v>6.7967595830151011E-4</v>
      </c>
      <c r="BE50">
        <v>6.7967595830151011E-4</v>
      </c>
      <c r="BF50">
        <v>6.7967595830151011E-4</v>
      </c>
      <c r="BG50">
        <v>6.7967595830151011E-4</v>
      </c>
      <c r="BH50">
        <v>6.7967595830151011E-4</v>
      </c>
      <c r="BI50">
        <v>6.7967595830151011E-4</v>
      </c>
      <c r="BJ50">
        <v>6.7967595830151011E-4</v>
      </c>
      <c r="BK50">
        <v>6.7967595830151011E-4</v>
      </c>
      <c r="BL50">
        <v>6.7967595830151011E-4</v>
      </c>
      <c r="BM50">
        <v>6.7967595830151011E-4</v>
      </c>
      <c r="BN50">
        <v>6.7967595830151011E-4</v>
      </c>
      <c r="BO50">
        <v>6.7967595830151011E-4</v>
      </c>
      <c r="BP50">
        <v>6.7967595830151011E-4</v>
      </c>
      <c r="BQ50">
        <v>6.7967595830151011E-4</v>
      </c>
      <c r="BR50">
        <v>0</v>
      </c>
      <c r="BS50">
        <v>0</v>
      </c>
    </row>
    <row r="51" spans="1:71" x14ac:dyDescent="0.25">
      <c r="A51">
        <v>1544</v>
      </c>
      <c r="B51">
        <v>171.5896240518785</v>
      </c>
      <c r="C51">
        <v>6.638825537593529E-4</v>
      </c>
      <c r="D51">
        <v>40</v>
      </c>
      <c r="E51">
        <v>812</v>
      </c>
      <c r="F51">
        <v>-732</v>
      </c>
      <c r="G51">
        <v>0</v>
      </c>
      <c r="H51">
        <v>0</v>
      </c>
      <c r="I51">
        <v>0</v>
      </c>
      <c r="J51">
        <v>0</v>
      </c>
      <c r="K51">
        <v>0</v>
      </c>
      <c r="L51">
        <v>6.638825537593529E-4</v>
      </c>
      <c r="M51">
        <v>6.638825537593529E-4</v>
      </c>
      <c r="N51">
        <v>6.638825537593529E-4</v>
      </c>
      <c r="O51">
        <v>6.638825537593529E-4</v>
      </c>
      <c r="P51">
        <v>6.638825537593529E-4</v>
      </c>
      <c r="Q51">
        <v>6.638825537593529E-4</v>
      </c>
      <c r="R51">
        <v>6.638825537593529E-4</v>
      </c>
      <c r="S51">
        <v>6.638825537593529E-4</v>
      </c>
      <c r="T51">
        <v>6.638825537593529E-4</v>
      </c>
      <c r="U51">
        <v>6.638825537593529E-4</v>
      </c>
      <c r="V51">
        <v>6.638825537593529E-4</v>
      </c>
      <c r="W51">
        <v>6.638825537593529E-4</v>
      </c>
      <c r="X51">
        <v>6.638825537593529E-4</v>
      </c>
      <c r="Y51">
        <v>6.638825537593529E-4</v>
      </c>
      <c r="Z51">
        <v>6.638825537593529E-4</v>
      </c>
      <c r="AA51">
        <v>6.638825537593529E-4</v>
      </c>
      <c r="AB51">
        <v>6.638825537593529E-4</v>
      </c>
      <c r="AC51">
        <v>6.638825537593529E-4</v>
      </c>
      <c r="AD51">
        <v>6.638825537593529E-4</v>
      </c>
      <c r="AE51">
        <v>6.638825537593529E-4</v>
      </c>
      <c r="AF51">
        <v>6.638825537593529E-4</v>
      </c>
      <c r="AG51">
        <v>6.638825537593529E-4</v>
      </c>
      <c r="AH51">
        <v>6.638825537593529E-4</v>
      </c>
      <c r="AI51">
        <v>6.638825537593529E-4</v>
      </c>
      <c r="AJ51">
        <v>6.638825537593529E-4</v>
      </c>
      <c r="AK51">
        <v>6.638825537593529E-4</v>
      </c>
      <c r="AL51">
        <v>6.638825537593529E-4</v>
      </c>
      <c r="AM51">
        <v>6.638825537593529E-4</v>
      </c>
      <c r="AN51">
        <v>6.638825537593529E-4</v>
      </c>
      <c r="AO51">
        <v>6.638825537593529E-4</v>
      </c>
      <c r="AP51">
        <v>6.638825537593529E-4</v>
      </c>
      <c r="AQ51">
        <v>6.638825537593529E-4</v>
      </c>
      <c r="AR51">
        <v>6.638825537593529E-4</v>
      </c>
      <c r="AS51">
        <v>6.638825537593529E-4</v>
      </c>
      <c r="AT51">
        <v>6.638825537593529E-4</v>
      </c>
      <c r="AU51">
        <v>6.638825537593529E-4</v>
      </c>
      <c r="AV51">
        <v>6.638825537593529E-4</v>
      </c>
      <c r="AW51">
        <v>6.638825537593529E-4</v>
      </c>
      <c r="AX51">
        <v>6.638825537593529E-4</v>
      </c>
      <c r="AY51">
        <v>6.638825537593529E-4</v>
      </c>
      <c r="AZ51">
        <v>6.638825537593529E-4</v>
      </c>
      <c r="BA51">
        <v>6.638825537593529E-4</v>
      </c>
      <c r="BB51">
        <v>6.638825537593529E-4</v>
      </c>
      <c r="BC51">
        <v>6.638825537593529E-4</v>
      </c>
      <c r="BD51">
        <v>6.638825537593529E-4</v>
      </c>
      <c r="BE51">
        <v>6.638825537593529E-4</v>
      </c>
      <c r="BF51">
        <v>6.638825537593529E-4</v>
      </c>
      <c r="BG51">
        <v>6.638825537593529E-4</v>
      </c>
      <c r="BH51">
        <v>6.638825537593529E-4</v>
      </c>
      <c r="BI51">
        <v>6.638825537593529E-4</v>
      </c>
      <c r="BJ51">
        <v>6.638825537593529E-4</v>
      </c>
      <c r="BK51">
        <v>6.638825537593529E-4</v>
      </c>
      <c r="BL51">
        <v>6.638825537593529E-4</v>
      </c>
      <c r="BM51">
        <v>6.638825537593529E-4</v>
      </c>
      <c r="BN51">
        <v>6.638825537593529E-4</v>
      </c>
      <c r="BO51">
        <v>6.638825537593529E-4</v>
      </c>
      <c r="BP51">
        <v>6.638825537593529E-4</v>
      </c>
      <c r="BQ51">
        <v>6.638825537593529E-4</v>
      </c>
      <c r="BR51">
        <v>0</v>
      </c>
      <c r="BS51">
        <v>0</v>
      </c>
    </row>
    <row r="52" spans="1:71" x14ac:dyDescent="0.25">
      <c r="A52">
        <v>1544</v>
      </c>
      <c r="B52">
        <v>172.97437522385448</v>
      </c>
      <c r="C52">
        <v>6.6924017459133703E-4</v>
      </c>
      <c r="D52">
        <v>30</v>
      </c>
      <c r="E52">
        <v>802</v>
      </c>
      <c r="F52">
        <v>-742</v>
      </c>
      <c r="G52">
        <v>0</v>
      </c>
      <c r="H52">
        <v>0</v>
      </c>
      <c r="I52">
        <v>0</v>
      </c>
      <c r="J52">
        <v>0</v>
      </c>
      <c r="K52">
        <v>0</v>
      </c>
      <c r="L52">
        <v>6.6924017459133703E-4</v>
      </c>
      <c r="M52">
        <v>6.6924017459133703E-4</v>
      </c>
      <c r="N52">
        <v>6.6924017459133703E-4</v>
      </c>
      <c r="O52">
        <v>6.6924017459133703E-4</v>
      </c>
      <c r="P52">
        <v>6.6924017459133703E-4</v>
      </c>
      <c r="Q52">
        <v>6.6924017459133703E-4</v>
      </c>
      <c r="R52">
        <v>6.6924017459133703E-4</v>
      </c>
      <c r="S52">
        <v>6.6924017459133703E-4</v>
      </c>
      <c r="T52">
        <v>6.6924017459133703E-4</v>
      </c>
      <c r="U52">
        <v>6.6924017459133703E-4</v>
      </c>
      <c r="V52">
        <v>6.6924017459133703E-4</v>
      </c>
      <c r="W52">
        <v>6.6924017459133703E-4</v>
      </c>
      <c r="X52">
        <v>6.6924017459133703E-4</v>
      </c>
      <c r="Y52">
        <v>6.6924017459133703E-4</v>
      </c>
      <c r="Z52">
        <v>6.6924017459133703E-4</v>
      </c>
      <c r="AA52">
        <v>6.6924017459133703E-4</v>
      </c>
      <c r="AB52">
        <v>6.6924017459133703E-4</v>
      </c>
      <c r="AC52">
        <v>6.6924017459133703E-4</v>
      </c>
      <c r="AD52">
        <v>6.6924017459133703E-4</v>
      </c>
      <c r="AE52">
        <v>6.6924017459133703E-4</v>
      </c>
      <c r="AF52">
        <v>6.6924017459133703E-4</v>
      </c>
      <c r="AG52">
        <v>6.6924017459133703E-4</v>
      </c>
      <c r="AH52">
        <v>6.6924017459133703E-4</v>
      </c>
      <c r="AI52">
        <v>6.6924017459133703E-4</v>
      </c>
      <c r="AJ52">
        <v>6.6924017459133703E-4</v>
      </c>
      <c r="AK52">
        <v>6.6924017459133703E-4</v>
      </c>
      <c r="AL52">
        <v>6.6924017459133703E-4</v>
      </c>
      <c r="AM52">
        <v>6.6924017459133703E-4</v>
      </c>
      <c r="AN52">
        <v>6.6924017459133703E-4</v>
      </c>
      <c r="AO52">
        <v>6.6924017459133703E-4</v>
      </c>
      <c r="AP52">
        <v>6.6924017459133703E-4</v>
      </c>
      <c r="AQ52">
        <v>6.6924017459133703E-4</v>
      </c>
      <c r="AR52">
        <v>6.6924017459133703E-4</v>
      </c>
      <c r="AS52">
        <v>6.6924017459133703E-4</v>
      </c>
      <c r="AT52">
        <v>6.6924017459133703E-4</v>
      </c>
      <c r="AU52">
        <v>6.6924017459133703E-4</v>
      </c>
      <c r="AV52">
        <v>6.6924017459133703E-4</v>
      </c>
      <c r="AW52">
        <v>6.6924017459133703E-4</v>
      </c>
      <c r="AX52">
        <v>6.6924017459133703E-4</v>
      </c>
      <c r="AY52">
        <v>6.6924017459133703E-4</v>
      </c>
      <c r="AZ52">
        <v>6.6924017459133703E-4</v>
      </c>
      <c r="BA52">
        <v>6.6924017459133703E-4</v>
      </c>
      <c r="BB52">
        <v>6.6924017459133703E-4</v>
      </c>
      <c r="BC52">
        <v>6.6924017459133703E-4</v>
      </c>
      <c r="BD52">
        <v>6.6924017459133703E-4</v>
      </c>
      <c r="BE52">
        <v>6.6924017459133703E-4</v>
      </c>
      <c r="BF52">
        <v>6.6924017459133703E-4</v>
      </c>
      <c r="BG52">
        <v>6.6924017459133703E-4</v>
      </c>
      <c r="BH52">
        <v>6.6924017459133703E-4</v>
      </c>
      <c r="BI52">
        <v>6.6924017459133703E-4</v>
      </c>
      <c r="BJ52">
        <v>6.6924017459133703E-4</v>
      </c>
      <c r="BK52">
        <v>6.6924017459133703E-4</v>
      </c>
      <c r="BL52">
        <v>6.6924017459133703E-4</v>
      </c>
      <c r="BM52">
        <v>6.6924017459133703E-4</v>
      </c>
      <c r="BN52">
        <v>6.6924017459133703E-4</v>
      </c>
      <c r="BO52">
        <v>6.6924017459133703E-4</v>
      </c>
      <c r="BP52">
        <v>6.6924017459133703E-4</v>
      </c>
      <c r="BQ52">
        <v>6.6924017459133703E-4</v>
      </c>
      <c r="BR52">
        <v>0</v>
      </c>
      <c r="BS52">
        <v>0</v>
      </c>
    </row>
    <row r="53" spans="1:71" x14ac:dyDescent="0.25">
      <c r="A53">
        <v>1544</v>
      </c>
      <c r="B53">
        <v>174.6317868126736</v>
      </c>
      <c r="C53">
        <v>6.7565272222815044E-4</v>
      </c>
      <c r="D53">
        <v>20</v>
      </c>
      <c r="E53">
        <v>792</v>
      </c>
      <c r="F53">
        <v>-752</v>
      </c>
      <c r="G53">
        <v>0</v>
      </c>
      <c r="H53">
        <v>0</v>
      </c>
      <c r="I53">
        <v>0</v>
      </c>
      <c r="J53">
        <v>0</v>
      </c>
      <c r="K53">
        <v>6.7565272222815044E-4</v>
      </c>
      <c r="L53">
        <v>6.7565272222815044E-4</v>
      </c>
      <c r="M53">
        <v>6.7565272222815044E-4</v>
      </c>
      <c r="N53">
        <v>6.7565272222815044E-4</v>
      </c>
      <c r="O53">
        <v>6.7565272222815044E-4</v>
      </c>
      <c r="P53">
        <v>6.7565272222815044E-4</v>
      </c>
      <c r="Q53">
        <v>6.7565272222815044E-4</v>
      </c>
      <c r="R53">
        <v>6.7565272222815044E-4</v>
      </c>
      <c r="S53">
        <v>6.7565272222815044E-4</v>
      </c>
      <c r="T53">
        <v>6.7565272222815044E-4</v>
      </c>
      <c r="U53">
        <v>6.7565272222815044E-4</v>
      </c>
      <c r="V53">
        <v>6.7565272222815044E-4</v>
      </c>
      <c r="W53">
        <v>6.7565272222815044E-4</v>
      </c>
      <c r="X53">
        <v>6.7565272222815044E-4</v>
      </c>
      <c r="Y53">
        <v>6.7565272222815044E-4</v>
      </c>
      <c r="Z53">
        <v>6.7565272222815044E-4</v>
      </c>
      <c r="AA53">
        <v>6.7565272222815044E-4</v>
      </c>
      <c r="AB53">
        <v>6.7565272222815044E-4</v>
      </c>
      <c r="AC53">
        <v>6.7565272222815044E-4</v>
      </c>
      <c r="AD53">
        <v>6.7565272222815044E-4</v>
      </c>
      <c r="AE53">
        <v>6.7565272222815044E-4</v>
      </c>
      <c r="AF53">
        <v>6.7565272222815044E-4</v>
      </c>
      <c r="AG53">
        <v>6.7565272222815044E-4</v>
      </c>
      <c r="AH53">
        <v>6.7565272222815044E-4</v>
      </c>
      <c r="AI53">
        <v>6.7565272222815044E-4</v>
      </c>
      <c r="AJ53">
        <v>6.7565272222815044E-4</v>
      </c>
      <c r="AK53">
        <v>6.7565272222815044E-4</v>
      </c>
      <c r="AL53">
        <v>6.7565272222815044E-4</v>
      </c>
      <c r="AM53">
        <v>6.7565272222815044E-4</v>
      </c>
      <c r="AN53">
        <v>6.7565272222815044E-4</v>
      </c>
      <c r="AO53">
        <v>6.7565272222815044E-4</v>
      </c>
      <c r="AP53">
        <v>6.7565272222815044E-4</v>
      </c>
      <c r="AQ53">
        <v>6.7565272222815044E-4</v>
      </c>
      <c r="AR53">
        <v>6.7565272222815044E-4</v>
      </c>
      <c r="AS53">
        <v>6.7565272222815044E-4</v>
      </c>
      <c r="AT53">
        <v>6.7565272222815044E-4</v>
      </c>
      <c r="AU53">
        <v>6.7565272222815044E-4</v>
      </c>
      <c r="AV53">
        <v>6.7565272222815044E-4</v>
      </c>
      <c r="AW53">
        <v>6.7565272222815044E-4</v>
      </c>
      <c r="AX53">
        <v>6.7565272222815044E-4</v>
      </c>
      <c r="AY53">
        <v>6.7565272222815044E-4</v>
      </c>
      <c r="AZ53">
        <v>6.7565272222815044E-4</v>
      </c>
      <c r="BA53">
        <v>6.7565272222815044E-4</v>
      </c>
      <c r="BB53">
        <v>6.7565272222815044E-4</v>
      </c>
      <c r="BC53">
        <v>6.7565272222815044E-4</v>
      </c>
      <c r="BD53">
        <v>6.7565272222815044E-4</v>
      </c>
      <c r="BE53">
        <v>6.7565272222815044E-4</v>
      </c>
      <c r="BF53">
        <v>6.7565272222815044E-4</v>
      </c>
      <c r="BG53">
        <v>6.7565272222815044E-4</v>
      </c>
      <c r="BH53">
        <v>6.7565272222815044E-4</v>
      </c>
      <c r="BI53">
        <v>6.7565272222815044E-4</v>
      </c>
      <c r="BJ53">
        <v>6.7565272222815044E-4</v>
      </c>
      <c r="BK53">
        <v>6.7565272222815044E-4</v>
      </c>
      <c r="BL53">
        <v>6.7565272222815044E-4</v>
      </c>
      <c r="BM53">
        <v>6.7565272222815044E-4</v>
      </c>
      <c r="BN53">
        <v>6.7565272222815044E-4</v>
      </c>
      <c r="BO53">
        <v>6.7565272222815044E-4</v>
      </c>
      <c r="BP53">
        <v>6.7565272222815044E-4</v>
      </c>
      <c r="BQ53">
        <v>0</v>
      </c>
      <c r="BR53">
        <v>0</v>
      </c>
      <c r="BS53">
        <v>0</v>
      </c>
    </row>
    <row r="54" spans="1:71" x14ac:dyDescent="0.25">
      <c r="A54">
        <v>1544</v>
      </c>
      <c r="B54">
        <v>172.0918753958419</v>
      </c>
      <c r="C54">
        <v>6.6582577093639316E-4</v>
      </c>
      <c r="D54">
        <v>10</v>
      </c>
      <c r="E54">
        <v>782</v>
      </c>
      <c r="F54">
        <v>-762</v>
      </c>
      <c r="G54">
        <v>0</v>
      </c>
      <c r="H54">
        <v>0</v>
      </c>
      <c r="I54">
        <v>0</v>
      </c>
      <c r="J54">
        <v>0</v>
      </c>
      <c r="K54">
        <v>6.6582577093639316E-4</v>
      </c>
      <c r="L54">
        <v>6.6582577093639316E-4</v>
      </c>
      <c r="M54">
        <v>6.6582577093639316E-4</v>
      </c>
      <c r="N54">
        <v>6.6582577093639316E-4</v>
      </c>
      <c r="O54">
        <v>6.6582577093639316E-4</v>
      </c>
      <c r="P54">
        <v>6.6582577093639316E-4</v>
      </c>
      <c r="Q54">
        <v>6.6582577093639316E-4</v>
      </c>
      <c r="R54">
        <v>6.6582577093639316E-4</v>
      </c>
      <c r="S54">
        <v>6.6582577093639316E-4</v>
      </c>
      <c r="T54">
        <v>6.6582577093639316E-4</v>
      </c>
      <c r="U54">
        <v>6.6582577093639316E-4</v>
      </c>
      <c r="V54">
        <v>6.6582577093639316E-4</v>
      </c>
      <c r="W54">
        <v>6.6582577093639316E-4</v>
      </c>
      <c r="X54">
        <v>6.6582577093639316E-4</v>
      </c>
      <c r="Y54">
        <v>6.6582577093639316E-4</v>
      </c>
      <c r="Z54">
        <v>6.6582577093639316E-4</v>
      </c>
      <c r="AA54">
        <v>6.6582577093639316E-4</v>
      </c>
      <c r="AB54">
        <v>6.6582577093639316E-4</v>
      </c>
      <c r="AC54">
        <v>6.6582577093639316E-4</v>
      </c>
      <c r="AD54">
        <v>6.6582577093639316E-4</v>
      </c>
      <c r="AE54">
        <v>6.6582577093639316E-4</v>
      </c>
      <c r="AF54">
        <v>6.6582577093639316E-4</v>
      </c>
      <c r="AG54">
        <v>6.6582577093639316E-4</v>
      </c>
      <c r="AH54">
        <v>6.6582577093639316E-4</v>
      </c>
      <c r="AI54">
        <v>6.6582577093639316E-4</v>
      </c>
      <c r="AJ54">
        <v>6.6582577093639316E-4</v>
      </c>
      <c r="AK54">
        <v>6.6582577093639316E-4</v>
      </c>
      <c r="AL54">
        <v>6.6582577093639316E-4</v>
      </c>
      <c r="AM54">
        <v>6.6582577093639316E-4</v>
      </c>
      <c r="AN54">
        <v>6.6582577093639316E-4</v>
      </c>
      <c r="AO54">
        <v>6.6582577093639316E-4</v>
      </c>
      <c r="AP54">
        <v>6.6582577093639316E-4</v>
      </c>
      <c r="AQ54">
        <v>6.6582577093639316E-4</v>
      </c>
      <c r="AR54">
        <v>6.6582577093639316E-4</v>
      </c>
      <c r="AS54">
        <v>6.6582577093639316E-4</v>
      </c>
      <c r="AT54">
        <v>6.6582577093639316E-4</v>
      </c>
      <c r="AU54">
        <v>6.6582577093639316E-4</v>
      </c>
      <c r="AV54">
        <v>6.6582577093639316E-4</v>
      </c>
      <c r="AW54">
        <v>6.6582577093639316E-4</v>
      </c>
      <c r="AX54">
        <v>6.6582577093639316E-4</v>
      </c>
      <c r="AY54">
        <v>6.6582577093639316E-4</v>
      </c>
      <c r="AZ54">
        <v>6.6582577093639316E-4</v>
      </c>
      <c r="BA54">
        <v>6.6582577093639316E-4</v>
      </c>
      <c r="BB54">
        <v>6.6582577093639316E-4</v>
      </c>
      <c r="BC54">
        <v>6.6582577093639316E-4</v>
      </c>
      <c r="BD54">
        <v>6.6582577093639316E-4</v>
      </c>
      <c r="BE54">
        <v>6.6582577093639316E-4</v>
      </c>
      <c r="BF54">
        <v>6.6582577093639316E-4</v>
      </c>
      <c r="BG54">
        <v>6.6582577093639316E-4</v>
      </c>
      <c r="BH54">
        <v>6.6582577093639316E-4</v>
      </c>
      <c r="BI54">
        <v>6.6582577093639316E-4</v>
      </c>
      <c r="BJ54">
        <v>6.6582577093639316E-4</v>
      </c>
      <c r="BK54">
        <v>6.6582577093639316E-4</v>
      </c>
      <c r="BL54">
        <v>6.6582577093639316E-4</v>
      </c>
      <c r="BM54">
        <v>6.6582577093639316E-4</v>
      </c>
      <c r="BN54">
        <v>6.6582577093639316E-4</v>
      </c>
      <c r="BO54">
        <v>6.6582577093639316E-4</v>
      </c>
      <c r="BP54">
        <v>6.6582577093639316E-4</v>
      </c>
      <c r="BQ54">
        <v>0</v>
      </c>
      <c r="BR54">
        <v>0</v>
      </c>
      <c r="BS54">
        <v>0</v>
      </c>
    </row>
    <row r="55" spans="1:71" x14ac:dyDescent="0.25">
      <c r="A55">
        <v>1544</v>
      </c>
      <c r="B55">
        <v>171.87429800964179</v>
      </c>
      <c r="C55">
        <v>6.6498396111491385E-4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0</v>
      </c>
      <c r="J55">
        <v>0</v>
      </c>
      <c r="K55">
        <v>6.6498396111491385E-4</v>
      </c>
      <c r="L55">
        <v>6.6498396111491385E-4</v>
      </c>
      <c r="M55">
        <v>6.6498396111491385E-4</v>
      </c>
      <c r="N55">
        <v>6.6498396111491385E-4</v>
      </c>
      <c r="O55">
        <v>6.6498396111491385E-4</v>
      </c>
      <c r="P55">
        <v>6.6498396111491385E-4</v>
      </c>
      <c r="Q55">
        <v>6.6498396111491385E-4</v>
      </c>
      <c r="R55">
        <v>6.6498396111491385E-4</v>
      </c>
      <c r="S55">
        <v>6.6498396111491385E-4</v>
      </c>
      <c r="T55">
        <v>6.6498396111491385E-4</v>
      </c>
      <c r="U55">
        <v>6.6498396111491385E-4</v>
      </c>
      <c r="V55">
        <v>6.6498396111491385E-4</v>
      </c>
      <c r="W55">
        <v>6.6498396111491385E-4</v>
      </c>
      <c r="X55">
        <v>6.6498396111491385E-4</v>
      </c>
      <c r="Y55">
        <v>6.6498396111491385E-4</v>
      </c>
      <c r="Z55">
        <v>6.6498396111491385E-4</v>
      </c>
      <c r="AA55">
        <v>6.6498396111491385E-4</v>
      </c>
      <c r="AB55">
        <v>6.6498396111491385E-4</v>
      </c>
      <c r="AC55">
        <v>6.6498396111491385E-4</v>
      </c>
      <c r="AD55">
        <v>6.6498396111491385E-4</v>
      </c>
      <c r="AE55">
        <v>6.6498396111491385E-4</v>
      </c>
      <c r="AF55">
        <v>6.6498396111491385E-4</v>
      </c>
      <c r="AG55">
        <v>6.6498396111491385E-4</v>
      </c>
      <c r="AH55">
        <v>6.6498396111491385E-4</v>
      </c>
      <c r="AI55">
        <v>6.6498396111491385E-4</v>
      </c>
      <c r="AJ55">
        <v>6.6498396111491385E-4</v>
      </c>
      <c r="AK55">
        <v>6.6498396111491385E-4</v>
      </c>
      <c r="AL55">
        <v>6.6498396111491385E-4</v>
      </c>
      <c r="AM55">
        <v>6.6498396111491385E-4</v>
      </c>
      <c r="AN55">
        <v>6.6498396111491385E-4</v>
      </c>
      <c r="AO55">
        <v>6.6498396111491385E-4</v>
      </c>
      <c r="AP55">
        <v>6.6498396111491385E-4</v>
      </c>
      <c r="AQ55">
        <v>6.6498396111491385E-4</v>
      </c>
      <c r="AR55">
        <v>6.6498396111491385E-4</v>
      </c>
      <c r="AS55">
        <v>6.6498396111491385E-4</v>
      </c>
      <c r="AT55">
        <v>6.6498396111491385E-4</v>
      </c>
      <c r="AU55">
        <v>6.6498396111491385E-4</v>
      </c>
      <c r="AV55">
        <v>6.6498396111491385E-4</v>
      </c>
      <c r="AW55">
        <v>6.6498396111491385E-4</v>
      </c>
      <c r="AX55">
        <v>6.6498396111491385E-4</v>
      </c>
      <c r="AY55">
        <v>6.6498396111491385E-4</v>
      </c>
      <c r="AZ55">
        <v>6.6498396111491385E-4</v>
      </c>
      <c r="BA55">
        <v>6.6498396111491385E-4</v>
      </c>
      <c r="BB55">
        <v>6.6498396111491385E-4</v>
      </c>
      <c r="BC55">
        <v>6.6498396111491385E-4</v>
      </c>
      <c r="BD55">
        <v>6.6498396111491385E-4</v>
      </c>
      <c r="BE55">
        <v>6.6498396111491385E-4</v>
      </c>
      <c r="BF55">
        <v>6.6498396111491385E-4</v>
      </c>
      <c r="BG55">
        <v>6.6498396111491385E-4</v>
      </c>
      <c r="BH55">
        <v>6.6498396111491385E-4</v>
      </c>
      <c r="BI55">
        <v>6.6498396111491385E-4</v>
      </c>
      <c r="BJ55">
        <v>6.6498396111491385E-4</v>
      </c>
      <c r="BK55">
        <v>6.6498396111491385E-4</v>
      </c>
      <c r="BL55">
        <v>6.6498396111491385E-4</v>
      </c>
      <c r="BM55">
        <v>6.6498396111491385E-4</v>
      </c>
      <c r="BN55">
        <v>6.6498396111491385E-4</v>
      </c>
      <c r="BO55">
        <v>6.6498396111491385E-4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170.53418697814521</v>
      </c>
      <c r="C56">
        <v>6.5979905358436273E-4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6.5979905358436273E-4</v>
      </c>
      <c r="K56">
        <v>6.5979905358436273E-4</v>
      </c>
      <c r="L56">
        <v>6.5979905358436273E-4</v>
      </c>
      <c r="M56">
        <v>6.5979905358436273E-4</v>
      </c>
      <c r="N56">
        <v>6.5979905358436273E-4</v>
      </c>
      <c r="O56">
        <v>6.5979905358436273E-4</v>
      </c>
      <c r="P56">
        <v>6.5979905358436273E-4</v>
      </c>
      <c r="Q56">
        <v>6.5979905358436273E-4</v>
      </c>
      <c r="R56">
        <v>6.5979905358436273E-4</v>
      </c>
      <c r="S56">
        <v>6.5979905358436273E-4</v>
      </c>
      <c r="T56">
        <v>6.5979905358436273E-4</v>
      </c>
      <c r="U56">
        <v>6.5979905358436273E-4</v>
      </c>
      <c r="V56">
        <v>6.5979905358436273E-4</v>
      </c>
      <c r="W56">
        <v>6.5979905358436273E-4</v>
      </c>
      <c r="X56">
        <v>6.5979905358436273E-4</v>
      </c>
      <c r="Y56">
        <v>6.5979905358436273E-4</v>
      </c>
      <c r="Z56">
        <v>6.5979905358436273E-4</v>
      </c>
      <c r="AA56">
        <v>6.5979905358436273E-4</v>
      </c>
      <c r="AB56">
        <v>6.5979905358436273E-4</v>
      </c>
      <c r="AC56">
        <v>6.5979905358436273E-4</v>
      </c>
      <c r="AD56">
        <v>6.5979905358436273E-4</v>
      </c>
      <c r="AE56">
        <v>6.5979905358436273E-4</v>
      </c>
      <c r="AF56">
        <v>6.5979905358436273E-4</v>
      </c>
      <c r="AG56">
        <v>6.5979905358436273E-4</v>
      </c>
      <c r="AH56">
        <v>6.5979905358436273E-4</v>
      </c>
      <c r="AI56">
        <v>6.5979905358436273E-4</v>
      </c>
      <c r="AJ56">
        <v>6.5979905358436273E-4</v>
      </c>
      <c r="AK56">
        <v>6.5979905358436273E-4</v>
      </c>
      <c r="AL56">
        <v>6.5979905358436273E-4</v>
      </c>
      <c r="AM56">
        <v>6.5979905358436273E-4</v>
      </c>
      <c r="AN56">
        <v>6.5979905358436273E-4</v>
      </c>
      <c r="AO56">
        <v>6.5979905358436273E-4</v>
      </c>
      <c r="AP56">
        <v>6.5979905358436273E-4</v>
      </c>
      <c r="AQ56">
        <v>6.5979905358436273E-4</v>
      </c>
      <c r="AR56">
        <v>6.5979905358436273E-4</v>
      </c>
      <c r="AS56">
        <v>6.5979905358436273E-4</v>
      </c>
      <c r="AT56">
        <v>6.5979905358436273E-4</v>
      </c>
      <c r="AU56">
        <v>6.5979905358436273E-4</v>
      </c>
      <c r="AV56">
        <v>6.5979905358436273E-4</v>
      </c>
      <c r="AW56">
        <v>6.5979905358436273E-4</v>
      </c>
      <c r="AX56">
        <v>6.5979905358436273E-4</v>
      </c>
      <c r="AY56">
        <v>6.5979905358436273E-4</v>
      </c>
      <c r="AZ56">
        <v>6.5979905358436273E-4</v>
      </c>
      <c r="BA56">
        <v>6.5979905358436273E-4</v>
      </c>
      <c r="BB56">
        <v>6.5979905358436273E-4</v>
      </c>
      <c r="BC56">
        <v>6.5979905358436273E-4</v>
      </c>
      <c r="BD56">
        <v>6.5979905358436273E-4</v>
      </c>
      <c r="BE56">
        <v>6.5979905358436273E-4</v>
      </c>
      <c r="BF56">
        <v>6.5979905358436273E-4</v>
      </c>
      <c r="BG56">
        <v>6.5979905358436273E-4</v>
      </c>
      <c r="BH56">
        <v>6.5979905358436273E-4</v>
      </c>
      <c r="BI56">
        <v>6.5979905358436273E-4</v>
      </c>
      <c r="BJ56">
        <v>6.5979905358436273E-4</v>
      </c>
      <c r="BK56">
        <v>6.5979905358436273E-4</v>
      </c>
      <c r="BL56">
        <v>6.5979905358436273E-4</v>
      </c>
      <c r="BM56">
        <v>6.5979905358436273E-4</v>
      </c>
      <c r="BN56">
        <v>6.5979905358436273E-4</v>
      </c>
      <c r="BO56">
        <v>6.5979905358436273E-4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167.74801733758881</v>
      </c>
      <c r="C57">
        <v>6.4901932592658696E-4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0</v>
      </c>
      <c r="J57">
        <v>6.4901932592658696E-4</v>
      </c>
      <c r="K57">
        <v>6.4901932592658696E-4</v>
      </c>
      <c r="L57">
        <v>6.4901932592658696E-4</v>
      </c>
      <c r="M57">
        <v>6.4901932592658696E-4</v>
      </c>
      <c r="N57">
        <v>6.4901932592658696E-4</v>
      </c>
      <c r="O57">
        <v>6.4901932592658696E-4</v>
      </c>
      <c r="P57">
        <v>6.4901932592658696E-4</v>
      </c>
      <c r="Q57">
        <v>6.4901932592658696E-4</v>
      </c>
      <c r="R57">
        <v>6.4901932592658696E-4</v>
      </c>
      <c r="S57">
        <v>6.4901932592658696E-4</v>
      </c>
      <c r="T57">
        <v>6.4901932592658696E-4</v>
      </c>
      <c r="U57">
        <v>6.4901932592658696E-4</v>
      </c>
      <c r="V57">
        <v>6.4901932592658696E-4</v>
      </c>
      <c r="W57">
        <v>6.4901932592658696E-4</v>
      </c>
      <c r="X57">
        <v>6.4901932592658696E-4</v>
      </c>
      <c r="Y57">
        <v>6.4901932592658696E-4</v>
      </c>
      <c r="Z57">
        <v>6.4901932592658696E-4</v>
      </c>
      <c r="AA57">
        <v>6.4901932592658696E-4</v>
      </c>
      <c r="AB57">
        <v>6.4901932592658696E-4</v>
      </c>
      <c r="AC57">
        <v>6.4901932592658696E-4</v>
      </c>
      <c r="AD57">
        <v>6.4901932592658696E-4</v>
      </c>
      <c r="AE57">
        <v>6.4901932592658696E-4</v>
      </c>
      <c r="AF57">
        <v>6.4901932592658696E-4</v>
      </c>
      <c r="AG57">
        <v>6.4901932592658696E-4</v>
      </c>
      <c r="AH57">
        <v>6.4901932592658696E-4</v>
      </c>
      <c r="AI57">
        <v>6.4901932592658696E-4</v>
      </c>
      <c r="AJ57">
        <v>6.4901932592658696E-4</v>
      </c>
      <c r="AK57">
        <v>6.4901932592658696E-4</v>
      </c>
      <c r="AL57">
        <v>6.4901932592658696E-4</v>
      </c>
      <c r="AM57">
        <v>6.4901932592658696E-4</v>
      </c>
      <c r="AN57">
        <v>6.4901932592658696E-4</v>
      </c>
      <c r="AO57">
        <v>6.4901932592658696E-4</v>
      </c>
      <c r="AP57">
        <v>6.4901932592658696E-4</v>
      </c>
      <c r="AQ57">
        <v>6.4901932592658696E-4</v>
      </c>
      <c r="AR57">
        <v>6.4901932592658696E-4</v>
      </c>
      <c r="AS57">
        <v>6.4901932592658696E-4</v>
      </c>
      <c r="AT57">
        <v>6.4901932592658696E-4</v>
      </c>
      <c r="AU57">
        <v>6.4901932592658696E-4</v>
      </c>
      <c r="AV57">
        <v>6.4901932592658696E-4</v>
      </c>
      <c r="AW57">
        <v>6.4901932592658696E-4</v>
      </c>
      <c r="AX57">
        <v>6.4901932592658696E-4</v>
      </c>
      <c r="AY57">
        <v>6.4901932592658696E-4</v>
      </c>
      <c r="AZ57">
        <v>6.4901932592658696E-4</v>
      </c>
      <c r="BA57">
        <v>6.4901932592658696E-4</v>
      </c>
      <c r="BB57">
        <v>6.4901932592658696E-4</v>
      </c>
      <c r="BC57">
        <v>6.4901932592658696E-4</v>
      </c>
      <c r="BD57">
        <v>6.4901932592658696E-4</v>
      </c>
      <c r="BE57">
        <v>6.4901932592658696E-4</v>
      </c>
      <c r="BF57">
        <v>6.4901932592658696E-4</v>
      </c>
      <c r="BG57">
        <v>6.4901932592658696E-4</v>
      </c>
      <c r="BH57">
        <v>6.4901932592658696E-4</v>
      </c>
      <c r="BI57">
        <v>6.4901932592658696E-4</v>
      </c>
      <c r="BJ57">
        <v>6.4901932592658696E-4</v>
      </c>
      <c r="BK57">
        <v>6.4901932592658696E-4</v>
      </c>
      <c r="BL57">
        <v>6.4901932592658696E-4</v>
      </c>
      <c r="BM57">
        <v>6.4901932592658696E-4</v>
      </c>
      <c r="BN57">
        <v>6.4901932592658696E-4</v>
      </c>
      <c r="BO57">
        <v>6.4901932592658696E-4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170.43246430855064</v>
      </c>
      <c r="C58">
        <v>6.5940548721320929E-4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6.5940548721320929E-4</v>
      </c>
      <c r="J58">
        <v>6.5940548721320929E-4</v>
      </c>
      <c r="K58">
        <v>6.5940548721320929E-4</v>
      </c>
      <c r="L58">
        <v>6.5940548721320929E-4</v>
      </c>
      <c r="M58">
        <v>6.5940548721320929E-4</v>
      </c>
      <c r="N58">
        <v>6.5940548721320929E-4</v>
      </c>
      <c r="O58">
        <v>6.5940548721320929E-4</v>
      </c>
      <c r="P58">
        <v>6.5940548721320929E-4</v>
      </c>
      <c r="Q58">
        <v>6.5940548721320929E-4</v>
      </c>
      <c r="R58">
        <v>6.5940548721320929E-4</v>
      </c>
      <c r="S58">
        <v>6.5940548721320929E-4</v>
      </c>
      <c r="T58">
        <v>6.5940548721320929E-4</v>
      </c>
      <c r="U58">
        <v>6.5940548721320929E-4</v>
      </c>
      <c r="V58">
        <v>6.5940548721320929E-4</v>
      </c>
      <c r="W58">
        <v>6.5940548721320929E-4</v>
      </c>
      <c r="X58">
        <v>6.5940548721320929E-4</v>
      </c>
      <c r="Y58">
        <v>6.5940548721320929E-4</v>
      </c>
      <c r="Z58">
        <v>6.5940548721320929E-4</v>
      </c>
      <c r="AA58">
        <v>6.5940548721320929E-4</v>
      </c>
      <c r="AB58">
        <v>6.5940548721320929E-4</v>
      </c>
      <c r="AC58">
        <v>6.5940548721320929E-4</v>
      </c>
      <c r="AD58">
        <v>6.5940548721320929E-4</v>
      </c>
      <c r="AE58">
        <v>6.5940548721320929E-4</v>
      </c>
      <c r="AF58">
        <v>6.5940548721320929E-4</v>
      </c>
      <c r="AG58">
        <v>6.5940548721320929E-4</v>
      </c>
      <c r="AH58">
        <v>6.5940548721320929E-4</v>
      </c>
      <c r="AI58">
        <v>6.5940548721320929E-4</v>
      </c>
      <c r="AJ58">
        <v>6.5940548721320929E-4</v>
      </c>
      <c r="AK58">
        <v>6.5940548721320929E-4</v>
      </c>
      <c r="AL58">
        <v>6.5940548721320929E-4</v>
      </c>
      <c r="AM58">
        <v>6.5940548721320929E-4</v>
      </c>
      <c r="AN58">
        <v>6.5940548721320929E-4</v>
      </c>
      <c r="AO58">
        <v>6.5940548721320929E-4</v>
      </c>
      <c r="AP58">
        <v>6.5940548721320929E-4</v>
      </c>
      <c r="AQ58">
        <v>6.5940548721320929E-4</v>
      </c>
      <c r="AR58">
        <v>6.5940548721320929E-4</v>
      </c>
      <c r="AS58">
        <v>6.5940548721320929E-4</v>
      </c>
      <c r="AT58">
        <v>6.5940548721320929E-4</v>
      </c>
      <c r="AU58">
        <v>6.5940548721320929E-4</v>
      </c>
      <c r="AV58">
        <v>6.5940548721320929E-4</v>
      </c>
      <c r="AW58">
        <v>6.5940548721320929E-4</v>
      </c>
      <c r="AX58">
        <v>6.5940548721320929E-4</v>
      </c>
      <c r="AY58">
        <v>6.5940548721320929E-4</v>
      </c>
      <c r="AZ58">
        <v>6.5940548721320929E-4</v>
      </c>
      <c r="BA58">
        <v>6.5940548721320929E-4</v>
      </c>
      <c r="BB58">
        <v>6.5940548721320929E-4</v>
      </c>
      <c r="BC58">
        <v>6.5940548721320929E-4</v>
      </c>
      <c r="BD58">
        <v>6.5940548721320929E-4</v>
      </c>
      <c r="BE58">
        <v>6.5940548721320929E-4</v>
      </c>
      <c r="BF58">
        <v>6.5940548721320929E-4</v>
      </c>
      <c r="BG58">
        <v>6.5940548721320929E-4</v>
      </c>
      <c r="BH58">
        <v>6.5940548721320929E-4</v>
      </c>
      <c r="BI58">
        <v>6.5940548721320929E-4</v>
      </c>
      <c r="BJ58">
        <v>6.5940548721320929E-4</v>
      </c>
      <c r="BK58">
        <v>6.5940548721320929E-4</v>
      </c>
      <c r="BL58">
        <v>6.5940548721320929E-4</v>
      </c>
      <c r="BM58">
        <v>6.5940548721320929E-4</v>
      </c>
      <c r="BN58">
        <v>6.5940548721320929E-4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1544</v>
      </c>
      <c r="B59">
        <v>171.30253219284577</v>
      </c>
      <c r="C59">
        <v>6.6277179151139466E-4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6.6277179151139466E-4</v>
      </c>
      <c r="J59">
        <v>6.6277179151139466E-4</v>
      </c>
      <c r="K59">
        <v>6.6277179151139466E-4</v>
      </c>
      <c r="L59">
        <v>6.6277179151139466E-4</v>
      </c>
      <c r="M59">
        <v>6.6277179151139466E-4</v>
      </c>
      <c r="N59">
        <v>6.6277179151139466E-4</v>
      </c>
      <c r="O59">
        <v>6.6277179151139466E-4</v>
      </c>
      <c r="P59">
        <v>6.6277179151139466E-4</v>
      </c>
      <c r="Q59">
        <v>6.6277179151139466E-4</v>
      </c>
      <c r="R59">
        <v>6.6277179151139466E-4</v>
      </c>
      <c r="S59">
        <v>6.6277179151139466E-4</v>
      </c>
      <c r="T59">
        <v>6.6277179151139466E-4</v>
      </c>
      <c r="U59">
        <v>6.6277179151139466E-4</v>
      </c>
      <c r="V59">
        <v>6.6277179151139466E-4</v>
      </c>
      <c r="W59">
        <v>6.6277179151139466E-4</v>
      </c>
      <c r="X59">
        <v>6.6277179151139466E-4</v>
      </c>
      <c r="Y59">
        <v>6.6277179151139466E-4</v>
      </c>
      <c r="Z59">
        <v>6.6277179151139466E-4</v>
      </c>
      <c r="AA59">
        <v>6.6277179151139466E-4</v>
      </c>
      <c r="AB59">
        <v>6.6277179151139466E-4</v>
      </c>
      <c r="AC59">
        <v>6.6277179151139466E-4</v>
      </c>
      <c r="AD59">
        <v>6.6277179151139466E-4</v>
      </c>
      <c r="AE59">
        <v>6.6277179151139466E-4</v>
      </c>
      <c r="AF59">
        <v>6.6277179151139466E-4</v>
      </c>
      <c r="AG59">
        <v>6.6277179151139466E-4</v>
      </c>
      <c r="AH59">
        <v>6.6277179151139466E-4</v>
      </c>
      <c r="AI59">
        <v>6.6277179151139466E-4</v>
      </c>
      <c r="AJ59">
        <v>6.6277179151139466E-4</v>
      </c>
      <c r="AK59">
        <v>6.6277179151139466E-4</v>
      </c>
      <c r="AL59">
        <v>6.6277179151139466E-4</v>
      </c>
      <c r="AM59">
        <v>6.6277179151139466E-4</v>
      </c>
      <c r="AN59">
        <v>6.6277179151139466E-4</v>
      </c>
      <c r="AO59">
        <v>6.6277179151139466E-4</v>
      </c>
      <c r="AP59">
        <v>6.6277179151139466E-4</v>
      </c>
      <c r="AQ59">
        <v>6.6277179151139466E-4</v>
      </c>
      <c r="AR59">
        <v>6.6277179151139466E-4</v>
      </c>
      <c r="AS59">
        <v>6.6277179151139466E-4</v>
      </c>
      <c r="AT59">
        <v>6.6277179151139466E-4</v>
      </c>
      <c r="AU59">
        <v>6.6277179151139466E-4</v>
      </c>
      <c r="AV59">
        <v>6.6277179151139466E-4</v>
      </c>
      <c r="AW59">
        <v>6.6277179151139466E-4</v>
      </c>
      <c r="AX59">
        <v>6.6277179151139466E-4</v>
      </c>
      <c r="AY59">
        <v>6.6277179151139466E-4</v>
      </c>
      <c r="AZ59">
        <v>6.6277179151139466E-4</v>
      </c>
      <c r="BA59">
        <v>6.6277179151139466E-4</v>
      </c>
      <c r="BB59">
        <v>6.6277179151139466E-4</v>
      </c>
      <c r="BC59">
        <v>6.6277179151139466E-4</v>
      </c>
      <c r="BD59">
        <v>6.6277179151139466E-4</v>
      </c>
      <c r="BE59">
        <v>6.6277179151139466E-4</v>
      </c>
      <c r="BF59">
        <v>6.6277179151139466E-4</v>
      </c>
      <c r="BG59">
        <v>6.6277179151139466E-4</v>
      </c>
      <c r="BH59">
        <v>6.6277179151139466E-4</v>
      </c>
      <c r="BI59">
        <v>6.6277179151139466E-4</v>
      </c>
      <c r="BJ59">
        <v>6.6277179151139466E-4</v>
      </c>
      <c r="BK59">
        <v>6.6277179151139466E-4</v>
      </c>
      <c r="BL59">
        <v>6.6277179151139466E-4</v>
      </c>
      <c r="BM59">
        <v>6.6277179151139466E-4</v>
      </c>
      <c r="BN59">
        <v>6.6277179151139466E-4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1544</v>
      </c>
      <c r="B60">
        <v>151.27458103420054</v>
      </c>
      <c r="C60">
        <v>5.8528338022057554E-4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5.8528338022057554E-4</v>
      </c>
      <c r="J60">
        <v>5.8528338022057554E-4</v>
      </c>
      <c r="K60">
        <v>5.8528338022057554E-4</v>
      </c>
      <c r="L60">
        <v>5.8528338022057554E-4</v>
      </c>
      <c r="M60">
        <v>5.8528338022057554E-4</v>
      </c>
      <c r="N60">
        <v>5.8528338022057554E-4</v>
      </c>
      <c r="O60">
        <v>5.8528338022057554E-4</v>
      </c>
      <c r="P60">
        <v>5.8528338022057554E-4</v>
      </c>
      <c r="Q60">
        <v>5.8528338022057554E-4</v>
      </c>
      <c r="R60">
        <v>5.8528338022057554E-4</v>
      </c>
      <c r="S60">
        <v>5.8528338022057554E-4</v>
      </c>
      <c r="T60">
        <v>5.8528338022057554E-4</v>
      </c>
      <c r="U60">
        <v>5.8528338022057554E-4</v>
      </c>
      <c r="V60">
        <v>5.8528338022057554E-4</v>
      </c>
      <c r="W60">
        <v>5.8528338022057554E-4</v>
      </c>
      <c r="X60">
        <v>5.8528338022057554E-4</v>
      </c>
      <c r="Y60">
        <v>5.8528338022057554E-4</v>
      </c>
      <c r="Z60">
        <v>5.8528338022057554E-4</v>
      </c>
      <c r="AA60">
        <v>5.8528338022057554E-4</v>
      </c>
      <c r="AB60">
        <v>5.8528338022057554E-4</v>
      </c>
      <c r="AC60">
        <v>5.8528338022057554E-4</v>
      </c>
      <c r="AD60">
        <v>5.8528338022057554E-4</v>
      </c>
      <c r="AE60">
        <v>5.8528338022057554E-4</v>
      </c>
      <c r="AF60">
        <v>5.8528338022057554E-4</v>
      </c>
      <c r="AG60">
        <v>5.8528338022057554E-4</v>
      </c>
      <c r="AH60">
        <v>5.8528338022057554E-4</v>
      </c>
      <c r="AI60">
        <v>5.8528338022057554E-4</v>
      </c>
      <c r="AJ60">
        <v>5.8528338022057554E-4</v>
      </c>
      <c r="AK60">
        <v>5.8528338022057554E-4</v>
      </c>
      <c r="AL60">
        <v>5.8528338022057554E-4</v>
      </c>
      <c r="AM60">
        <v>5.8528338022057554E-4</v>
      </c>
      <c r="AN60">
        <v>5.8528338022057554E-4</v>
      </c>
      <c r="AO60">
        <v>5.8528338022057554E-4</v>
      </c>
      <c r="AP60">
        <v>5.8528338022057554E-4</v>
      </c>
      <c r="AQ60">
        <v>5.8528338022057554E-4</v>
      </c>
      <c r="AR60">
        <v>5.8528338022057554E-4</v>
      </c>
      <c r="AS60">
        <v>5.8528338022057554E-4</v>
      </c>
      <c r="AT60">
        <v>5.8528338022057554E-4</v>
      </c>
      <c r="AU60">
        <v>5.8528338022057554E-4</v>
      </c>
      <c r="AV60">
        <v>5.8528338022057554E-4</v>
      </c>
      <c r="AW60">
        <v>5.8528338022057554E-4</v>
      </c>
      <c r="AX60">
        <v>5.8528338022057554E-4</v>
      </c>
      <c r="AY60">
        <v>5.8528338022057554E-4</v>
      </c>
      <c r="AZ60">
        <v>5.8528338022057554E-4</v>
      </c>
      <c r="BA60">
        <v>5.8528338022057554E-4</v>
      </c>
      <c r="BB60">
        <v>5.8528338022057554E-4</v>
      </c>
      <c r="BC60">
        <v>5.8528338022057554E-4</v>
      </c>
      <c r="BD60">
        <v>5.8528338022057554E-4</v>
      </c>
      <c r="BE60">
        <v>5.8528338022057554E-4</v>
      </c>
      <c r="BF60">
        <v>5.8528338022057554E-4</v>
      </c>
      <c r="BG60">
        <v>5.8528338022057554E-4</v>
      </c>
      <c r="BH60">
        <v>5.8528338022057554E-4</v>
      </c>
      <c r="BI60">
        <v>5.8528338022057554E-4</v>
      </c>
      <c r="BJ60">
        <v>5.8528338022057554E-4</v>
      </c>
      <c r="BK60">
        <v>5.8528338022057554E-4</v>
      </c>
      <c r="BL60">
        <v>5.8528338022057554E-4</v>
      </c>
      <c r="BM60">
        <v>5.8528338022057554E-4</v>
      </c>
      <c r="BN60">
        <v>5.8528338022057554E-4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1544</v>
      </c>
      <c r="B61">
        <v>170.49964715605617</v>
      </c>
      <c r="C61">
        <v>6.5966541855006747E-4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0</v>
      </c>
      <c r="J61">
        <v>6.5966541855006747E-4</v>
      </c>
      <c r="K61">
        <v>6.5966541855006747E-4</v>
      </c>
      <c r="L61">
        <v>6.5966541855006747E-4</v>
      </c>
      <c r="M61">
        <v>6.5966541855006747E-4</v>
      </c>
      <c r="N61">
        <v>6.5966541855006747E-4</v>
      </c>
      <c r="O61">
        <v>6.5966541855006747E-4</v>
      </c>
      <c r="P61">
        <v>6.5966541855006747E-4</v>
      </c>
      <c r="Q61">
        <v>6.5966541855006747E-4</v>
      </c>
      <c r="R61">
        <v>6.5966541855006747E-4</v>
      </c>
      <c r="S61">
        <v>6.5966541855006747E-4</v>
      </c>
      <c r="T61">
        <v>6.5966541855006747E-4</v>
      </c>
      <c r="U61">
        <v>6.5966541855006747E-4</v>
      </c>
      <c r="V61">
        <v>6.5966541855006747E-4</v>
      </c>
      <c r="W61">
        <v>6.5966541855006747E-4</v>
      </c>
      <c r="X61">
        <v>6.5966541855006747E-4</v>
      </c>
      <c r="Y61">
        <v>6.5966541855006747E-4</v>
      </c>
      <c r="Z61">
        <v>6.5966541855006747E-4</v>
      </c>
      <c r="AA61">
        <v>6.5966541855006747E-4</v>
      </c>
      <c r="AB61">
        <v>6.5966541855006747E-4</v>
      </c>
      <c r="AC61">
        <v>6.5966541855006747E-4</v>
      </c>
      <c r="AD61">
        <v>6.5966541855006747E-4</v>
      </c>
      <c r="AE61">
        <v>6.5966541855006747E-4</v>
      </c>
      <c r="AF61">
        <v>6.5966541855006747E-4</v>
      </c>
      <c r="AG61">
        <v>6.5966541855006747E-4</v>
      </c>
      <c r="AH61">
        <v>6.5966541855006747E-4</v>
      </c>
      <c r="AI61">
        <v>6.5966541855006747E-4</v>
      </c>
      <c r="AJ61">
        <v>6.5966541855006747E-4</v>
      </c>
      <c r="AK61">
        <v>6.5966541855006747E-4</v>
      </c>
      <c r="AL61">
        <v>6.5966541855006747E-4</v>
      </c>
      <c r="AM61">
        <v>6.5966541855006747E-4</v>
      </c>
      <c r="AN61">
        <v>6.5966541855006747E-4</v>
      </c>
      <c r="AO61">
        <v>6.5966541855006747E-4</v>
      </c>
      <c r="AP61">
        <v>6.5966541855006747E-4</v>
      </c>
      <c r="AQ61">
        <v>6.5966541855006747E-4</v>
      </c>
      <c r="AR61">
        <v>6.5966541855006747E-4</v>
      </c>
      <c r="AS61">
        <v>6.5966541855006747E-4</v>
      </c>
      <c r="AT61">
        <v>6.5966541855006747E-4</v>
      </c>
      <c r="AU61">
        <v>6.5966541855006747E-4</v>
      </c>
      <c r="AV61">
        <v>6.5966541855006747E-4</v>
      </c>
      <c r="AW61">
        <v>6.5966541855006747E-4</v>
      </c>
      <c r="AX61">
        <v>6.5966541855006747E-4</v>
      </c>
      <c r="AY61">
        <v>6.5966541855006747E-4</v>
      </c>
      <c r="AZ61">
        <v>6.5966541855006747E-4</v>
      </c>
      <c r="BA61">
        <v>6.5966541855006747E-4</v>
      </c>
      <c r="BB61">
        <v>6.5966541855006747E-4</v>
      </c>
      <c r="BC61">
        <v>6.5966541855006747E-4</v>
      </c>
      <c r="BD61">
        <v>6.5966541855006747E-4</v>
      </c>
      <c r="BE61">
        <v>6.5966541855006747E-4</v>
      </c>
      <c r="BF61">
        <v>6.5966541855006747E-4</v>
      </c>
      <c r="BG61">
        <v>6.5966541855006747E-4</v>
      </c>
      <c r="BH61">
        <v>6.5966541855006747E-4</v>
      </c>
      <c r="BI61">
        <v>6.5966541855006747E-4</v>
      </c>
      <c r="BJ61">
        <v>6.5966541855006747E-4</v>
      </c>
      <c r="BK61">
        <v>6.5966541855006747E-4</v>
      </c>
      <c r="BL61">
        <v>6.5966541855006747E-4</v>
      </c>
      <c r="BM61">
        <v>6.5966541855006747E-4</v>
      </c>
      <c r="BN61">
        <v>6.5966541855006747E-4</v>
      </c>
      <c r="BO61">
        <v>6.5966541855006747E-4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171.56157406095105</v>
      </c>
      <c r="C62">
        <v>6.6377402796874787E-4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0</v>
      </c>
      <c r="J62">
        <v>6.6377402796874787E-4</v>
      </c>
      <c r="K62">
        <v>6.6377402796874787E-4</v>
      </c>
      <c r="L62">
        <v>6.6377402796874787E-4</v>
      </c>
      <c r="M62">
        <v>6.6377402796874787E-4</v>
      </c>
      <c r="N62">
        <v>6.6377402796874787E-4</v>
      </c>
      <c r="O62">
        <v>6.6377402796874787E-4</v>
      </c>
      <c r="P62">
        <v>6.6377402796874787E-4</v>
      </c>
      <c r="Q62">
        <v>6.6377402796874787E-4</v>
      </c>
      <c r="R62">
        <v>6.6377402796874787E-4</v>
      </c>
      <c r="S62">
        <v>6.6377402796874787E-4</v>
      </c>
      <c r="T62">
        <v>6.6377402796874787E-4</v>
      </c>
      <c r="U62">
        <v>6.6377402796874787E-4</v>
      </c>
      <c r="V62">
        <v>6.6377402796874787E-4</v>
      </c>
      <c r="W62">
        <v>6.6377402796874787E-4</v>
      </c>
      <c r="X62">
        <v>6.6377402796874787E-4</v>
      </c>
      <c r="Y62">
        <v>6.6377402796874787E-4</v>
      </c>
      <c r="Z62">
        <v>6.6377402796874787E-4</v>
      </c>
      <c r="AA62">
        <v>6.6377402796874787E-4</v>
      </c>
      <c r="AB62">
        <v>6.6377402796874787E-4</v>
      </c>
      <c r="AC62">
        <v>6.6377402796874787E-4</v>
      </c>
      <c r="AD62">
        <v>6.6377402796874787E-4</v>
      </c>
      <c r="AE62">
        <v>6.6377402796874787E-4</v>
      </c>
      <c r="AF62">
        <v>6.6377402796874787E-4</v>
      </c>
      <c r="AG62">
        <v>6.6377402796874787E-4</v>
      </c>
      <c r="AH62">
        <v>6.6377402796874787E-4</v>
      </c>
      <c r="AI62">
        <v>6.6377402796874787E-4</v>
      </c>
      <c r="AJ62">
        <v>6.6377402796874787E-4</v>
      </c>
      <c r="AK62">
        <v>6.6377402796874787E-4</v>
      </c>
      <c r="AL62">
        <v>6.6377402796874787E-4</v>
      </c>
      <c r="AM62">
        <v>6.6377402796874787E-4</v>
      </c>
      <c r="AN62">
        <v>6.6377402796874787E-4</v>
      </c>
      <c r="AO62">
        <v>6.6377402796874787E-4</v>
      </c>
      <c r="AP62">
        <v>6.6377402796874787E-4</v>
      </c>
      <c r="AQ62">
        <v>6.6377402796874787E-4</v>
      </c>
      <c r="AR62">
        <v>6.6377402796874787E-4</v>
      </c>
      <c r="AS62">
        <v>6.6377402796874787E-4</v>
      </c>
      <c r="AT62">
        <v>6.6377402796874787E-4</v>
      </c>
      <c r="AU62">
        <v>6.6377402796874787E-4</v>
      </c>
      <c r="AV62">
        <v>6.6377402796874787E-4</v>
      </c>
      <c r="AW62">
        <v>6.6377402796874787E-4</v>
      </c>
      <c r="AX62">
        <v>6.6377402796874787E-4</v>
      </c>
      <c r="AY62">
        <v>6.6377402796874787E-4</v>
      </c>
      <c r="AZ62">
        <v>6.6377402796874787E-4</v>
      </c>
      <c r="BA62">
        <v>6.6377402796874787E-4</v>
      </c>
      <c r="BB62">
        <v>6.6377402796874787E-4</v>
      </c>
      <c r="BC62">
        <v>6.6377402796874787E-4</v>
      </c>
      <c r="BD62">
        <v>6.6377402796874787E-4</v>
      </c>
      <c r="BE62">
        <v>6.6377402796874787E-4</v>
      </c>
      <c r="BF62">
        <v>6.6377402796874787E-4</v>
      </c>
      <c r="BG62">
        <v>6.6377402796874787E-4</v>
      </c>
      <c r="BH62">
        <v>6.6377402796874787E-4</v>
      </c>
      <c r="BI62">
        <v>6.6377402796874787E-4</v>
      </c>
      <c r="BJ62">
        <v>6.6377402796874787E-4</v>
      </c>
      <c r="BK62">
        <v>6.6377402796874787E-4</v>
      </c>
      <c r="BL62">
        <v>6.6377402796874787E-4</v>
      </c>
      <c r="BM62">
        <v>6.6377402796874787E-4</v>
      </c>
      <c r="BN62">
        <v>6.6377402796874787E-4</v>
      </c>
      <c r="BO62">
        <v>6.6377402796874787E-4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166.2530583721705</v>
      </c>
      <c r="C63">
        <v>6.4323530966563128E-4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6.4323530966563128E-4</v>
      </c>
      <c r="L63">
        <v>6.4323530966563128E-4</v>
      </c>
      <c r="M63">
        <v>6.4323530966563128E-4</v>
      </c>
      <c r="N63">
        <v>6.4323530966563128E-4</v>
      </c>
      <c r="O63">
        <v>6.4323530966563128E-4</v>
      </c>
      <c r="P63">
        <v>6.4323530966563128E-4</v>
      </c>
      <c r="Q63">
        <v>6.4323530966563128E-4</v>
      </c>
      <c r="R63">
        <v>6.4323530966563128E-4</v>
      </c>
      <c r="S63">
        <v>6.4323530966563128E-4</v>
      </c>
      <c r="T63">
        <v>6.4323530966563128E-4</v>
      </c>
      <c r="U63">
        <v>6.4323530966563128E-4</v>
      </c>
      <c r="V63">
        <v>6.4323530966563128E-4</v>
      </c>
      <c r="W63">
        <v>6.4323530966563128E-4</v>
      </c>
      <c r="X63">
        <v>6.4323530966563128E-4</v>
      </c>
      <c r="Y63">
        <v>6.4323530966563128E-4</v>
      </c>
      <c r="Z63">
        <v>6.4323530966563128E-4</v>
      </c>
      <c r="AA63">
        <v>6.4323530966563128E-4</v>
      </c>
      <c r="AB63">
        <v>6.4323530966563128E-4</v>
      </c>
      <c r="AC63">
        <v>6.4323530966563128E-4</v>
      </c>
      <c r="AD63">
        <v>6.4323530966563128E-4</v>
      </c>
      <c r="AE63">
        <v>6.4323530966563128E-4</v>
      </c>
      <c r="AF63">
        <v>6.4323530966563128E-4</v>
      </c>
      <c r="AG63">
        <v>6.4323530966563128E-4</v>
      </c>
      <c r="AH63">
        <v>6.4323530966563128E-4</v>
      </c>
      <c r="AI63">
        <v>6.4323530966563128E-4</v>
      </c>
      <c r="AJ63">
        <v>6.4323530966563128E-4</v>
      </c>
      <c r="AK63">
        <v>6.4323530966563128E-4</v>
      </c>
      <c r="AL63">
        <v>6.4323530966563128E-4</v>
      </c>
      <c r="AM63">
        <v>6.4323530966563128E-4</v>
      </c>
      <c r="AN63">
        <v>6.4323530966563128E-4</v>
      </c>
      <c r="AO63">
        <v>6.4323530966563128E-4</v>
      </c>
      <c r="AP63">
        <v>6.4323530966563128E-4</v>
      </c>
      <c r="AQ63">
        <v>6.4323530966563128E-4</v>
      </c>
      <c r="AR63">
        <v>6.4323530966563128E-4</v>
      </c>
      <c r="AS63">
        <v>6.4323530966563128E-4</v>
      </c>
      <c r="AT63">
        <v>6.4323530966563128E-4</v>
      </c>
      <c r="AU63">
        <v>6.4323530966563128E-4</v>
      </c>
      <c r="AV63">
        <v>6.4323530966563128E-4</v>
      </c>
      <c r="AW63">
        <v>6.4323530966563128E-4</v>
      </c>
      <c r="AX63">
        <v>6.4323530966563128E-4</v>
      </c>
      <c r="AY63">
        <v>6.4323530966563128E-4</v>
      </c>
      <c r="AZ63">
        <v>6.4323530966563128E-4</v>
      </c>
      <c r="BA63">
        <v>6.4323530966563128E-4</v>
      </c>
      <c r="BB63">
        <v>6.4323530966563128E-4</v>
      </c>
      <c r="BC63">
        <v>6.4323530966563128E-4</v>
      </c>
      <c r="BD63">
        <v>6.4323530966563128E-4</v>
      </c>
      <c r="BE63">
        <v>6.4323530966563128E-4</v>
      </c>
      <c r="BF63">
        <v>6.4323530966563128E-4</v>
      </c>
      <c r="BG63">
        <v>6.4323530966563128E-4</v>
      </c>
      <c r="BH63">
        <v>6.4323530966563128E-4</v>
      </c>
      <c r="BI63">
        <v>6.4323530966563128E-4</v>
      </c>
      <c r="BJ63">
        <v>6.4323530966563128E-4</v>
      </c>
      <c r="BK63">
        <v>6.4323530966563128E-4</v>
      </c>
      <c r="BL63">
        <v>6.4323530966563128E-4</v>
      </c>
      <c r="BM63">
        <v>6.4323530966563128E-4</v>
      </c>
      <c r="BN63">
        <v>6.4323530966563128E-4</v>
      </c>
      <c r="BO63">
        <v>6.4323530966563128E-4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168.66488313763966</v>
      </c>
      <c r="C64">
        <v>6.5256669198765103E-4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0</v>
      </c>
      <c r="J64">
        <v>0</v>
      </c>
      <c r="K64">
        <v>6.5256669198765103E-4</v>
      </c>
      <c r="L64">
        <v>6.5256669198765103E-4</v>
      </c>
      <c r="M64">
        <v>6.5256669198765103E-4</v>
      </c>
      <c r="N64">
        <v>6.5256669198765103E-4</v>
      </c>
      <c r="O64">
        <v>6.5256669198765103E-4</v>
      </c>
      <c r="P64">
        <v>6.5256669198765103E-4</v>
      </c>
      <c r="Q64">
        <v>6.5256669198765103E-4</v>
      </c>
      <c r="R64">
        <v>6.5256669198765103E-4</v>
      </c>
      <c r="S64">
        <v>6.5256669198765103E-4</v>
      </c>
      <c r="T64">
        <v>6.5256669198765103E-4</v>
      </c>
      <c r="U64">
        <v>6.5256669198765103E-4</v>
      </c>
      <c r="V64">
        <v>6.5256669198765103E-4</v>
      </c>
      <c r="W64">
        <v>6.5256669198765103E-4</v>
      </c>
      <c r="X64">
        <v>6.5256669198765103E-4</v>
      </c>
      <c r="Y64">
        <v>6.5256669198765103E-4</v>
      </c>
      <c r="Z64">
        <v>6.5256669198765103E-4</v>
      </c>
      <c r="AA64">
        <v>6.5256669198765103E-4</v>
      </c>
      <c r="AB64">
        <v>6.5256669198765103E-4</v>
      </c>
      <c r="AC64">
        <v>6.5256669198765103E-4</v>
      </c>
      <c r="AD64">
        <v>6.5256669198765103E-4</v>
      </c>
      <c r="AE64">
        <v>6.5256669198765103E-4</v>
      </c>
      <c r="AF64">
        <v>6.5256669198765103E-4</v>
      </c>
      <c r="AG64">
        <v>6.5256669198765103E-4</v>
      </c>
      <c r="AH64">
        <v>6.5256669198765103E-4</v>
      </c>
      <c r="AI64">
        <v>6.5256669198765103E-4</v>
      </c>
      <c r="AJ64">
        <v>6.5256669198765103E-4</v>
      </c>
      <c r="AK64">
        <v>6.5256669198765103E-4</v>
      </c>
      <c r="AL64">
        <v>6.5256669198765103E-4</v>
      </c>
      <c r="AM64">
        <v>6.5256669198765103E-4</v>
      </c>
      <c r="AN64">
        <v>6.5256669198765103E-4</v>
      </c>
      <c r="AO64">
        <v>6.5256669198765103E-4</v>
      </c>
      <c r="AP64">
        <v>6.5256669198765103E-4</v>
      </c>
      <c r="AQ64">
        <v>6.5256669198765103E-4</v>
      </c>
      <c r="AR64">
        <v>6.5256669198765103E-4</v>
      </c>
      <c r="AS64">
        <v>6.5256669198765103E-4</v>
      </c>
      <c r="AT64">
        <v>6.5256669198765103E-4</v>
      </c>
      <c r="AU64">
        <v>6.5256669198765103E-4</v>
      </c>
      <c r="AV64">
        <v>6.5256669198765103E-4</v>
      </c>
      <c r="AW64">
        <v>6.5256669198765103E-4</v>
      </c>
      <c r="AX64">
        <v>6.5256669198765103E-4</v>
      </c>
      <c r="AY64">
        <v>6.5256669198765103E-4</v>
      </c>
      <c r="AZ64">
        <v>6.5256669198765103E-4</v>
      </c>
      <c r="BA64">
        <v>6.5256669198765103E-4</v>
      </c>
      <c r="BB64">
        <v>6.5256669198765103E-4</v>
      </c>
      <c r="BC64">
        <v>6.5256669198765103E-4</v>
      </c>
      <c r="BD64">
        <v>6.5256669198765103E-4</v>
      </c>
      <c r="BE64">
        <v>6.5256669198765103E-4</v>
      </c>
      <c r="BF64">
        <v>6.5256669198765103E-4</v>
      </c>
      <c r="BG64">
        <v>6.5256669198765103E-4</v>
      </c>
      <c r="BH64">
        <v>6.5256669198765103E-4</v>
      </c>
      <c r="BI64">
        <v>6.5256669198765103E-4</v>
      </c>
      <c r="BJ64">
        <v>6.5256669198765103E-4</v>
      </c>
      <c r="BK64">
        <v>6.5256669198765103E-4</v>
      </c>
      <c r="BL64">
        <v>6.5256669198765103E-4</v>
      </c>
      <c r="BM64">
        <v>6.5256669198765103E-4</v>
      </c>
      <c r="BN64">
        <v>6.5256669198765103E-4</v>
      </c>
      <c r="BO64">
        <v>6.5256669198765103E-4</v>
      </c>
      <c r="BP64">
        <v>6.5256669198765103E-4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276.17271271253759</v>
      </c>
      <c r="C65">
        <v>1.0685159245923551E-3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0</v>
      </c>
      <c r="J65">
        <v>0</v>
      </c>
      <c r="K65">
        <v>1.0685159245923551E-3</v>
      </c>
      <c r="L65">
        <v>1.0685159245923551E-3</v>
      </c>
      <c r="M65">
        <v>1.0685159245923551E-3</v>
      </c>
      <c r="N65">
        <v>1.0685159245923551E-3</v>
      </c>
      <c r="O65">
        <v>1.0685159245923551E-3</v>
      </c>
      <c r="P65">
        <v>1.0685159245923551E-3</v>
      </c>
      <c r="Q65">
        <v>1.0685159245923551E-3</v>
      </c>
      <c r="R65">
        <v>1.0685159245923551E-3</v>
      </c>
      <c r="S65">
        <v>1.0685159245923551E-3</v>
      </c>
      <c r="T65">
        <v>1.0685159245923551E-3</v>
      </c>
      <c r="U65">
        <v>1.0685159245923551E-3</v>
      </c>
      <c r="V65">
        <v>1.0685159245923551E-3</v>
      </c>
      <c r="W65">
        <v>1.0685159245923551E-3</v>
      </c>
      <c r="X65">
        <v>1.0685159245923551E-3</v>
      </c>
      <c r="Y65">
        <v>1.0685159245923551E-3</v>
      </c>
      <c r="Z65">
        <v>1.0685159245923551E-3</v>
      </c>
      <c r="AA65">
        <v>1.0685159245923551E-3</v>
      </c>
      <c r="AB65">
        <v>1.0685159245923551E-3</v>
      </c>
      <c r="AC65">
        <v>1.0685159245923551E-3</v>
      </c>
      <c r="AD65">
        <v>1.0685159245923551E-3</v>
      </c>
      <c r="AE65">
        <v>1.0685159245923551E-3</v>
      </c>
      <c r="AF65">
        <v>1.0685159245923551E-3</v>
      </c>
      <c r="AG65">
        <v>1.0685159245923551E-3</v>
      </c>
      <c r="AH65">
        <v>1.0685159245923551E-3</v>
      </c>
      <c r="AI65">
        <v>1.0685159245923551E-3</v>
      </c>
      <c r="AJ65">
        <v>1.0685159245923551E-3</v>
      </c>
      <c r="AK65">
        <v>1.0685159245923551E-3</v>
      </c>
      <c r="AL65">
        <v>1.0685159245923551E-3</v>
      </c>
      <c r="AM65">
        <v>1.0685159245923551E-3</v>
      </c>
      <c r="AN65">
        <v>1.0685159245923551E-3</v>
      </c>
      <c r="AO65">
        <v>1.0685159245923551E-3</v>
      </c>
      <c r="AP65">
        <v>1.0685159245923551E-3</v>
      </c>
      <c r="AQ65">
        <v>1.0685159245923551E-3</v>
      </c>
      <c r="AR65">
        <v>1.0685159245923551E-3</v>
      </c>
      <c r="AS65">
        <v>1.0685159245923551E-3</v>
      </c>
      <c r="AT65">
        <v>1.0685159245923551E-3</v>
      </c>
      <c r="AU65">
        <v>1.0685159245923551E-3</v>
      </c>
      <c r="AV65">
        <v>1.0685159245923551E-3</v>
      </c>
      <c r="AW65">
        <v>1.0685159245923551E-3</v>
      </c>
      <c r="AX65">
        <v>1.0685159245923551E-3</v>
      </c>
      <c r="AY65">
        <v>1.0685159245923551E-3</v>
      </c>
      <c r="AZ65">
        <v>1.0685159245923551E-3</v>
      </c>
      <c r="BA65">
        <v>1.0685159245923551E-3</v>
      </c>
      <c r="BB65">
        <v>1.0685159245923551E-3</v>
      </c>
      <c r="BC65">
        <v>1.0685159245923551E-3</v>
      </c>
      <c r="BD65">
        <v>1.0685159245923551E-3</v>
      </c>
      <c r="BE65">
        <v>1.0685159245923551E-3</v>
      </c>
      <c r="BF65">
        <v>1.0685159245923551E-3</v>
      </c>
      <c r="BG65">
        <v>1.0685159245923551E-3</v>
      </c>
      <c r="BH65">
        <v>1.0685159245923551E-3</v>
      </c>
      <c r="BI65">
        <v>1.0685159245923551E-3</v>
      </c>
      <c r="BJ65">
        <v>1.0685159245923551E-3</v>
      </c>
      <c r="BK65">
        <v>1.0685159245923551E-3</v>
      </c>
      <c r="BL65">
        <v>1.0685159245923551E-3</v>
      </c>
      <c r="BM65">
        <v>1.0685159245923551E-3</v>
      </c>
      <c r="BN65">
        <v>1.0685159245923551E-3</v>
      </c>
      <c r="BO65">
        <v>1.0685159245923551E-3</v>
      </c>
      <c r="BP65">
        <v>1.0685159245923551E-3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165.89613876983751</v>
      </c>
      <c r="C66">
        <v>6.4185438294355889E-4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0</v>
      </c>
      <c r="J66">
        <v>0</v>
      </c>
      <c r="K66">
        <v>0</v>
      </c>
      <c r="L66">
        <v>6.4185438294355889E-4</v>
      </c>
      <c r="M66">
        <v>6.4185438294355889E-4</v>
      </c>
      <c r="N66">
        <v>6.4185438294355889E-4</v>
      </c>
      <c r="O66">
        <v>6.4185438294355889E-4</v>
      </c>
      <c r="P66">
        <v>6.4185438294355889E-4</v>
      </c>
      <c r="Q66">
        <v>6.4185438294355889E-4</v>
      </c>
      <c r="R66">
        <v>6.4185438294355889E-4</v>
      </c>
      <c r="S66">
        <v>6.4185438294355889E-4</v>
      </c>
      <c r="T66">
        <v>6.4185438294355889E-4</v>
      </c>
      <c r="U66">
        <v>6.4185438294355889E-4</v>
      </c>
      <c r="V66">
        <v>6.4185438294355889E-4</v>
      </c>
      <c r="W66">
        <v>6.4185438294355889E-4</v>
      </c>
      <c r="X66">
        <v>6.4185438294355889E-4</v>
      </c>
      <c r="Y66">
        <v>6.4185438294355889E-4</v>
      </c>
      <c r="Z66">
        <v>6.4185438294355889E-4</v>
      </c>
      <c r="AA66">
        <v>6.4185438294355889E-4</v>
      </c>
      <c r="AB66">
        <v>6.4185438294355889E-4</v>
      </c>
      <c r="AC66">
        <v>6.4185438294355889E-4</v>
      </c>
      <c r="AD66">
        <v>6.4185438294355889E-4</v>
      </c>
      <c r="AE66">
        <v>6.4185438294355889E-4</v>
      </c>
      <c r="AF66">
        <v>6.4185438294355889E-4</v>
      </c>
      <c r="AG66">
        <v>6.4185438294355889E-4</v>
      </c>
      <c r="AH66">
        <v>6.4185438294355889E-4</v>
      </c>
      <c r="AI66">
        <v>6.4185438294355889E-4</v>
      </c>
      <c r="AJ66">
        <v>6.4185438294355889E-4</v>
      </c>
      <c r="AK66">
        <v>6.4185438294355889E-4</v>
      </c>
      <c r="AL66">
        <v>6.4185438294355889E-4</v>
      </c>
      <c r="AM66">
        <v>6.4185438294355889E-4</v>
      </c>
      <c r="AN66">
        <v>6.4185438294355889E-4</v>
      </c>
      <c r="AO66">
        <v>6.4185438294355889E-4</v>
      </c>
      <c r="AP66">
        <v>6.4185438294355889E-4</v>
      </c>
      <c r="AQ66">
        <v>6.4185438294355889E-4</v>
      </c>
      <c r="AR66">
        <v>6.4185438294355889E-4</v>
      </c>
      <c r="AS66">
        <v>6.4185438294355889E-4</v>
      </c>
      <c r="AT66">
        <v>6.4185438294355889E-4</v>
      </c>
      <c r="AU66">
        <v>6.4185438294355889E-4</v>
      </c>
      <c r="AV66">
        <v>6.4185438294355889E-4</v>
      </c>
      <c r="AW66">
        <v>6.4185438294355889E-4</v>
      </c>
      <c r="AX66">
        <v>6.4185438294355889E-4</v>
      </c>
      <c r="AY66">
        <v>6.4185438294355889E-4</v>
      </c>
      <c r="AZ66">
        <v>6.4185438294355889E-4</v>
      </c>
      <c r="BA66">
        <v>6.4185438294355889E-4</v>
      </c>
      <c r="BB66">
        <v>6.4185438294355889E-4</v>
      </c>
      <c r="BC66">
        <v>6.4185438294355889E-4</v>
      </c>
      <c r="BD66">
        <v>6.4185438294355889E-4</v>
      </c>
      <c r="BE66">
        <v>6.4185438294355889E-4</v>
      </c>
      <c r="BF66">
        <v>6.4185438294355889E-4</v>
      </c>
      <c r="BG66">
        <v>6.4185438294355889E-4</v>
      </c>
      <c r="BH66">
        <v>6.4185438294355889E-4</v>
      </c>
      <c r="BI66">
        <v>6.4185438294355889E-4</v>
      </c>
      <c r="BJ66">
        <v>6.4185438294355889E-4</v>
      </c>
      <c r="BK66">
        <v>6.4185438294355889E-4</v>
      </c>
      <c r="BL66">
        <v>6.4185438294355889E-4</v>
      </c>
      <c r="BM66">
        <v>6.4185438294355889E-4</v>
      </c>
      <c r="BN66">
        <v>6.4185438294355889E-4</v>
      </c>
      <c r="BO66">
        <v>6.4185438294355889E-4</v>
      </c>
      <c r="BP66">
        <v>6.4185438294355889E-4</v>
      </c>
      <c r="BQ66">
        <v>6.4185438294355889E-4</v>
      </c>
      <c r="BR66">
        <v>0</v>
      </c>
      <c r="BS66">
        <v>0</v>
      </c>
    </row>
    <row r="67" spans="1:71" x14ac:dyDescent="0.25">
      <c r="A67">
        <v>1544</v>
      </c>
      <c r="B67">
        <v>166.21644584249</v>
      </c>
      <c r="C67">
        <v>6.4309365529790249E-4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0</v>
      </c>
      <c r="J67">
        <v>0</v>
      </c>
      <c r="K67">
        <v>0</v>
      </c>
      <c r="L67">
        <v>6.4309365529790249E-4</v>
      </c>
      <c r="M67">
        <v>6.4309365529790249E-4</v>
      </c>
      <c r="N67">
        <v>6.4309365529790249E-4</v>
      </c>
      <c r="O67">
        <v>6.4309365529790249E-4</v>
      </c>
      <c r="P67">
        <v>6.4309365529790249E-4</v>
      </c>
      <c r="Q67">
        <v>6.4309365529790249E-4</v>
      </c>
      <c r="R67">
        <v>6.4309365529790249E-4</v>
      </c>
      <c r="S67">
        <v>6.4309365529790249E-4</v>
      </c>
      <c r="T67">
        <v>6.4309365529790249E-4</v>
      </c>
      <c r="U67">
        <v>6.4309365529790249E-4</v>
      </c>
      <c r="V67">
        <v>6.4309365529790249E-4</v>
      </c>
      <c r="W67">
        <v>6.4309365529790249E-4</v>
      </c>
      <c r="X67">
        <v>6.4309365529790249E-4</v>
      </c>
      <c r="Y67">
        <v>6.4309365529790249E-4</v>
      </c>
      <c r="Z67">
        <v>6.4309365529790249E-4</v>
      </c>
      <c r="AA67">
        <v>6.4309365529790249E-4</v>
      </c>
      <c r="AB67">
        <v>6.4309365529790249E-4</v>
      </c>
      <c r="AC67">
        <v>6.4309365529790249E-4</v>
      </c>
      <c r="AD67">
        <v>6.4309365529790249E-4</v>
      </c>
      <c r="AE67">
        <v>6.4309365529790249E-4</v>
      </c>
      <c r="AF67">
        <v>6.4309365529790249E-4</v>
      </c>
      <c r="AG67">
        <v>6.4309365529790249E-4</v>
      </c>
      <c r="AH67">
        <v>6.4309365529790249E-4</v>
      </c>
      <c r="AI67">
        <v>6.4309365529790249E-4</v>
      </c>
      <c r="AJ67">
        <v>6.4309365529790249E-4</v>
      </c>
      <c r="AK67">
        <v>6.4309365529790249E-4</v>
      </c>
      <c r="AL67">
        <v>6.4309365529790249E-4</v>
      </c>
      <c r="AM67">
        <v>6.4309365529790249E-4</v>
      </c>
      <c r="AN67">
        <v>6.4309365529790249E-4</v>
      </c>
      <c r="AO67">
        <v>6.4309365529790249E-4</v>
      </c>
      <c r="AP67">
        <v>6.4309365529790249E-4</v>
      </c>
      <c r="AQ67">
        <v>6.4309365529790249E-4</v>
      </c>
      <c r="AR67">
        <v>6.4309365529790249E-4</v>
      </c>
      <c r="AS67">
        <v>6.4309365529790249E-4</v>
      </c>
      <c r="AT67">
        <v>6.4309365529790249E-4</v>
      </c>
      <c r="AU67">
        <v>6.4309365529790249E-4</v>
      </c>
      <c r="AV67">
        <v>6.4309365529790249E-4</v>
      </c>
      <c r="AW67">
        <v>6.4309365529790249E-4</v>
      </c>
      <c r="AX67">
        <v>6.4309365529790249E-4</v>
      </c>
      <c r="AY67">
        <v>6.4309365529790249E-4</v>
      </c>
      <c r="AZ67">
        <v>6.4309365529790249E-4</v>
      </c>
      <c r="BA67">
        <v>6.4309365529790249E-4</v>
      </c>
      <c r="BB67">
        <v>6.4309365529790249E-4</v>
      </c>
      <c r="BC67">
        <v>6.4309365529790249E-4</v>
      </c>
      <c r="BD67">
        <v>6.4309365529790249E-4</v>
      </c>
      <c r="BE67">
        <v>6.4309365529790249E-4</v>
      </c>
      <c r="BF67">
        <v>6.4309365529790249E-4</v>
      </c>
      <c r="BG67">
        <v>6.4309365529790249E-4</v>
      </c>
      <c r="BH67">
        <v>6.4309365529790249E-4</v>
      </c>
      <c r="BI67">
        <v>6.4309365529790249E-4</v>
      </c>
      <c r="BJ67">
        <v>6.4309365529790249E-4</v>
      </c>
      <c r="BK67">
        <v>6.4309365529790249E-4</v>
      </c>
      <c r="BL67">
        <v>6.4309365529790249E-4</v>
      </c>
      <c r="BM67">
        <v>6.4309365529790249E-4</v>
      </c>
      <c r="BN67">
        <v>6.4309365529790249E-4</v>
      </c>
      <c r="BO67">
        <v>6.4309365529790249E-4</v>
      </c>
      <c r="BP67">
        <v>6.4309365529790249E-4</v>
      </c>
      <c r="BQ67">
        <v>6.4309365529790249E-4</v>
      </c>
      <c r="BR67">
        <v>0</v>
      </c>
      <c r="BS67">
        <v>0</v>
      </c>
    </row>
    <row r="68" spans="1:71" x14ac:dyDescent="0.25">
      <c r="A68">
        <v>1544</v>
      </c>
      <c r="B68">
        <v>166.09085757894147</v>
      </c>
      <c r="C68">
        <v>6.4260775262408123E-4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0</v>
      </c>
      <c r="J68">
        <v>0</v>
      </c>
      <c r="K68">
        <v>0</v>
      </c>
      <c r="L68">
        <v>6.4260775262408123E-4</v>
      </c>
      <c r="M68">
        <v>6.4260775262408123E-4</v>
      </c>
      <c r="N68">
        <v>6.4260775262408123E-4</v>
      </c>
      <c r="O68">
        <v>6.4260775262408123E-4</v>
      </c>
      <c r="P68">
        <v>6.4260775262408123E-4</v>
      </c>
      <c r="Q68">
        <v>6.4260775262408123E-4</v>
      </c>
      <c r="R68">
        <v>6.4260775262408123E-4</v>
      </c>
      <c r="S68">
        <v>6.4260775262408123E-4</v>
      </c>
      <c r="T68">
        <v>6.4260775262408123E-4</v>
      </c>
      <c r="U68">
        <v>6.4260775262408123E-4</v>
      </c>
      <c r="V68">
        <v>6.4260775262408123E-4</v>
      </c>
      <c r="W68">
        <v>6.4260775262408123E-4</v>
      </c>
      <c r="X68">
        <v>6.4260775262408123E-4</v>
      </c>
      <c r="Y68">
        <v>6.4260775262408123E-4</v>
      </c>
      <c r="Z68">
        <v>6.4260775262408123E-4</v>
      </c>
      <c r="AA68">
        <v>6.4260775262408123E-4</v>
      </c>
      <c r="AB68">
        <v>6.4260775262408123E-4</v>
      </c>
      <c r="AC68">
        <v>6.4260775262408123E-4</v>
      </c>
      <c r="AD68">
        <v>6.4260775262408123E-4</v>
      </c>
      <c r="AE68">
        <v>6.4260775262408123E-4</v>
      </c>
      <c r="AF68">
        <v>6.4260775262408123E-4</v>
      </c>
      <c r="AG68">
        <v>6.4260775262408123E-4</v>
      </c>
      <c r="AH68">
        <v>6.4260775262408123E-4</v>
      </c>
      <c r="AI68">
        <v>6.4260775262408123E-4</v>
      </c>
      <c r="AJ68">
        <v>6.4260775262408123E-4</v>
      </c>
      <c r="AK68">
        <v>6.4260775262408123E-4</v>
      </c>
      <c r="AL68">
        <v>6.4260775262408123E-4</v>
      </c>
      <c r="AM68">
        <v>6.4260775262408123E-4</v>
      </c>
      <c r="AN68">
        <v>6.4260775262408123E-4</v>
      </c>
      <c r="AO68">
        <v>6.4260775262408123E-4</v>
      </c>
      <c r="AP68">
        <v>6.4260775262408123E-4</v>
      </c>
      <c r="AQ68">
        <v>6.4260775262408123E-4</v>
      </c>
      <c r="AR68">
        <v>6.4260775262408123E-4</v>
      </c>
      <c r="AS68">
        <v>6.4260775262408123E-4</v>
      </c>
      <c r="AT68">
        <v>6.4260775262408123E-4</v>
      </c>
      <c r="AU68">
        <v>6.4260775262408123E-4</v>
      </c>
      <c r="AV68">
        <v>6.4260775262408123E-4</v>
      </c>
      <c r="AW68">
        <v>6.4260775262408123E-4</v>
      </c>
      <c r="AX68">
        <v>6.4260775262408123E-4</v>
      </c>
      <c r="AY68">
        <v>6.4260775262408123E-4</v>
      </c>
      <c r="AZ68">
        <v>6.4260775262408123E-4</v>
      </c>
      <c r="BA68">
        <v>6.4260775262408123E-4</v>
      </c>
      <c r="BB68">
        <v>6.4260775262408123E-4</v>
      </c>
      <c r="BC68">
        <v>6.4260775262408123E-4</v>
      </c>
      <c r="BD68">
        <v>6.4260775262408123E-4</v>
      </c>
      <c r="BE68">
        <v>6.4260775262408123E-4</v>
      </c>
      <c r="BF68">
        <v>6.4260775262408123E-4</v>
      </c>
      <c r="BG68">
        <v>6.4260775262408123E-4</v>
      </c>
      <c r="BH68">
        <v>6.4260775262408123E-4</v>
      </c>
      <c r="BI68">
        <v>6.4260775262408123E-4</v>
      </c>
      <c r="BJ68">
        <v>6.4260775262408123E-4</v>
      </c>
      <c r="BK68">
        <v>6.4260775262408123E-4</v>
      </c>
      <c r="BL68">
        <v>6.4260775262408123E-4</v>
      </c>
      <c r="BM68">
        <v>6.4260775262408123E-4</v>
      </c>
      <c r="BN68">
        <v>6.4260775262408123E-4</v>
      </c>
      <c r="BO68">
        <v>6.4260775262408123E-4</v>
      </c>
      <c r="BP68">
        <v>6.4260775262408123E-4</v>
      </c>
      <c r="BQ68">
        <v>6.4260775262408123E-4</v>
      </c>
      <c r="BR68">
        <v>0</v>
      </c>
      <c r="BS68">
        <v>0</v>
      </c>
    </row>
    <row r="69" spans="1:71" x14ac:dyDescent="0.25">
      <c r="A69">
        <v>1544</v>
      </c>
      <c r="B69">
        <v>168.88138169554037</v>
      </c>
      <c r="C69">
        <v>6.5340432780798996E-4</v>
      </c>
      <c r="D69">
        <v>20</v>
      </c>
      <c r="E69">
        <v>792</v>
      </c>
      <c r="F69">
        <v>-752</v>
      </c>
      <c r="G69">
        <v>0</v>
      </c>
      <c r="H69">
        <v>0</v>
      </c>
      <c r="I69">
        <v>0</v>
      </c>
      <c r="J69">
        <v>0</v>
      </c>
      <c r="K69">
        <v>6.5340432780798996E-4</v>
      </c>
      <c r="L69">
        <v>6.5340432780798996E-4</v>
      </c>
      <c r="M69">
        <v>6.5340432780798996E-4</v>
      </c>
      <c r="N69">
        <v>6.5340432780798996E-4</v>
      </c>
      <c r="O69">
        <v>6.5340432780798996E-4</v>
      </c>
      <c r="P69">
        <v>6.5340432780798996E-4</v>
      </c>
      <c r="Q69">
        <v>6.5340432780798996E-4</v>
      </c>
      <c r="R69">
        <v>6.5340432780798996E-4</v>
      </c>
      <c r="S69">
        <v>6.5340432780798996E-4</v>
      </c>
      <c r="T69">
        <v>6.5340432780798996E-4</v>
      </c>
      <c r="U69">
        <v>6.5340432780798996E-4</v>
      </c>
      <c r="V69">
        <v>6.5340432780798996E-4</v>
      </c>
      <c r="W69">
        <v>6.5340432780798996E-4</v>
      </c>
      <c r="X69">
        <v>6.5340432780798996E-4</v>
      </c>
      <c r="Y69">
        <v>6.5340432780798996E-4</v>
      </c>
      <c r="Z69">
        <v>6.5340432780798996E-4</v>
      </c>
      <c r="AA69">
        <v>6.5340432780798996E-4</v>
      </c>
      <c r="AB69">
        <v>6.5340432780798996E-4</v>
      </c>
      <c r="AC69">
        <v>6.5340432780798996E-4</v>
      </c>
      <c r="AD69">
        <v>6.5340432780798996E-4</v>
      </c>
      <c r="AE69">
        <v>6.5340432780798996E-4</v>
      </c>
      <c r="AF69">
        <v>6.5340432780798996E-4</v>
      </c>
      <c r="AG69">
        <v>6.5340432780798996E-4</v>
      </c>
      <c r="AH69">
        <v>6.5340432780798996E-4</v>
      </c>
      <c r="AI69">
        <v>6.5340432780798996E-4</v>
      </c>
      <c r="AJ69">
        <v>6.5340432780798996E-4</v>
      </c>
      <c r="AK69">
        <v>6.5340432780798996E-4</v>
      </c>
      <c r="AL69">
        <v>6.5340432780798996E-4</v>
      </c>
      <c r="AM69">
        <v>6.5340432780798996E-4</v>
      </c>
      <c r="AN69">
        <v>6.5340432780798996E-4</v>
      </c>
      <c r="AO69">
        <v>6.5340432780798996E-4</v>
      </c>
      <c r="AP69">
        <v>6.5340432780798996E-4</v>
      </c>
      <c r="AQ69">
        <v>6.5340432780798996E-4</v>
      </c>
      <c r="AR69">
        <v>6.5340432780798996E-4</v>
      </c>
      <c r="AS69">
        <v>6.5340432780798996E-4</v>
      </c>
      <c r="AT69">
        <v>6.5340432780798996E-4</v>
      </c>
      <c r="AU69">
        <v>6.5340432780798996E-4</v>
      </c>
      <c r="AV69">
        <v>6.5340432780798996E-4</v>
      </c>
      <c r="AW69">
        <v>6.5340432780798996E-4</v>
      </c>
      <c r="AX69">
        <v>6.5340432780798996E-4</v>
      </c>
      <c r="AY69">
        <v>6.5340432780798996E-4</v>
      </c>
      <c r="AZ69">
        <v>6.5340432780798996E-4</v>
      </c>
      <c r="BA69">
        <v>6.5340432780798996E-4</v>
      </c>
      <c r="BB69">
        <v>6.5340432780798996E-4</v>
      </c>
      <c r="BC69">
        <v>6.5340432780798996E-4</v>
      </c>
      <c r="BD69">
        <v>6.5340432780798996E-4</v>
      </c>
      <c r="BE69">
        <v>6.5340432780798996E-4</v>
      </c>
      <c r="BF69">
        <v>6.5340432780798996E-4</v>
      </c>
      <c r="BG69">
        <v>6.5340432780798996E-4</v>
      </c>
      <c r="BH69">
        <v>6.5340432780798996E-4</v>
      </c>
      <c r="BI69">
        <v>6.5340432780798996E-4</v>
      </c>
      <c r="BJ69">
        <v>6.5340432780798996E-4</v>
      </c>
      <c r="BK69">
        <v>6.5340432780798996E-4</v>
      </c>
      <c r="BL69">
        <v>6.5340432780798996E-4</v>
      </c>
      <c r="BM69">
        <v>6.5340432780798996E-4</v>
      </c>
      <c r="BN69">
        <v>6.5340432780798996E-4</v>
      </c>
      <c r="BO69">
        <v>6.5340432780798996E-4</v>
      </c>
      <c r="BP69">
        <v>6.5340432780798996E-4</v>
      </c>
      <c r="BQ69">
        <v>0</v>
      </c>
      <c r="BR69">
        <v>0</v>
      </c>
      <c r="BS69">
        <v>0</v>
      </c>
    </row>
    <row r="70" spans="1:71" x14ac:dyDescent="0.25">
      <c r="A70">
        <v>1544</v>
      </c>
      <c r="B70">
        <v>165.6321308574548</v>
      </c>
      <c r="C70">
        <v>6.4083293279438018E-4</v>
      </c>
      <c r="D70">
        <v>10</v>
      </c>
      <c r="E70">
        <v>782</v>
      </c>
      <c r="F70">
        <v>-762</v>
      </c>
      <c r="G70">
        <v>0</v>
      </c>
      <c r="H70">
        <v>0</v>
      </c>
      <c r="I70">
        <v>0</v>
      </c>
      <c r="J70">
        <v>0</v>
      </c>
      <c r="K70">
        <v>6.4083293279438018E-4</v>
      </c>
      <c r="L70">
        <v>6.4083293279438018E-4</v>
      </c>
      <c r="M70">
        <v>6.4083293279438018E-4</v>
      </c>
      <c r="N70">
        <v>6.4083293279438018E-4</v>
      </c>
      <c r="O70">
        <v>6.4083293279438018E-4</v>
      </c>
      <c r="P70">
        <v>6.4083293279438018E-4</v>
      </c>
      <c r="Q70">
        <v>6.4083293279438018E-4</v>
      </c>
      <c r="R70">
        <v>6.4083293279438018E-4</v>
      </c>
      <c r="S70">
        <v>6.4083293279438018E-4</v>
      </c>
      <c r="T70">
        <v>6.4083293279438018E-4</v>
      </c>
      <c r="U70">
        <v>6.4083293279438018E-4</v>
      </c>
      <c r="V70">
        <v>6.4083293279438018E-4</v>
      </c>
      <c r="W70">
        <v>6.4083293279438018E-4</v>
      </c>
      <c r="X70">
        <v>6.4083293279438018E-4</v>
      </c>
      <c r="Y70">
        <v>6.4083293279438018E-4</v>
      </c>
      <c r="Z70">
        <v>6.4083293279438018E-4</v>
      </c>
      <c r="AA70">
        <v>6.4083293279438018E-4</v>
      </c>
      <c r="AB70">
        <v>6.4083293279438018E-4</v>
      </c>
      <c r="AC70">
        <v>6.4083293279438018E-4</v>
      </c>
      <c r="AD70">
        <v>6.4083293279438018E-4</v>
      </c>
      <c r="AE70">
        <v>6.4083293279438018E-4</v>
      </c>
      <c r="AF70">
        <v>6.4083293279438018E-4</v>
      </c>
      <c r="AG70">
        <v>6.4083293279438018E-4</v>
      </c>
      <c r="AH70">
        <v>6.4083293279438018E-4</v>
      </c>
      <c r="AI70">
        <v>6.4083293279438018E-4</v>
      </c>
      <c r="AJ70">
        <v>6.4083293279438018E-4</v>
      </c>
      <c r="AK70">
        <v>6.4083293279438018E-4</v>
      </c>
      <c r="AL70">
        <v>6.4083293279438018E-4</v>
      </c>
      <c r="AM70">
        <v>6.4083293279438018E-4</v>
      </c>
      <c r="AN70">
        <v>6.4083293279438018E-4</v>
      </c>
      <c r="AO70">
        <v>6.4083293279438018E-4</v>
      </c>
      <c r="AP70">
        <v>6.4083293279438018E-4</v>
      </c>
      <c r="AQ70">
        <v>6.4083293279438018E-4</v>
      </c>
      <c r="AR70">
        <v>6.4083293279438018E-4</v>
      </c>
      <c r="AS70">
        <v>6.4083293279438018E-4</v>
      </c>
      <c r="AT70">
        <v>6.4083293279438018E-4</v>
      </c>
      <c r="AU70">
        <v>6.4083293279438018E-4</v>
      </c>
      <c r="AV70">
        <v>6.4083293279438018E-4</v>
      </c>
      <c r="AW70">
        <v>6.4083293279438018E-4</v>
      </c>
      <c r="AX70">
        <v>6.4083293279438018E-4</v>
      </c>
      <c r="AY70">
        <v>6.4083293279438018E-4</v>
      </c>
      <c r="AZ70">
        <v>6.4083293279438018E-4</v>
      </c>
      <c r="BA70">
        <v>6.4083293279438018E-4</v>
      </c>
      <c r="BB70">
        <v>6.4083293279438018E-4</v>
      </c>
      <c r="BC70">
        <v>6.4083293279438018E-4</v>
      </c>
      <c r="BD70">
        <v>6.4083293279438018E-4</v>
      </c>
      <c r="BE70">
        <v>6.4083293279438018E-4</v>
      </c>
      <c r="BF70">
        <v>6.4083293279438018E-4</v>
      </c>
      <c r="BG70">
        <v>6.4083293279438018E-4</v>
      </c>
      <c r="BH70">
        <v>6.4083293279438018E-4</v>
      </c>
      <c r="BI70">
        <v>6.4083293279438018E-4</v>
      </c>
      <c r="BJ70">
        <v>6.4083293279438018E-4</v>
      </c>
      <c r="BK70">
        <v>6.4083293279438018E-4</v>
      </c>
      <c r="BL70">
        <v>6.4083293279438018E-4</v>
      </c>
      <c r="BM70">
        <v>6.4083293279438018E-4</v>
      </c>
      <c r="BN70">
        <v>6.4083293279438018E-4</v>
      </c>
      <c r="BO70">
        <v>6.4083293279438018E-4</v>
      </c>
      <c r="BP70">
        <v>6.4083293279438018E-4</v>
      </c>
      <c r="BQ70">
        <v>0</v>
      </c>
      <c r="BR70">
        <v>0</v>
      </c>
      <c r="BS70">
        <v>0</v>
      </c>
    </row>
    <row r="71" spans="1:71" x14ac:dyDescent="0.25">
      <c r="A71">
        <v>1544</v>
      </c>
      <c r="B71">
        <v>166.75996249858727</v>
      </c>
      <c r="C71">
        <v>6.4519652852030381E-4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0</v>
      </c>
      <c r="J71">
        <v>0</v>
      </c>
      <c r="K71">
        <v>6.4519652852030381E-4</v>
      </c>
      <c r="L71">
        <v>6.4519652852030381E-4</v>
      </c>
      <c r="M71">
        <v>6.4519652852030381E-4</v>
      </c>
      <c r="N71">
        <v>6.4519652852030381E-4</v>
      </c>
      <c r="O71">
        <v>6.4519652852030381E-4</v>
      </c>
      <c r="P71">
        <v>6.4519652852030381E-4</v>
      </c>
      <c r="Q71">
        <v>6.4519652852030381E-4</v>
      </c>
      <c r="R71">
        <v>6.4519652852030381E-4</v>
      </c>
      <c r="S71">
        <v>6.4519652852030381E-4</v>
      </c>
      <c r="T71">
        <v>6.4519652852030381E-4</v>
      </c>
      <c r="U71">
        <v>6.4519652852030381E-4</v>
      </c>
      <c r="V71">
        <v>6.4519652852030381E-4</v>
      </c>
      <c r="W71">
        <v>6.4519652852030381E-4</v>
      </c>
      <c r="X71">
        <v>6.4519652852030381E-4</v>
      </c>
      <c r="Y71">
        <v>6.4519652852030381E-4</v>
      </c>
      <c r="Z71">
        <v>6.4519652852030381E-4</v>
      </c>
      <c r="AA71">
        <v>6.4519652852030381E-4</v>
      </c>
      <c r="AB71">
        <v>6.4519652852030381E-4</v>
      </c>
      <c r="AC71">
        <v>6.4519652852030381E-4</v>
      </c>
      <c r="AD71">
        <v>6.4519652852030381E-4</v>
      </c>
      <c r="AE71">
        <v>6.4519652852030381E-4</v>
      </c>
      <c r="AF71">
        <v>6.4519652852030381E-4</v>
      </c>
      <c r="AG71">
        <v>6.4519652852030381E-4</v>
      </c>
      <c r="AH71">
        <v>6.4519652852030381E-4</v>
      </c>
      <c r="AI71">
        <v>6.4519652852030381E-4</v>
      </c>
      <c r="AJ71">
        <v>6.4519652852030381E-4</v>
      </c>
      <c r="AK71">
        <v>6.4519652852030381E-4</v>
      </c>
      <c r="AL71">
        <v>6.4519652852030381E-4</v>
      </c>
      <c r="AM71">
        <v>6.4519652852030381E-4</v>
      </c>
      <c r="AN71">
        <v>6.4519652852030381E-4</v>
      </c>
      <c r="AO71">
        <v>6.4519652852030381E-4</v>
      </c>
      <c r="AP71">
        <v>6.4519652852030381E-4</v>
      </c>
      <c r="AQ71">
        <v>6.4519652852030381E-4</v>
      </c>
      <c r="AR71">
        <v>6.4519652852030381E-4</v>
      </c>
      <c r="AS71">
        <v>6.4519652852030381E-4</v>
      </c>
      <c r="AT71">
        <v>6.4519652852030381E-4</v>
      </c>
      <c r="AU71">
        <v>6.4519652852030381E-4</v>
      </c>
      <c r="AV71">
        <v>6.4519652852030381E-4</v>
      </c>
      <c r="AW71">
        <v>6.4519652852030381E-4</v>
      </c>
      <c r="AX71">
        <v>6.4519652852030381E-4</v>
      </c>
      <c r="AY71">
        <v>6.4519652852030381E-4</v>
      </c>
      <c r="AZ71">
        <v>6.4519652852030381E-4</v>
      </c>
      <c r="BA71">
        <v>6.4519652852030381E-4</v>
      </c>
      <c r="BB71">
        <v>6.4519652852030381E-4</v>
      </c>
      <c r="BC71">
        <v>6.4519652852030381E-4</v>
      </c>
      <c r="BD71">
        <v>6.4519652852030381E-4</v>
      </c>
      <c r="BE71">
        <v>6.4519652852030381E-4</v>
      </c>
      <c r="BF71">
        <v>6.4519652852030381E-4</v>
      </c>
      <c r="BG71">
        <v>6.4519652852030381E-4</v>
      </c>
      <c r="BH71">
        <v>6.4519652852030381E-4</v>
      </c>
      <c r="BI71">
        <v>6.4519652852030381E-4</v>
      </c>
      <c r="BJ71">
        <v>6.4519652852030381E-4</v>
      </c>
      <c r="BK71">
        <v>6.4519652852030381E-4</v>
      </c>
      <c r="BL71">
        <v>6.4519652852030381E-4</v>
      </c>
      <c r="BM71">
        <v>6.4519652852030381E-4</v>
      </c>
      <c r="BN71">
        <v>6.4519652852030381E-4</v>
      </c>
      <c r="BO71">
        <v>6.4519652852030381E-4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1544</v>
      </c>
      <c r="B72">
        <v>163.63498414805713</v>
      </c>
      <c r="C72">
        <v>6.3310594542557433E-4</v>
      </c>
      <c r="D72">
        <v>-10</v>
      </c>
      <c r="E72">
        <v>762</v>
      </c>
      <c r="F72">
        <v>-782</v>
      </c>
      <c r="G72">
        <v>0</v>
      </c>
      <c r="H72">
        <v>0</v>
      </c>
      <c r="I72">
        <v>0</v>
      </c>
      <c r="J72">
        <v>6.3310594542557433E-4</v>
      </c>
      <c r="K72">
        <v>6.3310594542557433E-4</v>
      </c>
      <c r="L72">
        <v>6.3310594542557433E-4</v>
      </c>
      <c r="M72">
        <v>6.3310594542557433E-4</v>
      </c>
      <c r="N72">
        <v>6.3310594542557433E-4</v>
      </c>
      <c r="O72">
        <v>6.3310594542557433E-4</v>
      </c>
      <c r="P72">
        <v>6.3310594542557433E-4</v>
      </c>
      <c r="Q72">
        <v>6.3310594542557433E-4</v>
      </c>
      <c r="R72">
        <v>6.3310594542557433E-4</v>
      </c>
      <c r="S72">
        <v>6.3310594542557433E-4</v>
      </c>
      <c r="T72">
        <v>6.3310594542557433E-4</v>
      </c>
      <c r="U72">
        <v>6.3310594542557433E-4</v>
      </c>
      <c r="V72">
        <v>6.3310594542557433E-4</v>
      </c>
      <c r="W72">
        <v>6.3310594542557433E-4</v>
      </c>
      <c r="X72">
        <v>6.3310594542557433E-4</v>
      </c>
      <c r="Y72">
        <v>6.3310594542557433E-4</v>
      </c>
      <c r="Z72">
        <v>6.3310594542557433E-4</v>
      </c>
      <c r="AA72">
        <v>6.3310594542557433E-4</v>
      </c>
      <c r="AB72">
        <v>6.3310594542557433E-4</v>
      </c>
      <c r="AC72">
        <v>6.3310594542557433E-4</v>
      </c>
      <c r="AD72">
        <v>6.3310594542557433E-4</v>
      </c>
      <c r="AE72">
        <v>6.3310594542557433E-4</v>
      </c>
      <c r="AF72">
        <v>6.3310594542557433E-4</v>
      </c>
      <c r="AG72">
        <v>6.3310594542557433E-4</v>
      </c>
      <c r="AH72">
        <v>6.3310594542557433E-4</v>
      </c>
      <c r="AI72">
        <v>6.3310594542557433E-4</v>
      </c>
      <c r="AJ72">
        <v>6.3310594542557433E-4</v>
      </c>
      <c r="AK72">
        <v>6.3310594542557433E-4</v>
      </c>
      <c r="AL72">
        <v>6.3310594542557433E-4</v>
      </c>
      <c r="AM72">
        <v>6.3310594542557433E-4</v>
      </c>
      <c r="AN72">
        <v>6.3310594542557433E-4</v>
      </c>
      <c r="AO72">
        <v>6.3310594542557433E-4</v>
      </c>
      <c r="AP72">
        <v>6.3310594542557433E-4</v>
      </c>
      <c r="AQ72">
        <v>6.3310594542557433E-4</v>
      </c>
      <c r="AR72">
        <v>6.3310594542557433E-4</v>
      </c>
      <c r="AS72">
        <v>6.3310594542557433E-4</v>
      </c>
      <c r="AT72">
        <v>6.3310594542557433E-4</v>
      </c>
      <c r="AU72">
        <v>6.3310594542557433E-4</v>
      </c>
      <c r="AV72">
        <v>6.3310594542557433E-4</v>
      </c>
      <c r="AW72">
        <v>6.3310594542557433E-4</v>
      </c>
      <c r="AX72">
        <v>6.3310594542557433E-4</v>
      </c>
      <c r="AY72">
        <v>6.3310594542557433E-4</v>
      </c>
      <c r="AZ72">
        <v>6.3310594542557433E-4</v>
      </c>
      <c r="BA72">
        <v>6.3310594542557433E-4</v>
      </c>
      <c r="BB72">
        <v>6.3310594542557433E-4</v>
      </c>
      <c r="BC72">
        <v>6.3310594542557433E-4</v>
      </c>
      <c r="BD72">
        <v>6.3310594542557433E-4</v>
      </c>
      <c r="BE72">
        <v>6.3310594542557433E-4</v>
      </c>
      <c r="BF72">
        <v>6.3310594542557433E-4</v>
      </c>
      <c r="BG72">
        <v>6.3310594542557433E-4</v>
      </c>
      <c r="BH72">
        <v>6.3310594542557433E-4</v>
      </c>
      <c r="BI72">
        <v>6.3310594542557433E-4</v>
      </c>
      <c r="BJ72">
        <v>6.3310594542557433E-4</v>
      </c>
      <c r="BK72">
        <v>6.3310594542557433E-4</v>
      </c>
      <c r="BL72">
        <v>6.3310594542557433E-4</v>
      </c>
      <c r="BM72">
        <v>6.3310594542557433E-4</v>
      </c>
      <c r="BN72">
        <v>6.3310594542557433E-4</v>
      </c>
      <c r="BO72">
        <v>6.3310594542557433E-4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1544</v>
      </c>
      <c r="B73">
        <v>166.01265227708404</v>
      </c>
      <c r="C73">
        <v>6.4230517526369876E-4</v>
      </c>
      <c r="D73">
        <v>-20</v>
      </c>
      <c r="E73">
        <v>752</v>
      </c>
      <c r="F73">
        <v>-792</v>
      </c>
      <c r="G73">
        <v>0</v>
      </c>
      <c r="H73">
        <v>0</v>
      </c>
      <c r="I73">
        <v>0</v>
      </c>
      <c r="J73">
        <v>6.4230517526369876E-4</v>
      </c>
      <c r="K73">
        <v>6.4230517526369876E-4</v>
      </c>
      <c r="L73">
        <v>6.4230517526369876E-4</v>
      </c>
      <c r="M73">
        <v>6.4230517526369876E-4</v>
      </c>
      <c r="N73">
        <v>6.4230517526369876E-4</v>
      </c>
      <c r="O73">
        <v>6.4230517526369876E-4</v>
      </c>
      <c r="P73">
        <v>6.4230517526369876E-4</v>
      </c>
      <c r="Q73">
        <v>6.4230517526369876E-4</v>
      </c>
      <c r="R73">
        <v>6.4230517526369876E-4</v>
      </c>
      <c r="S73">
        <v>6.4230517526369876E-4</v>
      </c>
      <c r="T73">
        <v>6.4230517526369876E-4</v>
      </c>
      <c r="U73">
        <v>6.4230517526369876E-4</v>
      </c>
      <c r="V73">
        <v>6.4230517526369876E-4</v>
      </c>
      <c r="W73">
        <v>6.4230517526369876E-4</v>
      </c>
      <c r="X73">
        <v>6.4230517526369876E-4</v>
      </c>
      <c r="Y73">
        <v>6.4230517526369876E-4</v>
      </c>
      <c r="Z73">
        <v>6.4230517526369876E-4</v>
      </c>
      <c r="AA73">
        <v>6.4230517526369876E-4</v>
      </c>
      <c r="AB73">
        <v>6.4230517526369876E-4</v>
      </c>
      <c r="AC73">
        <v>6.4230517526369876E-4</v>
      </c>
      <c r="AD73">
        <v>6.4230517526369876E-4</v>
      </c>
      <c r="AE73">
        <v>6.4230517526369876E-4</v>
      </c>
      <c r="AF73">
        <v>6.4230517526369876E-4</v>
      </c>
      <c r="AG73">
        <v>6.4230517526369876E-4</v>
      </c>
      <c r="AH73">
        <v>6.4230517526369876E-4</v>
      </c>
      <c r="AI73">
        <v>6.4230517526369876E-4</v>
      </c>
      <c r="AJ73">
        <v>6.4230517526369876E-4</v>
      </c>
      <c r="AK73">
        <v>6.4230517526369876E-4</v>
      </c>
      <c r="AL73">
        <v>6.4230517526369876E-4</v>
      </c>
      <c r="AM73">
        <v>6.4230517526369876E-4</v>
      </c>
      <c r="AN73">
        <v>6.4230517526369876E-4</v>
      </c>
      <c r="AO73">
        <v>6.4230517526369876E-4</v>
      </c>
      <c r="AP73">
        <v>6.4230517526369876E-4</v>
      </c>
      <c r="AQ73">
        <v>6.4230517526369876E-4</v>
      </c>
      <c r="AR73">
        <v>6.4230517526369876E-4</v>
      </c>
      <c r="AS73">
        <v>6.4230517526369876E-4</v>
      </c>
      <c r="AT73">
        <v>6.4230517526369876E-4</v>
      </c>
      <c r="AU73">
        <v>6.4230517526369876E-4</v>
      </c>
      <c r="AV73">
        <v>6.4230517526369876E-4</v>
      </c>
      <c r="AW73">
        <v>6.4230517526369876E-4</v>
      </c>
      <c r="AX73">
        <v>6.4230517526369876E-4</v>
      </c>
      <c r="AY73">
        <v>6.4230517526369876E-4</v>
      </c>
      <c r="AZ73">
        <v>6.4230517526369876E-4</v>
      </c>
      <c r="BA73">
        <v>6.4230517526369876E-4</v>
      </c>
      <c r="BB73">
        <v>6.4230517526369876E-4</v>
      </c>
      <c r="BC73">
        <v>6.4230517526369876E-4</v>
      </c>
      <c r="BD73">
        <v>6.4230517526369876E-4</v>
      </c>
      <c r="BE73">
        <v>6.4230517526369876E-4</v>
      </c>
      <c r="BF73">
        <v>6.4230517526369876E-4</v>
      </c>
      <c r="BG73">
        <v>6.4230517526369876E-4</v>
      </c>
      <c r="BH73">
        <v>6.4230517526369876E-4</v>
      </c>
      <c r="BI73">
        <v>6.4230517526369876E-4</v>
      </c>
      <c r="BJ73">
        <v>6.4230517526369876E-4</v>
      </c>
      <c r="BK73">
        <v>6.4230517526369876E-4</v>
      </c>
      <c r="BL73">
        <v>6.4230517526369876E-4</v>
      </c>
      <c r="BM73">
        <v>6.4230517526369876E-4</v>
      </c>
      <c r="BN73">
        <v>6.4230517526369876E-4</v>
      </c>
      <c r="BO73">
        <v>6.4230517526369876E-4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1544</v>
      </c>
      <c r="B74">
        <v>160.91204463443833</v>
      </c>
      <c r="C74">
        <v>6.2257085597583603E-4</v>
      </c>
      <c r="D74">
        <v>-30</v>
      </c>
      <c r="E74">
        <v>742</v>
      </c>
      <c r="F74">
        <v>-802</v>
      </c>
      <c r="G74">
        <v>0</v>
      </c>
      <c r="H74">
        <v>0</v>
      </c>
      <c r="I74">
        <v>6.2257085597583603E-4</v>
      </c>
      <c r="J74">
        <v>6.2257085597583603E-4</v>
      </c>
      <c r="K74">
        <v>6.2257085597583603E-4</v>
      </c>
      <c r="L74">
        <v>6.2257085597583603E-4</v>
      </c>
      <c r="M74">
        <v>6.2257085597583603E-4</v>
      </c>
      <c r="N74">
        <v>6.2257085597583603E-4</v>
      </c>
      <c r="O74">
        <v>6.2257085597583603E-4</v>
      </c>
      <c r="P74">
        <v>6.2257085597583603E-4</v>
      </c>
      <c r="Q74">
        <v>6.2257085597583603E-4</v>
      </c>
      <c r="R74">
        <v>6.2257085597583603E-4</v>
      </c>
      <c r="S74">
        <v>6.2257085597583603E-4</v>
      </c>
      <c r="T74">
        <v>6.2257085597583603E-4</v>
      </c>
      <c r="U74">
        <v>6.2257085597583603E-4</v>
      </c>
      <c r="V74">
        <v>6.2257085597583603E-4</v>
      </c>
      <c r="W74">
        <v>6.2257085597583603E-4</v>
      </c>
      <c r="X74">
        <v>6.2257085597583603E-4</v>
      </c>
      <c r="Y74">
        <v>6.2257085597583603E-4</v>
      </c>
      <c r="Z74">
        <v>6.2257085597583603E-4</v>
      </c>
      <c r="AA74">
        <v>6.2257085597583603E-4</v>
      </c>
      <c r="AB74">
        <v>6.2257085597583603E-4</v>
      </c>
      <c r="AC74">
        <v>6.2257085597583603E-4</v>
      </c>
      <c r="AD74">
        <v>6.2257085597583603E-4</v>
      </c>
      <c r="AE74">
        <v>6.2257085597583603E-4</v>
      </c>
      <c r="AF74">
        <v>6.2257085597583603E-4</v>
      </c>
      <c r="AG74">
        <v>6.2257085597583603E-4</v>
      </c>
      <c r="AH74">
        <v>6.2257085597583603E-4</v>
      </c>
      <c r="AI74">
        <v>6.2257085597583603E-4</v>
      </c>
      <c r="AJ74">
        <v>6.2257085597583603E-4</v>
      </c>
      <c r="AK74">
        <v>6.2257085597583603E-4</v>
      </c>
      <c r="AL74">
        <v>6.2257085597583603E-4</v>
      </c>
      <c r="AM74">
        <v>6.2257085597583603E-4</v>
      </c>
      <c r="AN74">
        <v>6.2257085597583603E-4</v>
      </c>
      <c r="AO74">
        <v>6.2257085597583603E-4</v>
      </c>
      <c r="AP74">
        <v>6.2257085597583603E-4</v>
      </c>
      <c r="AQ74">
        <v>6.2257085597583603E-4</v>
      </c>
      <c r="AR74">
        <v>6.2257085597583603E-4</v>
      </c>
      <c r="AS74">
        <v>6.2257085597583603E-4</v>
      </c>
      <c r="AT74">
        <v>6.2257085597583603E-4</v>
      </c>
      <c r="AU74">
        <v>6.2257085597583603E-4</v>
      </c>
      <c r="AV74">
        <v>6.2257085597583603E-4</v>
      </c>
      <c r="AW74">
        <v>6.2257085597583603E-4</v>
      </c>
      <c r="AX74">
        <v>6.2257085597583603E-4</v>
      </c>
      <c r="AY74">
        <v>6.2257085597583603E-4</v>
      </c>
      <c r="AZ74">
        <v>6.2257085597583603E-4</v>
      </c>
      <c r="BA74">
        <v>6.2257085597583603E-4</v>
      </c>
      <c r="BB74">
        <v>6.2257085597583603E-4</v>
      </c>
      <c r="BC74">
        <v>6.2257085597583603E-4</v>
      </c>
      <c r="BD74">
        <v>6.2257085597583603E-4</v>
      </c>
      <c r="BE74">
        <v>6.2257085597583603E-4</v>
      </c>
      <c r="BF74">
        <v>6.2257085597583603E-4</v>
      </c>
      <c r="BG74">
        <v>6.2257085597583603E-4</v>
      </c>
      <c r="BH74">
        <v>6.2257085597583603E-4</v>
      </c>
      <c r="BI74">
        <v>6.2257085597583603E-4</v>
      </c>
      <c r="BJ74">
        <v>6.2257085597583603E-4</v>
      </c>
      <c r="BK74">
        <v>6.2257085597583603E-4</v>
      </c>
      <c r="BL74">
        <v>6.2257085597583603E-4</v>
      </c>
      <c r="BM74">
        <v>6.2257085597583603E-4</v>
      </c>
      <c r="BN74">
        <v>6.2257085597583603E-4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1544</v>
      </c>
      <c r="B75">
        <v>164.28663003882605</v>
      </c>
      <c r="C75">
        <v>6.3562717210522281E-4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6.3562717210522281E-4</v>
      </c>
      <c r="J75">
        <v>6.3562717210522281E-4</v>
      </c>
      <c r="K75">
        <v>6.3562717210522281E-4</v>
      </c>
      <c r="L75">
        <v>6.3562717210522281E-4</v>
      </c>
      <c r="M75">
        <v>6.3562717210522281E-4</v>
      </c>
      <c r="N75">
        <v>6.3562717210522281E-4</v>
      </c>
      <c r="O75">
        <v>6.3562717210522281E-4</v>
      </c>
      <c r="P75">
        <v>6.3562717210522281E-4</v>
      </c>
      <c r="Q75">
        <v>6.3562717210522281E-4</v>
      </c>
      <c r="R75">
        <v>6.3562717210522281E-4</v>
      </c>
      <c r="S75">
        <v>6.3562717210522281E-4</v>
      </c>
      <c r="T75">
        <v>6.3562717210522281E-4</v>
      </c>
      <c r="U75">
        <v>6.3562717210522281E-4</v>
      </c>
      <c r="V75">
        <v>6.3562717210522281E-4</v>
      </c>
      <c r="W75">
        <v>6.3562717210522281E-4</v>
      </c>
      <c r="X75">
        <v>6.3562717210522281E-4</v>
      </c>
      <c r="Y75">
        <v>6.3562717210522281E-4</v>
      </c>
      <c r="Z75">
        <v>6.3562717210522281E-4</v>
      </c>
      <c r="AA75">
        <v>6.3562717210522281E-4</v>
      </c>
      <c r="AB75">
        <v>6.3562717210522281E-4</v>
      </c>
      <c r="AC75">
        <v>6.3562717210522281E-4</v>
      </c>
      <c r="AD75">
        <v>6.3562717210522281E-4</v>
      </c>
      <c r="AE75">
        <v>6.3562717210522281E-4</v>
      </c>
      <c r="AF75">
        <v>6.3562717210522281E-4</v>
      </c>
      <c r="AG75">
        <v>6.3562717210522281E-4</v>
      </c>
      <c r="AH75">
        <v>6.3562717210522281E-4</v>
      </c>
      <c r="AI75">
        <v>6.3562717210522281E-4</v>
      </c>
      <c r="AJ75">
        <v>6.3562717210522281E-4</v>
      </c>
      <c r="AK75">
        <v>6.3562717210522281E-4</v>
      </c>
      <c r="AL75">
        <v>6.3562717210522281E-4</v>
      </c>
      <c r="AM75">
        <v>6.3562717210522281E-4</v>
      </c>
      <c r="AN75">
        <v>6.3562717210522281E-4</v>
      </c>
      <c r="AO75">
        <v>6.3562717210522281E-4</v>
      </c>
      <c r="AP75">
        <v>6.3562717210522281E-4</v>
      </c>
      <c r="AQ75">
        <v>6.3562717210522281E-4</v>
      </c>
      <c r="AR75">
        <v>6.3562717210522281E-4</v>
      </c>
      <c r="AS75">
        <v>6.3562717210522281E-4</v>
      </c>
      <c r="AT75">
        <v>6.3562717210522281E-4</v>
      </c>
      <c r="AU75">
        <v>6.3562717210522281E-4</v>
      </c>
      <c r="AV75">
        <v>6.3562717210522281E-4</v>
      </c>
      <c r="AW75">
        <v>6.3562717210522281E-4</v>
      </c>
      <c r="AX75">
        <v>6.3562717210522281E-4</v>
      </c>
      <c r="AY75">
        <v>6.3562717210522281E-4</v>
      </c>
      <c r="AZ75">
        <v>6.3562717210522281E-4</v>
      </c>
      <c r="BA75">
        <v>6.3562717210522281E-4</v>
      </c>
      <c r="BB75">
        <v>6.3562717210522281E-4</v>
      </c>
      <c r="BC75">
        <v>6.3562717210522281E-4</v>
      </c>
      <c r="BD75">
        <v>6.3562717210522281E-4</v>
      </c>
      <c r="BE75">
        <v>6.3562717210522281E-4</v>
      </c>
      <c r="BF75">
        <v>6.3562717210522281E-4</v>
      </c>
      <c r="BG75">
        <v>6.3562717210522281E-4</v>
      </c>
      <c r="BH75">
        <v>6.3562717210522281E-4</v>
      </c>
      <c r="BI75">
        <v>6.3562717210522281E-4</v>
      </c>
      <c r="BJ75">
        <v>6.3562717210522281E-4</v>
      </c>
      <c r="BK75">
        <v>6.3562717210522281E-4</v>
      </c>
      <c r="BL75">
        <v>6.3562717210522281E-4</v>
      </c>
      <c r="BM75">
        <v>6.3562717210522281E-4</v>
      </c>
      <c r="BN75">
        <v>6.3562717210522281E-4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1544</v>
      </c>
      <c r="B76">
        <v>167.05479661249959</v>
      </c>
      <c r="C76">
        <v>6.4633724565609234E-4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6.4633724565609234E-4</v>
      </c>
      <c r="J76">
        <v>6.4633724565609234E-4</v>
      </c>
      <c r="K76">
        <v>6.4633724565609234E-4</v>
      </c>
      <c r="L76">
        <v>6.4633724565609234E-4</v>
      </c>
      <c r="M76">
        <v>6.4633724565609234E-4</v>
      </c>
      <c r="N76">
        <v>6.4633724565609234E-4</v>
      </c>
      <c r="O76">
        <v>6.4633724565609234E-4</v>
      </c>
      <c r="P76">
        <v>6.4633724565609234E-4</v>
      </c>
      <c r="Q76">
        <v>6.4633724565609234E-4</v>
      </c>
      <c r="R76">
        <v>6.4633724565609234E-4</v>
      </c>
      <c r="S76">
        <v>6.4633724565609234E-4</v>
      </c>
      <c r="T76">
        <v>6.4633724565609234E-4</v>
      </c>
      <c r="U76">
        <v>6.4633724565609234E-4</v>
      </c>
      <c r="V76">
        <v>6.4633724565609234E-4</v>
      </c>
      <c r="W76">
        <v>6.4633724565609234E-4</v>
      </c>
      <c r="X76">
        <v>6.4633724565609234E-4</v>
      </c>
      <c r="Y76">
        <v>6.4633724565609234E-4</v>
      </c>
      <c r="Z76">
        <v>6.4633724565609234E-4</v>
      </c>
      <c r="AA76">
        <v>6.4633724565609234E-4</v>
      </c>
      <c r="AB76">
        <v>6.4633724565609234E-4</v>
      </c>
      <c r="AC76">
        <v>6.4633724565609234E-4</v>
      </c>
      <c r="AD76">
        <v>6.4633724565609234E-4</v>
      </c>
      <c r="AE76">
        <v>6.4633724565609234E-4</v>
      </c>
      <c r="AF76">
        <v>6.4633724565609234E-4</v>
      </c>
      <c r="AG76">
        <v>6.4633724565609234E-4</v>
      </c>
      <c r="AH76">
        <v>6.4633724565609234E-4</v>
      </c>
      <c r="AI76">
        <v>6.4633724565609234E-4</v>
      </c>
      <c r="AJ76">
        <v>6.4633724565609234E-4</v>
      </c>
      <c r="AK76">
        <v>6.4633724565609234E-4</v>
      </c>
      <c r="AL76">
        <v>6.4633724565609234E-4</v>
      </c>
      <c r="AM76">
        <v>6.4633724565609234E-4</v>
      </c>
      <c r="AN76">
        <v>6.4633724565609234E-4</v>
      </c>
      <c r="AO76">
        <v>6.4633724565609234E-4</v>
      </c>
      <c r="AP76">
        <v>6.4633724565609234E-4</v>
      </c>
      <c r="AQ76">
        <v>6.4633724565609234E-4</v>
      </c>
      <c r="AR76">
        <v>6.4633724565609234E-4</v>
      </c>
      <c r="AS76">
        <v>6.4633724565609234E-4</v>
      </c>
      <c r="AT76">
        <v>6.4633724565609234E-4</v>
      </c>
      <c r="AU76">
        <v>6.4633724565609234E-4</v>
      </c>
      <c r="AV76">
        <v>6.4633724565609234E-4</v>
      </c>
      <c r="AW76">
        <v>6.4633724565609234E-4</v>
      </c>
      <c r="AX76">
        <v>6.4633724565609234E-4</v>
      </c>
      <c r="AY76">
        <v>6.4633724565609234E-4</v>
      </c>
      <c r="AZ76">
        <v>6.4633724565609234E-4</v>
      </c>
      <c r="BA76">
        <v>6.4633724565609234E-4</v>
      </c>
      <c r="BB76">
        <v>6.4633724565609234E-4</v>
      </c>
      <c r="BC76">
        <v>6.4633724565609234E-4</v>
      </c>
      <c r="BD76">
        <v>6.4633724565609234E-4</v>
      </c>
      <c r="BE76">
        <v>6.4633724565609234E-4</v>
      </c>
      <c r="BF76">
        <v>6.4633724565609234E-4</v>
      </c>
      <c r="BG76">
        <v>6.4633724565609234E-4</v>
      </c>
      <c r="BH76">
        <v>6.4633724565609234E-4</v>
      </c>
      <c r="BI76">
        <v>6.4633724565609234E-4</v>
      </c>
      <c r="BJ76">
        <v>6.4633724565609234E-4</v>
      </c>
      <c r="BK76">
        <v>6.4633724565609234E-4</v>
      </c>
      <c r="BL76">
        <v>6.4633724565609234E-4</v>
      </c>
      <c r="BM76">
        <v>6.4633724565609234E-4</v>
      </c>
      <c r="BN76">
        <v>6.4633724565609234E-4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1544</v>
      </c>
      <c r="B77">
        <v>165.26492257990228</v>
      </c>
      <c r="C77">
        <v>6.3941219905007494E-4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0</v>
      </c>
      <c r="J77">
        <v>6.3941219905007494E-4</v>
      </c>
      <c r="K77">
        <v>6.3941219905007494E-4</v>
      </c>
      <c r="L77">
        <v>6.3941219905007494E-4</v>
      </c>
      <c r="M77">
        <v>6.3941219905007494E-4</v>
      </c>
      <c r="N77">
        <v>6.3941219905007494E-4</v>
      </c>
      <c r="O77">
        <v>6.3941219905007494E-4</v>
      </c>
      <c r="P77">
        <v>6.3941219905007494E-4</v>
      </c>
      <c r="Q77">
        <v>6.3941219905007494E-4</v>
      </c>
      <c r="R77">
        <v>6.3941219905007494E-4</v>
      </c>
      <c r="S77">
        <v>6.3941219905007494E-4</v>
      </c>
      <c r="T77">
        <v>6.3941219905007494E-4</v>
      </c>
      <c r="U77">
        <v>6.3941219905007494E-4</v>
      </c>
      <c r="V77">
        <v>6.3941219905007494E-4</v>
      </c>
      <c r="W77">
        <v>6.3941219905007494E-4</v>
      </c>
      <c r="X77">
        <v>6.3941219905007494E-4</v>
      </c>
      <c r="Y77">
        <v>6.3941219905007494E-4</v>
      </c>
      <c r="Z77">
        <v>6.3941219905007494E-4</v>
      </c>
      <c r="AA77">
        <v>6.3941219905007494E-4</v>
      </c>
      <c r="AB77">
        <v>6.3941219905007494E-4</v>
      </c>
      <c r="AC77">
        <v>6.3941219905007494E-4</v>
      </c>
      <c r="AD77">
        <v>6.3941219905007494E-4</v>
      </c>
      <c r="AE77">
        <v>6.3941219905007494E-4</v>
      </c>
      <c r="AF77">
        <v>6.3941219905007494E-4</v>
      </c>
      <c r="AG77">
        <v>6.3941219905007494E-4</v>
      </c>
      <c r="AH77">
        <v>6.3941219905007494E-4</v>
      </c>
      <c r="AI77">
        <v>6.3941219905007494E-4</v>
      </c>
      <c r="AJ77">
        <v>6.3941219905007494E-4</v>
      </c>
      <c r="AK77">
        <v>6.3941219905007494E-4</v>
      </c>
      <c r="AL77">
        <v>6.3941219905007494E-4</v>
      </c>
      <c r="AM77">
        <v>6.3941219905007494E-4</v>
      </c>
      <c r="AN77">
        <v>6.3941219905007494E-4</v>
      </c>
      <c r="AO77">
        <v>6.3941219905007494E-4</v>
      </c>
      <c r="AP77">
        <v>6.3941219905007494E-4</v>
      </c>
      <c r="AQ77">
        <v>6.3941219905007494E-4</v>
      </c>
      <c r="AR77">
        <v>6.3941219905007494E-4</v>
      </c>
      <c r="AS77">
        <v>6.3941219905007494E-4</v>
      </c>
      <c r="AT77">
        <v>6.3941219905007494E-4</v>
      </c>
      <c r="AU77">
        <v>6.3941219905007494E-4</v>
      </c>
      <c r="AV77">
        <v>6.3941219905007494E-4</v>
      </c>
      <c r="AW77">
        <v>6.3941219905007494E-4</v>
      </c>
      <c r="AX77">
        <v>6.3941219905007494E-4</v>
      </c>
      <c r="AY77">
        <v>6.3941219905007494E-4</v>
      </c>
      <c r="AZ77">
        <v>6.3941219905007494E-4</v>
      </c>
      <c r="BA77">
        <v>6.3941219905007494E-4</v>
      </c>
      <c r="BB77">
        <v>6.3941219905007494E-4</v>
      </c>
      <c r="BC77">
        <v>6.3941219905007494E-4</v>
      </c>
      <c r="BD77">
        <v>6.3941219905007494E-4</v>
      </c>
      <c r="BE77">
        <v>6.3941219905007494E-4</v>
      </c>
      <c r="BF77">
        <v>6.3941219905007494E-4</v>
      </c>
      <c r="BG77">
        <v>6.3941219905007494E-4</v>
      </c>
      <c r="BH77">
        <v>6.3941219905007494E-4</v>
      </c>
      <c r="BI77">
        <v>6.3941219905007494E-4</v>
      </c>
      <c r="BJ77">
        <v>6.3941219905007494E-4</v>
      </c>
      <c r="BK77">
        <v>6.3941219905007494E-4</v>
      </c>
      <c r="BL77">
        <v>6.3941219905007494E-4</v>
      </c>
      <c r="BM77">
        <v>6.3941219905007494E-4</v>
      </c>
      <c r="BN77">
        <v>6.3941219905007494E-4</v>
      </c>
      <c r="BO77">
        <v>6.3941219905007494E-4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1544</v>
      </c>
      <c r="B78">
        <v>162.87510563483605</v>
      </c>
      <c r="C78">
        <v>6.3016596527997089E-4</v>
      </c>
      <c r="D78">
        <v>-10</v>
      </c>
      <c r="E78">
        <v>762</v>
      </c>
      <c r="F78">
        <v>-782</v>
      </c>
      <c r="G78">
        <v>0</v>
      </c>
      <c r="H78">
        <v>0</v>
      </c>
      <c r="I78">
        <v>0</v>
      </c>
      <c r="J78">
        <v>6.3016596527997089E-4</v>
      </c>
      <c r="K78">
        <v>6.3016596527997089E-4</v>
      </c>
      <c r="L78">
        <v>6.3016596527997089E-4</v>
      </c>
      <c r="M78">
        <v>6.3016596527997089E-4</v>
      </c>
      <c r="N78">
        <v>6.3016596527997089E-4</v>
      </c>
      <c r="O78">
        <v>6.3016596527997089E-4</v>
      </c>
      <c r="P78">
        <v>6.3016596527997089E-4</v>
      </c>
      <c r="Q78">
        <v>6.3016596527997089E-4</v>
      </c>
      <c r="R78">
        <v>6.3016596527997089E-4</v>
      </c>
      <c r="S78">
        <v>6.3016596527997089E-4</v>
      </c>
      <c r="T78">
        <v>6.3016596527997089E-4</v>
      </c>
      <c r="U78">
        <v>6.3016596527997089E-4</v>
      </c>
      <c r="V78">
        <v>6.3016596527997089E-4</v>
      </c>
      <c r="W78">
        <v>6.3016596527997089E-4</v>
      </c>
      <c r="X78">
        <v>6.3016596527997089E-4</v>
      </c>
      <c r="Y78">
        <v>6.3016596527997089E-4</v>
      </c>
      <c r="Z78">
        <v>6.3016596527997089E-4</v>
      </c>
      <c r="AA78">
        <v>6.3016596527997089E-4</v>
      </c>
      <c r="AB78">
        <v>6.3016596527997089E-4</v>
      </c>
      <c r="AC78">
        <v>6.3016596527997089E-4</v>
      </c>
      <c r="AD78">
        <v>6.3016596527997089E-4</v>
      </c>
      <c r="AE78">
        <v>6.3016596527997089E-4</v>
      </c>
      <c r="AF78">
        <v>6.3016596527997089E-4</v>
      </c>
      <c r="AG78">
        <v>6.3016596527997089E-4</v>
      </c>
      <c r="AH78">
        <v>6.3016596527997089E-4</v>
      </c>
      <c r="AI78">
        <v>6.3016596527997089E-4</v>
      </c>
      <c r="AJ78">
        <v>6.3016596527997089E-4</v>
      </c>
      <c r="AK78">
        <v>6.3016596527997089E-4</v>
      </c>
      <c r="AL78">
        <v>6.3016596527997089E-4</v>
      </c>
      <c r="AM78">
        <v>6.3016596527997089E-4</v>
      </c>
      <c r="AN78">
        <v>6.3016596527997089E-4</v>
      </c>
      <c r="AO78">
        <v>6.3016596527997089E-4</v>
      </c>
      <c r="AP78">
        <v>6.3016596527997089E-4</v>
      </c>
      <c r="AQ78">
        <v>6.3016596527997089E-4</v>
      </c>
      <c r="AR78">
        <v>6.3016596527997089E-4</v>
      </c>
      <c r="AS78">
        <v>6.3016596527997089E-4</v>
      </c>
      <c r="AT78">
        <v>6.3016596527997089E-4</v>
      </c>
      <c r="AU78">
        <v>6.3016596527997089E-4</v>
      </c>
      <c r="AV78">
        <v>6.3016596527997089E-4</v>
      </c>
      <c r="AW78">
        <v>6.3016596527997089E-4</v>
      </c>
      <c r="AX78">
        <v>6.3016596527997089E-4</v>
      </c>
      <c r="AY78">
        <v>6.3016596527997089E-4</v>
      </c>
      <c r="AZ78">
        <v>6.3016596527997089E-4</v>
      </c>
      <c r="BA78">
        <v>6.3016596527997089E-4</v>
      </c>
      <c r="BB78">
        <v>6.3016596527997089E-4</v>
      </c>
      <c r="BC78">
        <v>6.3016596527997089E-4</v>
      </c>
      <c r="BD78">
        <v>6.3016596527997089E-4</v>
      </c>
      <c r="BE78">
        <v>6.3016596527997089E-4</v>
      </c>
      <c r="BF78">
        <v>6.3016596527997089E-4</v>
      </c>
      <c r="BG78">
        <v>6.3016596527997089E-4</v>
      </c>
      <c r="BH78">
        <v>6.3016596527997089E-4</v>
      </c>
      <c r="BI78">
        <v>6.3016596527997089E-4</v>
      </c>
      <c r="BJ78">
        <v>6.3016596527997089E-4</v>
      </c>
      <c r="BK78">
        <v>6.3016596527997089E-4</v>
      </c>
      <c r="BL78">
        <v>6.3016596527997089E-4</v>
      </c>
      <c r="BM78">
        <v>6.3016596527997089E-4</v>
      </c>
      <c r="BN78">
        <v>6.3016596527997089E-4</v>
      </c>
      <c r="BO78">
        <v>6.3016596527997089E-4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1544</v>
      </c>
      <c r="B79">
        <v>165.91482167300762</v>
      </c>
      <c r="C79">
        <v>6.4192666734616619E-4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0</v>
      </c>
      <c r="J79">
        <v>0</v>
      </c>
      <c r="K79">
        <v>6.4192666734616619E-4</v>
      </c>
      <c r="L79">
        <v>6.4192666734616619E-4</v>
      </c>
      <c r="M79">
        <v>6.4192666734616619E-4</v>
      </c>
      <c r="N79">
        <v>6.4192666734616619E-4</v>
      </c>
      <c r="O79">
        <v>6.4192666734616619E-4</v>
      </c>
      <c r="P79">
        <v>6.4192666734616619E-4</v>
      </c>
      <c r="Q79">
        <v>6.4192666734616619E-4</v>
      </c>
      <c r="R79">
        <v>6.4192666734616619E-4</v>
      </c>
      <c r="S79">
        <v>6.4192666734616619E-4</v>
      </c>
      <c r="T79">
        <v>6.4192666734616619E-4</v>
      </c>
      <c r="U79">
        <v>6.4192666734616619E-4</v>
      </c>
      <c r="V79">
        <v>6.4192666734616619E-4</v>
      </c>
      <c r="W79">
        <v>6.4192666734616619E-4</v>
      </c>
      <c r="X79">
        <v>6.4192666734616619E-4</v>
      </c>
      <c r="Y79">
        <v>6.4192666734616619E-4</v>
      </c>
      <c r="Z79">
        <v>6.4192666734616619E-4</v>
      </c>
      <c r="AA79">
        <v>6.4192666734616619E-4</v>
      </c>
      <c r="AB79">
        <v>6.4192666734616619E-4</v>
      </c>
      <c r="AC79">
        <v>6.4192666734616619E-4</v>
      </c>
      <c r="AD79">
        <v>6.4192666734616619E-4</v>
      </c>
      <c r="AE79">
        <v>6.4192666734616619E-4</v>
      </c>
      <c r="AF79">
        <v>6.4192666734616619E-4</v>
      </c>
      <c r="AG79">
        <v>6.4192666734616619E-4</v>
      </c>
      <c r="AH79">
        <v>6.4192666734616619E-4</v>
      </c>
      <c r="AI79">
        <v>6.4192666734616619E-4</v>
      </c>
      <c r="AJ79">
        <v>6.4192666734616619E-4</v>
      </c>
      <c r="AK79">
        <v>6.4192666734616619E-4</v>
      </c>
      <c r="AL79">
        <v>6.4192666734616619E-4</v>
      </c>
      <c r="AM79">
        <v>6.4192666734616619E-4</v>
      </c>
      <c r="AN79">
        <v>6.4192666734616619E-4</v>
      </c>
      <c r="AO79">
        <v>6.4192666734616619E-4</v>
      </c>
      <c r="AP79">
        <v>6.4192666734616619E-4</v>
      </c>
      <c r="AQ79">
        <v>6.4192666734616619E-4</v>
      </c>
      <c r="AR79">
        <v>6.4192666734616619E-4</v>
      </c>
      <c r="AS79">
        <v>6.4192666734616619E-4</v>
      </c>
      <c r="AT79">
        <v>6.4192666734616619E-4</v>
      </c>
      <c r="AU79">
        <v>6.4192666734616619E-4</v>
      </c>
      <c r="AV79">
        <v>6.4192666734616619E-4</v>
      </c>
      <c r="AW79">
        <v>6.4192666734616619E-4</v>
      </c>
      <c r="AX79">
        <v>6.4192666734616619E-4</v>
      </c>
      <c r="AY79">
        <v>6.4192666734616619E-4</v>
      </c>
      <c r="AZ79">
        <v>6.4192666734616619E-4</v>
      </c>
      <c r="BA79">
        <v>6.4192666734616619E-4</v>
      </c>
      <c r="BB79">
        <v>6.4192666734616619E-4</v>
      </c>
      <c r="BC79">
        <v>6.4192666734616619E-4</v>
      </c>
      <c r="BD79">
        <v>6.4192666734616619E-4</v>
      </c>
      <c r="BE79">
        <v>6.4192666734616619E-4</v>
      </c>
      <c r="BF79">
        <v>6.4192666734616619E-4</v>
      </c>
      <c r="BG79">
        <v>6.4192666734616619E-4</v>
      </c>
      <c r="BH79">
        <v>6.4192666734616619E-4</v>
      </c>
      <c r="BI79">
        <v>6.4192666734616619E-4</v>
      </c>
      <c r="BJ79">
        <v>6.4192666734616619E-4</v>
      </c>
      <c r="BK79">
        <v>6.4192666734616619E-4</v>
      </c>
      <c r="BL79">
        <v>6.4192666734616619E-4</v>
      </c>
      <c r="BM79">
        <v>6.4192666734616619E-4</v>
      </c>
      <c r="BN79">
        <v>6.4192666734616619E-4</v>
      </c>
      <c r="BO79">
        <v>6.4192666734616619E-4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161.80047367281119</v>
      </c>
      <c r="C80">
        <v>6.260081998250808E-4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6.260081998250808E-4</v>
      </c>
      <c r="L80">
        <v>6.260081998250808E-4</v>
      </c>
      <c r="M80">
        <v>6.260081998250808E-4</v>
      </c>
      <c r="N80">
        <v>6.260081998250808E-4</v>
      </c>
      <c r="O80">
        <v>6.260081998250808E-4</v>
      </c>
      <c r="P80">
        <v>6.260081998250808E-4</v>
      </c>
      <c r="Q80">
        <v>6.260081998250808E-4</v>
      </c>
      <c r="R80">
        <v>6.260081998250808E-4</v>
      </c>
      <c r="S80">
        <v>6.260081998250808E-4</v>
      </c>
      <c r="T80">
        <v>6.260081998250808E-4</v>
      </c>
      <c r="U80">
        <v>6.260081998250808E-4</v>
      </c>
      <c r="V80">
        <v>6.260081998250808E-4</v>
      </c>
      <c r="W80">
        <v>6.260081998250808E-4</v>
      </c>
      <c r="X80">
        <v>6.260081998250808E-4</v>
      </c>
      <c r="Y80">
        <v>6.260081998250808E-4</v>
      </c>
      <c r="Z80">
        <v>6.260081998250808E-4</v>
      </c>
      <c r="AA80">
        <v>6.260081998250808E-4</v>
      </c>
      <c r="AB80">
        <v>6.260081998250808E-4</v>
      </c>
      <c r="AC80">
        <v>6.260081998250808E-4</v>
      </c>
      <c r="AD80">
        <v>6.260081998250808E-4</v>
      </c>
      <c r="AE80">
        <v>6.260081998250808E-4</v>
      </c>
      <c r="AF80">
        <v>6.260081998250808E-4</v>
      </c>
      <c r="AG80">
        <v>6.260081998250808E-4</v>
      </c>
      <c r="AH80">
        <v>6.260081998250808E-4</v>
      </c>
      <c r="AI80">
        <v>6.260081998250808E-4</v>
      </c>
      <c r="AJ80">
        <v>6.260081998250808E-4</v>
      </c>
      <c r="AK80">
        <v>6.260081998250808E-4</v>
      </c>
      <c r="AL80">
        <v>6.260081998250808E-4</v>
      </c>
      <c r="AM80">
        <v>6.260081998250808E-4</v>
      </c>
      <c r="AN80">
        <v>6.260081998250808E-4</v>
      </c>
      <c r="AO80">
        <v>6.260081998250808E-4</v>
      </c>
      <c r="AP80">
        <v>6.260081998250808E-4</v>
      </c>
      <c r="AQ80">
        <v>6.260081998250808E-4</v>
      </c>
      <c r="AR80">
        <v>6.260081998250808E-4</v>
      </c>
      <c r="AS80">
        <v>6.260081998250808E-4</v>
      </c>
      <c r="AT80">
        <v>6.260081998250808E-4</v>
      </c>
      <c r="AU80">
        <v>6.260081998250808E-4</v>
      </c>
      <c r="AV80">
        <v>6.260081998250808E-4</v>
      </c>
      <c r="AW80">
        <v>6.260081998250808E-4</v>
      </c>
      <c r="AX80">
        <v>6.260081998250808E-4</v>
      </c>
      <c r="AY80">
        <v>6.260081998250808E-4</v>
      </c>
      <c r="AZ80">
        <v>6.260081998250808E-4</v>
      </c>
      <c r="BA80">
        <v>6.260081998250808E-4</v>
      </c>
      <c r="BB80">
        <v>6.260081998250808E-4</v>
      </c>
      <c r="BC80">
        <v>6.260081998250808E-4</v>
      </c>
      <c r="BD80">
        <v>6.260081998250808E-4</v>
      </c>
      <c r="BE80">
        <v>6.260081998250808E-4</v>
      </c>
      <c r="BF80">
        <v>6.260081998250808E-4</v>
      </c>
      <c r="BG80">
        <v>6.260081998250808E-4</v>
      </c>
      <c r="BH80">
        <v>6.260081998250808E-4</v>
      </c>
      <c r="BI80">
        <v>6.260081998250808E-4</v>
      </c>
      <c r="BJ80">
        <v>6.260081998250808E-4</v>
      </c>
      <c r="BK80">
        <v>6.260081998250808E-4</v>
      </c>
      <c r="BL80">
        <v>6.260081998250808E-4</v>
      </c>
      <c r="BM80">
        <v>6.260081998250808E-4</v>
      </c>
      <c r="BN80">
        <v>6.260081998250808E-4</v>
      </c>
      <c r="BO80">
        <v>6.260081998250808E-4</v>
      </c>
      <c r="BP80">
        <v>6.260081998250808E-4</v>
      </c>
      <c r="BQ80">
        <v>0</v>
      </c>
      <c r="BR80">
        <v>0</v>
      </c>
      <c r="BS80">
        <v>0</v>
      </c>
    </row>
    <row r="81" spans="1:71" x14ac:dyDescent="0.25">
      <c r="A81">
        <v>1544</v>
      </c>
      <c r="B81">
        <v>166.87083637492921</v>
      </c>
      <c r="C81">
        <v>6.4562550103293567E-4</v>
      </c>
      <c r="D81">
        <v>20</v>
      </c>
      <c r="E81">
        <v>792</v>
      </c>
      <c r="F81">
        <v>-752</v>
      </c>
      <c r="G81">
        <v>0</v>
      </c>
      <c r="H81">
        <v>0</v>
      </c>
      <c r="I81">
        <v>0</v>
      </c>
      <c r="J81">
        <v>0</v>
      </c>
      <c r="K81">
        <v>6.4562550103293567E-4</v>
      </c>
      <c r="L81">
        <v>6.4562550103293567E-4</v>
      </c>
      <c r="M81">
        <v>6.4562550103293567E-4</v>
      </c>
      <c r="N81">
        <v>6.4562550103293567E-4</v>
      </c>
      <c r="O81">
        <v>6.4562550103293567E-4</v>
      </c>
      <c r="P81">
        <v>6.4562550103293567E-4</v>
      </c>
      <c r="Q81">
        <v>6.4562550103293567E-4</v>
      </c>
      <c r="R81">
        <v>6.4562550103293567E-4</v>
      </c>
      <c r="S81">
        <v>6.4562550103293567E-4</v>
      </c>
      <c r="T81">
        <v>6.4562550103293567E-4</v>
      </c>
      <c r="U81">
        <v>6.4562550103293567E-4</v>
      </c>
      <c r="V81">
        <v>6.4562550103293567E-4</v>
      </c>
      <c r="W81">
        <v>6.4562550103293567E-4</v>
      </c>
      <c r="X81">
        <v>6.4562550103293567E-4</v>
      </c>
      <c r="Y81">
        <v>6.4562550103293567E-4</v>
      </c>
      <c r="Z81">
        <v>6.4562550103293567E-4</v>
      </c>
      <c r="AA81">
        <v>6.4562550103293567E-4</v>
      </c>
      <c r="AB81">
        <v>6.4562550103293567E-4</v>
      </c>
      <c r="AC81">
        <v>6.4562550103293567E-4</v>
      </c>
      <c r="AD81">
        <v>6.4562550103293567E-4</v>
      </c>
      <c r="AE81">
        <v>6.4562550103293567E-4</v>
      </c>
      <c r="AF81">
        <v>6.4562550103293567E-4</v>
      </c>
      <c r="AG81">
        <v>6.4562550103293567E-4</v>
      </c>
      <c r="AH81">
        <v>6.4562550103293567E-4</v>
      </c>
      <c r="AI81">
        <v>6.4562550103293567E-4</v>
      </c>
      <c r="AJ81">
        <v>6.4562550103293567E-4</v>
      </c>
      <c r="AK81">
        <v>6.4562550103293567E-4</v>
      </c>
      <c r="AL81">
        <v>6.4562550103293567E-4</v>
      </c>
      <c r="AM81">
        <v>6.4562550103293567E-4</v>
      </c>
      <c r="AN81">
        <v>6.4562550103293567E-4</v>
      </c>
      <c r="AO81">
        <v>6.4562550103293567E-4</v>
      </c>
      <c r="AP81">
        <v>6.4562550103293567E-4</v>
      </c>
      <c r="AQ81">
        <v>6.4562550103293567E-4</v>
      </c>
      <c r="AR81">
        <v>6.4562550103293567E-4</v>
      </c>
      <c r="AS81">
        <v>6.4562550103293567E-4</v>
      </c>
      <c r="AT81">
        <v>6.4562550103293567E-4</v>
      </c>
      <c r="AU81">
        <v>6.4562550103293567E-4</v>
      </c>
      <c r="AV81">
        <v>6.4562550103293567E-4</v>
      </c>
      <c r="AW81">
        <v>6.4562550103293567E-4</v>
      </c>
      <c r="AX81">
        <v>6.4562550103293567E-4</v>
      </c>
      <c r="AY81">
        <v>6.4562550103293567E-4</v>
      </c>
      <c r="AZ81">
        <v>6.4562550103293567E-4</v>
      </c>
      <c r="BA81">
        <v>6.4562550103293567E-4</v>
      </c>
      <c r="BB81">
        <v>6.4562550103293567E-4</v>
      </c>
      <c r="BC81">
        <v>6.4562550103293567E-4</v>
      </c>
      <c r="BD81">
        <v>6.4562550103293567E-4</v>
      </c>
      <c r="BE81">
        <v>6.4562550103293567E-4</v>
      </c>
      <c r="BF81">
        <v>6.4562550103293567E-4</v>
      </c>
      <c r="BG81">
        <v>6.4562550103293567E-4</v>
      </c>
      <c r="BH81">
        <v>6.4562550103293567E-4</v>
      </c>
      <c r="BI81">
        <v>6.4562550103293567E-4</v>
      </c>
      <c r="BJ81">
        <v>6.4562550103293567E-4</v>
      </c>
      <c r="BK81">
        <v>6.4562550103293567E-4</v>
      </c>
      <c r="BL81">
        <v>6.4562550103293567E-4</v>
      </c>
      <c r="BM81">
        <v>6.4562550103293567E-4</v>
      </c>
      <c r="BN81">
        <v>6.4562550103293567E-4</v>
      </c>
      <c r="BO81">
        <v>6.4562550103293567E-4</v>
      </c>
      <c r="BP81">
        <v>6.4562550103293567E-4</v>
      </c>
      <c r="BQ81">
        <v>0</v>
      </c>
      <c r="BR81">
        <v>0</v>
      </c>
      <c r="BS81">
        <v>0</v>
      </c>
    </row>
    <row r="82" spans="1:71" x14ac:dyDescent="0.25">
      <c r="A82">
        <v>1544</v>
      </c>
      <c r="B82">
        <v>160.97587961266828</v>
      </c>
      <c r="C82">
        <v>6.2281783436162505E-4</v>
      </c>
      <c r="D82">
        <v>30</v>
      </c>
      <c r="E82">
        <v>802</v>
      </c>
      <c r="F82">
        <v>-742</v>
      </c>
      <c r="G82">
        <v>0</v>
      </c>
      <c r="H82">
        <v>0</v>
      </c>
      <c r="I82">
        <v>0</v>
      </c>
      <c r="J82">
        <v>0</v>
      </c>
      <c r="K82">
        <v>0</v>
      </c>
      <c r="L82">
        <v>6.2281783436162505E-4</v>
      </c>
      <c r="M82">
        <v>6.2281783436162505E-4</v>
      </c>
      <c r="N82">
        <v>6.2281783436162505E-4</v>
      </c>
      <c r="O82">
        <v>6.2281783436162505E-4</v>
      </c>
      <c r="P82">
        <v>6.2281783436162505E-4</v>
      </c>
      <c r="Q82">
        <v>6.2281783436162505E-4</v>
      </c>
      <c r="R82">
        <v>6.2281783436162505E-4</v>
      </c>
      <c r="S82">
        <v>6.2281783436162505E-4</v>
      </c>
      <c r="T82">
        <v>6.2281783436162505E-4</v>
      </c>
      <c r="U82">
        <v>6.2281783436162505E-4</v>
      </c>
      <c r="V82">
        <v>6.2281783436162505E-4</v>
      </c>
      <c r="W82">
        <v>6.2281783436162505E-4</v>
      </c>
      <c r="X82">
        <v>6.2281783436162505E-4</v>
      </c>
      <c r="Y82">
        <v>6.2281783436162505E-4</v>
      </c>
      <c r="Z82">
        <v>6.2281783436162505E-4</v>
      </c>
      <c r="AA82">
        <v>6.2281783436162505E-4</v>
      </c>
      <c r="AB82">
        <v>6.2281783436162505E-4</v>
      </c>
      <c r="AC82">
        <v>6.2281783436162505E-4</v>
      </c>
      <c r="AD82">
        <v>6.2281783436162505E-4</v>
      </c>
      <c r="AE82">
        <v>6.2281783436162505E-4</v>
      </c>
      <c r="AF82">
        <v>6.2281783436162505E-4</v>
      </c>
      <c r="AG82">
        <v>6.2281783436162505E-4</v>
      </c>
      <c r="AH82">
        <v>6.2281783436162505E-4</v>
      </c>
      <c r="AI82">
        <v>6.2281783436162505E-4</v>
      </c>
      <c r="AJ82">
        <v>6.2281783436162505E-4</v>
      </c>
      <c r="AK82">
        <v>6.2281783436162505E-4</v>
      </c>
      <c r="AL82">
        <v>6.2281783436162505E-4</v>
      </c>
      <c r="AM82">
        <v>6.2281783436162505E-4</v>
      </c>
      <c r="AN82">
        <v>6.2281783436162505E-4</v>
      </c>
      <c r="AO82">
        <v>6.2281783436162505E-4</v>
      </c>
      <c r="AP82">
        <v>6.2281783436162505E-4</v>
      </c>
      <c r="AQ82">
        <v>6.2281783436162505E-4</v>
      </c>
      <c r="AR82">
        <v>6.2281783436162505E-4</v>
      </c>
      <c r="AS82">
        <v>6.2281783436162505E-4</v>
      </c>
      <c r="AT82">
        <v>6.2281783436162505E-4</v>
      </c>
      <c r="AU82">
        <v>6.2281783436162505E-4</v>
      </c>
      <c r="AV82">
        <v>6.2281783436162505E-4</v>
      </c>
      <c r="AW82">
        <v>6.2281783436162505E-4</v>
      </c>
      <c r="AX82">
        <v>6.2281783436162505E-4</v>
      </c>
      <c r="AY82">
        <v>6.2281783436162505E-4</v>
      </c>
      <c r="AZ82">
        <v>6.2281783436162505E-4</v>
      </c>
      <c r="BA82">
        <v>6.2281783436162505E-4</v>
      </c>
      <c r="BB82">
        <v>6.2281783436162505E-4</v>
      </c>
      <c r="BC82">
        <v>6.2281783436162505E-4</v>
      </c>
      <c r="BD82">
        <v>6.2281783436162505E-4</v>
      </c>
      <c r="BE82">
        <v>6.2281783436162505E-4</v>
      </c>
      <c r="BF82">
        <v>6.2281783436162505E-4</v>
      </c>
      <c r="BG82">
        <v>6.2281783436162505E-4</v>
      </c>
      <c r="BH82">
        <v>6.2281783436162505E-4</v>
      </c>
      <c r="BI82">
        <v>6.2281783436162505E-4</v>
      </c>
      <c r="BJ82">
        <v>6.2281783436162505E-4</v>
      </c>
      <c r="BK82">
        <v>6.2281783436162505E-4</v>
      </c>
      <c r="BL82">
        <v>6.2281783436162505E-4</v>
      </c>
      <c r="BM82">
        <v>6.2281783436162505E-4</v>
      </c>
      <c r="BN82">
        <v>6.2281783436162505E-4</v>
      </c>
      <c r="BO82">
        <v>6.2281783436162505E-4</v>
      </c>
      <c r="BP82">
        <v>6.2281783436162505E-4</v>
      </c>
      <c r="BQ82">
        <v>6.2281783436162505E-4</v>
      </c>
      <c r="BR82">
        <v>0</v>
      </c>
      <c r="BS82">
        <v>0</v>
      </c>
    </row>
    <row r="83" spans="1:71" x14ac:dyDescent="0.25">
      <c r="A83">
        <v>1544</v>
      </c>
      <c r="B83">
        <v>148.2487385966883</v>
      </c>
      <c r="C83">
        <v>5.7357635530115678E-4</v>
      </c>
      <c r="D83">
        <v>40</v>
      </c>
      <c r="E83">
        <v>812</v>
      </c>
      <c r="F83">
        <v>-732</v>
      </c>
      <c r="G83">
        <v>0</v>
      </c>
      <c r="H83">
        <v>0</v>
      </c>
      <c r="I83">
        <v>0</v>
      </c>
      <c r="J83">
        <v>0</v>
      </c>
      <c r="K83">
        <v>0</v>
      </c>
      <c r="L83">
        <v>5.7357635530115678E-4</v>
      </c>
      <c r="M83">
        <v>5.7357635530115678E-4</v>
      </c>
      <c r="N83">
        <v>5.7357635530115678E-4</v>
      </c>
      <c r="O83">
        <v>5.7357635530115678E-4</v>
      </c>
      <c r="P83">
        <v>5.7357635530115678E-4</v>
      </c>
      <c r="Q83">
        <v>5.7357635530115678E-4</v>
      </c>
      <c r="R83">
        <v>5.7357635530115678E-4</v>
      </c>
      <c r="S83">
        <v>5.7357635530115678E-4</v>
      </c>
      <c r="T83">
        <v>5.7357635530115678E-4</v>
      </c>
      <c r="U83">
        <v>5.7357635530115678E-4</v>
      </c>
      <c r="V83">
        <v>5.7357635530115678E-4</v>
      </c>
      <c r="W83">
        <v>5.7357635530115678E-4</v>
      </c>
      <c r="X83">
        <v>5.7357635530115678E-4</v>
      </c>
      <c r="Y83">
        <v>5.7357635530115678E-4</v>
      </c>
      <c r="Z83">
        <v>5.7357635530115678E-4</v>
      </c>
      <c r="AA83">
        <v>5.7357635530115678E-4</v>
      </c>
      <c r="AB83">
        <v>5.7357635530115678E-4</v>
      </c>
      <c r="AC83">
        <v>5.7357635530115678E-4</v>
      </c>
      <c r="AD83">
        <v>5.7357635530115678E-4</v>
      </c>
      <c r="AE83">
        <v>5.7357635530115678E-4</v>
      </c>
      <c r="AF83">
        <v>5.7357635530115678E-4</v>
      </c>
      <c r="AG83">
        <v>5.7357635530115678E-4</v>
      </c>
      <c r="AH83">
        <v>5.7357635530115678E-4</v>
      </c>
      <c r="AI83">
        <v>5.7357635530115678E-4</v>
      </c>
      <c r="AJ83">
        <v>5.7357635530115678E-4</v>
      </c>
      <c r="AK83">
        <v>5.7357635530115678E-4</v>
      </c>
      <c r="AL83">
        <v>5.7357635530115678E-4</v>
      </c>
      <c r="AM83">
        <v>5.7357635530115678E-4</v>
      </c>
      <c r="AN83">
        <v>5.7357635530115678E-4</v>
      </c>
      <c r="AO83">
        <v>5.7357635530115678E-4</v>
      </c>
      <c r="AP83">
        <v>5.7357635530115678E-4</v>
      </c>
      <c r="AQ83">
        <v>5.7357635530115678E-4</v>
      </c>
      <c r="AR83">
        <v>5.7357635530115678E-4</v>
      </c>
      <c r="AS83">
        <v>5.7357635530115678E-4</v>
      </c>
      <c r="AT83">
        <v>5.7357635530115678E-4</v>
      </c>
      <c r="AU83">
        <v>5.7357635530115678E-4</v>
      </c>
      <c r="AV83">
        <v>5.7357635530115678E-4</v>
      </c>
      <c r="AW83">
        <v>5.7357635530115678E-4</v>
      </c>
      <c r="AX83">
        <v>5.7357635530115678E-4</v>
      </c>
      <c r="AY83">
        <v>5.7357635530115678E-4</v>
      </c>
      <c r="AZ83">
        <v>5.7357635530115678E-4</v>
      </c>
      <c r="BA83">
        <v>5.7357635530115678E-4</v>
      </c>
      <c r="BB83">
        <v>5.7357635530115678E-4</v>
      </c>
      <c r="BC83">
        <v>5.7357635530115678E-4</v>
      </c>
      <c r="BD83">
        <v>5.7357635530115678E-4</v>
      </c>
      <c r="BE83">
        <v>5.7357635530115678E-4</v>
      </c>
      <c r="BF83">
        <v>5.7357635530115678E-4</v>
      </c>
      <c r="BG83">
        <v>5.7357635530115678E-4</v>
      </c>
      <c r="BH83">
        <v>5.7357635530115678E-4</v>
      </c>
      <c r="BI83">
        <v>5.7357635530115678E-4</v>
      </c>
      <c r="BJ83">
        <v>5.7357635530115678E-4</v>
      </c>
      <c r="BK83">
        <v>5.7357635530115678E-4</v>
      </c>
      <c r="BL83">
        <v>5.7357635530115678E-4</v>
      </c>
      <c r="BM83">
        <v>5.7357635530115678E-4</v>
      </c>
      <c r="BN83">
        <v>5.7357635530115678E-4</v>
      </c>
      <c r="BO83">
        <v>5.7357635530115678E-4</v>
      </c>
      <c r="BP83">
        <v>5.7357635530115678E-4</v>
      </c>
      <c r="BQ83">
        <v>5.7357635530115678E-4</v>
      </c>
      <c r="BR83">
        <v>0</v>
      </c>
      <c r="BS83">
        <v>0</v>
      </c>
    </row>
    <row r="84" spans="1:71" x14ac:dyDescent="0.25">
      <c r="A84">
        <v>1544</v>
      </c>
      <c r="B84">
        <v>162.99901457168301</v>
      </c>
      <c r="C84">
        <v>6.3064537061629058E-4</v>
      </c>
      <c r="D84">
        <v>30</v>
      </c>
      <c r="E84">
        <v>802</v>
      </c>
      <c r="F84">
        <v>-742</v>
      </c>
      <c r="G84">
        <v>0</v>
      </c>
      <c r="H84">
        <v>0</v>
      </c>
      <c r="I84">
        <v>0</v>
      </c>
      <c r="J84">
        <v>0</v>
      </c>
      <c r="K84">
        <v>0</v>
      </c>
      <c r="L84">
        <v>6.3064537061629058E-4</v>
      </c>
      <c r="M84">
        <v>6.3064537061629058E-4</v>
      </c>
      <c r="N84">
        <v>6.3064537061629058E-4</v>
      </c>
      <c r="O84">
        <v>6.3064537061629058E-4</v>
      </c>
      <c r="P84">
        <v>6.3064537061629058E-4</v>
      </c>
      <c r="Q84">
        <v>6.3064537061629058E-4</v>
      </c>
      <c r="R84">
        <v>6.3064537061629058E-4</v>
      </c>
      <c r="S84">
        <v>6.3064537061629058E-4</v>
      </c>
      <c r="T84">
        <v>6.3064537061629058E-4</v>
      </c>
      <c r="U84">
        <v>6.3064537061629058E-4</v>
      </c>
      <c r="V84">
        <v>6.3064537061629058E-4</v>
      </c>
      <c r="W84">
        <v>6.3064537061629058E-4</v>
      </c>
      <c r="X84">
        <v>6.3064537061629058E-4</v>
      </c>
      <c r="Y84">
        <v>6.3064537061629058E-4</v>
      </c>
      <c r="Z84">
        <v>6.3064537061629058E-4</v>
      </c>
      <c r="AA84">
        <v>6.3064537061629058E-4</v>
      </c>
      <c r="AB84">
        <v>6.3064537061629058E-4</v>
      </c>
      <c r="AC84">
        <v>6.3064537061629058E-4</v>
      </c>
      <c r="AD84">
        <v>6.3064537061629058E-4</v>
      </c>
      <c r="AE84">
        <v>6.3064537061629058E-4</v>
      </c>
      <c r="AF84">
        <v>6.3064537061629058E-4</v>
      </c>
      <c r="AG84">
        <v>6.3064537061629058E-4</v>
      </c>
      <c r="AH84">
        <v>6.3064537061629058E-4</v>
      </c>
      <c r="AI84">
        <v>6.3064537061629058E-4</v>
      </c>
      <c r="AJ84">
        <v>6.3064537061629058E-4</v>
      </c>
      <c r="AK84">
        <v>6.3064537061629058E-4</v>
      </c>
      <c r="AL84">
        <v>6.3064537061629058E-4</v>
      </c>
      <c r="AM84">
        <v>6.3064537061629058E-4</v>
      </c>
      <c r="AN84">
        <v>6.3064537061629058E-4</v>
      </c>
      <c r="AO84">
        <v>6.3064537061629058E-4</v>
      </c>
      <c r="AP84">
        <v>6.3064537061629058E-4</v>
      </c>
      <c r="AQ84">
        <v>6.3064537061629058E-4</v>
      </c>
      <c r="AR84">
        <v>6.3064537061629058E-4</v>
      </c>
      <c r="AS84">
        <v>6.3064537061629058E-4</v>
      </c>
      <c r="AT84">
        <v>6.3064537061629058E-4</v>
      </c>
      <c r="AU84">
        <v>6.3064537061629058E-4</v>
      </c>
      <c r="AV84">
        <v>6.3064537061629058E-4</v>
      </c>
      <c r="AW84">
        <v>6.3064537061629058E-4</v>
      </c>
      <c r="AX84">
        <v>6.3064537061629058E-4</v>
      </c>
      <c r="AY84">
        <v>6.3064537061629058E-4</v>
      </c>
      <c r="AZ84">
        <v>6.3064537061629058E-4</v>
      </c>
      <c r="BA84">
        <v>6.3064537061629058E-4</v>
      </c>
      <c r="BB84">
        <v>6.3064537061629058E-4</v>
      </c>
      <c r="BC84">
        <v>6.3064537061629058E-4</v>
      </c>
      <c r="BD84">
        <v>6.3064537061629058E-4</v>
      </c>
      <c r="BE84">
        <v>6.3064537061629058E-4</v>
      </c>
      <c r="BF84">
        <v>6.3064537061629058E-4</v>
      </c>
      <c r="BG84">
        <v>6.3064537061629058E-4</v>
      </c>
      <c r="BH84">
        <v>6.3064537061629058E-4</v>
      </c>
      <c r="BI84">
        <v>6.3064537061629058E-4</v>
      </c>
      <c r="BJ84">
        <v>6.3064537061629058E-4</v>
      </c>
      <c r="BK84">
        <v>6.3064537061629058E-4</v>
      </c>
      <c r="BL84">
        <v>6.3064537061629058E-4</v>
      </c>
      <c r="BM84">
        <v>6.3064537061629058E-4</v>
      </c>
      <c r="BN84">
        <v>6.3064537061629058E-4</v>
      </c>
      <c r="BO84">
        <v>6.3064537061629058E-4</v>
      </c>
      <c r="BP84">
        <v>6.3064537061629058E-4</v>
      </c>
      <c r="BQ84">
        <v>6.3064537061629058E-4</v>
      </c>
      <c r="BR84">
        <v>0</v>
      </c>
      <c r="BS84">
        <v>0</v>
      </c>
    </row>
    <row r="85" spans="1:71" x14ac:dyDescent="0.25">
      <c r="A85">
        <v>1544</v>
      </c>
      <c r="B85">
        <v>163.71051801376595</v>
      </c>
      <c r="C85">
        <v>6.3339818696371607E-4</v>
      </c>
      <c r="D85">
        <v>20</v>
      </c>
      <c r="E85">
        <v>792</v>
      </c>
      <c r="F85">
        <v>-752</v>
      </c>
      <c r="G85">
        <v>0</v>
      </c>
      <c r="H85">
        <v>0</v>
      </c>
      <c r="I85">
        <v>0</v>
      </c>
      <c r="J85">
        <v>0</v>
      </c>
      <c r="K85">
        <v>6.3339818696371607E-4</v>
      </c>
      <c r="L85">
        <v>6.3339818696371607E-4</v>
      </c>
      <c r="M85">
        <v>6.3339818696371607E-4</v>
      </c>
      <c r="N85">
        <v>6.3339818696371607E-4</v>
      </c>
      <c r="O85">
        <v>6.3339818696371607E-4</v>
      </c>
      <c r="P85">
        <v>6.3339818696371607E-4</v>
      </c>
      <c r="Q85">
        <v>6.3339818696371607E-4</v>
      </c>
      <c r="R85">
        <v>6.3339818696371607E-4</v>
      </c>
      <c r="S85">
        <v>6.3339818696371607E-4</v>
      </c>
      <c r="T85">
        <v>6.3339818696371607E-4</v>
      </c>
      <c r="U85">
        <v>6.3339818696371607E-4</v>
      </c>
      <c r="V85">
        <v>6.3339818696371607E-4</v>
      </c>
      <c r="W85">
        <v>6.3339818696371607E-4</v>
      </c>
      <c r="X85">
        <v>6.3339818696371607E-4</v>
      </c>
      <c r="Y85">
        <v>6.3339818696371607E-4</v>
      </c>
      <c r="Z85">
        <v>6.3339818696371607E-4</v>
      </c>
      <c r="AA85">
        <v>6.3339818696371607E-4</v>
      </c>
      <c r="AB85">
        <v>6.3339818696371607E-4</v>
      </c>
      <c r="AC85">
        <v>6.3339818696371607E-4</v>
      </c>
      <c r="AD85">
        <v>6.3339818696371607E-4</v>
      </c>
      <c r="AE85">
        <v>6.3339818696371607E-4</v>
      </c>
      <c r="AF85">
        <v>6.3339818696371607E-4</v>
      </c>
      <c r="AG85">
        <v>6.3339818696371607E-4</v>
      </c>
      <c r="AH85">
        <v>6.3339818696371607E-4</v>
      </c>
      <c r="AI85">
        <v>6.3339818696371607E-4</v>
      </c>
      <c r="AJ85">
        <v>6.3339818696371607E-4</v>
      </c>
      <c r="AK85">
        <v>6.3339818696371607E-4</v>
      </c>
      <c r="AL85">
        <v>6.3339818696371607E-4</v>
      </c>
      <c r="AM85">
        <v>6.3339818696371607E-4</v>
      </c>
      <c r="AN85">
        <v>6.3339818696371607E-4</v>
      </c>
      <c r="AO85">
        <v>6.3339818696371607E-4</v>
      </c>
      <c r="AP85">
        <v>6.3339818696371607E-4</v>
      </c>
      <c r="AQ85">
        <v>6.3339818696371607E-4</v>
      </c>
      <c r="AR85">
        <v>6.3339818696371607E-4</v>
      </c>
      <c r="AS85">
        <v>6.3339818696371607E-4</v>
      </c>
      <c r="AT85">
        <v>6.3339818696371607E-4</v>
      </c>
      <c r="AU85">
        <v>6.3339818696371607E-4</v>
      </c>
      <c r="AV85">
        <v>6.3339818696371607E-4</v>
      </c>
      <c r="AW85">
        <v>6.3339818696371607E-4</v>
      </c>
      <c r="AX85">
        <v>6.3339818696371607E-4</v>
      </c>
      <c r="AY85">
        <v>6.3339818696371607E-4</v>
      </c>
      <c r="AZ85">
        <v>6.3339818696371607E-4</v>
      </c>
      <c r="BA85">
        <v>6.3339818696371607E-4</v>
      </c>
      <c r="BB85">
        <v>6.3339818696371607E-4</v>
      </c>
      <c r="BC85">
        <v>6.3339818696371607E-4</v>
      </c>
      <c r="BD85">
        <v>6.3339818696371607E-4</v>
      </c>
      <c r="BE85">
        <v>6.3339818696371607E-4</v>
      </c>
      <c r="BF85">
        <v>6.3339818696371607E-4</v>
      </c>
      <c r="BG85">
        <v>6.3339818696371607E-4</v>
      </c>
      <c r="BH85">
        <v>6.3339818696371607E-4</v>
      </c>
      <c r="BI85">
        <v>6.3339818696371607E-4</v>
      </c>
      <c r="BJ85">
        <v>6.3339818696371607E-4</v>
      </c>
      <c r="BK85">
        <v>6.3339818696371607E-4</v>
      </c>
      <c r="BL85">
        <v>6.3339818696371607E-4</v>
      </c>
      <c r="BM85">
        <v>6.3339818696371607E-4</v>
      </c>
      <c r="BN85">
        <v>6.3339818696371607E-4</v>
      </c>
      <c r="BO85">
        <v>6.3339818696371607E-4</v>
      </c>
      <c r="BP85">
        <v>6.3339818696371607E-4</v>
      </c>
      <c r="BQ85">
        <v>0</v>
      </c>
      <c r="BR85">
        <v>0</v>
      </c>
      <c r="BS85">
        <v>0</v>
      </c>
    </row>
    <row r="86" spans="1:71" x14ac:dyDescent="0.25">
      <c r="A86">
        <v>1544</v>
      </c>
      <c r="B86">
        <v>188.55498006683555</v>
      </c>
      <c r="C86">
        <v>7.2952174341828603E-4</v>
      </c>
      <c r="D86">
        <v>10</v>
      </c>
      <c r="E86">
        <v>782</v>
      </c>
      <c r="F86">
        <v>-762</v>
      </c>
      <c r="G86">
        <v>0</v>
      </c>
      <c r="H86">
        <v>0</v>
      </c>
      <c r="I86">
        <v>0</v>
      </c>
      <c r="J86">
        <v>0</v>
      </c>
      <c r="K86">
        <v>7.2952174341828603E-4</v>
      </c>
      <c r="L86">
        <v>7.2952174341828603E-4</v>
      </c>
      <c r="M86">
        <v>7.2952174341828603E-4</v>
      </c>
      <c r="N86">
        <v>7.2952174341828603E-4</v>
      </c>
      <c r="O86">
        <v>7.2952174341828603E-4</v>
      </c>
      <c r="P86">
        <v>7.2952174341828603E-4</v>
      </c>
      <c r="Q86">
        <v>7.2952174341828603E-4</v>
      </c>
      <c r="R86">
        <v>7.2952174341828603E-4</v>
      </c>
      <c r="S86">
        <v>7.2952174341828603E-4</v>
      </c>
      <c r="T86">
        <v>7.2952174341828603E-4</v>
      </c>
      <c r="U86">
        <v>7.2952174341828603E-4</v>
      </c>
      <c r="V86">
        <v>7.2952174341828603E-4</v>
      </c>
      <c r="W86">
        <v>7.2952174341828603E-4</v>
      </c>
      <c r="X86">
        <v>7.2952174341828603E-4</v>
      </c>
      <c r="Y86">
        <v>7.2952174341828603E-4</v>
      </c>
      <c r="Z86">
        <v>7.2952174341828603E-4</v>
      </c>
      <c r="AA86">
        <v>7.2952174341828603E-4</v>
      </c>
      <c r="AB86">
        <v>7.2952174341828603E-4</v>
      </c>
      <c r="AC86">
        <v>7.2952174341828603E-4</v>
      </c>
      <c r="AD86">
        <v>7.2952174341828603E-4</v>
      </c>
      <c r="AE86">
        <v>7.2952174341828603E-4</v>
      </c>
      <c r="AF86">
        <v>7.2952174341828603E-4</v>
      </c>
      <c r="AG86">
        <v>7.2952174341828603E-4</v>
      </c>
      <c r="AH86">
        <v>7.2952174341828603E-4</v>
      </c>
      <c r="AI86">
        <v>7.2952174341828603E-4</v>
      </c>
      <c r="AJ86">
        <v>7.2952174341828603E-4</v>
      </c>
      <c r="AK86">
        <v>7.2952174341828603E-4</v>
      </c>
      <c r="AL86">
        <v>7.2952174341828603E-4</v>
      </c>
      <c r="AM86">
        <v>7.2952174341828603E-4</v>
      </c>
      <c r="AN86">
        <v>7.2952174341828603E-4</v>
      </c>
      <c r="AO86">
        <v>7.2952174341828603E-4</v>
      </c>
      <c r="AP86">
        <v>7.2952174341828603E-4</v>
      </c>
      <c r="AQ86">
        <v>7.2952174341828603E-4</v>
      </c>
      <c r="AR86">
        <v>7.2952174341828603E-4</v>
      </c>
      <c r="AS86">
        <v>7.2952174341828603E-4</v>
      </c>
      <c r="AT86">
        <v>7.2952174341828603E-4</v>
      </c>
      <c r="AU86">
        <v>7.2952174341828603E-4</v>
      </c>
      <c r="AV86">
        <v>7.2952174341828603E-4</v>
      </c>
      <c r="AW86">
        <v>7.2952174341828603E-4</v>
      </c>
      <c r="AX86">
        <v>7.2952174341828603E-4</v>
      </c>
      <c r="AY86">
        <v>7.2952174341828603E-4</v>
      </c>
      <c r="AZ86">
        <v>7.2952174341828603E-4</v>
      </c>
      <c r="BA86">
        <v>7.2952174341828603E-4</v>
      </c>
      <c r="BB86">
        <v>7.2952174341828603E-4</v>
      </c>
      <c r="BC86">
        <v>7.2952174341828603E-4</v>
      </c>
      <c r="BD86">
        <v>7.2952174341828603E-4</v>
      </c>
      <c r="BE86">
        <v>7.2952174341828603E-4</v>
      </c>
      <c r="BF86">
        <v>7.2952174341828603E-4</v>
      </c>
      <c r="BG86">
        <v>7.2952174341828603E-4</v>
      </c>
      <c r="BH86">
        <v>7.2952174341828603E-4</v>
      </c>
      <c r="BI86">
        <v>7.2952174341828603E-4</v>
      </c>
      <c r="BJ86">
        <v>7.2952174341828603E-4</v>
      </c>
      <c r="BK86">
        <v>7.2952174341828603E-4</v>
      </c>
      <c r="BL86">
        <v>7.2952174341828603E-4</v>
      </c>
      <c r="BM86">
        <v>7.2952174341828603E-4</v>
      </c>
      <c r="BN86">
        <v>7.2952174341828603E-4</v>
      </c>
      <c r="BO86">
        <v>7.2952174341828603E-4</v>
      </c>
      <c r="BP86">
        <v>7.2952174341828603E-4</v>
      </c>
      <c r="BQ86">
        <v>0</v>
      </c>
      <c r="BR86">
        <v>0</v>
      </c>
      <c r="BS86">
        <v>0</v>
      </c>
    </row>
    <row r="87" spans="1:71" x14ac:dyDescent="0.25">
      <c r="A87">
        <v>1544</v>
      </c>
      <c r="B87">
        <v>165.11035620383402</v>
      </c>
      <c r="C87">
        <v>6.3881417967077676E-4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0</v>
      </c>
      <c r="J87">
        <v>0</v>
      </c>
      <c r="K87">
        <v>6.3881417967077676E-4</v>
      </c>
      <c r="L87">
        <v>6.3881417967077676E-4</v>
      </c>
      <c r="M87">
        <v>6.3881417967077676E-4</v>
      </c>
      <c r="N87">
        <v>6.3881417967077676E-4</v>
      </c>
      <c r="O87">
        <v>6.3881417967077676E-4</v>
      </c>
      <c r="P87">
        <v>6.3881417967077676E-4</v>
      </c>
      <c r="Q87">
        <v>6.3881417967077676E-4</v>
      </c>
      <c r="R87">
        <v>6.3881417967077676E-4</v>
      </c>
      <c r="S87">
        <v>6.3881417967077676E-4</v>
      </c>
      <c r="T87">
        <v>6.3881417967077676E-4</v>
      </c>
      <c r="U87">
        <v>6.3881417967077676E-4</v>
      </c>
      <c r="V87">
        <v>6.3881417967077676E-4</v>
      </c>
      <c r="W87">
        <v>6.3881417967077676E-4</v>
      </c>
      <c r="X87">
        <v>6.3881417967077676E-4</v>
      </c>
      <c r="Y87">
        <v>6.3881417967077676E-4</v>
      </c>
      <c r="Z87">
        <v>6.3881417967077676E-4</v>
      </c>
      <c r="AA87">
        <v>6.3881417967077676E-4</v>
      </c>
      <c r="AB87">
        <v>6.3881417967077676E-4</v>
      </c>
      <c r="AC87">
        <v>6.3881417967077676E-4</v>
      </c>
      <c r="AD87">
        <v>6.3881417967077676E-4</v>
      </c>
      <c r="AE87">
        <v>6.3881417967077676E-4</v>
      </c>
      <c r="AF87">
        <v>6.3881417967077676E-4</v>
      </c>
      <c r="AG87">
        <v>6.3881417967077676E-4</v>
      </c>
      <c r="AH87">
        <v>6.3881417967077676E-4</v>
      </c>
      <c r="AI87">
        <v>6.3881417967077676E-4</v>
      </c>
      <c r="AJ87">
        <v>6.3881417967077676E-4</v>
      </c>
      <c r="AK87">
        <v>6.3881417967077676E-4</v>
      </c>
      <c r="AL87">
        <v>6.3881417967077676E-4</v>
      </c>
      <c r="AM87">
        <v>6.3881417967077676E-4</v>
      </c>
      <c r="AN87">
        <v>6.3881417967077676E-4</v>
      </c>
      <c r="AO87">
        <v>6.3881417967077676E-4</v>
      </c>
      <c r="AP87">
        <v>6.3881417967077676E-4</v>
      </c>
      <c r="AQ87">
        <v>6.3881417967077676E-4</v>
      </c>
      <c r="AR87">
        <v>6.3881417967077676E-4</v>
      </c>
      <c r="AS87">
        <v>6.3881417967077676E-4</v>
      </c>
      <c r="AT87">
        <v>6.3881417967077676E-4</v>
      </c>
      <c r="AU87">
        <v>6.3881417967077676E-4</v>
      </c>
      <c r="AV87">
        <v>6.3881417967077676E-4</v>
      </c>
      <c r="AW87">
        <v>6.3881417967077676E-4</v>
      </c>
      <c r="AX87">
        <v>6.3881417967077676E-4</v>
      </c>
      <c r="AY87">
        <v>6.3881417967077676E-4</v>
      </c>
      <c r="AZ87">
        <v>6.3881417967077676E-4</v>
      </c>
      <c r="BA87">
        <v>6.3881417967077676E-4</v>
      </c>
      <c r="BB87">
        <v>6.3881417967077676E-4</v>
      </c>
      <c r="BC87">
        <v>6.3881417967077676E-4</v>
      </c>
      <c r="BD87">
        <v>6.3881417967077676E-4</v>
      </c>
      <c r="BE87">
        <v>6.3881417967077676E-4</v>
      </c>
      <c r="BF87">
        <v>6.3881417967077676E-4</v>
      </c>
      <c r="BG87">
        <v>6.3881417967077676E-4</v>
      </c>
      <c r="BH87">
        <v>6.3881417967077676E-4</v>
      </c>
      <c r="BI87">
        <v>6.3881417967077676E-4</v>
      </c>
      <c r="BJ87">
        <v>6.3881417967077676E-4</v>
      </c>
      <c r="BK87">
        <v>6.3881417967077676E-4</v>
      </c>
      <c r="BL87">
        <v>6.3881417967077676E-4</v>
      </c>
      <c r="BM87">
        <v>6.3881417967077676E-4</v>
      </c>
      <c r="BN87">
        <v>6.3881417967077676E-4</v>
      </c>
      <c r="BO87">
        <v>6.3881417967077676E-4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1544</v>
      </c>
      <c r="B88">
        <v>160.43831921179844</v>
      </c>
      <c r="C88">
        <v>6.2073800597047782E-4</v>
      </c>
      <c r="D88">
        <v>-10</v>
      </c>
      <c r="E88">
        <v>762</v>
      </c>
      <c r="F88">
        <v>-782</v>
      </c>
      <c r="G88">
        <v>0</v>
      </c>
      <c r="H88">
        <v>0</v>
      </c>
      <c r="I88">
        <v>0</v>
      </c>
      <c r="J88">
        <v>6.2073800597047782E-4</v>
      </c>
      <c r="K88">
        <v>6.2073800597047782E-4</v>
      </c>
      <c r="L88">
        <v>6.2073800597047782E-4</v>
      </c>
      <c r="M88">
        <v>6.2073800597047782E-4</v>
      </c>
      <c r="N88">
        <v>6.2073800597047782E-4</v>
      </c>
      <c r="O88">
        <v>6.2073800597047782E-4</v>
      </c>
      <c r="P88">
        <v>6.2073800597047782E-4</v>
      </c>
      <c r="Q88">
        <v>6.2073800597047782E-4</v>
      </c>
      <c r="R88">
        <v>6.2073800597047782E-4</v>
      </c>
      <c r="S88">
        <v>6.2073800597047782E-4</v>
      </c>
      <c r="T88">
        <v>6.2073800597047782E-4</v>
      </c>
      <c r="U88">
        <v>6.2073800597047782E-4</v>
      </c>
      <c r="V88">
        <v>6.2073800597047782E-4</v>
      </c>
      <c r="W88">
        <v>6.2073800597047782E-4</v>
      </c>
      <c r="X88">
        <v>6.2073800597047782E-4</v>
      </c>
      <c r="Y88">
        <v>6.2073800597047782E-4</v>
      </c>
      <c r="Z88">
        <v>6.2073800597047782E-4</v>
      </c>
      <c r="AA88">
        <v>6.2073800597047782E-4</v>
      </c>
      <c r="AB88">
        <v>6.2073800597047782E-4</v>
      </c>
      <c r="AC88">
        <v>6.2073800597047782E-4</v>
      </c>
      <c r="AD88">
        <v>6.2073800597047782E-4</v>
      </c>
      <c r="AE88">
        <v>6.2073800597047782E-4</v>
      </c>
      <c r="AF88">
        <v>6.2073800597047782E-4</v>
      </c>
      <c r="AG88">
        <v>6.2073800597047782E-4</v>
      </c>
      <c r="AH88">
        <v>6.2073800597047782E-4</v>
      </c>
      <c r="AI88">
        <v>6.2073800597047782E-4</v>
      </c>
      <c r="AJ88">
        <v>6.2073800597047782E-4</v>
      </c>
      <c r="AK88">
        <v>6.2073800597047782E-4</v>
      </c>
      <c r="AL88">
        <v>6.2073800597047782E-4</v>
      </c>
      <c r="AM88">
        <v>6.2073800597047782E-4</v>
      </c>
      <c r="AN88">
        <v>6.2073800597047782E-4</v>
      </c>
      <c r="AO88">
        <v>6.2073800597047782E-4</v>
      </c>
      <c r="AP88">
        <v>6.2073800597047782E-4</v>
      </c>
      <c r="AQ88">
        <v>6.2073800597047782E-4</v>
      </c>
      <c r="AR88">
        <v>6.2073800597047782E-4</v>
      </c>
      <c r="AS88">
        <v>6.2073800597047782E-4</v>
      </c>
      <c r="AT88">
        <v>6.2073800597047782E-4</v>
      </c>
      <c r="AU88">
        <v>6.2073800597047782E-4</v>
      </c>
      <c r="AV88">
        <v>6.2073800597047782E-4</v>
      </c>
      <c r="AW88">
        <v>6.2073800597047782E-4</v>
      </c>
      <c r="AX88">
        <v>6.2073800597047782E-4</v>
      </c>
      <c r="AY88">
        <v>6.2073800597047782E-4</v>
      </c>
      <c r="AZ88">
        <v>6.2073800597047782E-4</v>
      </c>
      <c r="BA88">
        <v>6.2073800597047782E-4</v>
      </c>
      <c r="BB88">
        <v>6.2073800597047782E-4</v>
      </c>
      <c r="BC88">
        <v>6.2073800597047782E-4</v>
      </c>
      <c r="BD88">
        <v>6.2073800597047782E-4</v>
      </c>
      <c r="BE88">
        <v>6.2073800597047782E-4</v>
      </c>
      <c r="BF88">
        <v>6.2073800597047782E-4</v>
      </c>
      <c r="BG88">
        <v>6.2073800597047782E-4</v>
      </c>
      <c r="BH88">
        <v>6.2073800597047782E-4</v>
      </c>
      <c r="BI88">
        <v>6.2073800597047782E-4</v>
      </c>
      <c r="BJ88">
        <v>6.2073800597047782E-4</v>
      </c>
      <c r="BK88">
        <v>6.2073800597047782E-4</v>
      </c>
      <c r="BL88">
        <v>6.2073800597047782E-4</v>
      </c>
      <c r="BM88">
        <v>6.2073800597047782E-4</v>
      </c>
      <c r="BN88">
        <v>6.2073800597047782E-4</v>
      </c>
      <c r="BO88">
        <v>6.2073800597047782E-4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168.98979328262121</v>
      </c>
      <c r="C89">
        <v>6.5382377369049025E-4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0</v>
      </c>
      <c r="J89">
        <v>6.5382377369049025E-4</v>
      </c>
      <c r="K89">
        <v>6.5382377369049025E-4</v>
      </c>
      <c r="L89">
        <v>6.5382377369049025E-4</v>
      </c>
      <c r="M89">
        <v>6.5382377369049025E-4</v>
      </c>
      <c r="N89">
        <v>6.5382377369049025E-4</v>
      </c>
      <c r="O89">
        <v>6.5382377369049025E-4</v>
      </c>
      <c r="P89">
        <v>6.5382377369049025E-4</v>
      </c>
      <c r="Q89">
        <v>6.5382377369049025E-4</v>
      </c>
      <c r="R89">
        <v>6.5382377369049025E-4</v>
      </c>
      <c r="S89">
        <v>6.5382377369049025E-4</v>
      </c>
      <c r="T89">
        <v>6.5382377369049025E-4</v>
      </c>
      <c r="U89">
        <v>6.5382377369049025E-4</v>
      </c>
      <c r="V89">
        <v>6.5382377369049025E-4</v>
      </c>
      <c r="W89">
        <v>6.5382377369049025E-4</v>
      </c>
      <c r="X89">
        <v>6.5382377369049025E-4</v>
      </c>
      <c r="Y89">
        <v>6.5382377369049025E-4</v>
      </c>
      <c r="Z89">
        <v>6.5382377369049025E-4</v>
      </c>
      <c r="AA89">
        <v>6.5382377369049025E-4</v>
      </c>
      <c r="AB89">
        <v>6.5382377369049025E-4</v>
      </c>
      <c r="AC89">
        <v>6.5382377369049025E-4</v>
      </c>
      <c r="AD89">
        <v>6.5382377369049025E-4</v>
      </c>
      <c r="AE89">
        <v>6.5382377369049025E-4</v>
      </c>
      <c r="AF89">
        <v>6.5382377369049025E-4</v>
      </c>
      <c r="AG89">
        <v>6.5382377369049025E-4</v>
      </c>
      <c r="AH89">
        <v>6.5382377369049025E-4</v>
      </c>
      <c r="AI89">
        <v>6.5382377369049025E-4</v>
      </c>
      <c r="AJ89">
        <v>6.5382377369049025E-4</v>
      </c>
      <c r="AK89">
        <v>6.5382377369049025E-4</v>
      </c>
      <c r="AL89">
        <v>6.5382377369049025E-4</v>
      </c>
      <c r="AM89">
        <v>6.5382377369049025E-4</v>
      </c>
      <c r="AN89">
        <v>6.5382377369049025E-4</v>
      </c>
      <c r="AO89">
        <v>6.5382377369049025E-4</v>
      </c>
      <c r="AP89">
        <v>6.5382377369049025E-4</v>
      </c>
      <c r="AQ89">
        <v>6.5382377369049025E-4</v>
      </c>
      <c r="AR89">
        <v>6.5382377369049025E-4</v>
      </c>
      <c r="AS89">
        <v>6.5382377369049025E-4</v>
      </c>
      <c r="AT89">
        <v>6.5382377369049025E-4</v>
      </c>
      <c r="AU89">
        <v>6.5382377369049025E-4</v>
      </c>
      <c r="AV89">
        <v>6.5382377369049025E-4</v>
      </c>
      <c r="AW89">
        <v>6.5382377369049025E-4</v>
      </c>
      <c r="AX89">
        <v>6.5382377369049025E-4</v>
      </c>
      <c r="AY89">
        <v>6.5382377369049025E-4</v>
      </c>
      <c r="AZ89">
        <v>6.5382377369049025E-4</v>
      </c>
      <c r="BA89">
        <v>6.5382377369049025E-4</v>
      </c>
      <c r="BB89">
        <v>6.5382377369049025E-4</v>
      </c>
      <c r="BC89">
        <v>6.5382377369049025E-4</v>
      </c>
      <c r="BD89">
        <v>6.5382377369049025E-4</v>
      </c>
      <c r="BE89">
        <v>6.5382377369049025E-4</v>
      </c>
      <c r="BF89">
        <v>6.5382377369049025E-4</v>
      </c>
      <c r="BG89">
        <v>6.5382377369049025E-4</v>
      </c>
      <c r="BH89">
        <v>6.5382377369049025E-4</v>
      </c>
      <c r="BI89">
        <v>6.5382377369049025E-4</v>
      </c>
      <c r="BJ89">
        <v>6.5382377369049025E-4</v>
      </c>
      <c r="BK89">
        <v>6.5382377369049025E-4</v>
      </c>
      <c r="BL89">
        <v>6.5382377369049025E-4</v>
      </c>
      <c r="BM89">
        <v>6.5382377369049025E-4</v>
      </c>
      <c r="BN89">
        <v>6.5382377369049025E-4</v>
      </c>
      <c r="BO89">
        <v>6.5382377369049025E-4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164.30629207846442</v>
      </c>
      <c r="C90">
        <v>6.3570324479994057E-4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6.3570324479994057E-4</v>
      </c>
      <c r="J90">
        <v>6.3570324479994057E-4</v>
      </c>
      <c r="K90">
        <v>6.3570324479994057E-4</v>
      </c>
      <c r="L90">
        <v>6.3570324479994057E-4</v>
      </c>
      <c r="M90">
        <v>6.3570324479994057E-4</v>
      </c>
      <c r="N90">
        <v>6.3570324479994057E-4</v>
      </c>
      <c r="O90">
        <v>6.3570324479994057E-4</v>
      </c>
      <c r="P90">
        <v>6.3570324479994057E-4</v>
      </c>
      <c r="Q90">
        <v>6.3570324479994057E-4</v>
      </c>
      <c r="R90">
        <v>6.3570324479994057E-4</v>
      </c>
      <c r="S90">
        <v>6.3570324479994057E-4</v>
      </c>
      <c r="T90">
        <v>6.3570324479994057E-4</v>
      </c>
      <c r="U90">
        <v>6.3570324479994057E-4</v>
      </c>
      <c r="V90">
        <v>6.3570324479994057E-4</v>
      </c>
      <c r="W90">
        <v>6.3570324479994057E-4</v>
      </c>
      <c r="X90">
        <v>6.3570324479994057E-4</v>
      </c>
      <c r="Y90">
        <v>6.3570324479994057E-4</v>
      </c>
      <c r="Z90">
        <v>6.3570324479994057E-4</v>
      </c>
      <c r="AA90">
        <v>6.3570324479994057E-4</v>
      </c>
      <c r="AB90">
        <v>6.3570324479994057E-4</v>
      </c>
      <c r="AC90">
        <v>6.3570324479994057E-4</v>
      </c>
      <c r="AD90">
        <v>6.3570324479994057E-4</v>
      </c>
      <c r="AE90">
        <v>6.3570324479994057E-4</v>
      </c>
      <c r="AF90">
        <v>6.3570324479994057E-4</v>
      </c>
      <c r="AG90">
        <v>6.3570324479994057E-4</v>
      </c>
      <c r="AH90">
        <v>6.3570324479994057E-4</v>
      </c>
      <c r="AI90">
        <v>6.3570324479994057E-4</v>
      </c>
      <c r="AJ90">
        <v>6.3570324479994057E-4</v>
      </c>
      <c r="AK90">
        <v>6.3570324479994057E-4</v>
      </c>
      <c r="AL90">
        <v>6.3570324479994057E-4</v>
      </c>
      <c r="AM90">
        <v>6.3570324479994057E-4</v>
      </c>
      <c r="AN90">
        <v>6.3570324479994057E-4</v>
      </c>
      <c r="AO90">
        <v>6.3570324479994057E-4</v>
      </c>
      <c r="AP90">
        <v>6.3570324479994057E-4</v>
      </c>
      <c r="AQ90">
        <v>6.3570324479994057E-4</v>
      </c>
      <c r="AR90">
        <v>6.3570324479994057E-4</v>
      </c>
      <c r="AS90">
        <v>6.3570324479994057E-4</v>
      </c>
      <c r="AT90">
        <v>6.3570324479994057E-4</v>
      </c>
      <c r="AU90">
        <v>6.3570324479994057E-4</v>
      </c>
      <c r="AV90">
        <v>6.3570324479994057E-4</v>
      </c>
      <c r="AW90">
        <v>6.3570324479994057E-4</v>
      </c>
      <c r="AX90">
        <v>6.3570324479994057E-4</v>
      </c>
      <c r="AY90">
        <v>6.3570324479994057E-4</v>
      </c>
      <c r="AZ90">
        <v>6.3570324479994057E-4</v>
      </c>
      <c r="BA90">
        <v>6.3570324479994057E-4</v>
      </c>
      <c r="BB90">
        <v>6.3570324479994057E-4</v>
      </c>
      <c r="BC90">
        <v>6.3570324479994057E-4</v>
      </c>
      <c r="BD90">
        <v>6.3570324479994057E-4</v>
      </c>
      <c r="BE90">
        <v>6.3570324479994057E-4</v>
      </c>
      <c r="BF90">
        <v>6.3570324479994057E-4</v>
      </c>
      <c r="BG90">
        <v>6.3570324479994057E-4</v>
      </c>
      <c r="BH90">
        <v>6.3570324479994057E-4</v>
      </c>
      <c r="BI90">
        <v>6.3570324479994057E-4</v>
      </c>
      <c r="BJ90">
        <v>6.3570324479994057E-4</v>
      </c>
      <c r="BK90">
        <v>6.3570324479994057E-4</v>
      </c>
      <c r="BL90">
        <v>6.3570324479994057E-4</v>
      </c>
      <c r="BM90">
        <v>6.3570324479994057E-4</v>
      </c>
      <c r="BN90">
        <v>6.3570324479994057E-4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1544</v>
      </c>
      <c r="B91">
        <v>166.9552876258665</v>
      </c>
      <c r="C91">
        <v>6.4595224405396745E-4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6.4595224405396745E-4</v>
      </c>
      <c r="J91">
        <v>6.4595224405396745E-4</v>
      </c>
      <c r="K91">
        <v>6.4595224405396745E-4</v>
      </c>
      <c r="L91">
        <v>6.4595224405396745E-4</v>
      </c>
      <c r="M91">
        <v>6.4595224405396745E-4</v>
      </c>
      <c r="N91">
        <v>6.4595224405396745E-4</v>
      </c>
      <c r="O91">
        <v>6.4595224405396745E-4</v>
      </c>
      <c r="P91">
        <v>6.4595224405396745E-4</v>
      </c>
      <c r="Q91">
        <v>6.4595224405396745E-4</v>
      </c>
      <c r="R91">
        <v>6.4595224405396745E-4</v>
      </c>
      <c r="S91">
        <v>6.4595224405396745E-4</v>
      </c>
      <c r="T91">
        <v>6.4595224405396745E-4</v>
      </c>
      <c r="U91">
        <v>6.4595224405396745E-4</v>
      </c>
      <c r="V91">
        <v>6.4595224405396745E-4</v>
      </c>
      <c r="W91">
        <v>6.4595224405396745E-4</v>
      </c>
      <c r="X91">
        <v>6.4595224405396745E-4</v>
      </c>
      <c r="Y91">
        <v>6.4595224405396745E-4</v>
      </c>
      <c r="Z91">
        <v>6.4595224405396745E-4</v>
      </c>
      <c r="AA91">
        <v>6.4595224405396745E-4</v>
      </c>
      <c r="AB91">
        <v>6.4595224405396745E-4</v>
      </c>
      <c r="AC91">
        <v>6.4595224405396745E-4</v>
      </c>
      <c r="AD91">
        <v>6.4595224405396745E-4</v>
      </c>
      <c r="AE91">
        <v>6.4595224405396745E-4</v>
      </c>
      <c r="AF91">
        <v>6.4595224405396745E-4</v>
      </c>
      <c r="AG91">
        <v>6.4595224405396745E-4</v>
      </c>
      <c r="AH91">
        <v>6.4595224405396745E-4</v>
      </c>
      <c r="AI91">
        <v>6.4595224405396745E-4</v>
      </c>
      <c r="AJ91">
        <v>6.4595224405396745E-4</v>
      </c>
      <c r="AK91">
        <v>6.4595224405396745E-4</v>
      </c>
      <c r="AL91">
        <v>6.4595224405396745E-4</v>
      </c>
      <c r="AM91">
        <v>6.4595224405396745E-4</v>
      </c>
      <c r="AN91">
        <v>6.4595224405396745E-4</v>
      </c>
      <c r="AO91">
        <v>6.4595224405396745E-4</v>
      </c>
      <c r="AP91">
        <v>6.4595224405396745E-4</v>
      </c>
      <c r="AQ91">
        <v>6.4595224405396745E-4</v>
      </c>
      <c r="AR91">
        <v>6.4595224405396745E-4</v>
      </c>
      <c r="AS91">
        <v>6.4595224405396745E-4</v>
      </c>
      <c r="AT91">
        <v>6.4595224405396745E-4</v>
      </c>
      <c r="AU91">
        <v>6.4595224405396745E-4</v>
      </c>
      <c r="AV91">
        <v>6.4595224405396745E-4</v>
      </c>
      <c r="AW91">
        <v>6.4595224405396745E-4</v>
      </c>
      <c r="AX91">
        <v>6.4595224405396745E-4</v>
      </c>
      <c r="AY91">
        <v>6.4595224405396745E-4</v>
      </c>
      <c r="AZ91">
        <v>6.4595224405396745E-4</v>
      </c>
      <c r="BA91">
        <v>6.4595224405396745E-4</v>
      </c>
      <c r="BB91">
        <v>6.4595224405396745E-4</v>
      </c>
      <c r="BC91">
        <v>6.4595224405396745E-4</v>
      </c>
      <c r="BD91">
        <v>6.4595224405396745E-4</v>
      </c>
      <c r="BE91">
        <v>6.4595224405396745E-4</v>
      </c>
      <c r="BF91">
        <v>6.4595224405396745E-4</v>
      </c>
      <c r="BG91">
        <v>6.4595224405396745E-4</v>
      </c>
      <c r="BH91">
        <v>6.4595224405396745E-4</v>
      </c>
      <c r="BI91">
        <v>6.4595224405396745E-4</v>
      </c>
      <c r="BJ91">
        <v>6.4595224405396745E-4</v>
      </c>
      <c r="BK91">
        <v>6.4595224405396745E-4</v>
      </c>
      <c r="BL91">
        <v>6.4595224405396745E-4</v>
      </c>
      <c r="BM91">
        <v>6.4595224405396745E-4</v>
      </c>
      <c r="BN91">
        <v>6.4595224405396745E-4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1544</v>
      </c>
      <c r="B92">
        <v>166.05493380042219</v>
      </c>
      <c r="C92">
        <v>6.424687630438205E-4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6.424687630438205E-4</v>
      </c>
      <c r="J92">
        <v>6.424687630438205E-4</v>
      </c>
      <c r="K92">
        <v>6.424687630438205E-4</v>
      </c>
      <c r="L92">
        <v>6.424687630438205E-4</v>
      </c>
      <c r="M92">
        <v>6.424687630438205E-4</v>
      </c>
      <c r="N92">
        <v>6.424687630438205E-4</v>
      </c>
      <c r="O92">
        <v>6.424687630438205E-4</v>
      </c>
      <c r="P92">
        <v>6.424687630438205E-4</v>
      </c>
      <c r="Q92">
        <v>6.424687630438205E-4</v>
      </c>
      <c r="R92">
        <v>6.424687630438205E-4</v>
      </c>
      <c r="S92">
        <v>6.424687630438205E-4</v>
      </c>
      <c r="T92">
        <v>6.424687630438205E-4</v>
      </c>
      <c r="U92">
        <v>6.424687630438205E-4</v>
      </c>
      <c r="V92">
        <v>6.424687630438205E-4</v>
      </c>
      <c r="W92">
        <v>6.424687630438205E-4</v>
      </c>
      <c r="X92">
        <v>6.424687630438205E-4</v>
      </c>
      <c r="Y92">
        <v>6.424687630438205E-4</v>
      </c>
      <c r="Z92">
        <v>6.424687630438205E-4</v>
      </c>
      <c r="AA92">
        <v>6.424687630438205E-4</v>
      </c>
      <c r="AB92">
        <v>6.424687630438205E-4</v>
      </c>
      <c r="AC92">
        <v>6.424687630438205E-4</v>
      </c>
      <c r="AD92">
        <v>6.424687630438205E-4</v>
      </c>
      <c r="AE92">
        <v>6.424687630438205E-4</v>
      </c>
      <c r="AF92">
        <v>6.424687630438205E-4</v>
      </c>
      <c r="AG92">
        <v>6.424687630438205E-4</v>
      </c>
      <c r="AH92">
        <v>6.424687630438205E-4</v>
      </c>
      <c r="AI92">
        <v>6.424687630438205E-4</v>
      </c>
      <c r="AJ92">
        <v>6.424687630438205E-4</v>
      </c>
      <c r="AK92">
        <v>6.424687630438205E-4</v>
      </c>
      <c r="AL92">
        <v>6.424687630438205E-4</v>
      </c>
      <c r="AM92">
        <v>6.424687630438205E-4</v>
      </c>
      <c r="AN92">
        <v>6.424687630438205E-4</v>
      </c>
      <c r="AO92">
        <v>6.424687630438205E-4</v>
      </c>
      <c r="AP92">
        <v>6.424687630438205E-4</v>
      </c>
      <c r="AQ92">
        <v>6.424687630438205E-4</v>
      </c>
      <c r="AR92">
        <v>6.424687630438205E-4</v>
      </c>
      <c r="AS92">
        <v>6.424687630438205E-4</v>
      </c>
      <c r="AT92">
        <v>6.424687630438205E-4</v>
      </c>
      <c r="AU92">
        <v>6.424687630438205E-4</v>
      </c>
      <c r="AV92">
        <v>6.424687630438205E-4</v>
      </c>
      <c r="AW92">
        <v>6.424687630438205E-4</v>
      </c>
      <c r="AX92">
        <v>6.424687630438205E-4</v>
      </c>
      <c r="AY92">
        <v>6.424687630438205E-4</v>
      </c>
      <c r="AZ92">
        <v>6.424687630438205E-4</v>
      </c>
      <c r="BA92">
        <v>6.424687630438205E-4</v>
      </c>
      <c r="BB92">
        <v>6.424687630438205E-4</v>
      </c>
      <c r="BC92">
        <v>6.424687630438205E-4</v>
      </c>
      <c r="BD92">
        <v>6.424687630438205E-4</v>
      </c>
      <c r="BE92">
        <v>6.424687630438205E-4</v>
      </c>
      <c r="BF92">
        <v>6.424687630438205E-4</v>
      </c>
      <c r="BG92">
        <v>6.424687630438205E-4</v>
      </c>
      <c r="BH92">
        <v>6.424687630438205E-4</v>
      </c>
      <c r="BI92">
        <v>6.424687630438205E-4</v>
      </c>
      <c r="BJ92">
        <v>6.424687630438205E-4</v>
      </c>
      <c r="BK92">
        <v>6.424687630438205E-4</v>
      </c>
      <c r="BL92">
        <v>6.424687630438205E-4</v>
      </c>
      <c r="BM92">
        <v>6.424687630438205E-4</v>
      </c>
      <c r="BN92">
        <v>6.424687630438205E-4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1544</v>
      </c>
      <c r="B93">
        <v>165.70321428922941</v>
      </c>
      <c r="C93">
        <v>6.4110795554402056E-4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0</v>
      </c>
      <c r="J93">
        <v>6.4110795554402056E-4</v>
      </c>
      <c r="K93">
        <v>6.4110795554402056E-4</v>
      </c>
      <c r="L93">
        <v>6.4110795554402056E-4</v>
      </c>
      <c r="M93">
        <v>6.4110795554402056E-4</v>
      </c>
      <c r="N93">
        <v>6.4110795554402056E-4</v>
      </c>
      <c r="O93">
        <v>6.4110795554402056E-4</v>
      </c>
      <c r="P93">
        <v>6.4110795554402056E-4</v>
      </c>
      <c r="Q93">
        <v>6.4110795554402056E-4</v>
      </c>
      <c r="R93">
        <v>6.4110795554402056E-4</v>
      </c>
      <c r="S93">
        <v>6.4110795554402056E-4</v>
      </c>
      <c r="T93">
        <v>6.4110795554402056E-4</v>
      </c>
      <c r="U93">
        <v>6.4110795554402056E-4</v>
      </c>
      <c r="V93">
        <v>6.4110795554402056E-4</v>
      </c>
      <c r="W93">
        <v>6.4110795554402056E-4</v>
      </c>
      <c r="X93">
        <v>6.4110795554402056E-4</v>
      </c>
      <c r="Y93">
        <v>6.4110795554402056E-4</v>
      </c>
      <c r="Z93">
        <v>6.4110795554402056E-4</v>
      </c>
      <c r="AA93">
        <v>6.4110795554402056E-4</v>
      </c>
      <c r="AB93">
        <v>6.4110795554402056E-4</v>
      </c>
      <c r="AC93">
        <v>6.4110795554402056E-4</v>
      </c>
      <c r="AD93">
        <v>6.4110795554402056E-4</v>
      </c>
      <c r="AE93">
        <v>6.4110795554402056E-4</v>
      </c>
      <c r="AF93">
        <v>6.4110795554402056E-4</v>
      </c>
      <c r="AG93">
        <v>6.4110795554402056E-4</v>
      </c>
      <c r="AH93">
        <v>6.4110795554402056E-4</v>
      </c>
      <c r="AI93">
        <v>6.4110795554402056E-4</v>
      </c>
      <c r="AJ93">
        <v>6.4110795554402056E-4</v>
      </c>
      <c r="AK93">
        <v>6.4110795554402056E-4</v>
      </c>
      <c r="AL93">
        <v>6.4110795554402056E-4</v>
      </c>
      <c r="AM93">
        <v>6.4110795554402056E-4</v>
      </c>
      <c r="AN93">
        <v>6.4110795554402056E-4</v>
      </c>
      <c r="AO93">
        <v>6.4110795554402056E-4</v>
      </c>
      <c r="AP93">
        <v>6.4110795554402056E-4</v>
      </c>
      <c r="AQ93">
        <v>6.4110795554402056E-4</v>
      </c>
      <c r="AR93">
        <v>6.4110795554402056E-4</v>
      </c>
      <c r="AS93">
        <v>6.4110795554402056E-4</v>
      </c>
      <c r="AT93">
        <v>6.4110795554402056E-4</v>
      </c>
      <c r="AU93">
        <v>6.4110795554402056E-4</v>
      </c>
      <c r="AV93">
        <v>6.4110795554402056E-4</v>
      </c>
      <c r="AW93">
        <v>6.4110795554402056E-4</v>
      </c>
      <c r="AX93">
        <v>6.4110795554402056E-4</v>
      </c>
      <c r="AY93">
        <v>6.4110795554402056E-4</v>
      </c>
      <c r="AZ93">
        <v>6.4110795554402056E-4</v>
      </c>
      <c r="BA93">
        <v>6.4110795554402056E-4</v>
      </c>
      <c r="BB93">
        <v>6.4110795554402056E-4</v>
      </c>
      <c r="BC93">
        <v>6.4110795554402056E-4</v>
      </c>
      <c r="BD93">
        <v>6.4110795554402056E-4</v>
      </c>
      <c r="BE93">
        <v>6.4110795554402056E-4</v>
      </c>
      <c r="BF93">
        <v>6.4110795554402056E-4</v>
      </c>
      <c r="BG93">
        <v>6.4110795554402056E-4</v>
      </c>
      <c r="BH93">
        <v>6.4110795554402056E-4</v>
      </c>
      <c r="BI93">
        <v>6.4110795554402056E-4</v>
      </c>
      <c r="BJ93">
        <v>6.4110795554402056E-4</v>
      </c>
      <c r="BK93">
        <v>6.4110795554402056E-4</v>
      </c>
      <c r="BL93">
        <v>6.4110795554402056E-4</v>
      </c>
      <c r="BM93">
        <v>6.4110795554402056E-4</v>
      </c>
      <c r="BN93">
        <v>6.4110795554402056E-4</v>
      </c>
      <c r="BO93">
        <v>6.4110795554402056E-4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148.30883731177099</v>
      </c>
      <c r="C94">
        <v>5.7380887803478483E-4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0</v>
      </c>
      <c r="J94">
        <v>5.7380887803478483E-4</v>
      </c>
      <c r="K94">
        <v>5.7380887803478483E-4</v>
      </c>
      <c r="L94">
        <v>5.7380887803478483E-4</v>
      </c>
      <c r="M94">
        <v>5.7380887803478483E-4</v>
      </c>
      <c r="N94">
        <v>5.7380887803478483E-4</v>
      </c>
      <c r="O94">
        <v>5.7380887803478483E-4</v>
      </c>
      <c r="P94">
        <v>5.7380887803478483E-4</v>
      </c>
      <c r="Q94">
        <v>5.7380887803478483E-4</v>
      </c>
      <c r="R94">
        <v>5.7380887803478483E-4</v>
      </c>
      <c r="S94">
        <v>5.7380887803478483E-4</v>
      </c>
      <c r="T94">
        <v>5.7380887803478483E-4</v>
      </c>
      <c r="U94">
        <v>5.7380887803478483E-4</v>
      </c>
      <c r="V94">
        <v>5.7380887803478483E-4</v>
      </c>
      <c r="W94">
        <v>5.7380887803478483E-4</v>
      </c>
      <c r="X94">
        <v>5.7380887803478483E-4</v>
      </c>
      <c r="Y94">
        <v>5.7380887803478483E-4</v>
      </c>
      <c r="Z94">
        <v>5.7380887803478483E-4</v>
      </c>
      <c r="AA94">
        <v>5.7380887803478483E-4</v>
      </c>
      <c r="AB94">
        <v>5.7380887803478483E-4</v>
      </c>
      <c r="AC94">
        <v>5.7380887803478483E-4</v>
      </c>
      <c r="AD94">
        <v>5.7380887803478483E-4</v>
      </c>
      <c r="AE94">
        <v>5.7380887803478483E-4</v>
      </c>
      <c r="AF94">
        <v>5.7380887803478483E-4</v>
      </c>
      <c r="AG94">
        <v>5.7380887803478483E-4</v>
      </c>
      <c r="AH94">
        <v>5.7380887803478483E-4</v>
      </c>
      <c r="AI94">
        <v>5.7380887803478483E-4</v>
      </c>
      <c r="AJ94">
        <v>5.7380887803478483E-4</v>
      </c>
      <c r="AK94">
        <v>5.7380887803478483E-4</v>
      </c>
      <c r="AL94">
        <v>5.7380887803478483E-4</v>
      </c>
      <c r="AM94">
        <v>5.7380887803478483E-4</v>
      </c>
      <c r="AN94">
        <v>5.7380887803478483E-4</v>
      </c>
      <c r="AO94">
        <v>5.7380887803478483E-4</v>
      </c>
      <c r="AP94">
        <v>5.7380887803478483E-4</v>
      </c>
      <c r="AQ94">
        <v>5.7380887803478483E-4</v>
      </c>
      <c r="AR94">
        <v>5.7380887803478483E-4</v>
      </c>
      <c r="AS94">
        <v>5.7380887803478483E-4</v>
      </c>
      <c r="AT94">
        <v>5.7380887803478483E-4</v>
      </c>
      <c r="AU94">
        <v>5.7380887803478483E-4</v>
      </c>
      <c r="AV94">
        <v>5.7380887803478483E-4</v>
      </c>
      <c r="AW94">
        <v>5.7380887803478483E-4</v>
      </c>
      <c r="AX94">
        <v>5.7380887803478483E-4</v>
      </c>
      <c r="AY94">
        <v>5.7380887803478483E-4</v>
      </c>
      <c r="AZ94">
        <v>5.7380887803478483E-4</v>
      </c>
      <c r="BA94">
        <v>5.7380887803478483E-4</v>
      </c>
      <c r="BB94">
        <v>5.7380887803478483E-4</v>
      </c>
      <c r="BC94">
        <v>5.7380887803478483E-4</v>
      </c>
      <c r="BD94">
        <v>5.7380887803478483E-4</v>
      </c>
      <c r="BE94">
        <v>5.7380887803478483E-4</v>
      </c>
      <c r="BF94">
        <v>5.7380887803478483E-4</v>
      </c>
      <c r="BG94">
        <v>5.7380887803478483E-4</v>
      </c>
      <c r="BH94">
        <v>5.7380887803478483E-4</v>
      </c>
      <c r="BI94">
        <v>5.7380887803478483E-4</v>
      </c>
      <c r="BJ94">
        <v>5.7380887803478483E-4</v>
      </c>
      <c r="BK94">
        <v>5.7380887803478483E-4</v>
      </c>
      <c r="BL94">
        <v>5.7380887803478483E-4</v>
      </c>
      <c r="BM94">
        <v>5.7380887803478483E-4</v>
      </c>
      <c r="BN94">
        <v>5.7380887803478483E-4</v>
      </c>
      <c r="BO94">
        <v>5.7380887803478483E-4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1534</v>
      </c>
      <c r="B95">
        <v>112.61931668599408</v>
      </c>
      <c r="C95">
        <v>4.3572564470172308E-4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0</v>
      </c>
      <c r="J95">
        <v>0</v>
      </c>
      <c r="K95">
        <v>4.3572564470172308E-4</v>
      </c>
      <c r="L95">
        <v>4.3572564470172308E-4</v>
      </c>
      <c r="M95">
        <v>4.3572564470172308E-4</v>
      </c>
      <c r="N95">
        <v>4.3572564470172308E-4</v>
      </c>
      <c r="O95">
        <v>4.3572564470172308E-4</v>
      </c>
      <c r="P95">
        <v>4.3572564470172308E-4</v>
      </c>
      <c r="Q95">
        <v>4.3572564470172308E-4</v>
      </c>
      <c r="R95">
        <v>4.3572564470172308E-4</v>
      </c>
      <c r="S95">
        <v>4.3572564470172308E-4</v>
      </c>
      <c r="T95">
        <v>4.3572564470172308E-4</v>
      </c>
      <c r="U95">
        <v>4.3572564470172308E-4</v>
      </c>
      <c r="V95">
        <v>4.3572564470172308E-4</v>
      </c>
      <c r="W95">
        <v>4.3572564470172308E-4</v>
      </c>
      <c r="X95">
        <v>4.3572564470172308E-4</v>
      </c>
      <c r="Y95">
        <v>4.3572564470172308E-4</v>
      </c>
      <c r="Z95">
        <v>4.3572564470172308E-4</v>
      </c>
      <c r="AA95">
        <v>4.3572564470172308E-4</v>
      </c>
      <c r="AB95">
        <v>4.3572564470172308E-4</v>
      </c>
      <c r="AC95">
        <v>4.3572564470172308E-4</v>
      </c>
      <c r="AD95">
        <v>4.3572564470172308E-4</v>
      </c>
      <c r="AE95">
        <v>4.3572564470172308E-4</v>
      </c>
      <c r="AF95">
        <v>4.3572564470172308E-4</v>
      </c>
      <c r="AG95">
        <v>4.3572564470172308E-4</v>
      </c>
      <c r="AH95">
        <v>4.3572564470172308E-4</v>
      </c>
      <c r="AI95">
        <v>4.3572564470172308E-4</v>
      </c>
      <c r="AJ95">
        <v>4.3572564470172308E-4</v>
      </c>
      <c r="AK95">
        <v>4.3572564470172308E-4</v>
      </c>
      <c r="AL95">
        <v>4.3572564470172308E-4</v>
      </c>
      <c r="AM95">
        <v>4.3572564470172308E-4</v>
      </c>
      <c r="AN95">
        <v>4.3572564470172308E-4</v>
      </c>
      <c r="AO95">
        <v>4.3572564470172308E-4</v>
      </c>
      <c r="AP95">
        <v>4.3572564470172308E-4</v>
      </c>
      <c r="AQ95">
        <v>4.3572564470172308E-4</v>
      </c>
      <c r="AR95">
        <v>4.3572564470172308E-4</v>
      </c>
      <c r="AS95">
        <v>4.3572564470172308E-4</v>
      </c>
      <c r="AT95">
        <v>4.3572564470172308E-4</v>
      </c>
      <c r="AU95">
        <v>4.3572564470172308E-4</v>
      </c>
      <c r="AV95">
        <v>4.3572564470172308E-4</v>
      </c>
      <c r="AW95">
        <v>4.3572564470172308E-4</v>
      </c>
      <c r="AX95">
        <v>4.3572564470172308E-4</v>
      </c>
      <c r="AY95">
        <v>4.3572564470172308E-4</v>
      </c>
      <c r="AZ95">
        <v>4.3572564470172308E-4</v>
      </c>
      <c r="BA95">
        <v>4.3572564470172308E-4</v>
      </c>
      <c r="BB95">
        <v>4.3572564470172308E-4</v>
      </c>
      <c r="BC95">
        <v>4.3572564470172308E-4</v>
      </c>
      <c r="BD95">
        <v>4.3572564470172308E-4</v>
      </c>
      <c r="BE95">
        <v>4.3572564470172308E-4</v>
      </c>
      <c r="BF95">
        <v>4.3572564470172308E-4</v>
      </c>
      <c r="BG95">
        <v>4.3572564470172308E-4</v>
      </c>
      <c r="BH95">
        <v>4.3572564470172308E-4</v>
      </c>
      <c r="BI95">
        <v>4.3572564470172308E-4</v>
      </c>
      <c r="BJ95">
        <v>4.3572564470172308E-4</v>
      </c>
      <c r="BK95">
        <v>4.3572564470172308E-4</v>
      </c>
      <c r="BL95">
        <v>4.3572564470172308E-4</v>
      </c>
      <c r="BM95">
        <v>4.3572564470172308E-4</v>
      </c>
      <c r="BN95">
        <v>4.3572564470172308E-4</v>
      </c>
      <c r="BO95">
        <v>4.3572564470172308E-4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1534</v>
      </c>
      <c r="B96">
        <v>87.496314993739276</v>
      </c>
      <c r="C96">
        <v>3.3852441465233497E-4</v>
      </c>
      <c r="D96">
        <v>10</v>
      </c>
      <c r="E96">
        <v>777</v>
      </c>
      <c r="F96">
        <v>-757</v>
      </c>
      <c r="G96">
        <v>0</v>
      </c>
      <c r="H96">
        <v>0</v>
      </c>
      <c r="I96">
        <v>0</v>
      </c>
      <c r="J96">
        <v>0</v>
      </c>
      <c r="K96">
        <v>3.3852441465233497E-4</v>
      </c>
      <c r="L96">
        <v>3.3852441465233497E-4</v>
      </c>
      <c r="M96">
        <v>3.3852441465233497E-4</v>
      </c>
      <c r="N96">
        <v>3.3852441465233497E-4</v>
      </c>
      <c r="O96">
        <v>3.3852441465233497E-4</v>
      </c>
      <c r="P96">
        <v>3.3852441465233497E-4</v>
      </c>
      <c r="Q96">
        <v>3.3852441465233497E-4</v>
      </c>
      <c r="R96">
        <v>3.3852441465233497E-4</v>
      </c>
      <c r="S96">
        <v>3.3852441465233497E-4</v>
      </c>
      <c r="T96">
        <v>3.3852441465233497E-4</v>
      </c>
      <c r="U96">
        <v>3.3852441465233497E-4</v>
      </c>
      <c r="V96">
        <v>3.3852441465233497E-4</v>
      </c>
      <c r="W96">
        <v>3.3852441465233497E-4</v>
      </c>
      <c r="X96">
        <v>3.3852441465233497E-4</v>
      </c>
      <c r="Y96">
        <v>3.3852441465233497E-4</v>
      </c>
      <c r="Z96">
        <v>3.3852441465233497E-4</v>
      </c>
      <c r="AA96">
        <v>3.3852441465233497E-4</v>
      </c>
      <c r="AB96">
        <v>3.3852441465233497E-4</v>
      </c>
      <c r="AC96">
        <v>3.3852441465233497E-4</v>
      </c>
      <c r="AD96">
        <v>3.3852441465233497E-4</v>
      </c>
      <c r="AE96">
        <v>3.3852441465233497E-4</v>
      </c>
      <c r="AF96">
        <v>3.3852441465233497E-4</v>
      </c>
      <c r="AG96">
        <v>3.3852441465233497E-4</v>
      </c>
      <c r="AH96">
        <v>3.3852441465233497E-4</v>
      </c>
      <c r="AI96">
        <v>3.3852441465233497E-4</v>
      </c>
      <c r="AJ96">
        <v>3.3852441465233497E-4</v>
      </c>
      <c r="AK96">
        <v>3.3852441465233497E-4</v>
      </c>
      <c r="AL96">
        <v>3.3852441465233497E-4</v>
      </c>
      <c r="AM96">
        <v>3.3852441465233497E-4</v>
      </c>
      <c r="AN96">
        <v>3.3852441465233497E-4</v>
      </c>
      <c r="AO96">
        <v>3.3852441465233497E-4</v>
      </c>
      <c r="AP96">
        <v>3.3852441465233497E-4</v>
      </c>
      <c r="AQ96">
        <v>3.3852441465233497E-4</v>
      </c>
      <c r="AR96">
        <v>3.3852441465233497E-4</v>
      </c>
      <c r="AS96">
        <v>3.3852441465233497E-4</v>
      </c>
      <c r="AT96">
        <v>3.3852441465233497E-4</v>
      </c>
      <c r="AU96">
        <v>3.3852441465233497E-4</v>
      </c>
      <c r="AV96">
        <v>3.3852441465233497E-4</v>
      </c>
      <c r="AW96">
        <v>3.3852441465233497E-4</v>
      </c>
      <c r="AX96">
        <v>3.3852441465233497E-4</v>
      </c>
      <c r="AY96">
        <v>3.3852441465233497E-4</v>
      </c>
      <c r="AZ96">
        <v>3.3852441465233497E-4</v>
      </c>
      <c r="BA96">
        <v>3.3852441465233497E-4</v>
      </c>
      <c r="BB96">
        <v>3.3852441465233497E-4</v>
      </c>
      <c r="BC96">
        <v>3.3852441465233497E-4</v>
      </c>
      <c r="BD96">
        <v>3.3852441465233497E-4</v>
      </c>
      <c r="BE96">
        <v>3.3852441465233497E-4</v>
      </c>
      <c r="BF96">
        <v>3.3852441465233497E-4</v>
      </c>
      <c r="BG96">
        <v>3.3852441465233497E-4</v>
      </c>
      <c r="BH96">
        <v>3.3852441465233497E-4</v>
      </c>
      <c r="BI96">
        <v>3.3852441465233497E-4</v>
      </c>
      <c r="BJ96">
        <v>3.3852441465233497E-4</v>
      </c>
      <c r="BK96">
        <v>3.3852441465233497E-4</v>
      </c>
      <c r="BL96">
        <v>3.3852441465233497E-4</v>
      </c>
      <c r="BM96">
        <v>3.3852441465233497E-4</v>
      </c>
      <c r="BN96">
        <v>3.3852441465233497E-4</v>
      </c>
      <c r="BO96">
        <v>3.3852441465233497E-4</v>
      </c>
      <c r="BP96">
        <v>3.3852441465233497E-4</v>
      </c>
      <c r="BQ96">
        <v>0</v>
      </c>
      <c r="BR96">
        <v>0</v>
      </c>
      <c r="BS96">
        <v>0</v>
      </c>
    </row>
    <row r="97" spans="1:71" x14ac:dyDescent="0.25">
      <c r="A97">
        <v>1534</v>
      </c>
      <c r="B97">
        <v>86.761604972207437</v>
      </c>
      <c r="C97">
        <v>3.3568181173818866E-4</v>
      </c>
      <c r="D97">
        <v>20</v>
      </c>
      <c r="E97">
        <v>787</v>
      </c>
      <c r="F97">
        <v>-747</v>
      </c>
      <c r="G97">
        <v>0</v>
      </c>
      <c r="H97">
        <v>0</v>
      </c>
      <c r="I97">
        <v>0</v>
      </c>
      <c r="J97">
        <v>0</v>
      </c>
      <c r="K97">
        <v>0</v>
      </c>
      <c r="L97">
        <v>3.3568181173818866E-4</v>
      </c>
      <c r="M97">
        <v>3.3568181173818866E-4</v>
      </c>
      <c r="N97">
        <v>3.3568181173818866E-4</v>
      </c>
      <c r="O97">
        <v>3.3568181173818866E-4</v>
      </c>
      <c r="P97">
        <v>3.3568181173818866E-4</v>
      </c>
      <c r="Q97">
        <v>3.3568181173818866E-4</v>
      </c>
      <c r="R97">
        <v>3.3568181173818866E-4</v>
      </c>
      <c r="S97">
        <v>3.3568181173818866E-4</v>
      </c>
      <c r="T97">
        <v>3.3568181173818866E-4</v>
      </c>
      <c r="U97">
        <v>3.3568181173818866E-4</v>
      </c>
      <c r="V97">
        <v>3.3568181173818866E-4</v>
      </c>
      <c r="W97">
        <v>3.3568181173818866E-4</v>
      </c>
      <c r="X97">
        <v>3.3568181173818866E-4</v>
      </c>
      <c r="Y97">
        <v>3.3568181173818866E-4</v>
      </c>
      <c r="Z97">
        <v>3.3568181173818866E-4</v>
      </c>
      <c r="AA97">
        <v>3.3568181173818866E-4</v>
      </c>
      <c r="AB97">
        <v>3.3568181173818866E-4</v>
      </c>
      <c r="AC97">
        <v>3.3568181173818866E-4</v>
      </c>
      <c r="AD97">
        <v>3.3568181173818866E-4</v>
      </c>
      <c r="AE97">
        <v>3.3568181173818866E-4</v>
      </c>
      <c r="AF97">
        <v>3.3568181173818866E-4</v>
      </c>
      <c r="AG97">
        <v>3.3568181173818866E-4</v>
      </c>
      <c r="AH97">
        <v>3.3568181173818866E-4</v>
      </c>
      <c r="AI97">
        <v>3.3568181173818866E-4</v>
      </c>
      <c r="AJ97">
        <v>3.3568181173818866E-4</v>
      </c>
      <c r="AK97">
        <v>3.3568181173818866E-4</v>
      </c>
      <c r="AL97">
        <v>3.3568181173818866E-4</v>
      </c>
      <c r="AM97">
        <v>3.3568181173818866E-4</v>
      </c>
      <c r="AN97">
        <v>3.3568181173818866E-4</v>
      </c>
      <c r="AO97">
        <v>3.3568181173818866E-4</v>
      </c>
      <c r="AP97">
        <v>3.3568181173818866E-4</v>
      </c>
      <c r="AQ97">
        <v>3.3568181173818866E-4</v>
      </c>
      <c r="AR97">
        <v>3.3568181173818866E-4</v>
      </c>
      <c r="AS97">
        <v>3.3568181173818866E-4</v>
      </c>
      <c r="AT97">
        <v>3.3568181173818866E-4</v>
      </c>
      <c r="AU97">
        <v>3.3568181173818866E-4</v>
      </c>
      <c r="AV97">
        <v>3.3568181173818866E-4</v>
      </c>
      <c r="AW97">
        <v>3.3568181173818866E-4</v>
      </c>
      <c r="AX97">
        <v>3.3568181173818866E-4</v>
      </c>
      <c r="AY97">
        <v>3.3568181173818866E-4</v>
      </c>
      <c r="AZ97">
        <v>3.3568181173818866E-4</v>
      </c>
      <c r="BA97">
        <v>3.3568181173818866E-4</v>
      </c>
      <c r="BB97">
        <v>3.3568181173818866E-4</v>
      </c>
      <c r="BC97">
        <v>3.3568181173818866E-4</v>
      </c>
      <c r="BD97">
        <v>3.3568181173818866E-4</v>
      </c>
      <c r="BE97">
        <v>3.3568181173818866E-4</v>
      </c>
      <c r="BF97">
        <v>3.3568181173818866E-4</v>
      </c>
      <c r="BG97">
        <v>3.3568181173818866E-4</v>
      </c>
      <c r="BH97">
        <v>3.3568181173818866E-4</v>
      </c>
      <c r="BI97">
        <v>3.3568181173818866E-4</v>
      </c>
      <c r="BJ97">
        <v>3.3568181173818866E-4</v>
      </c>
      <c r="BK97">
        <v>3.3568181173818866E-4</v>
      </c>
      <c r="BL97">
        <v>3.3568181173818866E-4</v>
      </c>
      <c r="BM97">
        <v>3.3568181173818866E-4</v>
      </c>
      <c r="BN97">
        <v>3.3568181173818866E-4</v>
      </c>
      <c r="BO97">
        <v>3.3568181173818866E-4</v>
      </c>
      <c r="BP97">
        <v>3.3568181173818866E-4</v>
      </c>
      <c r="BQ97">
        <v>0</v>
      </c>
      <c r="BR97">
        <v>0</v>
      </c>
      <c r="BS97">
        <v>0</v>
      </c>
    </row>
    <row r="98" spans="1:71" x14ac:dyDescent="0.25">
      <c r="A98">
        <v>1534</v>
      </c>
      <c r="B98">
        <v>87.255123451987814</v>
      </c>
      <c r="C98">
        <v>3.3759124134673517E-4</v>
      </c>
      <c r="D98">
        <v>30</v>
      </c>
      <c r="E98">
        <v>797</v>
      </c>
      <c r="F98">
        <v>-737</v>
      </c>
      <c r="G98">
        <v>0</v>
      </c>
      <c r="H98">
        <v>0</v>
      </c>
      <c r="I98">
        <v>0</v>
      </c>
      <c r="J98">
        <v>0</v>
      </c>
      <c r="K98">
        <v>0</v>
      </c>
      <c r="L98">
        <v>3.3759124134673517E-4</v>
      </c>
      <c r="M98">
        <v>3.3759124134673517E-4</v>
      </c>
      <c r="N98">
        <v>3.3759124134673517E-4</v>
      </c>
      <c r="O98">
        <v>3.3759124134673517E-4</v>
      </c>
      <c r="P98">
        <v>3.3759124134673517E-4</v>
      </c>
      <c r="Q98">
        <v>3.3759124134673517E-4</v>
      </c>
      <c r="R98">
        <v>3.3759124134673517E-4</v>
      </c>
      <c r="S98">
        <v>3.3759124134673517E-4</v>
      </c>
      <c r="T98">
        <v>3.3759124134673517E-4</v>
      </c>
      <c r="U98">
        <v>3.3759124134673517E-4</v>
      </c>
      <c r="V98">
        <v>3.3759124134673517E-4</v>
      </c>
      <c r="W98">
        <v>3.3759124134673517E-4</v>
      </c>
      <c r="X98">
        <v>3.3759124134673517E-4</v>
      </c>
      <c r="Y98">
        <v>3.3759124134673517E-4</v>
      </c>
      <c r="Z98">
        <v>3.3759124134673517E-4</v>
      </c>
      <c r="AA98">
        <v>3.3759124134673517E-4</v>
      </c>
      <c r="AB98">
        <v>3.3759124134673517E-4</v>
      </c>
      <c r="AC98">
        <v>3.3759124134673517E-4</v>
      </c>
      <c r="AD98">
        <v>3.3759124134673517E-4</v>
      </c>
      <c r="AE98">
        <v>3.3759124134673517E-4</v>
      </c>
      <c r="AF98">
        <v>3.3759124134673517E-4</v>
      </c>
      <c r="AG98">
        <v>3.3759124134673517E-4</v>
      </c>
      <c r="AH98">
        <v>3.3759124134673517E-4</v>
      </c>
      <c r="AI98">
        <v>3.3759124134673517E-4</v>
      </c>
      <c r="AJ98">
        <v>3.3759124134673517E-4</v>
      </c>
      <c r="AK98">
        <v>3.3759124134673517E-4</v>
      </c>
      <c r="AL98">
        <v>3.3759124134673517E-4</v>
      </c>
      <c r="AM98">
        <v>3.3759124134673517E-4</v>
      </c>
      <c r="AN98">
        <v>3.3759124134673517E-4</v>
      </c>
      <c r="AO98">
        <v>3.3759124134673517E-4</v>
      </c>
      <c r="AP98">
        <v>3.3759124134673517E-4</v>
      </c>
      <c r="AQ98">
        <v>3.3759124134673517E-4</v>
      </c>
      <c r="AR98">
        <v>3.3759124134673517E-4</v>
      </c>
      <c r="AS98">
        <v>3.3759124134673517E-4</v>
      </c>
      <c r="AT98">
        <v>3.3759124134673517E-4</v>
      </c>
      <c r="AU98">
        <v>3.3759124134673517E-4</v>
      </c>
      <c r="AV98">
        <v>3.3759124134673517E-4</v>
      </c>
      <c r="AW98">
        <v>3.3759124134673517E-4</v>
      </c>
      <c r="AX98">
        <v>3.3759124134673517E-4</v>
      </c>
      <c r="AY98">
        <v>3.3759124134673517E-4</v>
      </c>
      <c r="AZ98">
        <v>3.3759124134673517E-4</v>
      </c>
      <c r="BA98">
        <v>3.3759124134673517E-4</v>
      </c>
      <c r="BB98">
        <v>3.3759124134673517E-4</v>
      </c>
      <c r="BC98">
        <v>3.3759124134673517E-4</v>
      </c>
      <c r="BD98">
        <v>3.3759124134673517E-4</v>
      </c>
      <c r="BE98">
        <v>3.3759124134673517E-4</v>
      </c>
      <c r="BF98">
        <v>3.3759124134673517E-4</v>
      </c>
      <c r="BG98">
        <v>3.3759124134673517E-4</v>
      </c>
      <c r="BH98">
        <v>3.3759124134673517E-4</v>
      </c>
      <c r="BI98">
        <v>3.3759124134673517E-4</v>
      </c>
      <c r="BJ98">
        <v>3.3759124134673517E-4</v>
      </c>
      <c r="BK98">
        <v>3.3759124134673517E-4</v>
      </c>
      <c r="BL98">
        <v>3.3759124134673517E-4</v>
      </c>
      <c r="BM98">
        <v>3.3759124134673517E-4</v>
      </c>
      <c r="BN98">
        <v>3.3759124134673517E-4</v>
      </c>
      <c r="BO98">
        <v>3.3759124134673517E-4</v>
      </c>
      <c r="BP98">
        <v>3.3759124134673517E-4</v>
      </c>
      <c r="BQ98">
        <v>0</v>
      </c>
      <c r="BR98">
        <v>0</v>
      </c>
      <c r="BS98">
        <v>0</v>
      </c>
    </row>
    <row r="99" spans="1:71" x14ac:dyDescent="0.25">
      <c r="A99">
        <v>1500</v>
      </c>
      <c r="B99">
        <v>106.62517976709751</v>
      </c>
      <c r="C99">
        <v>4.1253424867595211E-4</v>
      </c>
      <c r="D99">
        <v>40</v>
      </c>
      <c r="E99">
        <v>790</v>
      </c>
      <c r="F99">
        <v>-710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4.1253424867595211E-4</v>
      </c>
      <c r="N99">
        <v>4.1253424867595211E-4</v>
      </c>
      <c r="O99">
        <v>4.1253424867595211E-4</v>
      </c>
      <c r="P99">
        <v>4.1253424867595211E-4</v>
      </c>
      <c r="Q99">
        <v>4.1253424867595211E-4</v>
      </c>
      <c r="R99">
        <v>4.1253424867595211E-4</v>
      </c>
      <c r="S99">
        <v>4.1253424867595211E-4</v>
      </c>
      <c r="T99">
        <v>4.1253424867595211E-4</v>
      </c>
      <c r="U99">
        <v>4.1253424867595211E-4</v>
      </c>
      <c r="V99">
        <v>4.1253424867595211E-4</v>
      </c>
      <c r="W99">
        <v>4.1253424867595211E-4</v>
      </c>
      <c r="X99">
        <v>4.1253424867595211E-4</v>
      </c>
      <c r="Y99">
        <v>4.1253424867595211E-4</v>
      </c>
      <c r="Z99">
        <v>4.1253424867595211E-4</v>
      </c>
      <c r="AA99">
        <v>4.1253424867595211E-4</v>
      </c>
      <c r="AB99">
        <v>4.1253424867595211E-4</v>
      </c>
      <c r="AC99">
        <v>4.1253424867595211E-4</v>
      </c>
      <c r="AD99">
        <v>4.1253424867595211E-4</v>
      </c>
      <c r="AE99">
        <v>4.1253424867595211E-4</v>
      </c>
      <c r="AF99">
        <v>4.1253424867595211E-4</v>
      </c>
      <c r="AG99">
        <v>4.1253424867595211E-4</v>
      </c>
      <c r="AH99">
        <v>4.1253424867595211E-4</v>
      </c>
      <c r="AI99">
        <v>4.1253424867595211E-4</v>
      </c>
      <c r="AJ99">
        <v>4.1253424867595211E-4</v>
      </c>
      <c r="AK99">
        <v>4.1253424867595211E-4</v>
      </c>
      <c r="AL99">
        <v>4.1253424867595211E-4</v>
      </c>
      <c r="AM99">
        <v>4.1253424867595211E-4</v>
      </c>
      <c r="AN99">
        <v>4.1253424867595211E-4</v>
      </c>
      <c r="AO99">
        <v>4.1253424867595211E-4</v>
      </c>
      <c r="AP99">
        <v>4.1253424867595211E-4</v>
      </c>
      <c r="AQ99">
        <v>4.1253424867595211E-4</v>
      </c>
      <c r="AR99">
        <v>4.1253424867595211E-4</v>
      </c>
      <c r="AS99">
        <v>4.1253424867595211E-4</v>
      </c>
      <c r="AT99">
        <v>4.1253424867595211E-4</v>
      </c>
      <c r="AU99">
        <v>4.1253424867595211E-4</v>
      </c>
      <c r="AV99">
        <v>4.1253424867595211E-4</v>
      </c>
      <c r="AW99">
        <v>4.1253424867595211E-4</v>
      </c>
      <c r="AX99">
        <v>4.1253424867595211E-4</v>
      </c>
      <c r="AY99">
        <v>4.1253424867595211E-4</v>
      </c>
      <c r="AZ99">
        <v>4.1253424867595211E-4</v>
      </c>
      <c r="BA99">
        <v>4.1253424867595211E-4</v>
      </c>
      <c r="BB99">
        <v>4.1253424867595211E-4</v>
      </c>
      <c r="BC99">
        <v>4.1253424867595211E-4</v>
      </c>
      <c r="BD99">
        <v>4.1253424867595211E-4</v>
      </c>
      <c r="BE99">
        <v>4.1253424867595211E-4</v>
      </c>
      <c r="BF99">
        <v>4.1253424867595211E-4</v>
      </c>
      <c r="BG99">
        <v>4.1253424867595211E-4</v>
      </c>
      <c r="BH99">
        <v>4.1253424867595211E-4</v>
      </c>
      <c r="BI99">
        <v>4.1253424867595211E-4</v>
      </c>
      <c r="BJ99">
        <v>4.1253424867595211E-4</v>
      </c>
      <c r="BK99">
        <v>4.1253424867595211E-4</v>
      </c>
      <c r="BL99">
        <v>4.1253424867595211E-4</v>
      </c>
      <c r="BM99">
        <v>4.1253424867595211E-4</v>
      </c>
      <c r="BN99">
        <v>4.1253424867595211E-4</v>
      </c>
      <c r="BO99">
        <v>4.1253424867595211E-4</v>
      </c>
      <c r="BP99">
        <v>4.1253424867595211E-4</v>
      </c>
      <c r="BQ99">
        <v>0</v>
      </c>
      <c r="BR99">
        <v>0</v>
      </c>
      <c r="BS99">
        <v>0</v>
      </c>
    </row>
    <row r="100" spans="1:71" x14ac:dyDescent="0.25">
      <c r="A100">
        <v>1419</v>
      </c>
      <c r="B100">
        <v>278.98022813196059</v>
      </c>
      <c r="C100">
        <v>1.0793782393544748E-3</v>
      </c>
      <c r="D100">
        <v>30</v>
      </c>
      <c r="E100">
        <v>739.5</v>
      </c>
      <c r="F100">
        <v>-679.5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1.0793782393544748E-3</v>
      </c>
      <c r="O100">
        <v>1.0793782393544748E-3</v>
      </c>
      <c r="P100">
        <v>1.0793782393544748E-3</v>
      </c>
      <c r="Q100">
        <v>1.0793782393544748E-3</v>
      </c>
      <c r="R100">
        <v>1.0793782393544748E-3</v>
      </c>
      <c r="S100">
        <v>1.0793782393544748E-3</v>
      </c>
      <c r="T100">
        <v>1.0793782393544748E-3</v>
      </c>
      <c r="U100">
        <v>1.0793782393544748E-3</v>
      </c>
      <c r="V100">
        <v>1.0793782393544748E-3</v>
      </c>
      <c r="W100">
        <v>1.0793782393544748E-3</v>
      </c>
      <c r="X100">
        <v>1.0793782393544748E-3</v>
      </c>
      <c r="Y100">
        <v>1.0793782393544748E-3</v>
      </c>
      <c r="Z100">
        <v>1.0793782393544748E-3</v>
      </c>
      <c r="AA100">
        <v>1.0793782393544748E-3</v>
      </c>
      <c r="AB100">
        <v>1.0793782393544748E-3</v>
      </c>
      <c r="AC100">
        <v>1.0793782393544748E-3</v>
      </c>
      <c r="AD100">
        <v>1.0793782393544748E-3</v>
      </c>
      <c r="AE100">
        <v>1.0793782393544748E-3</v>
      </c>
      <c r="AF100">
        <v>1.0793782393544748E-3</v>
      </c>
      <c r="AG100">
        <v>1.0793782393544748E-3</v>
      </c>
      <c r="AH100">
        <v>1.0793782393544748E-3</v>
      </c>
      <c r="AI100">
        <v>1.0793782393544748E-3</v>
      </c>
      <c r="AJ100">
        <v>1.0793782393544748E-3</v>
      </c>
      <c r="AK100">
        <v>1.0793782393544748E-3</v>
      </c>
      <c r="AL100">
        <v>1.0793782393544748E-3</v>
      </c>
      <c r="AM100">
        <v>1.0793782393544748E-3</v>
      </c>
      <c r="AN100">
        <v>1.0793782393544748E-3</v>
      </c>
      <c r="AO100">
        <v>1.0793782393544748E-3</v>
      </c>
      <c r="AP100">
        <v>1.0793782393544748E-3</v>
      </c>
      <c r="AQ100">
        <v>1.0793782393544748E-3</v>
      </c>
      <c r="AR100">
        <v>1.0793782393544748E-3</v>
      </c>
      <c r="AS100">
        <v>1.0793782393544748E-3</v>
      </c>
      <c r="AT100">
        <v>1.0793782393544748E-3</v>
      </c>
      <c r="AU100">
        <v>1.0793782393544748E-3</v>
      </c>
      <c r="AV100">
        <v>1.0793782393544748E-3</v>
      </c>
      <c r="AW100">
        <v>1.0793782393544748E-3</v>
      </c>
      <c r="AX100">
        <v>1.0793782393544748E-3</v>
      </c>
      <c r="AY100">
        <v>1.0793782393544748E-3</v>
      </c>
      <c r="AZ100">
        <v>1.0793782393544748E-3</v>
      </c>
      <c r="BA100">
        <v>1.0793782393544748E-3</v>
      </c>
      <c r="BB100">
        <v>1.0793782393544748E-3</v>
      </c>
      <c r="BC100">
        <v>1.0793782393544748E-3</v>
      </c>
      <c r="BD100">
        <v>1.0793782393544748E-3</v>
      </c>
      <c r="BE100">
        <v>1.0793782393544748E-3</v>
      </c>
      <c r="BF100">
        <v>1.0793782393544748E-3</v>
      </c>
      <c r="BG100">
        <v>1.0793782393544748E-3</v>
      </c>
      <c r="BH100">
        <v>1.0793782393544748E-3</v>
      </c>
      <c r="BI100">
        <v>1.0793782393544748E-3</v>
      </c>
      <c r="BJ100">
        <v>1.0793782393544748E-3</v>
      </c>
      <c r="BK100">
        <v>1.0793782393544748E-3</v>
      </c>
      <c r="BL100">
        <v>1.0793782393544748E-3</v>
      </c>
      <c r="BM100">
        <v>1.0793782393544748E-3</v>
      </c>
      <c r="BN100">
        <v>1.0793782393544748E-3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1445</v>
      </c>
      <c r="B101">
        <v>410.14138481923231</v>
      </c>
      <c r="C101">
        <v>1.5868425113739187E-3</v>
      </c>
      <c r="D101">
        <v>20</v>
      </c>
      <c r="E101">
        <v>742.5</v>
      </c>
      <c r="F101">
        <v>-702.5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1.5868425113739187E-3</v>
      </c>
      <c r="N101">
        <v>1.5868425113739187E-3</v>
      </c>
      <c r="O101">
        <v>1.5868425113739187E-3</v>
      </c>
      <c r="P101">
        <v>1.5868425113739187E-3</v>
      </c>
      <c r="Q101">
        <v>1.5868425113739187E-3</v>
      </c>
      <c r="R101">
        <v>1.5868425113739187E-3</v>
      </c>
      <c r="S101">
        <v>1.5868425113739187E-3</v>
      </c>
      <c r="T101">
        <v>1.5868425113739187E-3</v>
      </c>
      <c r="U101">
        <v>1.5868425113739187E-3</v>
      </c>
      <c r="V101">
        <v>1.5868425113739187E-3</v>
      </c>
      <c r="W101">
        <v>1.5868425113739187E-3</v>
      </c>
      <c r="X101">
        <v>1.5868425113739187E-3</v>
      </c>
      <c r="Y101">
        <v>1.5868425113739187E-3</v>
      </c>
      <c r="Z101">
        <v>1.5868425113739187E-3</v>
      </c>
      <c r="AA101">
        <v>1.5868425113739187E-3</v>
      </c>
      <c r="AB101">
        <v>1.5868425113739187E-3</v>
      </c>
      <c r="AC101">
        <v>1.5868425113739187E-3</v>
      </c>
      <c r="AD101">
        <v>1.5868425113739187E-3</v>
      </c>
      <c r="AE101">
        <v>1.5868425113739187E-3</v>
      </c>
      <c r="AF101">
        <v>1.5868425113739187E-3</v>
      </c>
      <c r="AG101">
        <v>1.5868425113739187E-3</v>
      </c>
      <c r="AH101">
        <v>1.5868425113739187E-3</v>
      </c>
      <c r="AI101">
        <v>1.5868425113739187E-3</v>
      </c>
      <c r="AJ101">
        <v>1.5868425113739187E-3</v>
      </c>
      <c r="AK101">
        <v>1.5868425113739187E-3</v>
      </c>
      <c r="AL101">
        <v>1.5868425113739187E-3</v>
      </c>
      <c r="AM101">
        <v>1.5868425113739187E-3</v>
      </c>
      <c r="AN101">
        <v>1.5868425113739187E-3</v>
      </c>
      <c r="AO101">
        <v>1.5868425113739187E-3</v>
      </c>
      <c r="AP101">
        <v>1.5868425113739187E-3</v>
      </c>
      <c r="AQ101">
        <v>1.5868425113739187E-3</v>
      </c>
      <c r="AR101">
        <v>1.5868425113739187E-3</v>
      </c>
      <c r="AS101">
        <v>1.5868425113739187E-3</v>
      </c>
      <c r="AT101">
        <v>1.5868425113739187E-3</v>
      </c>
      <c r="AU101">
        <v>1.5868425113739187E-3</v>
      </c>
      <c r="AV101">
        <v>1.5868425113739187E-3</v>
      </c>
      <c r="AW101">
        <v>1.5868425113739187E-3</v>
      </c>
      <c r="AX101">
        <v>1.5868425113739187E-3</v>
      </c>
      <c r="AY101">
        <v>1.5868425113739187E-3</v>
      </c>
      <c r="AZ101">
        <v>1.5868425113739187E-3</v>
      </c>
      <c r="BA101">
        <v>1.5868425113739187E-3</v>
      </c>
      <c r="BB101">
        <v>1.5868425113739187E-3</v>
      </c>
      <c r="BC101">
        <v>1.5868425113739187E-3</v>
      </c>
      <c r="BD101">
        <v>1.5868425113739187E-3</v>
      </c>
      <c r="BE101">
        <v>1.5868425113739187E-3</v>
      </c>
      <c r="BF101">
        <v>1.5868425113739187E-3</v>
      </c>
      <c r="BG101">
        <v>1.5868425113739187E-3</v>
      </c>
      <c r="BH101">
        <v>1.5868425113739187E-3</v>
      </c>
      <c r="BI101">
        <v>1.5868425113739187E-3</v>
      </c>
      <c r="BJ101">
        <v>1.5868425113739187E-3</v>
      </c>
      <c r="BK101">
        <v>1.5868425113739187E-3</v>
      </c>
      <c r="BL101">
        <v>1.5868425113739187E-3</v>
      </c>
      <c r="BM101">
        <v>1.5868425113739187E-3</v>
      </c>
      <c r="BN101">
        <v>1.5868425113739187E-3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1445</v>
      </c>
      <c r="B102">
        <v>366.94744077342455</v>
      </c>
      <c r="C102">
        <v>1.4197245633131453E-3</v>
      </c>
      <c r="D102">
        <v>10</v>
      </c>
      <c r="E102">
        <v>732.5</v>
      </c>
      <c r="F102">
        <v>-712.5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1.4197245633131453E-3</v>
      </c>
      <c r="N102">
        <v>1.4197245633131453E-3</v>
      </c>
      <c r="O102">
        <v>1.4197245633131453E-3</v>
      </c>
      <c r="P102">
        <v>1.4197245633131453E-3</v>
      </c>
      <c r="Q102">
        <v>1.4197245633131453E-3</v>
      </c>
      <c r="R102">
        <v>1.4197245633131453E-3</v>
      </c>
      <c r="S102">
        <v>1.4197245633131453E-3</v>
      </c>
      <c r="T102">
        <v>1.4197245633131453E-3</v>
      </c>
      <c r="U102">
        <v>1.4197245633131453E-3</v>
      </c>
      <c r="V102">
        <v>1.4197245633131453E-3</v>
      </c>
      <c r="W102">
        <v>1.4197245633131453E-3</v>
      </c>
      <c r="X102">
        <v>1.4197245633131453E-3</v>
      </c>
      <c r="Y102">
        <v>1.4197245633131453E-3</v>
      </c>
      <c r="Z102">
        <v>1.4197245633131453E-3</v>
      </c>
      <c r="AA102">
        <v>1.4197245633131453E-3</v>
      </c>
      <c r="AB102">
        <v>1.4197245633131453E-3</v>
      </c>
      <c r="AC102">
        <v>1.4197245633131453E-3</v>
      </c>
      <c r="AD102">
        <v>1.4197245633131453E-3</v>
      </c>
      <c r="AE102">
        <v>1.4197245633131453E-3</v>
      </c>
      <c r="AF102">
        <v>1.4197245633131453E-3</v>
      </c>
      <c r="AG102">
        <v>1.4197245633131453E-3</v>
      </c>
      <c r="AH102">
        <v>1.4197245633131453E-3</v>
      </c>
      <c r="AI102">
        <v>1.4197245633131453E-3</v>
      </c>
      <c r="AJ102">
        <v>1.4197245633131453E-3</v>
      </c>
      <c r="AK102">
        <v>1.4197245633131453E-3</v>
      </c>
      <c r="AL102">
        <v>1.4197245633131453E-3</v>
      </c>
      <c r="AM102">
        <v>1.4197245633131453E-3</v>
      </c>
      <c r="AN102">
        <v>1.4197245633131453E-3</v>
      </c>
      <c r="AO102">
        <v>1.4197245633131453E-3</v>
      </c>
      <c r="AP102">
        <v>1.4197245633131453E-3</v>
      </c>
      <c r="AQ102">
        <v>1.4197245633131453E-3</v>
      </c>
      <c r="AR102">
        <v>1.4197245633131453E-3</v>
      </c>
      <c r="AS102">
        <v>1.4197245633131453E-3</v>
      </c>
      <c r="AT102">
        <v>1.4197245633131453E-3</v>
      </c>
      <c r="AU102">
        <v>1.4197245633131453E-3</v>
      </c>
      <c r="AV102">
        <v>1.4197245633131453E-3</v>
      </c>
      <c r="AW102">
        <v>1.4197245633131453E-3</v>
      </c>
      <c r="AX102">
        <v>1.4197245633131453E-3</v>
      </c>
      <c r="AY102">
        <v>1.4197245633131453E-3</v>
      </c>
      <c r="AZ102">
        <v>1.4197245633131453E-3</v>
      </c>
      <c r="BA102">
        <v>1.4197245633131453E-3</v>
      </c>
      <c r="BB102">
        <v>1.4197245633131453E-3</v>
      </c>
      <c r="BC102">
        <v>1.4197245633131453E-3</v>
      </c>
      <c r="BD102">
        <v>1.4197245633131453E-3</v>
      </c>
      <c r="BE102">
        <v>1.4197245633131453E-3</v>
      </c>
      <c r="BF102">
        <v>1.4197245633131453E-3</v>
      </c>
      <c r="BG102">
        <v>1.4197245633131453E-3</v>
      </c>
      <c r="BH102">
        <v>1.4197245633131453E-3</v>
      </c>
      <c r="BI102">
        <v>1.4197245633131453E-3</v>
      </c>
      <c r="BJ102">
        <v>1.4197245633131453E-3</v>
      </c>
      <c r="BK102">
        <v>1.4197245633131453E-3</v>
      </c>
      <c r="BL102">
        <v>1.4197245633131453E-3</v>
      </c>
      <c r="BM102">
        <v>1.4197245633131453E-3</v>
      </c>
      <c r="BN102">
        <v>1.4197245633131453E-3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292.44724462165431</v>
      </c>
      <c r="C103">
        <v>1.1314823065327682E-3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1.1314823065327682E-3</v>
      </c>
      <c r="O103">
        <v>1.1314823065327682E-3</v>
      </c>
      <c r="P103">
        <v>1.1314823065327682E-3</v>
      </c>
      <c r="Q103">
        <v>1.1314823065327682E-3</v>
      </c>
      <c r="R103">
        <v>1.1314823065327682E-3</v>
      </c>
      <c r="S103">
        <v>1.1314823065327682E-3</v>
      </c>
      <c r="T103">
        <v>1.1314823065327682E-3</v>
      </c>
      <c r="U103">
        <v>1.1314823065327682E-3</v>
      </c>
      <c r="V103">
        <v>1.1314823065327682E-3</v>
      </c>
      <c r="W103">
        <v>1.1314823065327682E-3</v>
      </c>
      <c r="X103">
        <v>1.1314823065327682E-3</v>
      </c>
      <c r="Y103">
        <v>1.1314823065327682E-3</v>
      </c>
      <c r="Z103">
        <v>1.1314823065327682E-3</v>
      </c>
      <c r="AA103">
        <v>1.1314823065327682E-3</v>
      </c>
      <c r="AB103">
        <v>1.1314823065327682E-3</v>
      </c>
      <c r="AC103">
        <v>1.1314823065327682E-3</v>
      </c>
      <c r="AD103">
        <v>1.1314823065327682E-3</v>
      </c>
      <c r="AE103">
        <v>1.1314823065327682E-3</v>
      </c>
      <c r="AF103">
        <v>1.1314823065327682E-3</v>
      </c>
      <c r="AG103">
        <v>1.1314823065327682E-3</v>
      </c>
      <c r="AH103">
        <v>1.1314823065327682E-3</v>
      </c>
      <c r="AI103">
        <v>1.1314823065327682E-3</v>
      </c>
      <c r="AJ103">
        <v>1.1314823065327682E-3</v>
      </c>
      <c r="AK103">
        <v>1.1314823065327682E-3</v>
      </c>
      <c r="AL103">
        <v>1.1314823065327682E-3</v>
      </c>
      <c r="AM103">
        <v>1.1314823065327682E-3</v>
      </c>
      <c r="AN103">
        <v>1.1314823065327682E-3</v>
      </c>
      <c r="AO103">
        <v>1.1314823065327682E-3</v>
      </c>
      <c r="AP103">
        <v>1.1314823065327682E-3</v>
      </c>
      <c r="AQ103">
        <v>1.1314823065327682E-3</v>
      </c>
      <c r="AR103">
        <v>1.1314823065327682E-3</v>
      </c>
      <c r="AS103">
        <v>1.1314823065327682E-3</v>
      </c>
      <c r="AT103">
        <v>1.1314823065327682E-3</v>
      </c>
      <c r="AU103">
        <v>1.1314823065327682E-3</v>
      </c>
      <c r="AV103">
        <v>1.1314823065327682E-3</v>
      </c>
      <c r="AW103">
        <v>1.1314823065327682E-3</v>
      </c>
      <c r="AX103">
        <v>1.1314823065327682E-3</v>
      </c>
      <c r="AY103">
        <v>1.1314823065327682E-3</v>
      </c>
      <c r="AZ103">
        <v>1.1314823065327682E-3</v>
      </c>
      <c r="BA103">
        <v>1.1314823065327682E-3</v>
      </c>
      <c r="BB103">
        <v>1.1314823065327682E-3</v>
      </c>
      <c r="BC103">
        <v>1.1314823065327682E-3</v>
      </c>
      <c r="BD103">
        <v>1.1314823065327682E-3</v>
      </c>
      <c r="BE103">
        <v>1.1314823065327682E-3</v>
      </c>
      <c r="BF103">
        <v>1.1314823065327682E-3</v>
      </c>
      <c r="BG103">
        <v>1.1314823065327682E-3</v>
      </c>
      <c r="BH103">
        <v>1.1314823065327682E-3</v>
      </c>
      <c r="BI103">
        <v>1.1314823065327682E-3</v>
      </c>
      <c r="BJ103">
        <v>1.1314823065327682E-3</v>
      </c>
      <c r="BK103">
        <v>1.1314823065327682E-3</v>
      </c>
      <c r="BL103">
        <v>1.1314823065327682E-3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239.60979605944939</v>
      </c>
      <c r="C104">
        <v>9.2705351033120075E-4</v>
      </c>
      <c r="D104">
        <v>-10</v>
      </c>
      <c r="E104">
        <v>680.5</v>
      </c>
      <c r="F104">
        <v>-700.5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9.2705351033120075E-4</v>
      </c>
      <c r="N104">
        <v>9.2705351033120075E-4</v>
      </c>
      <c r="O104">
        <v>9.2705351033120075E-4</v>
      </c>
      <c r="P104">
        <v>9.2705351033120075E-4</v>
      </c>
      <c r="Q104">
        <v>9.2705351033120075E-4</v>
      </c>
      <c r="R104">
        <v>9.2705351033120075E-4</v>
      </c>
      <c r="S104">
        <v>9.2705351033120075E-4</v>
      </c>
      <c r="T104">
        <v>9.2705351033120075E-4</v>
      </c>
      <c r="U104">
        <v>9.2705351033120075E-4</v>
      </c>
      <c r="V104">
        <v>9.2705351033120075E-4</v>
      </c>
      <c r="W104">
        <v>9.2705351033120075E-4</v>
      </c>
      <c r="X104">
        <v>9.2705351033120075E-4</v>
      </c>
      <c r="Y104">
        <v>9.2705351033120075E-4</v>
      </c>
      <c r="Z104">
        <v>9.2705351033120075E-4</v>
      </c>
      <c r="AA104">
        <v>9.2705351033120075E-4</v>
      </c>
      <c r="AB104">
        <v>9.2705351033120075E-4</v>
      </c>
      <c r="AC104">
        <v>9.2705351033120075E-4</v>
      </c>
      <c r="AD104">
        <v>9.2705351033120075E-4</v>
      </c>
      <c r="AE104">
        <v>9.2705351033120075E-4</v>
      </c>
      <c r="AF104">
        <v>9.2705351033120075E-4</v>
      </c>
      <c r="AG104">
        <v>9.2705351033120075E-4</v>
      </c>
      <c r="AH104">
        <v>9.2705351033120075E-4</v>
      </c>
      <c r="AI104">
        <v>9.2705351033120075E-4</v>
      </c>
      <c r="AJ104">
        <v>9.2705351033120075E-4</v>
      </c>
      <c r="AK104">
        <v>9.2705351033120075E-4</v>
      </c>
      <c r="AL104">
        <v>9.2705351033120075E-4</v>
      </c>
      <c r="AM104">
        <v>9.2705351033120075E-4</v>
      </c>
      <c r="AN104">
        <v>9.2705351033120075E-4</v>
      </c>
      <c r="AO104">
        <v>9.2705351033120075E-4</v>
      </c>
      <c r="AP104">
        <v>9.2705351033120075E-4</v>
      </c>
      <c r="AQ104">
        <v>9.2705351033120075E-4</v>
      </c>
      <c r="AR104">
        <v>9.2705351033120075E-4</v>
      </c>
      <c r="AS104">
        <v>9.2705351033120075E-4</v>
      </c>
      <c r="AT104">
        <v>9.2705351033120075E-4</v>
      </c>
      <c r="AU104">
        <v>9.2705351033120075E-4</v>
      </c>
      <c r="AV104">
        <v>9.2705351033120075E-4</v>
      </c>
      <c r="AW104">
        <v>9.2705351033120075E-4</v>
      </c>
      <c r="AX104">
        <v>9.2705351033120075E-4</v>
      </c>
      <c r="AY104">
        <v>9.2705351033120075E-4</v>
      </c>
      <c r="AZ104">
        <v>9.2705351033120075E-4</v>
      </c>
      <c r="BA104">
        <v>9.2705351033120075E-4</v>
      </c>
      <c r="BB104">
        <v>9.2705351033120075E-4</v>
      </c>
      <c r="BC104">
        <v>9.2705351033120075E-4</v>
      </c>
      <c r="BD104">
        <v>9.2705351033120075E-4</v>
      </c>
      <c r="BE104">
        <v>9.2705351033120075E-4</v>
      </c>
      <c r="BF104">
        <v>9.2705351033120075E-4</v>
      </c>
      <c r="BG104">
        <v>9.2705351033120075E-4</v>
      </c>
      <c r="BH104">
        <v>9.2705351033120075E-4</v>
      </c>
      <c r="BI104">
        <v>9.2705351033120075E-4</v>
      </c>
      <c r="BJ104">
        <v>9.2705351033120075E-4</v>
      </c>
      <c r="BK104">
        <v>9.2705351033120075E-4</v>
      </c>
      <c r="BL104">
        <v>9.2705351033120075E-4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1381</v>
      </c>
      <c r="B105">
        <v>244.78672704889351</v>
      </c>
      <c r="C105">
        <v>9.470831256701153E-4</v>
      </c>
      <c r="D105">
        <v>-20</v>
      </c>
      <c r="E105">
        <v>670.5</v>
      </c>
      <c r="F105">
        <v>-710.5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9.470831256701153E-4</v>
      </c>
      <c r="N105">
        <v>9.470831256701153E-4</v>
      </c>
      <c r="O105">
        <v>9.470831256701153E-4</v>
      </c>
      <c r="P105">
        <v>9.470831256701153E-4</v>
      </c>
      <c r="Q105">
        <v>9.470831256701153E-4</v>
      </c>
      <c r="R105">
        <v>9.470831256701153E-4</v>
      </c>
      <c r="S105">
        <v>9.470831256701153E-4</v>
      </c>
      <c r="T105">
        <v>9.470831256701153E-4</v>
      </c>
      <c r="U105">
        <v>9.470831256701153E-4</v>
      </c>
      <c r="V105">
        <v>9.470831256701153E-4</v>
      </c>
      <c r="W105">
        <v>9.470831256701153E-4</v>
      </c>
      <c r="X105">
        <v>9.470831256701153E-4</v>
      </c>
      <c r="Y105">
        <v>9.470831256701153E-4</v>
      </c>
      <c r="Z105">
        <v>9.470831256701153E-4</v>
      </c>
      <c r="AA105">
        <v>9.470831256701153E-4</v>
      </c>
      <c r="AB105">
        <v>9.470831256701153E-4</v>
      </c>
      <c r="AC105">
        <v>9.470831256701153E-4</v>
      </c>
      <c r="AD105">
        <v>9.470831256701153E-4</v>
      </c>
      <c r="AE105">
        <v>9.470831256701153E-4</v>
      </c>
      <c r="AF105">
        <v>9.470831256701153E-4</v>
      </c>
      <c r="AG105">
        <v>9.470831256701153E-4</v>
      </c>
      <c r="AH105">
        <v>9.470831256701153E-4</v>
      </c>
      <c r="AI105">
        <v>9.470831256701153E-4</v>
      </c>
      <c r="AJ105">
        <v>9.470831256701153E-4</v>
      </c>
      <c r="AK105">
        <v>9.470831256701153E-4</v>
      </c>
      <c r="AL105">
        <v>9.470831256701153E-4</v>
      </c>
      <c r="AM105">
        <v>9.470831256701153E-4</v>
      </c>
      <c r="AN105">
        <v>9.470831256701153E-4</v>
      </c>
      <c r="AO105">
        <v>9.470831256701153E-4</v>
      </c>
      <c r="AP105">
        <v>9.470831256701153E-4</v>
      </c>
      <c r="AQ105">
        <v>9.470831256701153E-4</v>
      </c>
      <c r="AR105">
        <v>9.470831256701153E-4</v>
      </c>
      <c r="AS105">
        <v>9.470831256701153E-4</v>
      </c>
      <c r="AT105">
        <v>9.470831256701153E-4</v>
      </c>
      <c r="AU105">
        <v>9.470831256701153E-4</v>
      </c>
      <c r="AV105">
        <v>9.470831256701153E-4</v>
      </c>
      <c r="AW105">
        <v>9.470831256701153E-4</v>
      </c>
      <c r="AX105">
        <v>9.470831256701153E-4</v>
      </c>
      <c r="AY105">
        <v>9.470831256701153E-4</v>
      </c>
      <c r="AZ105">
        <v>9.470831256701153E-4</v>
      </c>
      <c r="BA105">
        <v>9.470831256701153E-4</v>
      </c>
      <c r="BB105">
        <v>9.470831256701153E-4</v>
      </c>
      <c r="BC105">
        <v>9.470831256701153E-4</v>
      </c>
      <c r="BD105">
        <v>9.470831256701153E-4</v>
      </c>
      <c r="BE105">
        <v>9.470831256701153E-4</v>
      </c>
      <c r="BF105">
        <v>9.470831256701153E-4</v>
      </c>
      <c r="BG105">
        <v>9.470831256701153E-4</v>
      </c>
      <c r="BH105">
        <v>9.470831256701153E-4</v>
      </c>
      <c r="BI105">
        <v>9.470831256701153E-4</v>
      </c>
      <c r="BJ105">
        <v>9.470831256701153E-4</v>
      </c>
      <c r="BK105">
        <v>9.470831256701153E-4</v>
      </c>
      <c r="BL105">
        <v>9.470831256701153E-4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1381</v>
      </c>
      <c r="B106">
        <v>290.34096040371656</v>
      </c>
      <c r="C106">
        <v>1.1233330646816132E-3</v>
      </c>
      <c r="D106">
        <v>-30</v>
      </c>
      <c r="E106">
        <v>660.5</v>
      </c>
      <c r="F106">
        <v>-720.5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1.1233330646816132E-3</v>
      </c>
      <c r="N106">
        <v>1.1233330646816132E-3</v>
      </c>
      <c r="O106">
        <v>1.1233330646816132E-3</v>
      </c>
      <c r="P106">
        <v>1.1233330646816132E-3</v>
      </c>
      <c r="Q106">
        <v>1.1233330646816132E-3</v>
      </c>
      <c r="R106">
        <v>1.1233330646816132E-3</v>
      </c>
      <c r="S106">
        <v>1.1233330646816132E-3</v>
      </c>
      <c r="T106">
        <v>1.1233330646816132E-3</v>
      </c>
      <c r="U106">
        <v>1.1233330646816132E-3</v>
      </c>
      <c r="V106">
        <v>1.1233330646816132E-3</v>
      </c>
      <c r="W106">
        <v>1.1233330646816132E-3</v>
      </c>
      <c r="X106">
        <v>1.1233330646816132E-3</v>
      </c>
      <c r="Y106">
        <v>1.1233330646816132E-3</v>
      </c>
      <c r="Z106">
        <v>1.1233330646816132E-3</v>
      </c>
      <c r="AA106">
        <v>1.1233330646816132E-3</v>
      </c>
      <c r="AB106">
        <v>1.1233330646816132E-3</v>
      </c>
      <c r="AC106">
        <v>1.1233330646816132E-3</v>
      </c>
      <c r="AD106">
        <v>1.1233330646816132E-3</v>
      </c>
      <c r="AE106">
        <v>1.1233330646816132E-3</v>
      </c>
      <c r="AF106">
        <v>1.1233330646816132E-3</v>
      </c>
      <c r="AG106">
        <v>1.1233330646816132E-3</v>
      </c>
      <c r="AH106">
        <v>1.1233330646816132E-3</v>
      </c>
      <c r="AI106">
        <v>1.1233330646816132E-3</v>
      </c>
      <c r="AJ106">
        <v>1.1233330646816132E-3</v>
      </c>
      <c r="AK106">
        <v>1.1233330646816132E-3</v>
      </c>
      <c r="AL106">
        <v>1.1233330646816132E-3</v>
      </c>
      <c r="AM106">
        <v>1.1233330646816132E-3</v>
      </c>
      <c r="AN106">
        <v>1.1233330646816132E-3</v>
      </c>
      <c r="AO106">
        <v>1.1233330646816132E-3</v>
      </c>
      <c r="AP106">
        <v>1.1233330646816132E-3</v>
      </c>
      <c r="AQ106">
        <v>1.1233330646816132E-3</v>
      </c>
      <c r="AR106">
        <v>1.1233330646816132E-3</v>
      </c>
      <c r="AS106">
        <v>1.1233330646816132E-3</v>
      </c>
      <c r="AT106">
        <v>1.1233330646816132E-3</v>
      </c>
      <c r="AU106">
        <v>1.1233330646816132E-3</v>
      </c>
      <c r="AV106">
        <v>1.1233330646816132E-3</v>
      </c>
      <c r="AW106">
        <v>1.1233330646816132E-3</v>
      </c>
      <c r="AX106">
        <v>1.1233330646816132E-3</v>
      </c>
      <c r="AY106">
        <v>1.1233330646816132E-3</v>
      </c>
      <c r="AZ106">
        <v>1.1233330646816132E-3</v>
      </c>
      <c r="BA106">
        <v>1.1233330646816132E-3</v>
      </c>
      <c r="BB106">
        <v>1.1233330646816132E-3</v>
      </c>
      <c r="BC106">
        <v>1.1233330646816132E-3</v>
      </c>
      <c r="BD106">
        <v>1.1233330646816132E-3</v>
      </c>
      <c r="BE106">
        <v>1.1233330646816132E-3</v>
      </c>
      <c r="BF106">
        <v>1.1233330646816132E-3</v>
      </c>
      <c r="BG106">
        <v>1.1233330646816132E-3</v>
      </c>
      <c r="BH106">
        <v>1.1233330646816132E-3</v>
      </c>
      <c r="BI106">
        <v>1.1233330646816132E-3</v>
      </c>
      <c r="BJ106">
        <v>1.1233330646816132E-3</v>
      </c>
      <c r="BK106">
        <v>1.1233330646816132E-3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1381</v>
      </c>
      <c r="B107">
        <v>275.08326623393998</v>
      </c>
      <c r="C107">
        <v>1.0643008415744165E-3</v>
      </c>
      <c r="D107">
        <v>-40</v>
      </c>
      <c r="E107">
        <v>650.5</v>
      </c>
      <c r="F107">
        <v>-730.5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1.0643008415744165E-3</v>
      </c>
      <c r="M107">
        <v>1.0643008415744165E-3</v>
      </c>
      <c r="N107">
        <v>1.0643008415744165E-3</v>
      </c>
      <c r="O107">
        <v>1.0643008415744165E-3</v>
      </c>
      <c r="P107">
        <v>1.0643008415744165E-3</v>
      </c>
      <c r="Q107">
        <v>1.0643008415744165E-3</v>
      </c>
      <c r="R107">
        <v>1.0643008415744165E-3</v>
      </c>
      <c r="S107">
        <v>1.0643008415744165E-3</v>
      </c>
      <c r="T107">
        <v>1.0643008415744165E-3</v>
      </c>
      <c r="U107">
        <v>1.0643008415744165E-3</v>
      </c>
      <c r="V107">
        <v>1.0643008415744165E-3</v>
      </c>
      <c r="W107">
        <v>1.0643008415744165E-3</v>
      </c>
      <c r="X107">
        <v>1.0643008415744165E-3</v>
      </c>
      <c r="Y107">
        <v>1.0643008415744165E-3</v>
      </c>
      <c r="Z107">
        <v>1.0643008415744165E-3</v>
      </c>
      <c r="AA107">
        <v>1.0643008415744165E-3</v>
      </c>
      <c r="AB107">
        <v>1.0643008415744165E-3</v>
      </c>
      <c r="AC107">
        <v>1.0643008415744165E-3</v>
      </c>
      <c r="AD107">
        <v>1.0643008415744165E-3</v>
      </c>
      <c r="AE107">
        <v>1.0643008415744165E-3</v>
      </c>
      <c r="AF107">
        <v>1.0643008415744165E-3</v>
      </c>
      <c r="AG107">
        <v>1.0643008415744165E-3</v>
      </c>
      <c r="AH107">
        <v>1.0643008415744165E-3</v>
      </c>
      <c r="AI107">
        <v>1.0643008415744165E-3</v>
      </c>
      <c r="AJ107">
        <v>1.0643008415744165E-3</v>
      </c>
      <c r="AK107">
        <v>1.0643008415744165E-3</v>
      </c>
      <c r="AL107">
        <v>1.0643008415744165E-3</v>
      </c>
      <c r="AM107">
        <v>1.0643008415744165E-3</v>
      </c>
      <c r="AN107">
        <v>1.0643008415744165E-3</v>
      </c>
      <c r="AO107">
        <v>1.0643008415744165E-3</v>
      </c>
      <c r="AP107">
        <v>1.0643008415744165E-3</v>
      </c>
      <c r="AQ107">
        <v>1.0643008415744165E-3</v>
      </c>
      <c r="AR107">
        <v>1.0643008415744165E-3</v>
      </c>
      <c r="AS107">
        <v>1.0643008415744165E-3</v>
      </c>
      <c r="AT107">
        <v>1.0643008415744165E-3</v>
      </c>
      <c r="AU107">
        <v>1.0643008415744165E-3</v>
      </c>
      <c r="AV107">
        <v>1.0643008415744165E-3</v>
      </c>
      <c r="AW107">
        <v>1.0643008415744165E-3</v>
      </c>
      <c r="AX107">
        <v>1.0643008415744165E-3</v>
      </c>
      <c r="AY107">
        <v>1.0643008415744165E-3</v>
      </c>
      <c r="AZ107">
        <v>1.0643008415744165E-3</v>
      </c>
      <c r="BA107">
        <v>1.0643008415744165E-3</v>
      </c>
      <c r="BB107">
        <v>1.0643008415744165E-3</v>
      </c>
      <c r="BC107">
        <v>1.0643008415744165E-3</v>
      </c>
      <c r="BD107">
        <v>1.0643008415744165E-3</v>
      </c>
      <c r="BE107">
        <v>1.0643008415744165E-3</v>
      </c>
      <c r="BF107">
        <v>1.0643008415744165E-3</v>
      </c>
      <c r="BG107">
        <v>1.0643008415744165E-3</v>
      </c>
      <c r="BH107">
        <v>1.0643008415744165E-3</v>
      </c>
      <c r="BI107">
        <v>1.0643008415744165E-3</v>
      </c>
      <c r="BJ107">
        <v>1.0643008415744165E-3</v>
      </c>
      <c r="BK107">
        <v>1.0643008415744165E-3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1381</v>
      </c>
      <c r="B108">
        <v>273.32797308638675</v>
      </c>
      <c r="C108">
        <v>1.0575095888758176E-3</v>
      </c>
      <c r="D108">
        <v>-30</v>
      </c>
      <c r="E108">
        <v>660.5</v>
      </c>
      <c r="F108">
        <v>-720.5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1.0575095888758176E-3</v>
      </c>
      <c r="N108">
        <v>1.0575095888758176E-3</v>
      </c>
      <c r="O108">
        <v>1.0575095888758176E-3</v>
      </c>
      <c r="P108">
        <v>1.0575095888758176E-3</v>
      </c>
      <c r="Q108">
        <v>1.0575095888758176E-3</v>
      </c>
      <c r="R108">
        <v>1.0575095888758176E-3</v>
      </c>
      <c r="S108">
        <v>1.0575095888758176E-3</v>
      </c>
      <c r="T108">
        <v>1.0575095888758176E-3</v>
      </c>
      <c r="U108">
        <v>1.0575095888758176E-3</v>
      </c>
      <c r="V108">
        <v>1.0575095888758176E-3</v>
      </c>
      <c r="W108">
        <v>1.0575095888758176E-3</v>
      </c>
      <c r="X108">
        <v>1.0575095888758176E-3</v>
      </c>
      <c r="Y108">
        <v>1.0575095888758176E-3</v>
      </c>
      <c r="Z108">
        <v>1.0575095888758176E-3</v>
      </c>
      <c r="AA108">
        <v>1.0575095888758176E-3</v>
      </c>
      <c r="AB108">
        <v>1.0575095888758176E-3</v>
      </c>
      <c r="AC108">
        <v>1.0575095888758176E-3</v>
      </c>
      <c r="AD108">
        <v>1.0575095888758176E-3</v>
      </c>
      <c r="AE108">
        <v>1.0575095888758176E-3</v>
      </c>
      <c r="AF108">
        <v>1.0575095888758176E-3</v>
      </c>
      <c r="AG108">
        <v>1.0575095888758176E-3</v>
      </c>
      <c r="AH108">
        <v>1.0575095888758176E-3</v>
      </c>
      <c r="AI108">
        <v>1.0575095888758176E-3</v>
      </c>
      <c r="AJ108">
        <v>1.0575095888758176E-3</v>
      </c>
      <c r="AK108">
        <v>1.0575095888758176E-3</v>
      </c>
      <c r="AL108">
        <v>1.0575095888758176E-3</v>
      </c>
      <c r="AM108">
        <v>1.0575095888758176E-3</v>
      </c>
      <c r="AN108">
        <v>1.0575095888758176E-3</v>
      </c>
      <c r="AO108">
        <v>1.0575095888758176E-3</v>
      </c>
      <c r="AP108">
        <v>1.0575095888758176E-3</v>
      </c>
      <c r="AQ108">
        <v>1.0575095888758176E-3</v>
      </c>
      <c r="AR108">
        <v>1.0575095888758176E-3</v>
      </c>
      <c r="AS108">
        <v>1.0575095888758176E-3</v>
      </c>
      <c r="AT108">
        <v>1.0575095888758176E-3</v>
      </c>
      <c r="AU108">
        <v>1.0575095888758176E-3</v>
      </c>
      <c r="AV108">
        <v>1.0575095888758176E-3</v>
      </c>
      <c r="AW108">
        <v>1.0575095888758176E-3</v>
      </c>
      <c r="AX108">
        <v>1.0575095888758176E-3</v>
      </c>
      <c r="AY108">
        <v>1.0575095888758176E-3</v>
      </c>
      <c r="AZ108">
        <v>1.0575095888758176E-3</v>
      </c>
      <c r="BA108">
        <v>1.0575095888758176E-3</v>
      </c>
      <c r="BB108">
        <v>1.0575095888758176E-3</v>
      </c>
      <c r="BC108">
        <v>1.0575095888758176E-3</v>
      </c>
      <c r="BD108">
        <v>1.0575095888758176E-3</v>
      </c>
      <c r="BE108">
        <v>1.0575095888758176E-3</v>
      </c>
      <c r="BF108">
        <v>1.0575095888758176E-3</v>
      </c>
      <c r="BG108">
        <v>1.0575095888758176E-3</v>
      </c>
      <c r="BH108">
        <v>1.0575095888758176E-3</v>
      </c>
      <c r="BI108">
        <v>1.0575095888758176E-3</v>
      </c>
      <c r="BJ108">
        <v>1.0575095888758176E-3</v>
      </c>
      <c r="BK108">
        <v>1.0575095888758176E-3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1321</v>
      </c>
      <c r="B109">
        <v>174.71765579357071</v>
      </c>
      <c r="C109">
        <v>6.7598495046538622E-4</v>
      </c>
      <c r="D109">
        <v>-20</v>
      </c>
      <c r="E109">
        <v>640.5</v>
      </c>
      <c r="F109">
        <v>-680.5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6.7598495046538622E-4</v>
      </c>
      <c r="O109">
        <v>6.7598495046538622E-4</v>
      </c>
      <c r="P109">
        <v>6.7598495046538622E-4</v>
      </c>
      <c r="Q109">
        <v>6.7598495046538622E-4</v>
      </c>
      <c r="R109">
        <v>6.7598495046538622E-4</v>
      </c>
      <c r="S109">
        <v>6.7598495046538622E-4</v>
      </c>
      <c r="T109">
        <v>6.7598495046538622E-4</v>
      </c>
      <c r="U109">
        <v>6.7598495046538622E-4</v>
      </c>
      <c r="V109">
        <v>6.7598495046538622E-4</v>
      </c>
      <c r="W109">
        <v>6.7598495046538622E-4</v>
      </c>
      <c r="X109">
        <v>6.7598495046538622E-4</v>
      </c>
      <c r="Y109">
        <v>6.7598495046538622E-4</v>
      </c>
      <c r="Z109">
        <v>6.7598495046538622E-4</v>
      </c>
      <c r="AA109">
        <v>6.7598495046538622E-4</v>
      </c>
      <c r="AB109">
        <v>6.7598495046538622E-4</v>
      </c>
      <c r="AC109">
        <v>6.7598495046538622E-4</v>
      </c>
      <c r="AD109">
        <v>6.7598495046538622E-4</v>
      </c>
      <c r="AE109">
        <v>6.7598495046538622E-4</v>
      </c>
      <c r="AF109">
        <v>6.7598495046538622E-4</v>
      </c>
      <c r="AG109">
        <v>6.7598495046538622E-4</v>
      </c>
      <c r="AH109">
        <v>6.7598495046538622E-4</v>
      </c>
      <c r="AI109">
        <v>6.7598495046538622E-4</v>
      </c>
      <c r="AJ109">
        <v>6.7598495046538622E-4</v>
      </c>
      <c r="AK109">
        <v>6.7598495046538622E-4</v>
      </c>
      <c r="AL109">
        <v>6.7598495046538622E-4</v>
      </c>
      <c r="AM109">
        <v>6.7598495046538622E-4</v>
      </c>
      <c r="AN109">
        <v>6.7598495046538622E-4</v>
      </c>
      <c r="AO109">
        <v>6.7598495046538622E-4</v>
      </c>
      <c r="AP109">
        <v>6.7598495046538622E-4</v>
      </c>
      <c r="AQ109">
        <v>6.7598495046538622E-4</v>
      </c>
      <c r="AR109">
        <v>6.7598495046538622E-4</v>
      </c>
      <c r="AS109">
        <v>6.7598495046538622E-4</v>
      </c>
      <c r="AT109">
        <v>6.7598495046538622E-4</v>
      </c>
      <c r="AU109">
        <v>6.7598495046538622E-4</v>
      </c>
      <c r="AV109">
        <v>6.7598495046538622E-4</v>
      </c>
      <c r="AW109">
        <v>6.7598495046538622E-4</v>
      </c>
      <c r="AX109">
        <v>6.7598495046538622E-4</v>
      </c>
      <c r="AY109">
        <v>6.7598495046538622E-4</v>
      </c>
      <c r="AZ109">
        <v>6.7598495046538622E-4</v>
      </c>
      <c r="BA109">
        <v>6.7598495046538622E-4</v>
      </c>
      <c r="BB109">
        <v>6.7598495046538622E-4</v>
      </c>
      <c r="BC109">
        <v>6.7598495046538622E-4</v>
      </c>
      <c r="BD109">
        <v>6.7598495046538622E-4</v>
      </c>
      <c r="BE109">
        <v>6.7598495046538622E-4</v>
      </c>
      <c r="BF109">
        <v>6.7598495046538622E-4</v>
      </c>
      <c r="BG109">
        <v>6.7598495046538622E-4</v>
      </c>
      <c r="BH109">
        <v>6.7598495046538622E-4</v>
      </c>
      <c r="BI109">
        <v>6.7598495046538622E-4</v>
      </c>
      <c r="BJ109">
        <v>6.7598495046538622E-4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208.56238973844168</v>
      </c>
      <c r="C110">
        <v>8.0693067942061447E-4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8.0693067942061447E-4</v>
      </c>
      <c r="P110">
        <v>8.0693067942061447E-4</v>
      </c>
      <c r="Q110">
        <v>8.0693067942061447E-4</v>
      </c>
      <c r="R110">
        <v>8.0693067942061447E-4</v>
      </c>
      <c r="S110">
        <v>8.0693067942061447E-4</v>
      </c>
      <c r="T110">
        <v>8.0693067942061447E-4</v>
      </c>
      <c r="U110">
        <v>8.0693067942061447E-4</v>
      </c>
      <c r="V110">
        <v>8.0693067942061447E-4</v>
      </c>
      <c r="W110">
        <v>8.0693067942061447E-4</v>
      </c>
      <c r="X110">
        <v>8.0693067942061447E-4</v>
      </c>
      <c r="Y110">
        <v>8.0693067942061447E-4</v>
      </c>
      <c r="Z110">
        <v>8.0693067942061447E-4</v>
      </c>
      <c r="AA110">
        <v>8.0693067942061447E-4</v>
      </c>
      <c r="AB110">
        <v>8.0693067942061447E-4</v>
      </c>
      <c r="AC110">
        <v>8.0693067942061447E-4</v>
      </c>
      <c r="AD110">
        <v>8.0693067942061447E-4</v>
      </c>
      <c r="AE110">
        <v>8.0693067942061447E-4</v>
      </c>
      <c r="AF110">
        <v>8.0693067942061447E-4</v>
      </c>
      <c r="AG110">
        <v>8.0693067942061447E-4</v>
      </c>
      <c r="AH110">
        <v>8.0693067942061447E-4</v>
      </c>
      <c r="AI110">
        <v>8.0693067942061447E-4</v>
      </c>
      <c r="AJ110">
        <v>8.0693067942061447E-4</v>
      </c>
      <c r="AK110">
        <v>8.0693067942061447E-4</v>
      </c>
      <c r="AL110">
        <v>8.0693067942061447E-4</v>
      </c>
      <c r="AM110">
        <v>8.0693067942061447E-4</v>
      </c>
      <c r="AN110">
        <v>8.0693067942061447E-4</v>
      </c>
      <c r="AO110">
        <v>8.0693067942061447E-4</v>
      </c>
      <c r="AP110">
        <v>8.0693067942061447E-4</v>
      </c>
      <c r="AQ110">
        <v>8.0693067942061447E-4</v>
      </c>
      <c r="AR110">
        <v>8.0693067942061447E-4</v>
      </c>
      <c r="AS110">
        <v>8.0693067942061447E-4</v>
      </c>
      <c r="AT110">
        <v>8.0693067942061447E-4</v>
      </c>
      <c r="AU110">
        <v>8.0693067942061447E-4</v>
      </c>
      <c r="AV110">
        <v>8.0693067942061447E-4</v>
      </c>
      <c r="AW110">
        <v>8.0693067942061447E-4</v>
      </c>
      <c r="AX110">
        <v>8.0693067942061447E-4</v>
      </c>
      <c r="AY110">
        <v>8.0693067942061447E-4</v>
      </c>
      <c r="AZ110">
        <v>8.0693067942061447E-4</v>
      </c>
      <c r="BA110">
        <v>8.0693067942061447E-4</v>
      </c>
      <c r="BB110">
        <v>8.0693067942061447E-4</v>
      </c>
      <c r="BC110">
        <v>8.0693067942061447E-4</v>
      </c>
      <c r="BD110">
        <v>8.0693067942061447E-4</v>
      </c>
      <c r="BE110">
        <v>8.0693067942061447E-4</v>
      </c>
      <c r="BF110">
        <v>8.0693067942061447E-4</v>
      </c>
      <c r="BG110">
        <v>8.0693067942061447E-4</v>
      </c>
      <c r="BH110">
        <v>8.0693067942061447E-4</v>
      </c>
      <c r="BI110">
        <v>8.0693067942061447E-4</v>
      </c>
      <c r="BJ110">
        <v>8.0693067942061447E-4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99.187649113263888</v>
      </c>
      <c r="C111">
        <v>3.8375834295663146E-4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3.8375834295663146E-4</v>
      </c>
      <c r="R111">
        <v>3.8375834295663146E-4</v>
      </c>
      <c r="S111">
        <v>3.8375834295663146E-4</v>
      </c>
      <c r="T111">
        <v>3.8375834295663146E-4</v>
      </c>
      <c r="U111">
        <v>3.8375834295663146E-4</v>
      </c>
      <c r="V111">
        <v>3.8375834295663146E-4</v>
      </c>
      <c r="W111">
        <v>3.8375834295663146E-4</v>
      </c>
      <c r="X111">
        <v>3.8375834295663146E-4</v>
      </c>
      <c r="Y111">
        <v>3.8375834295663146E-4</v>
      </c>
      <c r="Z111">
        <v>3.8375834295663146E-4</v>
      </c>
      <c r="AA111">
        <v>3.8375834295663146E-4</v>
      </c>
      <c r="AB111">
        <v>3.8375834295663146E-4</v>
      </c>
      <c r="AC111">
        <v>3.8375834295663146E-4</v>
      </c>
      <c r="AD111">
        <v>3.8375834295663146E-4</v>
      </c>
      <c r="AE111">
        <v>3.8375834295663146E-4</v>
      </c>
      <c r="AF111">
        <v>3.8375834295663146E-4</v>
      </c>
      <c r="AG111">
        <v>3.8375834295663146E-4</v>
      </c>
      <c r="AH111">
        <v>3.8375834295663146E-4</v>
      </c>
      <c r="AI111">
        <v>3.8375834295663146E-4</v>
      </c>
      <c r="AJ111">
        <v>3.8375834295663146E-4</v>
      </c>
      <c r="AK111">
        <v>3.8375834295663146E-4</v>
      </c>
      <c r="AL111">
        <v>3.8375834295663146E-4</v>
      </c>
      <c r="AM111">
        <v>3.8375834295663146E-4</v>
      </c>
      <c r="AN111">
        <v>3.8375834295663146E-4</v>
      </c>
      <c r="AO111">
        <v>3.8375834295663146E-4</v>
      </c>
      <c r="AP111">
        <v>3.8375834295663146E-4</v>
      </c>
      <c r="AQ111">
        <v>3.8375834295663146E-4</v>
      </c>
      <c r="AR111">
        <v>3.8375834295663146E-4</v>
      </c>
      <c r="AS111">
        <v>3.8375834295663146E-4</v>
      </c>
      <c r="AT111">
        <v>3.8375834295663146E-4</v>
      </c>
      <c r="AU111">
        <v>3.8375834295663146E-4</v>
      </c>
      <c r="AV111">
        <v>3.8375834295663146E-4</v>
      </c>
      <c r="AW111">
        <v>3.8375834295663146E-4</v>
      </c>
      <c r="AX111">
        <v>3.8375834295663146E-4</v>
      </c>
      <c r="AY111">
        <v>3.8375834295663146E-4</v>
      </c>
      <c r="AZ111">
        <v>3.8375834295663146E-4</v>
      </c>
      <c r="BA111">
        <v>3.8375834295663146E-4</v>
      </c>
      <c r="BB111">
        <v>3.8375834295663146E-4</v>
      </c>
      <c r="BC111">
        <v>3.8375834295663146E-4</v>
      </c>
      <c r="BD111">
        <v>3.8375834295663146E-4</v>
      </c>
      <c r="BE111">
        <v>3.8375834295663146E-4</v>
      </c>
      <c r="BF111">
        <v>3.8375834295663146E-4</v>
      </c>
      <c r="BG111">
        <v>3.8375834295663146E-4</v>
      </c>
      <c r="BH111">
        <v>3.8375834295663146E-4</v>
      </c>
      <c r="BI111">
        <v>3.8375834295663146E-4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1130</v>
      </c>
      <c r="B112">
        <v>201.15588234419786</v>
      </c>
      <c r="C112">
        <v>7.7827480310817786E-4</v>
      </c>
      <c r="D112">
        <v>10</v>
      </c>
      <c r="E112">
        <v>575</v>
      </c>
      <c r="F112">
        <v>-555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7.7827480310817786E-4</v>
      </c>
      <c r="T112">
        <v>7.7827480310817786E-4</v>
      </c>
      <c r="U112">
        <v>7.7827480310817786E-4</v>
      </c>
      <c r="V112">
        <v>7.7827480310817786E-4</v>
      </c>
      <c r="W112">
        <v>7.7827480310817786E-4</v>
      </c>
      <c r="X112">
        <v>7.7827480310817786E-4</v>
      </c>
      <c r="Y112">
        <v>7.7827480310817786E-4</v>
      </c>
      <c r="Z112">
        <v>7.7827480310817786E-4</v>
      </c>
      <c r="AA112">
        <v>7.7827480310817786E-4</v>
      </c>
      <c r="AB112">
        <v>7.7827480310817786E-4</v>
      </c>
      <c r="AC112">
        <v>7.7827480310817786E-4</v>
      </c>
      <c r="AD112">
        <v>7.7827480310817786E-4</v>
      </c>
      <c r="AE112">
        <v>7.7827480310817786E-4</v>
      </c>
      <c r="AF112">
        <v>7.7827480310817786E-4</v>
      </c>
      <c r="AG112">
        <v>7.7827480310817786E-4</v>
      </c>
      <c r="AH112">
        <v>7.7827480310817786E-4</v>
      </c>
      <c r="AI112">
        <v>7.7827480310817786E-4</v>
      </c>
      <c r="AJ112">
        <v>7.7827480310817786E-4</v>
      </c>
      <c r="AK112">
        <v>7.7827480310817786E-4</v>
      </c>
      <c r="AL112">
        <v>7.7827480310817786E-4</v>
      </c>
      <c r="AM112">
        <v>7.7827480310817786E-4</v>
      </c>
      <c r="AN112">
        <v>7.7827480310817786E-4</v>
      </c>
      <c r="AO112">
        <v>7.7827480310817786E-4</v>
      </c>
      <c r="AP112">
        <v>7.7827480310817786E-4</v>
      </c>
      <c r="AQ112">
        <v>7.7827480310817786E-4</v>
      </c>
      <c r="AR112">
        <v>7.7827480310817786E-4</v>
      </c>
      <c r="AS112">
        <v>7.7827480310817786E-4</v>
      </c>
      <c r="AT112">
        <v>7.7827480310817786E-4</v>
      </c>
      <c r="AU112">
        <v>7.7827480310817786E-4</v>
      </c>
      <c r="AV112">
        <v>7.7827480310817786E-4</v>
      </c>
      <c r="AW112">
        <v>7.7827480310817786E-4</v>
      </c>
      <c r="AX112">
        <v>7.7827480310817786E-4</v>
      </c>
      <c r="AY112">
        <v>7.7827480310817786E-4</v>
      </c>
      <c r="AZ112">
        <v>7.7827480310817786E-4</v>
      </c>
      <c r="BA112">
        <v>7.7827480310817786E-4</v>
      </c>
      <c r="BB112">
        <v>7.7827480310817786E-4</v>
      </c>
      <c r="BC112">
        <v>7.7827480310817786E-4</v>
      </c>
      <c r="BD112">
        <v>7.7827480310817786E-4</v>
      </c>
      <c r="BE112">
        <v>7.7827480310817786E-4</v>
      </c>
      <c r="BF112">
        <v>7.7827480310817786E-4</v>
      </c>
      <c r="BG112">
        <v>7.7827480310817786E-4</v>
      </c>
      <c r="BH112">
        <v>7.7827480310817786E-4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1130</v>
      </c>
      <c r="B113">
        <v>205.98844483557997</v>
      </c>
      <c r="C113">
        <v>7.9697205211555629E-4</v>
      </c>
      <c r="D113">
        <v>20</v>
      </c>
      <c r="E113">
        <v>585</v>
      </c>
      <c r="F113">
        <v>-545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7.9697205211555629E-4</v>
      </c>
      <c r="T113">
        <v>7.9697205211555629E-4</v>
      </c>
      <c r="U113">
        <v>7.9697205211555629E-4</v>
      </c>
      <c r="V113">
        <v>7.9697205211555629E-4</v>
      </c>
      <c r="W113">
        <v>7.9697205211555629E-4</v>
      </c>
      <c r="X113">
        <v>7.9697205211555629E-4</v>
      </c>
      <c r="Y113">
        <v>7.9697205211555629E-4</v>
      </c>
      <c r="Z113">
        <v>7.9697205211555629E-4</v>
      </c>
      <c r="AA113">
        <v>7.9697205211555629E-4</v>
      </c>
      <c r="AB113">
        <v>7.9697205211555629E-4</v>
      </c>
      <c r="AC113">
        <v>7.9697205211555629E-4</v>
      </c>
      <c r="AD113">
        <v>7.9697205211555629E-4</v>
      </c>
      <c r="AE113">
        <v>7.9697205211555629E-4</v>
      </c>
      <c r="AF113">
        <v>7.9697205211555629E-4</v>
      </c>
      <c r="AG113">
        <v>7.9697205211555629E-4</v>
      </c>
      <c r="AH113">
        <v>7.9697205211555629E-4</v>
      </c>
      <c r="AI113">
        <v>7.9697205211555629E-4</v>
      </c>
      <c r="AJ113">
        <v>7.9697205211555629E-4</v>
      </c>
      <c r="AK113">
        <v>7.9697205211555629E-4</v>
      </c>
      <c r="AL113">
        <v>7.9697205211555629E-4</v>
      </c>
      <c r="AM113">
        <v>7.9697205211555629E-4</v>
      </c>
      <c r="AN113">
        <v>7.9697205211555629E-4</v>
      </c>
      <c r="AO113">
        <v>7.9697205211555629E-4</v>
      </c>
      <c r="AP113">
        <v>7.9697205211555629E-4</v>
      </c>
      <c r="AQ113">
        <v>7.9697205211555629E-4</v>
      </c>
      <c r="AR113">
        <v>7.9697205211555629E-4</v>
      </c>
      <c r="AS113">
        <v>7.9697205211555629E-4</v>
      </c>
      <c r="AT113">
        <v>7.9697205211555629E-4</v>
      </c>
      <c r="AU113">
        <v>7.9697205211555629E-4</v>
      </c>
      <c r="AV113">
        <v>7.9697205211555629E-4</v>
      </c>
      <c r="AW113">
        <v>7.9697205211555629E-4</v>
      </c>
      <c r="AX113">
        <v>7.9697205211555629E-4</v>
      </c>
      <c r="AY113">
        <v>7.9697205211555629E-4</v>
      </c>
      <c r="AZ113">
        <v>7.9697205211555629E-4</v>
      </c>
      <c r="BA113">
        <v>7.9697205211555629E-4</v>
      </c>
      <c r="BB113">
        <v>7.9697205211555629E-4</v>
      </c>
      <c r="BC113">
        <v>7.9697205211555629E-4</v>
      </c>
      <c r="BD113">
        <v>7.9697205211555629E-4</v>
      </c>
      <c r="BE113">
        <v>7.9697205211555629E-4</v>
      </c>
      <c r="BF113">
        <v>7.9697205211555629E-4</v>
      </c>
      <c r="BG113">
        <v>7.9697205211555629E-4</v>
      </c>
      <c r="BH113">
        <v>7.9697205211555629E-4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1130</v>
      </c>
      <c r="B114">
        <v>204.88305520623254</v>
      </c>
      <c r="C114">
        <v>7.926952848338213E-4</v>
      </c>
      <c r="D114">
        <v>30</v>
      </c>
      <c r="E114">
        <v>595</v>
      </c>
      <c r="F114">
        <v>-535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7.926952848338213E-4</v>
      </c>
      <c r="T114">
        <v>7.926952848338213E-4</v>
      </c>
      <c r="U114">
        <v>7.926952848338213E-4</v>
      </c>
      <c r="V114">
        <v>7.926952848338213E-4</v>
      </c>
      <c r="W114">
        <v>7.926952848338213E-4</v>
      </c>
      <c r="X114">
        <v>7.926952848338213E-4</v>
      </c>
      <c r="Y114">
        <v>7.926952848338213E-4</v>
      </c>
      <c r="Z114">
        <v>7.926952848338213E-4</v>
      </c>
      <c r="AA114">
        <v>7.926952848338213E-4</v>
      </c>
      <c r="AB114">
        <v>7.926952848338213E-4</v>
      </c>
      <c r="AC114">
        <v>7.926952848338213E-4</v>
      </c>
      <c r="AD114">
        <v>7.926952848338213E-4</v>
      </c>
      <c r="AE114">
        <v>7.926952848338213E-4</v>
      </c>
      <c r="AF114">
        <v>7.926952848338213E-4</v>
      </c>
      <c r="AG114">
        <v>7.926952848338213E-4</v>
      </c>
      <c r="AH114">
        <v>7.926952848338213E-4</v>
      </c>
      <c r="AI114">
        <v>7.926952848338213E-4</v>
      </c>
      <c r="AJ114">
        <v>7.926952848338213E-4</v>
      </c>
      <c r="AK114">
        <v>7.926952848338213E-4</v>
      </c>
      <c r="AL114">
        <v>7.926952848338213E-4</v>
      </c>
      <c r="AM114">
        <v>7.926952848338213E-4</v>
      </c>
      <c r="AN114">
        <v>7.926952848338213E-4</v>
      </c>
      <c r="AO114">
        <v>7.926952848338213E-4</v>
      </c>
      <c r="AP114">
        <v>7.926952848338213E-4</v>
      </c>
      <c r="AQ114">
        <v>7.926952848338213E-4</v>
      </c>
      <c r="AR114">
        <v>7.926952848338213E-4</v>
      </c>
      <c r="AS114">
        <v>7.926952848338213E-4</v>
      </c>
      <c r="AT114">
        <v>7.926952848338213E-4</v>
      </c>
      <c r="AU114">
        <v>7.926952848338213E-4</v>
      </c>
      <c r="AV114">
        <v>7.926952848338213E-4</v>
      </c>
      <c r="AW114">
        <v>7.926952848338213E-4</v>
      </c>
      <c r="AX114">
        <v>7.926952848338213E-4</v>
      </c>
      <c r="AY114">
        <v>7.926952848338213E-4</v>
      </c>
      <c r="AZ114">
        <v>7.926952848338213E-4</v>
      </c>
      <c r="BA114">
        <v>7.926952848338213E-4</v>
      </c>
      <c r="BB114">
        <v>7.926952848338213E-4</v>
      </c>
      <c r="BC114">
        <v>7.926952848338213E-4</v>
      </c>
      <c r="BD114">
        <v>7.926952848338213E-4</v>
      </c>
      <c r="BE114">
        <v>7.926952848338213E-4</v>
      </c>
      <c r="BF114">
        <v>7.926952848338213E-4</v>
      </c>
      <c r="BG114">
        <v>7.926952848338213E-4</v>
      </c>
      <c r="BH114">
        <v>7.926952848338213E-4</v>
      </c>
      <c r="BI114">
        <v>7.926952848338213E-4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1130</v>
      </c>
      <c r="B115">
        <v>210.71747209243298</v>
      </c>
      <c r="C115">
        <v>8.1526872191377178E-4</v>
      </c>
      <c r="D115">
        <v>40</v>
      </c>
      <c r="E115">
        <v>605</v>
      </c>
      <c r="F115">
        <v>-525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8.1526872191377178E-4</v>
      </c>
      <c r="U115">
        <v>8.1526872191377178E-4</v>
      </c>
      <c r="V115">
        <v>8.1526872191377178E-4</v>
      </c>
      <c r="W115">
        <v>8.1526872191377178E-4</v>
      </c>
      <c r="X115">
        <v>8.1526872191377178E-4</v>
      </c>
      <c r="Y115">
        <v>8.1526872191377178E-4</v>
      </c>
      <c r="Z115">
        <v>8.1526872191377178E-4</v>
      </c>
      <c r="AA115">
        <v>8.1526872191377178E-4</v>
      </c>
      <c r="AB115">
        <v>8.1526872191377178E-4</v>
      </c>
      <c r="AC115">
        <v>8.1526872191377178E-4</v>
      </c>
      <c r="AD115">
        <v>8.1526872191377178E-4</v>
      </c>
      <c r="AE115">
        <v>8.1526872191377178E-4</v>
      </c>
      <c r="AF115">
        <v>8.1526872191377178E-4</v>
      </c>
      <c r="AG115">
        <v>8.1526872191377178E-4</v>
      </c>
      <c r="AH115">
        <v>8.1526872191377178E-4</v>
      </c>
      <c r="AI115">
        <v>8.1526872191377178E-4</v>
      </c>
      <c r="AJ115">
        <v>8.1526872191377178E-4</v>
      </c>
      <c r="AK115">
        <v>8.1526872191377178E-4</v>
      </c>
      <c r="AL115">
        <v>8.1526872191377178E-4</v>
      </c>
      <c r="AM115">
        <v>8.1526872191377178E-4</v>
      </c>
      <c r="AN115">
        <v>8.1526872191377178E-4</v>
      </c>
      <c r="AO115">
        <v>8.1526872191377178E-4</v>
      </c>
      <c r="AP115">
        <v>8.1526872191377178E-4</v>
      </c>
      <c r="AQ115">
        <v>8.1526872191377178E-4</v>
      </c>
      <c r="AR115">
        <v>8.1526872191377178E-4</v>
      </c>
      <c r="AS115">
        <v>8.1526872191377178E-4</v>
      </c>
      <c r="AT115">
        <v>8.1526872191377178E-4</v>
      </c>
      <c r="AU115">
        <v>8.1526872191377178E-4</v>
      </c>
      <c r="AV115">
        <v>8.1526872191377178E-4</v>
      </c>
      <c r="AW115">
        <v>8.1526872191377178E-4</v>
      </c>
      <c r="AX115">
        <v>8.1526872191377178E-4</v>
      </c>
      <c r="AY115">
        <v>8.1526872191377178E-4</v>
      </c>
      <c r="AZ115">
        <v>8.1526872191377178E-4</v>
      </c>
      <c r="BA115">
        <v>8.1526872191377178E-4</v>
      </c>
      <c r="BB115">
        <v>8.1526872191377178E-4</v>
      </c>
      <c r="BC115">
        <v>8.1526872191377178E-4</v>
      </c>
      <c r="BD115">
        <v>8.1526872191377178E-4</v>
      </c>
      <c r="BE115">
        <v>8.1526872191377178E-4</v>
      </c>
      <c r="BF115">
        <v>8.1526872191377178E-4</v>
      </c>
      <c r="BG115">
        <v>8.1526872191377178E-4</v>
      </c>
      <c r="BH115">
        <v>8.1526872191377178E-4</v>
      </c>
      <c r="BI115">
        <v>8.1526872191377178E-4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1130</v>
      </c>
      <c r="B116">
        <v>203.4487979456286</v>
      </c>
      <c r="C116">
        <v>7.8714612428184205E-4</v>
      </c>
      <c r="D116">
        <v>30</v>
      </c>
      <c r="E116">
        <v>595</v>
      </c>
      <c r="F116">
        <v>-535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7.8714612428184205E-4</v>
      </c>
      <c r="T116">
        <v>7.8714612428184205E-4</v>
      </c>
      <c r="U116">
        <v>7.8714612428184205E-4</v>
      </c>
      <c r="V116">
        <v>7.8714612428184205E-4</v>
      </c>
      <c r="W116">
        <v>7.8714612428184205E-4</v>
      </c>
      <c r="X116">
        <v>7.8714612428184205E-4</v>
      </c>
      <c r="Y116">
        <v>7.8714612428184205E-4</v>
      </c>
      <c r="Z116">
        <v>7.8714612428184205E-4</v>
      </c>
      <c r="AA116">
        <v>7.8714612428184205E-4</v>
      </c>
      <c r="AB116">
        <v>7.8714612428184205E-4</v>
      </c>
      <c r="AC116">
        <v>7.8714612428184205E-4</v>
      </c>
      <c r="AD116">
        <v>7.8714612428184205E-4</v>
      </c>
      <c r="AE116">
        <v>7.8714612428184205E-4</v>
      </c>
      <c r="AF116">
        <v>7.8714612428184205E-4</v>
      </c>
      <c r="AG116">
        <v>7.8714612428184205E-4</v>
      </c>
      <c r="AH116">
        <v>7.8714612428184205E-4</v>
      </c>
      <c r="AI116">
        <v>7.8714612428184205E-4</v>
      </c>
      <c r="AJ116">
        <v>7.8714612428184205E-4</v>
      </c>
      <c r="AK116">
        <v>7.8714612428184205E-4</v>
      </c>
      <c r="AL116">
        <v>7.8714612428184205E-4</v>
      </c>
      <c r="AM116">
        <v>7.8714612428184205E-4</v>
      </c>
      <c r="AN116">
        <v>7.8714612428184205E-4</v>
      </c>
      <c r="AO116">
        <v>7.8714612428184205E-4</v>
      </c>
      <c r="AP116">
        <v>7.8714612428184205E-4</v>
      </c>
      <c r="AQ116">
        <v>7.8714612428184205E-4</v>
      </c>
      <c r="AR116">
        <v>7.8714612428184205E-4</v>
      </c>
      <c r="AS116">
        <v>7.8714612428184205E-4</v>
      </c>
      <c r="AT116">
        <v>7.8714612428184205E-4</v>
      </c>
      <c r="AU116">
        <v>7.8714612428184205E-4</v>
      </c>
      <c r="AV116">
        <v>7.8714612428184205E-4</v>
      </c>
      <c r="AW116">
        <v>7.8714612428184205E-4</v>
      </c>
      <c r="AX116">
        <v>7.8714612428184205E-4</v>
      </c>
      <c r="AY116">
        <v>7.8714612428184205E-4</v>
      </c>
      <c r="AZ116">
        <v>7.8714612428184205E-4</v>
      </c>
      <c r="BA116">
        <v>7.8714612428184205E-4</v>
      </c>
      <c r="BB116">
        <v>7.8714612428184205E-4</v>
      </c>
      <c r="BC116">
        <v>7.8714612428184205E-4</v>
      </c>
      <c r="BD116">
        <v>7.8714612428184205E-4</v>
      </c>
      <c r="BE116">
        <v>7.8714612428184205E-4</v>
      </c>
      <c r="BF116">
        <v>7.8714612428184205E-4</v>
      </c>
      <c r="BG116">
        <v>7.8714612428184205E-4</v>
      </c>
      <c r="BH116">
        <v>7.8714612428184205E-4</v>
      </c>
      <c r="BI116">
        <v>7.8714612428184205E-4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1130</v>
      </c>
      <c r="B117">
        <v>202.6223472550694</v>
      </c>
      <c r="C117">
        <v>7.8394857549043766E-4</v>
      </c>
      <c r="D117">
        <v>20</v>
      </c>
      <c r="E117">
        <v>585</v>
      </c>
      <c r="F117">
        <v>-545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7.8394857549043766E-4</v>
      </c>
      <c r="T117">
        <v>7.8394857549043766E-4</v>
      </c>
      <c r="U117">
        <v>7.8394857549043766E-4</v>
      </c>
      <c r="V117">
        <v>7.8394857549043766E-4</v>
      </c>
      <c r="W117">
        <v>7.8394857549043766E-4</v>
      </c>
      <c r="X117">
        <v>7.8394857549043766E-4</v>
      </c>
      <c r="Y117">
        <v>7.8394857549043766E-4</v>
      </c>
      <c r="Z117">
        <v>7.8394857549043766E-4</v>
      </c>
      <c r="AA117">
        <v>7.8394857549043766E-4</v>
      </c>
      <c r="AB117">
        <v>7.8394857549043766E-4</v>
      </c>
      <c r="AC117">
        <v>7.8394857549043766E-4</v>
      </c>
      <c r="AD117">
        <v>7.8394857549043766E-4</v>
      </c>
      <c r="AE117">
        <v>7.8394857549043766E-4</v>
      </c>
      <c r="AF117">
        <v>7.8394857549043766E-4</v>
      </c>
      <c r="AG117">
        <v>7.8394857549043766E-4</v>
      </c>
      <c r="AH117">
        <v>7.8394857549043766E-4</v>
      </c>
      <c r="AI117">
        <v>7.8394857549043766E-4</v>
      </c>
      <c r="AJ117">
        <v>7.8394857549043766E-4</v>
      </c>
      <c r="AK117">
        <v>7.8394857549043766E-4</v>
      </c>
      <c r="AL117">
        <v>7.8394857549043766E-4</v>
      </c>
      <c r="AM117">
        <v>7.8394857549043766E-4</v>
      </c>
      <c r="AN117">
        <v>7.8394857549043766E-4</v>
      </c>
      <c r="AO117">
        <v>7.8394857549043766E-4</v>
      </c>
      <c r="AP117">
        <v>7.8394857549043766E-4</v>
      </c>
      <c r="AQ117">
        <v>7.8394857549043766E-4</v>
      </c>
      <c r="AR117">
        <v>7.8394857549043766E-4</v>
      </c>
      <c r="AS117">
        <v>7.8394857549043766E-4</v>
      </c>
      <c r="AT117">
        <v>7.8394857549043766E-4</v>
      </c>
      <c r="AU117">
        <v>7.8394857549043766E-4</v>
      </c>
      <c r="AV117">
        <v>7.8394857549043766E-4</v>
      </c>
      <c r="AW117">
        <v>7.8394857549043766E-4</v>
      </c>
      <c r="AX117">
        <v>7.8394857549043766E-4</v>
      </c>
      <c r="AY117">
        <v>7.8394857549043766E-4</v>
      </c>
      <c r="AZ117">
        <v>7.8394857549043766E-4</v>
      </c>
      <c r="BA117">
        <v>7.8394857549043766E-4</v>
      </c>
      <c r="BB117">
        <v>7.8394857549043766E-4</v>
      </c>
      <c r="BC117">
        <v>7.8394857549043766E-4</v>
      </c>
      <c r="BD117">
        <v>7.8394857549043766E-4</v>
      </c>
      <c r="BE117">
        <v>7.8394857549043766E-4</v>
      </c>
      <c r="BF117">
        <v>7.8394857549043766E-4</v>
      </c>
      <c r="BG117">
        <v>7.8394857549043766E-4</v>
      </c>
      <c r="BH117">
        <v>7.8394857549043766E-4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241.63034643172423</v>
      </c>
      <c r="C118">
        <v>9.3487104678515126E-4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9.3487104678515126E-4</v>
      </c>
      <c r="T118">
        <v>9.3487104678515126E-4</v>
      </c>
      <c r="U118">
        <v>9.3487104678515126E-4</v>
      </c>
      <c r="V118">
        <v>9.3487104678515126E-4</v>
      </c>
      <c r="W118">
        <v>9.3487104678515126E-4</v>
      </c>
      <c r="X118">
        <v>9.3487104678515126E-4</v>
      </c>
      <c r="Y118">
        <v>9.3487104678515126E-4</v>
      </c>
      <c r="Z118">
        <v>9.3487104678515126E-4</v>
      </c>
      <c r="AA118">
        <v>9.3487104678515126E-4</v>
      </c>
      <c r="AB118">
        <v>9.3487104678515126E-4</v>
      </c>
      <c r="AC118">
        <v>9.3487104678515126E-4</v>
      </c>
      <c r="AD118">
        <v>9.3487104678515126E-4</v>
      </c>
      <c r="AE118">
        <v>9.3487104678515126E-4</v>
      </c>
      <c r="AF118">
        <v>9.3487104678515126E-4</v>
      </c>
      <c r="AG118">
        <v>9.3487104678515126E-4</v>
      </c>
      <c r="AH118">
        <v>9.3487104678515126E-4</v>
      </c>
      <c r="AI118">
        <v>9.3487104678515126E-4</v>
      </c>
      <c r="AJ118">
        <v>9.3487104678515126E-4</v>
      </c>
      <c r="AK118">
        <v>9.3487104678515126E-4</v>
      </c>
      <c r="AL118">
        <v>9.3487104678515126E-4</v>
      </c>
      <c r="AM118">
        <v>9.3487104678515126E-4</v>
      </c>
      <c r="AN118">
        <v>9.3487104678515126E-4</v>
      </c>
      <c r="AO118">
        <v>9.3487104678515126E-4</v>
      </c>
      <c r="AP118">
        <v>9.3487104678515126E-4</v>
      </c>
      <c r="AQ118">
        <v>9.3487104678515126E-4</v>
      </c>
      <c r="AR118">
        <v>9.3487104678515126E-4</v>
      </c>
      <c r="AS118">
        <v>9.3487104678515126E-4</v>
      </c>
      <c r="AT118">
        <v>9.3487104678515126E-4</v>
      </c>
      <c r="AU118">
        <v>9.3487104678515126E-4</v>
      </c>
      <c r="AV118">
        <v>9.3487104678515126E-4</v>
      </c>
      <c r="AW118">
        <v>9.3487104678515126E-4</v>
      </c>
      <c r="AX118">
        <v>9.3487104678515126E-4</v>
      </c>
      <c r="AY118">
        <v>9.3487104678515126E-4</v>
      </c>
      <c r="AZ118">
        <v>9.3487104678515126E-4</v>
      </c>
      <c r="BA118">
        <v>9.3487104678515126E-4</v>
      </c>
      <c r="BB118">
        <v>9.3487104678515126E-4</v>
      </c>
      <c r="BC118">
        <v>9.3487104678515126E-4</v>
      </c>
      <c r="BD118">
        <v>9.3487104678515126E-4</v>
      </c>
      <c r="BE118">
        <v>9.3487104678515126E-4</v>
      </c>
      <c r="BF118">
        <v>9.3487104678515126E-4</v>
      </c>
      <c r="BG118">
        <v>9.3487104678515126E-4</v>
      </c>
      <c r="BH118">
        <v>9.3487104678515126E-4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230.7228057841694</v>
      </c>
      <c r="C119">
        <v>8.9266962592217825E-4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8.9266962592217825E-4</v>
      </c>
      <c r="S119">
        <v>8.9266962592217825E-4</v>
      </c>
      <c r="T119">
        <v>8.9266962592217825E-4</v>
      </c>
      <c r="U119">
        <v>8.9266962592217825E-4</v>
      </c>
      <c r="V119">
        <v>8.9266962592217825E-4</v>
      </c>
      <c r="W119">
        <v>8.9266962592217825E-4</v>
      </c>
      <c r="X119">
        <v>8.9266962592217825E-4</v>
      </c>
      <c r="Y119">
        <v>8.9266962592217825E-4</v>
      </c>
      <c r="Z119">
        <v>8.9266962592217825E-4</v>
      </c>
      <c r="AA119">
        <v>8.9266962592217825E-4</v>
      </c>
      <c r="AB119">
        <v>8.9266962592217825E-4</v>
      </c>
      <c r="AC119">
        <v>8.9266962592217825E-4</v>
      </c>
      <c r="AD119">
        <v>8.9266962592217825E-4</v>
      </c>
      <c r="AE119">
        <v>8.9266962592217825E-4</v>
      </c>
      <c r="AF119">
        <v>8.9266962592217825E-4</v>
      </c>
      <c r="AG119">
        <v>8.9266962592217825E-4</v>
      </c>
      <c r="AH119">
        <v>8.9266962592217825E-4</v>
      </c>
      <c r="AI119">
        <v>8.9266962592217825E-4</v>
      </c>
      <c r="AJ119">
        <v>8.9266962592217825E-4</v>
      </c>
      <c r="AK119">
        <v>8.9266962592217825E-4</v>
      </c>
      <c r="AL119">
        <v>8.9266962592217825E-4</v>
      </c>
      <c r="AM119">
        <v>8.9266962592217825E-4</v>
      </c>
      <c r="AN119">
        <v>8.9266962592217825E-4</v>
      </c>
      <c r="AO119">
        <v>8.9266962592217825E-4</v>
      </c>
      <c r="AP119">
        <v>8.9266962592217825E-4</v>
      </c>
      <c r="AQ119">
        <v>8.9266962592217825E-4</v>
      </c>
      <c r="AR119">
        <v>8.9266962592217825E-4</v>
      </c>
      <c r="AS119">
        <v>8.9266962592217825E-4</v>
      </c>
      <c r="AT119">
        <v>8.9266962592217825E-4</v>
      </c>
      <c r="AU119">
        <v>8.9266962592217825E-4</v>
      </c>
      <c r="AV119">
        <v>8.9266962592217825E-4</v>
      </c>
      <c r="AW119">
        <v>8.9266962592217825E-4</v>
      </c>
      <c r="AX119">
        <v>8.9266962592217825E-4</v>
      </c>
      <c r="AY119">
        <v>8.9266962592217825E-4</v>
      </c>
      <c r="AZ119">
        <v>8.9266962592217825E-4</v>
      </c>
      <c r="BA119">
        <v>8.9266962592217825E-4</v>
      </c>
      <c r="BB119">
        <v>8.9266962592217825E-4</v>
      </c>
      <c r="BC119">
        <v>8.9266962592217825E-4</v>
      </c>
      <c r="BD119">
        <v>8.9266962592217825E-4</v>
      </c>
      <c r="BE119">
        <v>8.9266962592217825E-4</v>
      </c>
      <c r="BF119">
        <v>8.9266962592217825E-4</v>
      </c>
      <c r="BG119">
        <v>8.9266962592217825E-4</v>
      </c>
      <c r="BH119">
        <v>8.9266962592217825E-4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228.30166230826063</v>
      </c>
      <c r="C120">
        <v>8.8330218938465117E-4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8.8330218938465117E-4</v>
      </c>
      <c r="S120">
        <v>8.8330218938465117E-4</v>
      </c>
      <c r="T120">
        <v>8.8330218938465117E-4</v>
      </c>
      <c r="U120">
        <v>8.8330218938465117E-4</v>
      </c>
      <c r="V120">
        <v>8.8330218938465117E-4</v>
      </c>
      <c r="W120">
        <v>8.8330218938465117E-4</v>
      </c>
      <c r="X120">
        <v>8.8330218938465117E-4</v>
      </c>
      <c r="Y120">
        <v>8.8330218938465117E-4</v>
      </c>
      <c r="Z120">
        <v>8.8330218938465117E-4</v>
      </c>
      <c r="AA120">
        <v>8.8330218938465117E-4</v>
      </c>
      <c r="AB120">
        <v>8.8330218938465117E-4</v>
      </c>
      <c r="AC120">
        <v>8.8330218938465117E-4</v>
      </c>
      <c r="AD120">
        <v>8.8330218938465117E-4</v>
      </c>
      <c r="AE120">
        <v>8.8330218938465117E-4</v>
      </c>
      <c r="AF120">
        <v>8.8330218938465117E-4</v>
      </c>
      <c r="AG120">
        <v>8.8330218938465117E-4</v>
      </c>
      <c r="AH120">
        <v>8.8330218938465117E-4</v>
      </c>
      <c r="AI120">
        <v>8.8330218938465117E-4</v>
      </c>
      <c r="AJ120">
        <v>8.8330218938465117E-4</v>
      </c>
      <c r="AK120">
        <v>8.8330218938465117E-4</v>
      </c>
      <c r="AL120">
        <v>8.8330218938465117E-4</v>
      </c>
      <c r="AM120">
        <v>8.8330218938465117E-4</v>
      </c>
      <c r="AN120">
        <v>8.8330218938465117E-4</v>
      </c>
      <c r="AO120">
        <v>8.8330218938465117E-4</v>
      </c>
      <c r="AP120">
        <v>8.8330218938465117E-4</v>
      </c>
      <c r="AQ120">
        <v>8.8330218938465117E-4</v>
      </c>
      <c r="AR120">
        <v>8.8330218938465117E-4</v>
      </c>
      <c r="AS120">
        <v>8.8330218938465117E-4</v>
      </c>
      <c r="AT120">
        <v>8.8330218938465117E-4</v>
      </c>
      <c r="AU120">
        <v>8.8330218938465117E-4</v>
      </c>
      <c r="AV120">
        <v>8.8330218938465117E-4</v>
      </c>
      <c r="AW120">
        <v>8.8330218938465117E-4</v>
      </c>
      <c r="AX120">
        <v>8.8330218938465117E-4</v>
      </c>
      <c r="AY120">
        <v>8.8330218938465117E-4</v>
      </c>
      <c r="AZ120">
        <v>8.8330218938465117E-4</v>
      </c>
      <c r="BA120">
        <v>8.8330218938465117E-4</v>
      </c>
      <c r="BB120">
        <v>8.8330218938465117E-4</v>
      </c>
      <c r="BC120">
        <v>8.8330218938465117E-4</v>
      </c>
      <c r="BD120">
        <v>8.8330218938465117E-4</v>
      </c>
      <c r="BE120">
        <v>8.8330218938465117E-4</v>
      </c>
      <c r="BF120">
        <v>8.8330218938465117E-4</v>
      </c>
      <c r="BG120">
        <v>8.8330218938465117E-4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243.53551848658293</v>
      </c>
      <c r="C121">
        <v>9.4224218298362059E-4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9.4224218298362059E-4</v>
      </c>
      <c r="S121">
        <v>9.4224218298362059E-4</v>
      </c>
      <c r="T121">
        <v>9.4224218298362059E-4</v>
      </c>
      <c r="U121">
        <v>9.4224218298362059E-4</v>
      </c>
      <c r="V121">
        <v>9.4224218298362059E-4</v>
      </c>
      <c r="W121">
        <v>9.4224218298362059E-4</v>
      </c>
      <c r="X121">
        <v>9.4224218298362059E-4</v>
      </c>
      <c r="Y121">
        <v>9.4224218298362059E-4</v>
      </c>
      <c r="Z121">
        <v>9.4224218298362059E-4</v>
      </c>
      <c r="AA121">
        <v>9.4224218298362059E-4</v>
      </c>
      <c r="AB121">
        <v>9.4224218298362059E-4</v>
      </c>
      <c r="AC121">
        <v>9.4224218298362059E-4</v>
      </c>
      <c r="AD121">
        <v>9.4224218298362059E-4</v>
      </c>
      <c r="AE121">
        <v>9.4224218298362059E-4</v>
      </c>
      <c r="AF121">
        <v>9.4224218298362059E-4</v>
      </c>
      <c r="AG121">
        <v>9.4224218298362059E-4</v>
      </c>
      <c r="AH121">
        <v>9.4224218298362059E-4</v>
      </c>
      <c r="AI121">
        <v>9.4224218298362059E-4</v>
      </c>
      <c r="AJ121">
        <v>9.4224218298362059E-4</v>
      </c>
      <c r="AK121">
        <v>9.4224218298362059E-4</v>
      </c>
      <c r="AL121">
        <v>9.4224218298362059E-4</v>
      </c>
      <c r="AM121">
        <v>9.4224218298362059E-4</v>
      </c>
      <c r="AN121">
        <v>9.4224218298362059E-4</v>
      </c>
      <c r="AO121">
        <v>9.4224218298362059E-4</v>
      </c>
      <c r="AP121">
        <v>9.4224218298362059E-4</v>
      </c>
      <c r="AQ121">
        <v>9.4224218298362059E-4</v>
      </c>
      <c r="AR121">
        <v>9.4224218298362059E-4</v>
      </c>
      <c r="AS121">
        <v>9.4224218298362059E-4</v>
      </c>
      <c r="AT121">
        <v>9.4224218298362059E-4</v>
      </c>
      <c r="AU121">
        <v>9.4224218298362059E-4</v>
      </c>
      <c r="AV121">
        <v>9.4224218298362059E-4</v>
      </c>
      <c r="AW121">
        <v>9.4224218298362059E-4</v>
      </c>
      <c r="AX121">
        <v>9.4224218298362059E-4</v>
      </c>
      <c r="AY121">
        <v>9.4224218298362059E-4</v>
      </c>
      <c r="AZ121">
        <v>9.4224218298362059E-4</v>
      </c>
      <c r="BA121">
        <v>9.4224218298362059E-4</v>
      </c>
      <c r="BB121">
        <v>9.4224218298362059E-4</v>
      </c>
      <c r="BC121">
        <v>9.4224218298362059E-4</v>
      </c>
      <c r="BD121">
        <v>9.4224218298362059E-4</v>
      </c>
      <c r="BE121">
        <v>9.4224218298362059E-4</v>
      </c>
      <c r="BF121">
        <v>9.4224218298362059E-4</v>
      </c>
      <c r="BG121">
        <v>9.4224218298362059E-4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223.84491354442872</v>
      </c>
      <c r="C122">
        <v>8.6605896872288192E-4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8.6605896872288192E-4</v>
      </c>
      <c r="R122">
        <v>8.6605896872288192E-4</v>
      </c>
      <c r="S122">
        <v>8.6605896872288192E-4</v>
      </c>
      <c r="T122">
        <v>8.6605896872288192E-4</v>
      </c>
      <c r="U122">
        <v>8.6605896872288192E-4</v>
      </c>
      <c r="V122">
        <v>8.6605896872288192E-4</v>
      </c>
      <c r="W122">
        <v>8.6605896872288192E-4</v>
      </c>
      <c r="X122">
        <v>8.6605896872288192E-4</v>
      </c>
      <c r="Y122">
        <v>8.6605896872288192E-4</v>
      </c>
      <c r="Z122">
        <v>8.6605896872288192E-4</v>
      </c>
      <c r="AA122">
        <v>8.6605896872288192E-4</v>
      </c>
      <c r="AB122">
        <v>8.6605896872288192E-4</v>
      </c>
      <c r="AC122">
        <v>8.6605896872288192E-4</v>
      </c>
      <c r="AD122">
        <v>8.6605896872288192E-4</v>
      </c>
      <c r="AE122">
        <v>8.6605896872288192E-4</v>
      </c>
      <c r="AF122">
        <v>8.6605896872288192E-4</v>
      </c>
      <c r="AG122">
        <v>8.6605896872288192E-4</v>
      </c>
      <c r="AH122">
        <v>8.6605896872288192E-4</v>
      </c>
      <c r="AI122">
        <v>8.6605896872288192E-4</v>
      </c>
      <c r="AJ122">
        <v>8.6605896872288192E-4</v>
      </c>
      <c r="AK122">
        <v>8.6605896872288192E-4</v>
      </c>
      <c r="AL122">
        <v>8.6605896872288192E-4</v>
      </c>
      <c r="AM122">
        <v>8.6605896872288192E-4</v>
      </c>
      <c r="AN122">
        <v>8.6605896872288192E-4</v>
      </c>
      <c r="AO122">
        <v>8.6605896872288192E-4</v>
      </c>
      <c r="AP122">
        <v>8.6605896872288192E-4</v>
      </c>
      <c r="AQ122">
        <v>8.6605896872288192E-4</v>
      </c>
      <c r="AR122">
        <v>8.6605896872288192E-4</v>
      </c>
      <c r="AS122">
        <v>8.6605896872288192E-4</v>
      </c>
      <c r="AT122">
        <v>8.6605896872288192E-4</v>
      </c>
      <c r="AU122">
        <v>8.6605896872288192E-4</v>
      </c>
      <c r="AV122">
        <v>8.6605896872288192E-4</v>
      </c>
      <c r="AW122">
        <v>8.6605896872288192E-4</v>
      </c>
      <c r="AX122">
        <v>8.6605896872288192E-4</v>
      </c>
      <c r="AY122">
        <v>8.6605896872288192E-4</v>
      </c>
      <c r="AZ122">
        <v>8.6605896872288192E-4</v>
      </c>
      <c r="BA122">
        <v>8.6605896872288192E-4</v>
      </c>
      <c r="BB122">
        <v>8.6605896872288192E-4</v>
      </c>
      <c r="BC122">
        <v>8.6605896872288192E-4</v>
      </c>
      <c r="BD122">
        <v>8.6605896872288192E-4</v>
      </c>
      <c r="BE122">
        <v>8.6605896872288192E-4</v>
      </c>
      <c r="BF122">
        <v>8.6605896872288192E-4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235.5642893657118</v>
      </c>
      <c r="C123">
        <v>9.1140139074687751E-4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9.1140139074687751E-4</v>
      </c>
      <c r="R123">
        <v>9.1140139074687751E-4</v>
      </c>
      <c r="S123">
        <v>9.1140139074687751E-4</v>
      </c>
      <c r="T123">
        <v>9.1140139074687751E-4</v>
      </c>
      <c r="U123">
        <v>9.1140139074687751E-4</v>
      </c>
      <c r="V123">
        <v>9.1140139074687751E-4</v>
      </c>
      <c r="W123">
        <v>9.1140139074687751E-4</v>
      </c>
      <c r="X123">
        <v>9.1140139074687751E-4</v>
      </c>
      <c r="Y123">
        <v>9.1140139074687751E-4</v>
      </c>
      <c r="Z123">
        <v>9.1140139074687751E-4</v>
      </c>
      <c r="AA123">
        <v>9.1140139074687751E-4</v>
      </c>
      <c r="AB123">
        <v>9.1140139074687751E-4</v>
      </c>
      <c r="AC123">
        <v>9.1140139074687751E-4</v>
      </c>
      <c r="AD123">
        <v>9.1140139074687751E-4</v>
      </c>
      <c r="AE123">
        <v>9.1140139074687751E-4</v>
      </c>
      <c r="AF123">
        <v>9.1140139074687751E-4</v>
      </c>
      <c r="AG123">
        <v>9.1140139074687751E-4</v>
      </c>
      <c r="AH123">
        <v>9.1140139074687751E-4</v>
      </c>
      <c r="AI123">
        <v>9.1140139074687751E-4</v>
      </c>
      <c r="AJ123">
        <v>9.1140139074687751E-4</v>
      </c>
      <c r="AK123">
        <v>9.1140139074687751E-4</v>
      </c>
      <c r="AL123">
        <v>9.1140139074687751E-4</v>
      </c>
      <c r="AM123">
        <v>9.1140139074687751E-4</v>
      </c>
      <c r="AN123">
        <v>9.1140139074687751E-4</v>
      </c>
      <c r="AO123">
        <v>9.1140139074687751E-4</v>
      </c>
      <c r="AP123">
        <v>9.1140139074687751E-4</v>
      </c>
      <c r="AQ123">
        <v>9.1140139074687751E-4</v>
      </c>
      <c r="AR123">
        <v>9.1140139074687751E-4</v>
      </c>
      <c r="AS123">
        <v>9.1140139074687751E-4</v>
      </c>
      <c r="AT123">
        <v>9.1140139074687751E-4</v>
      </c>
      <c r="AU123">
        <v>9.1140139074687751E-4</v>
      </c>
      <c r="AV123">
        <v>9.1140139074687751E-4</v>
      </c>
      <c r="AW123">
        <v>9.1140139074687751E-4</v>
      </c>
      <c r="AX123">
        <v>9.1140139074687751E-4</v>
      </c>
      <c r="AY123">
        <v>9.1140139074687751E-4</v>
      </c>
      <c r="AZ123">
        <v>9.1140139074687751E-4</v>
      </c>
      <c r="BA123">
        <v>9.1140139074687751E-4</v>
      </c>
      <c r="BB123">
        <v>9.1140139074687751E-4</v>
      </c>
      <c r="BC123">
        <v>9.1140139074687751E-4</v>
      </c>
      <c r="BD123">
        <v>9.1140139074687751E-4</v>
      </c>
      <c r="BE123">
        <v>9.1140139074687751E-4</v>
      </c>
      <c r="BF123">
        <v>9.1140139074687751E-4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223.03961722735443</v>
      </c>
      <c r="C124">
        <v>8.6294326648583613E-4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8.6294326648583613E-4</v>
      </c>
      <c r="R124">
        <v>8.6294326648583613E-4</v>
      </c>
      <c r="S124">
        <v>8.6294326648583613E-4</v>
      </c>
      <c r="T124">
        <v>8.6294326648583613E-4</v>
      </c>
      <c r="U124">
        <v>8.6294326648583613E-4</v>
      </c>
      <c r="V124">
        <v>8.6294326648583613E-4</v>
      </c>
      <c r="W124">
        <v>8.6294326648583613E-4</v>
      </c>
      <c r="X124">
        <v>8.6294326648583613E-4</v>
      </c>
      <c r="Y124">
        <v>8.6294326648583613E-4</v>
      </c>
      <c r="Z124">
        <v>8.6294326648583613E-4</v>
      </c>
      <c r="AA124">
        <v>8.6294326648583613E-4</v>
      </c>
      <c r="AB124">
        <v>8.6294326648583613E-4</v>
      </c>
      <c r="AC124">
        <v>8.6294326648583613E-4</v>
      </c>
      <c r="AD124">
        <v>8.6294326648583613E-4</v>
      </c>
      <c r="AE124">
        <v>8.6294326648583613E-4</v>
      </c>
      <c r="AF124">
        <v>8.6294326648583613E-4</v>
      </c>
      <c r="AG124">
        <v>8.6294326648583613E-4</v>
      </c>
      <c r="AH124">
        <v>8.6294326648583613E-4</v>
      </c>
      <c r="AI124">
        <v>8.6294326648583613E-4</v>
      </c>
      <c r="AJ124">
        <v>8.6294326648583613E-4</v>
      </c>
      <c r="AK124">
        <v>8.6294326648583613E-4</v>
      </c>
      <c r="AL124">
        <v>8.6294326648583613E-4</v>
      </c>
      <c r="AM124">
        <v>8.6294326648583613E-4</v>
      </c>
      <c r="AN124">
        <v>8.6294326648583613E-4</v>
      </c>
      <c r="AO124">
        <v>8.6294326648583613E-4</v>
      </c>
      <c r="AP124">
        <v>8.6294326648583613E-4</v>
      </c>
      <c r="AQ124">
        <v>8.6294326648583613E-4</v>
      </c>
      <c r="AR124">
        <v>8.6294326648583613E-4</v>
      </c>
      <c r="AS124">
        <v>8.6294326648583613E-4</v>
      </c>
      <c r="AT124">
        <v>8.6294326648583613E-4</v>
      </c>
      <c r="AU124">
        <v>8.6294326648583613E-4</v>
      </c>
      <c r="AV124">
        <v>8.6294326648583613E-4</v>
      </c>
      <c r="AW124">
        <v>8.6294326648583613E-4</v>
      </c>
      <c r="AX124">
        <v>8.6294326648583613E-4</v>
      </c>
      <c r="AY124">
        <v>8.6294326648583613E-4</v>
      </c>
      <c r="AZ124">
        <v>8.6294326648583613E-4</v>
      </c>
      <c r="BA124">
        <v>8.6294326648583613E-4</v>
      </c>
      <c r="BB124">
        <v>8.6294326648583613E-4</v>
      </c>
      <c r="BC124">
        <v>8.6294326648583613E-4</v>
      </c>
      <c r="BD124">
        <v>8.6294326648583613E-4</v>
      </c>
      <c r="BE124">
        <v>8.6294326648583613E-4</v>
      </c>
      <c r="BF124">
        <v>8.6294326648583613E-4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256.80798361224993</v>
      </c>
      <c r="C125">
        <v>9.935935283286383E-4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9.935935283286383E-4</v>
      </c>
      <c r="S125">
        <v>9.935935283286383E-4</v>
      </c>
      <c r="T125">
        <v>9.935935283286383E-4</v>
      </c>
      <c r="U125">
        <v>9.935935283286383E-4</v>
      </c>
      <c r="V125">
        <v>9.935935283286383E-4</v>
      </c>
      <c r="W125">
        <v>9.935935283286383E-4</v>
      </c>
      <c r="X125">
        <v>9.935935283286383E-4</v>
      </c>
      <c r="Y125">
        <v>9.935935283286383E-4</v>
      </c>
      <c r="Z125">
        <v>9.935935283286383E-4</v>
      </c>
      <c r="AA125">
        <v>9.935935283286383E-4</v>
      </c>
      <c r="AB125">
        <v>9.935935283286383E-4</v>
      </c>
      <c r="AC125">
        <v>9.935935283286383E-4</v>
      </c>
      <c r="AD125">
        <v>9.935935283286383E-4</v>
      </c>
      <c r="AE125">
        <v>9.935935283286383E-4</v>
      </c>
      <c r="AF125">
        <v>9.935935283286383E-4</v>
      </c>
      <c r="AG125">
        <v>9.935935283286383E-4</v>
      </c>
      <c r="AH125">
        <v>9.935935283286383E-4</v>
      </c>
      <c r="AI125">
        <v>9.935935283286383E-4</v>
      </c>
      <c r="AJ125">
        <v>9.935935283286383E-4</v>
      </c>
      <c r="AK125">
        <v>9.935935283286383E-4</v>
      </c>
      <c r="AL125">
        <v>9.935935283286383E-4</v>
      </c>
      <c r="AM125">
        <v>9.935935283286383E-4</v>
      </c>
      <c r="AN125">
        <v>9.935935283286383E-4</v>
      </c>
      <c r="AO125">
        <v>9.935935283286383E-4</v>
      </c>
      <c r="AP125">
        <v>9.935935283286383E-4</v>
      </c>
      <c r="AQ125">
        <v>9.935935283286383E-4</v>
      </c>
      <c r="AR125">
        <v>9.935935283286383E-4</v>
      </c>
      <c r="AS125">
        <v>9.935935283286383E-4</v>
      </c>
      <c r="AT125">
        <v>9.935935283286383E-4</v>
      </c>
      <c r="AU125">
        <v>9.935935283286383E-4</v>
      </c>
      <c r="AV125">
        <v>9.935935283286383E-4</v>
      </c>
      <c r="AW125">
        <v>9.935935283286383E-4</v>
      </c>
      <c r="AX125">
        <v>9.935935283286383E-4</v>
      </c>
      <c r="AY125">
        <v>9.935935283286383E-4</v>
      </c>
      <c r="AZ125">
        <v>9.935935283286383E-4</v>
      </c>
      <c r="BA125">
        <v>9.935935283286383E-4</v>
      </c>
      <c r="BB125">
        <v>9.935935283286383E-4</v>
      </c>
      <c r="BC125">
        <v>9.935935283286383E-4</v>
      </c>
      <c r="BD125">
        <v>9.935935283286383E-4</v>
      </c>
      <c r="BE125">
        <v>9.935935283286383E-4</v>
      </c>
      <c r="BF125">
        <v>9.935935283286383E-4</v>
      </c>
      <c r="BG125">
        <v>9.935935283286383E-4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237.43010714635369</v>
      </c>
      <c r="C126">
        <v>9.1862026473128375E-4</v>
      </c>
      <c r="D126">
        <v>-10</v>
      </c>
      <c r="E126">
        <v>553.5</v>
      </c>
      <c r="F126">
        <v>-573.5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9.1862026473128375E-4</v>
      </c>
      <c r="S126">
        <v>9.1862026473128375E-4</v>
      </c>
      <c r="T126">
        <v>9.1862026473128375E-4</v>
      </c>
      <c r="U126">
        <v>9.1862026473128375E-4</v>
      </c>
      <c r="V126">
        <v>9.1862026473128375E-4</v>
      </c>
      <c r="W126">
        <v>9.1862026473128375E-4</v>
      </c>
      <c r="X126">
        <v>9.1862026473128375E-4</v>
      </c>
      <c r="Y126">
        <v>9.1862026473128375E-4</v>
      </c>
      <c r="Z126">
        <v>9.1862026473128375E-4</v>
      </c>
      <c r="AA126">
        <v>9.1862026473128375E-4</v>
      </c>
      <c r="AB126">
        <v>9.1862026473128375E-4</v>
      </c>
      <c r="AC126">
        <v>9.1862026473128375E-4</v>
      </c>
      <c r="AD126">
        <v>9.1862026473128375E-4</v>
      </c>
      <c r="AE126">
        <v>9.1862026473128375E-4</v>
      </c>
      <c r="AF126">
        <v>9.1862026473128375E-4</v>
      </c>
      <c r="AG126">
        <v>9.1862026473128375E-4</v>
      </c>
      <c r="AH126">
        <v>9.1862026473128375E-4</v>
      </c>
      <c r="AI126">
        <v>9.1862026473128375E-4</v>
      </c>
      <c r="AJ126">
        <v>9.1862026473128375E-4</v>
      </c>
      <c r="AK126">
        <v>9.1862026473128375E-4</v>
      </c>
      <c r="AL126">
        <v>9.1862026473128375E-4</v>
      </c>
      <c r="AM126">
        <v>9.1862026473128375E-4</v>
      </c>
      <c r="AN126">
        <v>9.1862026473128375E-4</v>
      </c>
      <c r="AO126">
        <v>9.1862026473128375E-4</v>
      </c>
      <c r="AP126">
        <v>9.1862026473128375E-4</v>
      </c>
      <c r="AQ126">
        <v>9.1862026473128375E-4</v>
      </c>
      <c r="AR126">
        <v>9.1862026473128375E-4</v>
      </c>
      <c r="AS126">
        <v>9.1862026473128375E-4</v>
      </c>
      <c r="AT126">
        <v>9.1862026473128375E-4</v>
      </c>
      <c r="AU126">
        <v>9.1862026473128375E-4</v>
      </c>
      <c r="AV126">
        <v>9.1862026473128375E-4</v>
      </c>
      <c r="AW126">
        <v>9.1862026473128375E-4</v>
      </c>
      <c r="AX126">
        <v>9.1862026473128375E-4</v>
      </c>
      <c r="AY126">
        <v>9.1862026473128375E-4</v>
      </c>
      <c r="AZ126">
        <v>9.1862026473128375E-4</v>
      </c>
      <c r="BA126">
        <v>9.1862026473128375E-4</v>
      </c>
      <c r="BB126">
        <v>9.1862026473128375E-4</v>
      </c>
      <c r="BC126">
        <v>9.1862026473128375E-4</v>
      </c>
      <c r="BD126">
        <v>9.1862026473128375E-4</v>
      </c>
      <c r="BE126">
        <v>9.1862026473128375E-4</v>
      </c>
      <c r="BF126">
        <v>9.1862026473128375E-4</v>
      </c>
      <c r="BG126">
        <v>9.1862026473128375E-4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231.89817171613851</v>
      </c>
      <c r="C127">
        <v>8.9721713245603178E-4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8.9721713245603178E-4</v>
      </c>
      <c r="S127">
        <v>8.9721713245603178E-4</v>
      </c>
      <c r="T127">
        <v>8.9721713245603178E-4</v>
      </c>
      <c r="U127">
        <v>8.9721713245603178E-4</v>
      </c>
      <c r="V127">
        <v>8.9721713245603178E-4</v>
      </c>
      <c r="W127">
        <v>8.9721713245603178E-4</v>
      </c>
      <c r="X127">
        <v>8.9721713245603178E-4</v>
      </c>
      <c r="Y127">
        <v>8.9721713245603178E-4</v>
      </c>
      <c r="Z127">
        <v>8.9721713245603178E-4</v>
      </c>
      <c r="AA127">
        <v>8.9721713245603178E-4</v>
      </c>
      <c r="AB127">
        <v>8.9721713245603178E-4</v>
      </c>
      <c r="AC127">
        <v>8.9721713245603178E-4</v>
      </c>
      <c r="AD127">
        <v>8.9721713245603178E-4</v>
      </c>
      <c r="AE127">
        <v>8.9721713245603178E-4</v>
      </c>
      <c r="AF127">
        <v>8.9721713245603178E-4</v>
      </c>
      <c r="AG127">
        <v>8.9721713245603178E-4</v>
      </c>
      <c r="AH127">
        <v>8.9721713245603178E-4</v>
      </c>
      <c r="AI127">
        <v>8.9721713245603178E-4</v>
      </c>
      <c r="AJ127">
        <v>8.9721713245603178E-4</v>
      </c>
      <c r="AK127">
        <v>8.9721713245603178E-4</v>
      </c>
      <c r="AL127">
        <v>8.9721713245603178E-4</v>
      </c>
      <c r="AM127">
        <v>8.9721713245603178E-4</v>
      </c>
      <c r="AN127">
        <v>8.9721713245603178E-4</v>
      </c>
      <c r="AO127">
        <v>8.9721713245603178E-4</v>
      </c>
      <c r="AP127">
        <v>8.9721713245603178E-4</v>
      </c>
      <c r="AQ127">
        <v>8.9721713245603178E-4</v>
      </c>
      <c r="AR127">
        <v>8.9721713245603178E-4</v>
      </c>
      <c r="AS127">
        <v>8.9721713245603178E-4</v>
      </c>
      <c r="AT127">
        <v>8.9721713245603178E-4</v>
      </c>
      <c r="AU127">
        <v>8.9721713245603178E-4</v>
      </c>
      <c r="AV127">
        <v>8.9721713245603178E-4</v>
      </c>
      <c r="AW127">
        <v>8.9721713245603178E-4</v>
      </c>
      <c r="AX127">
        <v>8.9721713245603178E-4</v>
      </c>
      <c r="AY127">
        <v>8.9721713245603178E-4</v>
      </c>
      <c r="AZ127">
        <v>8.9721713245603178E-4</v>
      </c>
      <c r="BA127">
        <v>8.9721713245603178E-4</v>
      </c>
      <c r="BB127">
        <v>8.9721713245603178E-4</v>
      </c>
      <c r="BC127">
        <v>8.9721713245603178E-4</v>
      </c>
      <c r="BD127">
        <v>8.9721713245603178E-4</v>
      </c>
      <c r="BE127">
        <v>8.9721713245603178E-4</v>
      </c>
      <c r="BF127">
        <v>8.9721713245603178E-4</v>
      </c>
      <c r="BG127">
        <v>8.9721713245603178E-4</v>
      </c>
      <c r="BH127">
        <v>8.9721713245603178E-4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229.05353026657789</v>
      </c>
      <c r="C128">
        <v>8.8621117658603684E-4</v>
      </c>
      <c r="D128">
        <v>10</v>
      </c>
      <c r="E128">
        <v>573.5</v>
      </c>
      <c r="F128">
        <v>-553.5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8.8621117658603684E-4</v>
      </c>
      <c r="T128">
        <v>8.8621117658603684E-4</v>
      </c>
      <c r="U128">
        <v>8.8621117658603684E-4</v>
      </c>
      <c r="V128">
        <v>8.8621117658603684E-4</v>
      </c>
      <c r="W128">
        <v>8.8621117658603684E-4</v>
      </c>
      <c r="X128">
        <v>8.8621117658603684E-4</v>
      </c>
      <c r="Y128">
        <v>8.8621117658603684E-4</v>
      </c>
      <c r="Z128">
        <v>8.8621117658603684E-4</v>
      </c>
      <c r="AA128">
        <v>8.8621117658603684E-4</v>
      </c>
      <c r="AB128">
        <v>8.8621117658603684E-4</v>
      </c>
      <c r="AC128">
        <v>8.8621117658603684E-4</v>
      </c>
      <c r="AD128">
        <v>8.8621117658603684E-4</v>
      </c>
      <c r="AE128">
        <v>8.8621117658603684E-4</v>
      </c>
      <c r="AF128">
        <v>8.8621117658603684E-4</v>
      </c>
      <c r="AG128">
        <v>8.8621117658603684E-4</v>
      </c>
      <c r="AH128">
        <v>8.8621117658603684E-4</v>
      </c>
      <c r="AI128">
        <v>8.8621117658603684E-4</v>
      </c>
      <c r="AJ128">
        <v>8.8621117658603684E-4</v>
      </c>
      <c r="AK128">
        <v>8.8621117658603684E-4</v>
      </c>
      <c r="AL128">
        <v>8.8621117658603684E-4</v>
      </c>
      <c r="AM128">
        <v>8.8621117658603684E-4</v>
      </c>
      <c r="AN128">
        <v>8.8621117658603684E-4</v>
      </c>
      <c r="AO128">
        <v>8.8621117658603684E-4</v>
      </c>
      <c r="AP128">
        <v>8.8621117658603684E-4</v>
      </c>
      <c r="AQ128">
        <v>8.8621117658603684E-4</v>
      </c>
      <c r="AR128">
        <v>8.8621117658603684E-4</v>
      </c>
      <c r="AS128">
        <v>8.8621117658603684E-4</v>
      </c>
      <c r="AT128">
        <v>8.8621117658603684E-4</v>
      </c>
      <c r="AU128">
        <v>8.8621117658603684E-4</v>
      </c>
      <c r="AV128">
        <v>8.8621117658603684E-4</v>
      </c>
      <c r="AW128">
        <v>8.8621117658603684E-4</v>
      </c>
      <c r="AX128">
        <v>8.8621117658603684E-4</v>
      </c>
      <c r="AY128">
        <v>8.8621117658603684E-4</v>
      </c>
      <c r="AZ128">
        <v>8.8621117658603684E-4</v>
      </c>
      <c r="BA128">
        <v>8.8621117658603684E-4</v>
      </c>
      <c r="BB128">
        <v>8.8621117658603684E-4</v>
      </c>
      <c r="BC128">
        <v>8.8621117658603684E-4</v>
      </c>
      <c r="BD128">
        <v>8.8621117658603684E-4</v>
      </c>
      <c r="BE128">
        <v>8.8621117658603684E-4</v>
      </c>
      <c r="BF128">
        <v>8.8621117658603684E-4</v>
      </c>
      <c r="BG128">
        <v>8.8621117658603684E-4</v>
      </c>
      <c r="BH128">
        <v>8.8621117658603684E-4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229.81219014281626</v>
      </c>
      <c r="C129">
        <v>8.8914644180883144E-4</v>
      </c>
      <c r="D129">
        <v>20</v>
      </c>
      <c r="E129">
        <v>583.5</v>
      </c>
      <c r="F129">
        <v>-543.5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8.8914644180883144E-4</v>
      </c>
      <c r="T129">
        <v>8.8914644180883144E-4</v>
      </c>
      <c r="U129">
        <v>8.8914644180883144E-4</v>
      </c>
      <c r="V129">
        <v>8.8914644180883144E-4</v>
      </c>
      <c r="W129">
        <v>8.8914644180883144E-4</v>
      </c>
      <c r="X129">
        <v>8.8914644180883144E-4</v>
      </c>
      <c r="Y129">
        <v>8.8914644180883144E-4</v>
      </c>
      <c r="Z129">
        <v>8.8914644180883144E-4</v>
      </c>
      <c r="AA129">
        <v>8.8914644180883144E-4</v>
      </c>
      <c r="AB129">
        <v>8.8914644180883144E-4</v>
      </c>
      <c r="AC129">
        <v>8.8914644180883144E-4</v>
      </c>
      <c r="AD129">
        <v>8.8914644180883144E-4</v>
      </c>
      <c r="AE129">
        <v>8.8914644180883144E-4</v>
      </c>
      <c r="AF129">
        <v>8.8914644180883144E-4</v>
      </c>
      <c r="AG129">
        <v>8.8914644180883144E-4</v>
      </c>
      <c r="AH129">
        <v>8.8914644180883144E-4</v>
      </c>
      <c r="AI129">
        <v>8.8914644180883144E-4</v>
      </c>
      <c r="AJ129">
        <v>8.8914644180883144E-4</v>
      </c>
      <c r="AK129">
        <v>8.8914644180883144E-4</v>
      </c>
      <c r="AL129">
        <v>8.8914644180883144E-4</v>
      </c>
      <c r="AM129">
        <v>8.8914644180883144E-4</v>
      </c>
      <c r="AN129">
        <v>8.8914644180883144E-4</v>
      </c>
      <c r="AO129">
        <v>8.8914644180883144E-4</v>
      </c>
      <c r="AP129">
        <v>8.8914644180883144E-4</v>
      </c>
      <c r="AQ129">
        <v>8.8914644180883144E-4</v>
      </c>
      <c r="AR129">
        <v>8.8914644180883144E-4</v>
      </c>
      <c r="AS129">
        <v>8.8914644180883144E-4</v>
      </c>
      <c r="AT129">
        <v>8.8914644180883144E-4</v>
      </c>
      <c r="AU129">
        <v>8.8914644180883144E-4</v>
      </c>
      <c r="AV129">
        <v>8.8914644180883144E-4</v>
      </c>
      <c r="AW129">
        <v>8.8914644180883144E-4</v>
      </c>
      <c r="AX129">
        <v>8.8914644180883144E-4</v>
      </c>
      <c r="AY129">
        <v>8.8914644180883144E-4</v>
      </c>
      <c r="AZ129">
        <v>8.8914644180883144E-4</v>
      </c>
      <c r="BA129">
        <v>8.8914644180883144E-4</v>
      </c>
      <c r="BB129">
        <v>8.8914644180883144E-4</v>
      </c>
      <c r="BC129">
        <v>8.8914644180883144E-4</v>
      </c>
      <c r="BD129">
        <v>8.8914644180883144E-4</v>
      </c>
      <c r="BE129">
        <v>8.8914644180883144E-4</v>
      </c>
      <c r="BF129">
        <v>8.8914644180883144E-4</v>
      </c>
      <c r="BG129">
        <v>8.8914644180883144E-4</v>
      </c>
      <c r="BH129">
        <v>8.8914644180883144E-4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233.49063724072047</v>
      </c>
      <c r="C130">
        <v>9.0337840290041229E-4</v>
      </c>
      <c r="D130">
        <v>30</v>
      </c>
      <c r="E130">
        <v>593.5</v>
      </c>
      <c r="F130">
        <v>-533.5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9.0337840290041229E-4</v>
      </c>
      <c r="U130">
        <v>9.0337840290041229E-4</v>
      </c>
      <c r="V130">
        <v>9.0337840290041229E-4</v>
      </c>
      <c r="W130">
        <v>9.0337840290041229E-4</v>
      </c>
      <c r="X130">
        <v>9.0337840290041229E-4</v>
      </c>
      <c r="Y130">
        <v>9.0337840290041229E-4</v>
      </c>
      <c r="Z130">
        <v>9.0337840290041229E-4</v>
      </c>
      <c r="AA130">
        <v>9.0337840290041229E-4</v>
      </c>
      <c r="AB130">
        <v>9.0337840290041229E-4</v>
      </c>
      <c r="AC130">
        <v>9.0337840290041229E-4</v>
      </c>
      <c r="AD130">
        <v>9.0337840290041229E-4</v>
      </c>
      <c r="AE130">
        <v>9.0337840290041229E-4</v>
      </c>
      <c r="AF130">
        <v>9.0337840290041229E-4</v>
      </c>
      <c r="AG130">
        <v>9.0337840290041229E-4</v>
      </c>
      <c r="AH130">
        <v>9.0337840290041229E-4</v>
      </c>
      <c r="AI130">
        <v>9.0337840290041229E-4</v>
      </c>
      <c r="AJ130">
        <v>9.0337840290041229E-4</v>
      </c>
      <c r="AK130">
        <v>9.0337840290041229E-4</v>
      </c>
      <c r="AL130">
        <v>9.0337840290041229E-4</v>
      </c>
      <c r="AM130">
        <v>9.0337840290041229E-4</v>
      </c>
      <c r="AN130">
        <v>9.0337840290041229E-4</v>
      </c>
      <c r="AO130">
        <v>9.0337840290041229E-4</v>
      </c>
      <c r="AP130">
        <v>9.0337840290041229E-4</v>
      </c>
      <c r="AQ130">
        <v>9.0337840290041229E-4</v>
      </c>
      <c r="AR130">
        <v>9.0337840290041229E-4</v>
      </c>
      <c r="AS130">
        <v>9.0337840290041229E-4</v>
      </c>
      <c r="AT130">
        <v>9.0337840290041229E-4</v>
      </c>
      <c r="AU130">
        <v>9.0337840290041229E-4</v>
      </c>
      <c r="AV130">
        <v>9.0337840290041229E-4</v>
      </c>
      <c r="AW130">
        <v>9.0337840290041229E-4</v>
      </c>
      <c r="AX130">
        <v>9.0337840290041229E-4</v>
      </c>
      <c r="AY130">
        <v>9.0337840290041229E-4</v>
      </c>
      <c r="AZ130">
        <v>9.0337840290041229E-4</v>
      </c>
      <c r="BA130">
        <v>9.0337840290041229E-4</v>
      </c>
      <c r="BB130">
        <v>9.0337840290041229E-4</v>
      </c>
      <c r="BC130">
        <v>9.0337840290041229E-4</v>
      </c>
      <c r="BD130">
        <v>9.0337840290041229E-4</v>
      </c>
      <c r="BE130">
        <v>9.0337840290041229E-4</v>
      </c>
      <c r="BF130">
        <v>9.0337840290041229E-4</v>
      </c>
      <c r="BG130">
        <v>9.0337840290041229E-4</v>
      </c>
      <c r="BH130">
        <v>9.0337840290041229E-4</v>
      </c>
      <c r="BI130">
        <v>9.0337840290041229E-4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196.10158276394972</v>
      </c>
      <c r="C131">
        <v>7.5871965033398993E-4</v>
      </c>
      <c r="D131">
        <v>40</v>
      </c>
      <c r="E131">
        <v>603.5</v>
      </c>
      <c r="F131">
        <v>-523.5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7.5871965033398993E-4</v>
      </c>
      <c r="U131">
        <v>7.5871965033398993E-4</v>
      </c>
      <c r="V131">
        <v>7.5871965033398993E-4</v>
      </c>
      <c r="W131">
        <v>7.5871965033398993E-4</v>
      </c>
      <c r="X131">
        <v>7.5871965033398993E-4</v>
      </c>
      <c r="Y131">
        <v>7.5871965033398993E-4</v>
      </c>
      <c r="Z131">
        <v>7.5871965033398993E-4</v>
      </c>
      <c r="AA131">
        <v>7.5871965033398993E-4</v>
      </c>
      <c r="AB131">
        <v>7.5871965033398993E-4</v>
      </c>
      <c r="AC131">
        <v>7.5871965033398993E-4</v>
      </c>
      <c r="AD131">
        <v>7.5871965033398993E-4</v>
      </c>
      <c r="AE131">
        <v>7.5871965033398993E-4</v>
      </c>
      <c r="AF131">
        <v>7.5871965033398993E-4</v>
      </c>
      <c r="AG131">
        <v>7.5871965033398993E-4</v>
      </c>
      <c r="AH131">
        <v>7.5871965033398993E-4</v>
      </c>
      <c r="AI131">
        <v>7.5871965033398993E-4</v>
      </c>
      <c r="AJ131">
        <v>7.5871965033398993E-4</v>
      </c>
      <c r="AK131">
        <v>7.5871965033398993E-4</v>
      </c>
      <c r="AL131">
        <v>7.5871965033398993E-4</v>
      </c>
      <c r="AM131">
        <v>7.5871965033398993E-4</v>
      </c>
      <c r="AN131">
        <v>7.5871965033398993E-4</v>
      </c>
      <c r="AO131">
        <v>7.5871965033398993E-4</v>
      </c>
      <c r="AP131">
        <v>7.5871965033398993E-4</v>
      </c>
      <c r="AQ131">
        <v>7.5871965033398993E-4</v>
      </c>
      <c r="AR131">
        <v>7.5871965033398993E-4</v>
      </c>
      <c r="AS131">
        <v>7.5871965033398993E-4</v>
      </c>
      <c r="AT131">
        <v>7.5871965033398993E-4</v>
      </c>
      <c r="AU131">
        <v>7.5871965033398993E-4</v>
      </c>
      <c r="AV131">
        <v>7.5871965033398993E-4</v>
      </c>
      <c r="AW131">
        <v>7.5871965033398993E-4</v>
      </c>
      <c r="AX131">
        <v>7.5871965033398993E-4</v>
      </c>
      <c r="AY131">
        <v>7.5871965033398993E-4</v>
      </c>
      <c r="AZ131">
        <v>7.5871965033398993E-4</v>
      </c>
      <c r="BA131">
        <v>7.5871965033398993E-4</v>
      </c>
      <c r="BB131">
        <v>7.5871965033398993E-4</v>
      </c>
      <c r="BC131">
        <v>7.5871965033398993E-4</v>
      </c>
      <c r="BD131">
        <v>7.5871965033398993E-4</v>
      </c>
      <c r="BE131">
        <v>7.5871965033398993E-4</v>
      </c>
      <c r="BF131">
        <v>7.5871965033398993E-4</v>
      </c>
      <c r="BG131">
        <v>7.5871965033398993E-4</v>
      </c>
      <c r="BH131">
        <v>7.5871965033398993E-4</v>
      </c>
      <c r="BI131">
        <v>7.5871965033398993E-4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242.8016917470861</v>
      </c>
      <c r="C132">
        <v>9.3940299749949857E-4</v>
      </c>
      <c r="D132">
        <v>30</v>
      </c>
      <c r="E132">
        <v>593.5</v>
      </c>
      <c r="F132">
        <v>-533.5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9.3940299749949857E-4</v>
      </c>
      <c r="U132">
        <v>9.3940299749949857E-4</v>
      </c>
      <c r="V132">
        <v>9.3940299749949857E-4</v>
      </c>
      <c r="W132">
        <v>9.3940299749949857E-4</v>
      </c>
      <c r="X132">
        <v>9.3940299749949857E-4</v>
      </c>
      <c r="Y132">
        <v>9.3940299749949857E-4</v>
      </c>
      <c r="Z132">
        <v>9.3940299749949857E-4</v>
      </c>
      <c r="AA132">
        <v>9.3940299749949857E-4</v>
      </c>
      <c r="AB132">
        <v>9.3940299749949857E-4</v>
      </c>
      <c r="AC132">
        <v>9.3940299749949857E-4</v>
      </c>
      <c r="AD132">
        <v>9.3940299749949857E-4</v>
      </c>
      <c r="AE132">
        <v>9.3940299749949857E-4</v>
      </c>
      <c r="AF132">
        <v>9.3940299749949857E-4</v>
      </c>
      <c r="AG132">
        <v>9.3940299749949857E-4</v>
      </c>
      <c r="AH132">
        <v>9.3940299749949857E-4</v>
      </c>
      <c r="AI132">
        <v>9.3940299749949857E-4</v>
      </c>
      <c r="AJ132">
        <v>9.3940299749949857E-4</v>
      </c>
      <c r="AK132">
        <v>9.3940299749949857E-4</v>
      </c>
      <c r="AL132">
        <v>9.3940299749949857E-4</v>
      </c>
      <c r="AM132">
        <v>9.3940299749949857E-4</v>
      </c>
      <c r="AN132">
        <v>9.3940299749949857E-4</v>
      </c>
      <c r="AO132">
        <v>9.3940299749949857E-4</v>
      </c>
      <c r="AP132">
        <v>9.3940299749949857E-4</v>
      </c>
      <c r="AQ132">
        <v>9.3940299749949857E-4</v>
      </c>
      <c r="AR132">
        <v>9.3940299749949857E-4</v>
      </c>
      <c r="AS132">
        <v>9.3940299749949857E-4</v>
      </c>
      <c r="AT132">
        <v>9.3940299749949857E-4</v>
      </c>
      <c r="AU132">
        <v>9.3940299749949857E-4</v>
      </c>
      <c r="AV132">
        <v>9.3940299749949857E-4</v>
      </c>
      <c r="AW132">
        <v>9.3940299749949857E-4</v>
      </c>
      <c r="AX132">
        <v>9.3940299749949857E-4</v>
      </c>
      <c r="AY132">
        <v>9.3940299749949857E-4</v>
      </c>
      <c r="AZ132">
        <v>9.3940299749949857E-4</v>
      </c>
      <c r="BA132">
        <v>9.3940299749949857E-4</v>
      </c>
      <c r="BB132">
        <v>9.3940299749949857E-4</v>
      </c>
      <c r="BC132">
        <v>9.3940299749949857E-4</v>
      </c>
      <c r="BD132">
        <v>9.3940299749949857E-4</v>
      </c>
      <c r="BE132">
        <v>9.3940299749949857E-4</v>
      </c>
      <c r="BF132">
        <v>9.3940299749949857E-4</v>
      </c>
      <c r="BG132">
        <v>9.3940299749949857E-4</v>
      </c>
      <c r="BH132">
        <v>9.3940299749949857E-4</v>
      </c>
      <c r="BI132">
        <v>9.3940299749949857E-4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241.67340514349428</v>
      </c>
      <c r="C133">
        <v>9.3503764151772588E-4</v>
      </c>
      <c r="D133">
        <v>20</v>
      </c>
      <c r="E133">
        <v>583.5</v>
      </c>
      <c r="F133">
        <v>-543.5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9.3503764151772588E-4</v>
      </c>
      <c r="T133">
        <v>9.3503764151772588E-4</v>
      </c>
      <c r="U133">
        <v>9.3503764151772588E-4</v>
      </c>
      <c r="V133">
        <v>9.3503764151772588E-4</v>
      </c>
      <c r="W133">
        <v>9.3503764151772588E-4</v>
      </c>
      <c r="X133">
        <v>9.3503764151772588E-4</v>
      </c>
      <c r="Y133">
        <v>9.3503764151772588E-4</v>
      </c>
      <c r="Z133">
        <v>9.3503764151772588E-4</v>
      </c>
      <c r="AA133">
        <v>9.3503764151772588E-4</v>
      </c>
      <c r="AB133">
        <v>9.3503764151772588E-4</v>
      </c>
      <c r="AC133">
        <v>9.3503764151772588E-4</v>
      </c>
      <c r="AD133">
        <v>9.3503764151772588E-4</v>
      </c>
      <c r="AE133">
        <v>9.3503764151772588E-4</v>
      </c>
      <c r="AF133">
        <v>9.3503764151772588E-4</v>
      </c>
      <c r="AG133">
        <v>9.3503764151772588E-4</v>
      </c>
      <c r="AH133">
        <v>9.3503764151772588E-4</v>
      </c>
      <c r="AI133">
        <v>9.3503764151772588E-4</v>
      </c>
      <c r="AJ133">
        <v>9.3503764151772588E-4</v>
      </c>
      <c r="AK133">
        <v>9.3503764151772588E-4</v>
      </c>
      <c r="AL133">
        <v>9.3503764151772588E-4</v>
      </c>
      <c r="AM133">
        <v>9.3503764151772588E-4</v>
      </c>
      <c r="AN133">
        <v>9.3503764151772588E-4</v>
      </c>
      <c r="AO133">
        <v>9.3503764151772588E-4</v>
      </c>
      <c r="AP133">
        <v>9.3503764151772588E-4</v>
      </c>
      <c r="AQ133">
        <v>9.3503764151772588E-4</v>
      </c>
      <c r="AR133">
        <v>9.3503764151772588E-4</v>
      </c>
      <c r="AS133">
        <v>9.3503764151772588E-4</v>
      </c>
      <c r="AT133">
        <v>9.3503764151772588E-4</v>
      </c>
      <c r="AU133">
        <v>9.3503764151772588E-4</v>
      </c>
      <c r="AV133">
        <v>9.3503764151772588E-4</v>
      </c>
      <c r="AW133">
        <v>9.3503764151772588E-4</v>
      </c>
      <c r="AX133">
        <v>9.3503764151772588E-4</v>
      </c>
      <c r="AY133">
        <v>9.3503764151772588E-4</v>
      </c>
      <c r="AZ133">
        <v>9.3503764151772588E-4</v>
      </c>
      <c r="BA133">
        <v>9.3503764151772588E-4</v>
      </c>
      <c r="BB133">
        <v>9.3503764151772588E-4</v>
      </c>
      <c r="BC133">
        <v>9.3503764151772588E-4</v>
      </c>
      <c r="BD133">
        <v>9.3503764151772588E-4</v>
      </c>
      <c r="BE133">
        <v>9.3503764151772588E-4</v>
      </c>
      <c r="BF133">
        <v>9.3503764151772588E-4</v>
      </c>
      <c r="BG133">
        <v>9.3503764151772588E-4</v>
      </c>
      <c r="BH133">
        <v>9.3503764151772588E-4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229.27595577215297</v>
      </c>
      <c r="C134">
        <v>8.8707174384631442E-4</v>
      </c>
      <c r="D134">
        <v>10</v>
      </c>
      <c r="E134">
        <v>573.5</v>
      </c>
      <c r="F134">
        <v>-553.5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8.8707174384631442E-4</v>
      </c>
      <c r="T134">
        <v>8.8707174384631442E-4</v>
      </c>
      <c r="U134">
        <v>8.8707174384631442E-4</v>
      </c>
      <c r="V134">
        <v>8.8707174384631442E-4</v>
      </c>
      <c r="W134">
        <v>8.8707174384631442E-4</v>
      </c>
      <c r="X134">
        <v>8.8707174384631442E-4</v>
      </c>
      <c r="Y134">
        <v>8.8707174384631442E-4</v>
      </c>
      <c r="Z134">
        <v>8.8707174384631442E-4</v>
      </c>
      <c r="AA134">
        <v>8.8707174384631442E-4</v>
      </c>
      <c r="AB134">
        <v>8.8707174384631442E-4</v>
      </c>
      <c r="AC134">
        <v>8.8707174384631442E-4</v>
      </c>
      <c r="AD134">
        <v>8.8707174384631442E-4</v>
      </c>
      <c r="AE134">
        <v>8.8707174384631442E-4</v>
      </c>
      <c r="AF134">
        <v>8.8707174384631442E-4</v>
      </c>
      <c r="AG134">
        <v>8.8707174384631442E-4</v>
      </c>
      <c r="AH134">
        <v>8.8707174384631442E-4</v>
      </c>
      <c r="AI134">
        <v>8.8707174384631442E-4</v>
      </c>
      <c r="AJ134">
        <v>8.8707174384631442E-4</v>
      </c>
      <c r="AK134">
        <v>8.8707174384631442E-4</v>
      </c>
      <c r="AL134">
        <v>8.8707174384631442E-4</v>
      </c>
      <c r="AM134">
        <v>8.8707174384631442E-4</v>
      </c>
      <c r="AN134">
        <v>8.8707174384631442E-4</v>
      </c>
      <c r="AO134">
        <v>8.8707174384631442E-4</v>
      </c>
      <c r="AP134">
        <v>8.8707174384631442E-4</v>
      </c>
      <c r="AQ134">
        <v>8.8707174384631442E-4</v>
      </c>
      <c r="AR134">
        <v>8.8707174384631442E-4</v>
      </c>
      <c r="AS134">
        <v>8.8707174384631442E-4</v>
      </c>
      <c r="AT134">
        <v>8.8707174384631442E-4</v>
      </c>
      <c r="AU134">
        <v>8.8707174384631442E-4</v>
      </c>
      <c r="AV134">
        <v>8.8707174384631442E-4</v>
      </c>
      <c r="AW134">
        <v>8.8707174384631442E-4</v>
      </c>
      <c r="AX134">
        <v>8.8707174384631442E-4</v>
      </c>
      <c r="AY134">
        <v>8.8707174384631442E-4</v>
      </c>
      <c r="AZ134">
        <v>8.8707174384631442E-4</v>
      </c>
      <c r="BA134">
        <v>8.8707174384631442E-4</v>
      </c>
      <c r="BB134">
        <v>8.8707174384631442E-4</v>
      </c>
      <c r="BC134">
        <v>8.8707174384631442E-4</v>
      </c>
      <c r="BD134">
        <v>8.8707174384631442E-4</v>
      </c>
      <c r="BE134">
        <v>8.8707174384631442E-4</v>
      </c>
      <c r="BF134">
        <v>8.8707174384631442E-4</v>
      </c>
      <c r="BG134">
        <v>8.8707174384631442E-4</v>
      </c>
      <c r="BH134">
        <v>8.8707174384631442E-4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234.74880171609882</v>
      </c>
      <c r="C135">
        <v>9.0824625810773498E-4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9.0824625810773498E-4</v>
      </c>
      <c r="S135">
        <v>9.0824625810773498E-4</v>
      </c>
      <c r="T135">
        <v>9.0824625810773498E-4</v>
      </c>
      <c r="U135">
        <v>9.0824625810773498E-4</v>
      </c>
      <c r="V135">
        <v>9.0824625810773498E-4</v>
      </c>
      <c r="W135">
        <v>9.0824625810773498E-4</v>
      </c>
      <c r="X135">
        <v>9.0824625810773498E-4</v>
      </c>
      <c r="Y135">
        <v>9.0824625810773498E-4</v>
      </c>
      <c r="Z135">
        <v>9.0824625810773498E-4</v>
      </c>
      <c r="AA135">
        <v>9.0824625810773498E-4</v>
      </c>
      <c r="AB135">
        <v>9.0824625810773498E-4</v>
      </c>
      <c r="AC135">
        <v>9.0824625810773498E-4</v>
      </c>
      <c r="AD135">
        <v>9.0824625810773498E-4</v>
      </c>
      <c r="AE135">
        <v>9.0824625810773498E-4</v>
      </c>
      <c r="AF135">
        <v>9.0824625810773498E-4</v>
      </c>
      <c r="AG135">
        <v>9.0824625810773498E-4</v>
      </c>
      <c r="AH135">
        <v>9.0824625810773498E-4</v>
      </c>
      <c r="AI135">
        <v>9.0824625810773498E-4</v>
      </c>
      <c r="AJ135">
        <v>9.0824625810773498E-4</v>
      </c>
      <c r="AK135">
        <v>9.0824625810773498E-4</v>
      </c>
      <c r="AL135">
        <v>9.0824625810773498E-4</v>
      </c>
      <c r="AM135">
        <v>9.0824625810773498E-4</v>
      </c>
      <c r="AN135">
        <v>9.0824625810773498E-4</v>
      </c>
      <c r="AO135">
        <v>9.0824625810773498E-4</v>
      </c>
      <c r="AP135">
        <v>9.0824625810773498E-4</v>
      </c>
      <c r="AQ135">
        <v>9.0824625810773498E-4</v>
      </c>
      <c r="AR135">
        <v>9.0824625810773498E-4</v>
      </c>
      <c r="AS135">
        <v>9.0824625810773498E-4</v>
      </c>
      <c r="AT135">
        <v>9.0824625810773498E-4</v>
      </c>
      <c r="AU135">
        <v>9.0824625810773498E-4</v>
      </c>
      <c r="AV135">
        <v>9.0824625810773498E-4</v>
      </c>
      <c r="AW135">
        <v>9.0824625810773498E-4</v>
      </c>
      <c r="AX135">
        <v>9.0824625810773498E-4</v>
      </c>
      <c r="AY135">
        <v>9.0824625810773498E-4</v>
      </c>
      <c r="AZ135">
        <v>9.0824625810773498E-4</v>
      </c>
      <c r="BA135">
        <v>9.0824625810773498E-4</v>
      </c>
      <c r="BB135">
        <v>9.0824625810773498E-4</v>
      </c>
      <c r="BC135">
        <v>9.0824625810773498E-4</v>
      </c>
      <c r="BD135">
        <v>9.0824625810773498E-4</v>
      </c>
      <c r="BE135">
        <v>9.0824625810773498E-4</v>
      </c>
      <c r="BF135">
        <v>9.0824625810773498E-4</v>
      </c>
      <c r="BG135">
        <v>9.0824625810773498E-4</v>
      </c>
      <c r="BH135">
        <v>9.0824625810773498E-4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235.59179954856918</v>
      </c>
      <c r="C136">
        <v>9.1150782801282908E-4</v>
      </c>
      <c r="D136">
        <v>-10</v>
      </c>
      <c r="E136">
        <v>553.5</v>
      </c>
      <c r="F136">
        <v>-573.5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9.1150782801282908E-4</v>
      </c>
      <c r="S136">
        <v>9.1150782801282908E-4</v>
      </c>
      <c r="T136">
        <v>9.1150782801282908E-4</v>
      </c>
      <c r="U136">
        <v>9.1150782801282908E-4</v>
      </c>
      <c r="V136">
        <v>9.1150782801282908E-4</v>
      </c>
      <c r="W136">
        <v>9.1150782801282908E-4</v>
      </c>
      <c r="X136">
        <v>9.1150782801282908E-4</v>
      </c>
      <c r="Y136">
        <v>9.1150782801282908E-4</v>
      </c>
      <c r="Z136">
        <v>9.1150782801282908E-4</v>
      </c>
      <c r="AA136">
        <v>9.1150782801282908E-4</v>
      </c>
      <c r="AB136">
        <v>9.1150782801282908E-4</v>
      </c>
      <c r="AC136">
        <v>9.1150782801282908E-4</v>
      </c>
      <c r="AD136">
        <v>9.1150782801282908E-4</v>
      </c>
      <c r="AE136">
        <v>9.1150782801282908E-4</v>
      </c>
      <c r="AF136">
        <v>9.1150782801282908E-4</v>
      </c>
      <c r="AG136">
        <v>9.1150782801282908E-4</v>
      </c>
      <c r="AH136">
        <v>9.1150782801282908E-4</v>
      </c>
      <c r="AI136">
        <v>9.1150782801282908E-4</v>
      </c>
      <c r="AJ136">
        <v>9.1150782801282908E-4</v>
      </c>
      <c r="AK136">
        <v>9.1150782801282908E-4</v>
      </c>
      <c r="AL136">
        <v>9.1150782801282908E-4</v>
      </c>
      <c r="AM136">
        <v>9.1150782801282908E-4</v>
      </c>
      <c r="AN136">
        <v>9.1150782801282908E-4</v>
      </c>
      <c r="AO136">
        <v>9.1150782801282908E-4</v>
      </c>
      <c r="AP136">
        <v>9.1150782801282908E-4</v>
      </c>
      <c r="AQ136">
        <v>9.1150782801282908E-4</v>
      </c>
      <c r="AR136">
        <v>9.1150782801282908E-4</v>
      </c>
      <c r="AS136">
        <v>9.1150782801282908E-4</v>
      </c>
      <c r="AT136">
        <v>9.1150782801282908E-4</v>
      </c>
      <c r="AU136">
        <v>9.1150782801282908E-4</v>
      </c>
      <c r="AV136">
        <v>9.1150782801282908E-4</v>
      </c>
      <c r="AW136">
        <v>9.1150782801282908E-4</v>
      </c>
      <c r="AX136">
        <v>9.1150782801282908E-4</v>
      </c>
      <c r="AY136">
        <v>9.1150782801282908E-4</v>
      </c>
      <c r="AZ136">
        <v>9.1150782801282908E-4</v>
      </c>
      <c r="BA136">
        <v>9.1150782801282908E-4</v>
      </c>
      <c r="BB136">
        <v>9.1150782801282908E-4</v>
      </c>
      <c r="BC136">
        <v>9.1150782801282908E-4</v>
      </c>
      <c r="BD136">
        <v>9.1150782801282908E-4</v>
      </c>
      <c r="BE136">
        <v>9.1150782801282908E-4</v>
      </c>
      <c r="BF136">
        <v>9.1150782801282908E-4</v>
      </c>
      <c r="BG136">
        <v>9.1150782801282908E-4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229.81668558554534</v>
      </c>
      <c r="C137">
        <v>8.8916383473696303E-4</v>
      </c>
      <c r="D137">
        <v>-20</v>
      </c>
      <c r="E137">
        <v>543.5</v>
      </c>
      <c r="F137">
        <v>-583.5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8.8916383473696303E-4</v>
      </c>
      <c r="S137">
        <v>8.8916383473696303E-4</v>
      </c>
      <c r="T137">
        <v>8.8916383473696303E-4</v>
      </c>
      <c r="U137">
        <v>8.8916383473696303E-4</v>
      </c>
      <c r="V137">
        <v>8.8916383473696303E-4</v>
      </c>
      <c r="W137">
        <v>8.8916383473696303E-4</v>
      </c>
      <c r="X137">
        <v>8.8916383473696303E-4</v>
      </c>
      <c r="Y137">
        <v>8.8916383473696303E-4</v>
      </c>
      <c r="Z137">
        <v>8.8916383473696303E-4</v>
      </c>
      <c r="AA137">
        <v>8.8916383473696303E-4</v>
      </c>
      <c r="AB137">
        <v>8.8916383473696303E-4</v>
      </c>
      <c r="AC137">
        <v>8.8916383473696303E-4</v>
      </c>
      <c r="AD137">
        <v>8.8916383473696303E-4</v>
      </c>
      <c r="AE137">
        <v>8.8916383473696303E-4</v>
      </c>
      <c r="AF137">
        <v>8.8916383473696303E-4</v>
      </c>
      <c r="AG137">
        <v>8.8916383473696303E-4</v>
      </c>
      <c r="AH137">
        <v>8.8916383473696303E-4</v>
      </c>
      <c r="AI137">
        <v>8.8916383473696303E-4</v>
      </c>
      <c r="AJ137">
        <v>8.8916383473696303E-4</v>
      </c>
      <c r="AK137">
        <v>8.8916383473696303E-4</v>
      </c>
      <c r="AL137">
        <v>8.8916383473696303E-4</v>
      </c>
      <c r="AM137">
        <v>8.8916383473696303E-4</v>
      </c>
      <c r="AN137">
        <v>8.8916383473696303E-4</v>
      </c>
      <c r="AO137">
        <v>8.8916383473696303E-4</v>
      </c>
      <c r="AP137">
        <v>8.8916383473696303E-4</v>
      </c>
      <c r="AQ137">
        <v>8.8916383473696303E-4</v>
      </c>
      <c r="AR137">
        <v>8.8916383473696303E-4</v>
      </c>
      <c r="AS137">
        <v>8.8916383473696303E-4</v>
      </c>
      <c r="AT137">
        <v>8.8916383473696303E-4</v>
      </c>
      <c r="AU137">
        <v>8.8916383473696303E-4</v>
      </c>
      <c r="AV137">
        <v>8.8916383473696303E-4</v>
      </c>
      <c r="AW137">
        <v>8.8916383473696303E-4</v>
      </c>
      <c r="AX137">
        <v>8.8916383473696303E-4</v>
      </c>
      <c r="AY137">
        <v>8.8916383473696303E-4</v>
      </c>
      <c r="AZ137">
        <v>8.8916383473696303E-4</v>
      </c>
      <c r="BA137">
        <v>8.8916383473696303E-4</v>
      </c>
      <c r="BB137">
        <v>8.8916383473696303E-4</v>
      </c>
      <c r="BC137">
        <v>8.8916383473696303E-4</v>
      </c>
      <c r="BD137">
        <v>8.8916383473696303E-4</v>
      </c>
      <c r="BE137">
        <v>8.8916383473696303E-4</v>
      </c>
      <c r="BF137">
        <v>8.8916383473696303E-4</v>
      </c>
      <c r="BG137">
        <v>8.8916383473696303E-4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229.57375386810375</v>
      </c>
      <c r="C138">
        <v>8.8822392866830984E-4</v>
      </c>
      <c r="D138">
        <v>-30</v>
      </c>
      <c r="E138">
        <v>533.5</v>
      </c>
      <c r="F138">
        <v>-593.5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8.8822392866830984E-4</v>
      </c>
      <c r="R138">
        <v>8.8822392866830984E-4</v>
      </c>
      <c r="S138">
        <v>8.8822392866830984E-4</v>
      </c>
      <c r="T138">
        <v>8.8822392866830984E-4</v>
      </c>
      <c r="U138">
        <v>8.8822392866830984E-4</v>
      </c>
      <c r="V138">
        <v>8.8822392866830984E-4</v>
      </c>
      <c r="W138">
        <v>8.8822392866830984E-4</v>
      </c>
      <c r="X138">
        <v>8.8822392866830984E-4</v>
      </c>
      <c r="Y138">
        <v>8.8822392866830984E-4</v>
      </c>
      <c r="Z138">
        <v>8.8822392866830984E-4</v>
      </c>
      <c r="AA138">
        <v>8.8822392866830984E-4</v>
      </c>
      <c r="AB138">
        <v>8.8822392866830984E-4</v>
      </c>
      <c r="AC138">
        <v>8.8822392866830984E-4</v>
      </c>
      <c r="AD138">
        <v>8.8822392866830984E-4</v>
      </c>
      <c r="AE138">
        <v>8.8822392866830984E-4</v>
      </c>
      <c r="AF138">
        <v>8.8822392866830984E-4</v>
      </c>
      <c r="AG138">
        <v>8.8822392866830984E-4</v>
      </c>
      <c r="AH138">
        <v>8.8822392866830984E-4</v>
      </c>
      <c r="AI138">
        <v>8.8822392866830984E-4</v>
      </c>
      <c r="AJ138">
        <v>8.8822392866830984E-4</v>
      </c>
      <c r="AK138">
        <v>8.8822392866830984E-4</v>
      </c>
      <c r="AL138">
        <v>8.8822392866830984E-4</v>
      </c>
      <c r="AM138">
        <v>8.8822392866830984E-4</v>
      </c>
      <c r="AN138">
        <v>8.8822392866830984E-4</v>
      </c>
      <c r="AO138">
        <v>8.8822392866830984E-4</v>
      </c>
      <c r="AP138">
        <v>8.8822392866830984E-4</v>
      </c>
      <c r="AQ138">
        <v>8.8822392866830984E-4</v>
      </c>
      <c r="AR138">
        <v>8.8822392866830984E-4</v>
      </c>
      <c r="AS138">
        <v>8.8822392866830984E-4</v>
      </c>
      <c r="AT138">
        <v>8.8822392866830984E-4</v>
      </c>
      <c r="AU138">
        <v>8.8822392866830984E-4</v>
      </c>
      <c r="AV138">
        <v>8.8822392866830984E-4</v>
      </c>
      <c r="AW138">
        <v>8.8822392866830984E-4</v>
      </c>
      <c r="AX138">
        <v>8.8822392866830984E-4</v>
      </c>
      <c r="AY138">
        <v>8.8822392866830984E-4</v>
      </c>
      <c r="AZ138">
        <v>8.8822392866830984E-4</v>
      </c>
      <c r="BA138">
        <v>8.8822392866830984E-4</v>
      </c>
      <c r="BB138">
        <v>8.8822392866830984E-4</v>
      </c>
      <c r="BC138">
        <v>8.8822392866830984E-4</v>
      </c>
      <c r="BD138">
        <v>8.8822392866830984E-4</v>
      </c>
      <c r="BE138">
        <v>8.8822392866830984E-4</v>
      </c>
      <c r="BF138">
        <v>8.8822392866830984E-4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237.11810143226896</v>
      </c>
      <c r="C139">
        <v>9.1741311044442862E-4</v>
      </c>
      <c r="D139">
        <v>-40</v>
      </c>
      <c r="E139">
        <v>523.5</v>
      </c>
      <c r="F139">
        <v>-603.5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9.1741311044442862E-4</v>
      </c>
      <c r="R139">
        <v>9.1741311044442862E-4</v>
      </c>
      <c r="S139">
        <v>9.1741311044442862E-4</v>
      </c>
      <c r="T139">
        <v>9.1741311044442862E-4</v>
      </c>
      <c r="U139">
        <v>9.1741311044442862E-4</v>
      </c>
      <c r="V139">
        <v>9.1741311044442862E-4</v>
      </c>
      <c r="W139">
        <v>9.1741311044442862E-4</v>
      </c>
      <c r="X139">
        <v>9.1741311044442862E-4</v>
      </c>
      <c r="Y139">
        <v>9.1741311044442862E-4</v>
      </c>
      <c r="Z139">
        <v>9.1741311044442862E-4</v>
      </c>
      <c r="AA139">
        <v>9.1741311044442862E-4</v>
      </c>
      <c r="AB139">
        <v>9.1741311044442862E-4</v>
      </c>
      <c r="AC139">
        <v>9.1741311044442862E-4</v>
      </c>
      <c r="AD139">
        <v>9.1741311044442862E-4</v>
      </c>
      <c r="AE139">
        <v>9.1741311044442862E-4</v>
      </c>
      <c r="AF139">
        <v>9.1741311044442862E-4</v>
      </c>
      <c r="AG139">
        <v>9.1741311044442862E-4</v>
      </c>
      <c r="AH139">
        <v>9.1741311044442862E-4</v>
      </c>
      <c r="AI139">
        <v>9.1741311044442862E-4</v>
      </c>
      <c r="AJ139">
        <v>9.1741311044442862E-4</v>
      </c>
      <c r="AK139">
        <v>9.1741311044442862E-4</v>
      </c>
      <c r="AL139">
        <v>9.1741311044442862E-4</v>
      </c>
      <c r="AM139">
        <v>9.1741311044442862E-4</v>
      </c>
      <c r="AN139">
        <v>9.1741311044442862E-4</v>
      </c>
      <c r="AO139">
        <v>9.1741311044442862E-4</v>
      </c>
      <c r="AP139">
        <v>9.1741311044442862E-4</v>
      </c>
      <c r="AQ139">
        <v>9.1741311044442862E-4</v>
      </c>
      <c r="AR139">
        <v>9.1741311044442862E-4</v>
      </c>
      <c r="AS139">
        <v>9.1741311044442862E-4</v>
      </c>
      <c r="AT139">
        <v>9.1741311044442862E-4</v>
      </c>
      <c r="AU139">
        <v>9.1741311044442862E-4</v>
      </c>
      <c r="AV139">
        <v>9.1741311044442862E-4</v>
      </c>
      <c r="AW139">
        <v>9.1741311044442862E-4</v>
      </c>
      <c r="AX139">
        <v>9.1741311044442862E-4</v>
      </c>
      <c r="AY139">
        <v>9.1741311044442862E-4</v>
      </c>
      <c r="AZ139">
        <v>9.1741311044442862E-4</v>
      </c>
      <c r="BA139">
        <v>9.1741311044442862E-4</v>
      </c>
      <c r="BB139">
        <v>9.1741311044442862E-4</v>
      </c>
      <c r="BC139">
        <v>9.1741311044442862E-4</v>
      </c>
      <c r="BD139">
        <v>9.1741311044442862E-4</v>
      </c>
      <c r="BE139">
        <v>9.1741311044442862E-4</v>
      </c>
      <c r="BF139">
        <v>9.1741311044442862E-4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244.36613410741211</v>
      </c>
      <c r="C140">
        <v>9.4545584594602546E-4</v>
      </c>
      <c r="D140">
        <v>-30</v>
      </c>
      <c r="E140">
        <v>533.5</v>
      </c>
      <c r="F140">
        <v>-593.5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9.4545584594602546E-4</v>
      </c>
      <c r="R140">
        <v>9.4545584594602546E-4</v>
      </c>
      <c r="S140">
        <v>9.4545584594602546E-4</v>
      </c>
      <c r="T140">
        <v>9.4545584594602546E-4</v>
      </c>
      <c r="U140">
        <v>9.4545584594602546E-4</v>
      </c>
      <c r="V140">
        <v>9.4545584594602546E-4</v>
      </c>
      <c r="W140">
        <v>9.4545584594602546E-4</v>
      </c>
      <c r="X140">
        <v>9.4545584594602546E-4</v>
      </c>
      <c r="Y140">
        <v>9.4545584594602546E-4</v>
      </c>
      <c r="Z140">
        <v>9.4545584594602546E-4</v>
      </c>
      <c r="AA140">
        <v>9.4545584594602546E-4</v>
      </c>
      <c r="AB140">
        <v>9.4545584594602546E-4</v>
      </c>
      <c r="AC140">
        <v>9.4545584594602546E-4</v>
      </c>
      <c r="AD140">
        <v>9.4545584594602546E-4</v>
      </c>
      <c r="AE140">
        <v>9.4545584594602546E-4</v>
      </c>
      <c r="AF140">
        <v>9.4545584594602546E-4</v>
      </c>
      <c r="AG140">
        <v>9.4545584594602546E-4</v>
      </c>
      <c r="AH140">
        <v>9.4545584594602546E-4</v>
      </c>
      <c r="AI140">
        <v>9.4545584594602546E-4</v>
      </c>
      <c r="AJ140">
        <v>9.4545584594602546E-4</v>
      </c>
      <c r="AK140">
        <v>9.4545584594602546E-4</v>
      </c>
      <c r="AL140">
        <v>9.4545584594602546E-4</v>
      </c>
      <c r="AM140">
        <v>9.4545584594602546E-4</v>
      </c>
      <c r="AN140">
        <v>9.4545584594602546E-4</v>
      </c>
      <c r="AO140">
        <v>9.4545584594602546E-4</v>
      </c>
      <c r="AP140">
        <v>9.4545584594602546E-4</v>
      </c>
      <c r="AQ140">
        <v>9.4545584594602546E-4</v>
      </c>
      <c r="AR140">
        <v>9.4545584594602546E-4</v>
      </c>
      <c r="AS140">
        <v>9.4545584594602546E-4</v>
      </c>
      <c r="AT140">
        <v>9.4545584594602546E-4</v>
      </c>
      <c r="AU140">
        <v>9.4545584594602546E-4</v>
      </c>
      <c r="AV140">
        <v>9.4545584594602546E-4</v>
      </c>
      <c r="AW140">
        <v>9.4545584594602546E-4</v>
      </c>
      <c r="AX140">
        <v>9.4545584594602546E-4</v>
      </c>
      <c r="AY140">
        <v>9.4545584594602546E-4</v>
      </c>
      <c r="AZ140">
        <v>9.4545584594602546E-4</v>
      </c>
      <c r="BA140">
        <v>9.4545584594602546E-4</v>
      </c>
      <c r="BB140">
        <v>9.4545584594602546E-4</v>
      </c>
      <c r="BC140">
        <v>9.4545584594602546E-4</v>
      </c>
      <c r="BD140">
        <v>9.4545584594602546E-4</v>
      </c>
      <c r="BE140">
        <v>9.4545584594602546E-4</v>
      </c>
      <c r="BF140">
        <v>9.4545584594602546E-4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237.20900034135789</v>
      </c>
      <c r="C141">
        <v>9.1776479954121021E-4</v>
      </c>
      <c r="D141">
        <v>-20</v>
      </c>
      <c r="E141">
        <v>543.5</v>
      </c>
      <c r="F141">
        <v>-583.5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9.1776479954121021E-4</v>
      </c>
      <c r="S141">
        <v>9.1776479954121021E-4</v>
      </c>
      <c r="T141">
        <v>9.1776479954121021E-4</v>
      </c>
      <c r="U141">
        <v>9.1776479954121021E-4</v>
      </c>
      <c r="V141">
        <v>9.1776479954121021E-4</v>
      </c>
      <c r="W141">
        <v>9.1776479954121021E-4</v>
      </c>
      <c r="X141">
        <v>9.1776479954121021E-4</v>
      </c>
      <c r="Y141">
        <v>9.1776479954121021E-4</v>
      </c>
      <c r="Z141">
        <v>9.1776479954121021E-4</v>
      </c>
      <c r="AA141">
        <v>9.1776479954121021E-4</v>
      </c>
      <c r="AB141">
        <v>9.1776479954121021E-4</v>
      </c>
      <c r="AC141">
        <v>9.1776479954121021E-4</v>
      </c>
      <c r="AD141">
        <v>9.1776479954121021E-4</v>
      </c>
      <c r="AE141">
        <v>9.1776479954121021E-4</v>
      </c>
      <c r="AF141">
        <v>9.1776479954121021E-4</v>
      </c>
      <c r="AG141">
        <v>9.1776479954121021E-4</v>
      </c>
      <c r="AH141">
        <v>9.1776479954121021E-4</v>
      </c>
      <c r="AI141">
        <v>9.1776479954121021E-4</v>
      </c>
      <c r="AJ141">
        <v>9.1776479954121021E-4</v>
      </c>
      <c r="AK141">
        <v>9.1776479954121021E-4</v>
      </c>
      <c r="AL141">
        <v>9.1776479954121021E-4</v>
      </c>
      <c r="AM141">
        <v>9.1776479954121021E-4</v>
      </c>
      <c r="AN141">
        <v>9.1776479954121021E-4</v>
      </c>
      <c r="AO141">
        <v>9.1776479954121021E-4</v>
      </c>
      <c r="AP141">
        <v>9.1776479954121021E-4</v>
      </c>
      <c r="AQ141">
        <v>9.1776479954121021E-4</v>
      </c>
      <c r="AR141">
        <v>9.1776479954121021E-4</v>
      </c>
      <c r="AS141">
        <v>9.1776479954121021E-4</v>
      </c>
      <c r="AT141">
        <v>9.1776479954121021E-4</v>
      </c>
      <c r="AU141">
        <v>9.1776479954121021E-4</v>
      </c>
      <c r="AV141">
        <v>9.1776479954121021E-4</v>
      </c>
      <c r="AW141">
        <v>9.1776479954121021E-4</v>
      </c>
      <c r="AX141">
        <v>9.1776479954121021E-4</v>
      </c>
      <c r="AY141">
        <v>9.1776479954121021E-4</v>
      </c>
      <c r="AZ141">
        <v>9.1776479954121021E-4</v>
      </c>
      <c r="BA141">
        <v>9.1776479954121021E-4</v>
      </c>
      <c r="BB141">
        <v>9.1776479954121021E-4</v>
      </c>
      <c r="BC141">
        <v>9.1776479954121021E-4</v>
      </c>
      <c r="BD141">
        <v>9.1776479954121021E-4</v>
      </c>
      <c r="BE141">
        <v>9.1776479954121021E-4</v>
      </c>
      <c r="BF141">
        <v>9.1776479954121021E-4</v>
      </c>
      <c r="BG141">
        <v>9.1776479954121021E-4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232.73834054787093</v>
      </c>
      <c r="C142">
        <v>9.0046775691937869E-4</v>
      </c>
      <c r="D142">
        <v>-10</v>
      </c>
      <c r="E142">
        <v>553.5</v>
      </c>
      <c r="F142">
        <v>-573.5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9.0046775691937869E-4</v>
      </c>
      <c r="S142">
        <v>9.0046775691937869E-4</v>
      </c>
      <c r="T142">
        <v>9.0046775691937869E-4</v>
      </c>
      <c r="U142">
        <v>9.0046775691937869E-4</v>
      </c>
      <c r="V142">
        <v>9.0046775691937869E-4</v>
      </c>
      <c r="W142">
        <v>9.0046775691937869E-4</v>
      </c>
      <c r="X142">
        <v>9.0046775691937869E-4</v>
      </c>
      <c r="Y142">
        <v>9.0046775691937869E-4</v>
      </c>
      <c r="Z142">
        <v>9.0046775691937869E-4</v>
      </c>
      <c r="AA142">
        <v>9.0046775691937869E-4</v>
      </c>
      <c r="AB142">
        <v>9.0046775691937869E-4</v>
      </c>
      <c r="AC142">
        <v>9.0046775691937869E-4</v>
      </c>
      <c r="AD142">
        <v>9.0046775691937869E-4</v>
      </c>
      <c r="AE142">
        <v>9.0046775691937869E-4</v>
      </c>
      <c r="AF142">
        <v>9.0046775691937869E-4</v>
      </c>
      <c r="AG142">
        <v>9.0046775691937869E-4</v>
      </c>
      <c r="AH142">
        <v>9.0046775691937869E-4</v>
      </c>
      <c r="AI142">
        <v>9.0046775691937869E-4</v>
      </c>
      <c r="AJ142">
        <v>9.0046775691937869E-4</v>
      </c>
      <c r="AK142">
        <v>9.0046775691937869E-4</v>
      </c>
      <c r="AL142">
        <v>9.0046775691937869E-4</v>
      </c>
      <c r="AM142">
        <v>9.0046775691937869E-4</v>
      </c>
      <c r="AN142">
        <v>9.0046775691937869E-4</v>
      </c>
      <c r="AO142">
        <v>9.0046775691937869E-4</v>
      </c>
      <c r="AP142">
        <v>9.0046775691937869E-4</v>
      </c>
      <c r="AQ142">
        <v>9.0046775691937869E-4</v>
      </c>
      <c r="AR142">
        <v>9.0046775691937869E-4</v>
      </c>
      <c r="AS142">
        <v>9.0046775691937869E-4</v>
      </c>
      <c r="AT142">
        <v>9.0046775691937869E-4</v>
      </c>
      <c r="AU142">
        <v>9.0046775691937869E-4</v>
      </c>
      <c r="AV142">
        <v>9.0046775691937869E-4</v>
      </c>
      <c r="AW142">
        <v>9.0046775691937869E-4</v>
      </c>
      <c r="AX142">
        <v>9.0046775691937869E-4</v>
      </c>
      <c r="AY142">
        <v>9.0046775691937869E-4</v>
      </c>
      <c r="AZ142">
        <v>9.0046775691937869E-4</v>
      </c>
      <c r="BA142">
        <v>9.0046775691937869E-4</v>
      </c>
      <c r="BB142">
        <v>9.0046775691937869E-4</v>
      </c>
      <c r="BC142">
        <v>9.0046775691937869E-4</v>
      </c>
      <c r="BD142">
        <v>9.0046775691937869E-4</v>
      </c>
      <c r="BE142">
        <v>9.0046775691937869E-4</v>
      </c>
      <c r="BF142">
        <v>9.0046775691937869E-4</v>
      </c>
      <c r="BG142">
        <v>9.0046775691937869E-4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233.53531028913733</v>
      </c>
      <c r="C143">
        <v>9.0355124352309605E-4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9.0355124352309605E-4</v>
      </c>
      <c r="S143">
        <v>9.0355124352309605E-4</v>
      </c>
      <c r="T143">
        <v>9.0355124352309605E-4</v>
      </c>
      <c r="U143">
        <v>9.0355124352309605E-4</v>
      </c>
      <c r="V143">
        <v>9.0355124352309605E-4</v>
      </c>
      <c r="W143">
        <v>9.0355124352309605E-4</v>
      </c>
      <c r="X143">
        <v>9.0355124352309605E-4</v>
      </c>
      <c r="Y143">
        <v>9.0355124352309605E-4</v>
      </c>
      <c r="Z143">
        <v>9.0355124352309605E-4</v>
      </c>
      <c r="AA143">
        <v>9.0355124352309605E-4</v>
      </c>
      <c r="AB143">
        <v>9.0355124352309605E-4</v>
      </c>
      <c r="AC143">
        <v>9.0355124352309605E-4</v>
      </c>
      <c r="AD143">
        <v>9.0355124352309605E-4</v>
      </c>
      <c r="AE143">
        <v>9.0355124352309605E-4</v>
      </c>
      <c r="AF143">
        <v>9.0355124352309605E-4</v>
      </c>
      <c r="AG143">
        <v>9.0355124352309605E-4</v>
      </c>
      <c r="AH143">
        <v>9.0355124352309605E-4</v>
      </c>
      <c r="AI143">
        <v>9.0355124352309605E-4</v>
      </c>
      <c r="AJ143">
        <v>9.0355124352309605E-4</v>
      </c>
      <c r="AK143">
        <v>9.0355124352309605E-4</v>
      </c>
      <c r="AL143">
        <v>9.0355124352309605E-4</v>
      </c>
      <c r="AM143">
        <v>9.0355124352309605E-4</v>
      </c>
      <c r="AN143">
        <v>9.0355124352309605E-4</v>
      </c>
      <c r="AO143">
        <v>9.0355124352309605E-4</v>
      </c>
      <c r="AP143">
        <v>9.0355124352309605E-4</v>
      </c>
      <c r="AQ143">
        <v>9.0355124352309605E-4</v>
      </c>
      <c r="AR143">
        <v>9.0355124352309605E-4</v>
      </c>
      <c r="AS143">
        <v>9.0355124352309605E-4</v>
      </c>
      <c r="AT143">
        <v>9.0355124352309605E-4</v>
      </c>
      <c r="AU143">
        <v>9.0355124352309605E-4</v>
      </c>
      <c r="AV143">
        <v>9.0355124352309605E-4</v>
      </c>
      <c r="AW143">
        <v>9.0355124352309605E-4</v>
      </c>
      <c r="AX143">
        <v>9.0355124352309605E-4</v>
      </c>
      <c r="AY143">
        <v>9.0355124352309605E-4</v>
      </c>
      <c r="AZ143">
        <v>9.0355124352309605E-4</v>
      </c>
      <c r="BA143">
        <v>9.0355124352309605E-4</v>
      </c>
      <c r="BB143">
        <v>9.0355124352309605E-4</v>
      </c>
      <c r="BC143">
        <v>9.0355124352309605E-4</v>
      </c>
      <c r="BD143">
        <v>9.0355124352309605E-4</v>
      </c>
      <c r="BE143">
        <v>9.0355124352309605E-4</v>
      </c>
      <c r="BF143">
        <v>9.0355124352309605E-4</v>
      </c>
      <c r="BG143">
        <v>9.0355124352309605E-4</v>
      </c>
      <c r="BH143">
        <v>9.0355124352309605E-4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231.48504273431655</v>
      </c>
      <c r="C144">
        <v>8.9561873089183787E-4</v>
      </c>
      <c r="D144">
        <v>10</v>
      </c>
      <c r="E144">
        <v>573.5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8.9561873089183787E-4</v>
      </c>
      <c r="T144">
        <v>8.9561873089183787E-4</v>
      </c>
      <c r="U144">
        <v>8.9561873089183787E-4</v>
      </c>
      <c r="V144">
        <v>8.9561873089183787E-4</v>
      </c>
      <c r="W144">
        <v>8.9561873089183787E-4</v>
      </c>
      <c r="X144">
        <v>8.9561873089183787E-4</v>
      </c>
      <c r="Y144">
        <v>8.9561873089183787E-4</v>
      </c>
      <c r="Z144">
        <v>8.9561873089183787E-4</v>
      </c>
      <c r="AA144">
        <v>8.9561873089183787E-4</v>
      </c>
      <c r="AB144">
        <v>8.9561873089183787E-4</v>
      </c>
      <c r="AC144">
        <v>8.9561873089183787E-4</v>
      </c>
      <c r="AD144">
        <v>8.9561873089183787E-4</v>
      </c>
      <c r="AE144">
        <v>8.9561873089183787E-4</v>
      </c>
      <c r="AF144">
        <v>8.9561873089183787E-4</v>
      </c>
      <c r="AG144">
        <v>8.9561873089183787E-4</v>
      </c>
      <c r="AH144">
        <v>8.9561873089183787E-4</v>
      </c>
      <c r="AI144">
        <v>8.9561873089183787E-4</v>
      </c>
      <c r="AJ144">
        <v>8.9561873089183787E-4</v>
      </c>
      <c r="AK144">
        <v>8.9561873089183787E-4</v>
      </c>
      <c r="AL144">
        <v>8.9561873089183787E-4</v>
      </c>
      <c r="AM144">
        <v>8.9561873089183787E-4</v>
      </c>
      <c r="AN144">
        <v>8.9561873089183787E-4</v>
      </c>
      <c r="AO144">
        <v>8.9561873089183787E-4</v>
      </c>
      <c r="AP144">
        <v>8.9561873089183787E-4</v>
      </c>
      <c r="AQ144">
        <v>8.9561873089183787E-4</v>
      </c>
      <c r="AR144">
        <v>8.9561873089183787E-4</v>
      </c>
      <c r="AS144">
        <v>8.9561873089183787E-4</v>
      </c>
      <c r="AT144">
        <v>8.9561873089183787E-4</v>
      </c>
      <c r="AU144">
        <v>8.9561873089183787E-4</v>
      </c>
      <c r="AV144">
        <v>8.9561873089183787E-4</v>
      </c>
      <c r="AW144">
        <v>8.9561873089183787E-4</v>
      </c>
      <c r="AX144">
        <v>8.9561873089183787E-4</v>
      </c>
      <c r="AY144">
        <v>8.9561873089183787E-4</v>
      </c>
      <c r="AZ144">
        <v>8.9561873089183787E-4</v>
      </c>
      <c r="BA144">
        <v>8.9561873089183787E-4</v>
      </c>
      <c r="BB144">
        <v>8.9561873089183787E-4</v>
      </c>
      <c r="BC144">
        <v>8.9561873089183787E-4</v>
      </c>
      <c r="BD144">
        <v>8.9561873089183787E-4</v>
      </c>
      <c r="BE144">
        <v>8.9561873089183787E-4</v>
      </c>
      <c r="BF144">
        <v>8.9561873089183787E-4</v>
      </c>
      <c r="BG144">
        <v>8.9561873089183787E-4</v>
      </c>
      <c r="BH144">
        <v>8.9561873089183787E-4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233.94013690761551</v>
      </c>
      <c r="C145">
        <v>9.0511752313230949E-4</v>
      </c>
      <c r="D145">
        <v>20</v>
      </c>
      <c r="E145">
        <v>583.5</v>
      </c>
      <c r="F145">
        <v>-543.5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9.0511752313230949E-4</v>
      </c>
      <c r="T145">
        <v>9.0511752313230949E-4</v>
      </c>
      <c r="U145">
        <v>9.0511752313230949E-4</v>
      </c>
      <c r="V145">
        <v>9.0511752313230949E-4</v>
      </c>
      <c r="W145">
        <v>9.0511752313230949E-4</v>
      </c>
      <c r="X145">
        <v>9.0511752313230949E-4</v>
      </c>
      <c r="Y145">
        <v>9.0511752313230949E-4</v>
      </c>
      <c r="Z145">
        <v>9.0511752313230949E-4</v>
      </c>
      <c r="AA145">
        <v>9.0511752313230949E-4</v>
      </c>
      <c r="AB145">
        <v>9.0511752313230949E-4</v>
      </c>
      <c r="AC145">
        <v>9.0511752313230949E-4</v>
      </c>
      <c r="AD145">
        <v>9.0511752313230949E-4</v>
      </c>
      <c r="AE145">
        <v>9.0511752313230949E-4</v>
      </c>
      <c r="AF145">
        <v>9.0511752313230949E-4</v>
      </c>
      <c r="AG145">
        <v>9.0511752313230949E-4</v>
      </c>
      <c r="AH145">
        <v>9.0511752313230949E-4</v>
      </c>
      <c r="AI145">
        <v>9.0511752313230949E-4</v>
      </c>
      <c r="AJ145">
        <v>9.0511752313230949E-4</v>
      </c>
      <c r="AK145">
        <v>9.0511752313230949E-4</v>
      </c>
      <c r="AL145">
        <v>9.0511752313230949E-4</v>
      </c>
      <c r="AM145">
        <v>9.0511752313230949E-4</v>
      </c>
      <c r="AN145">
        <v>9.0511752313230949E-4</v>
      </c>
      <c r="AO145">
        <v>9.0511752313230949E-4</v>
      </c>
      <c r="AP145">
        <v>9.0511752313230949E-4</v>
      </c>
      <c r="AQ145">
        <v>9.0511752313230949E-4</v>
      </c>
      <c r="AR145">
        <v>9.0511752313230949E-4</v>
      </c>
      <c r="AS145">
        <v>9.0511752313230949E-4</v>
      </c>
      <c r="AT145">
        <v>9.0511752313230949E-4</v>
      </c>
      <c r="AU145">
        <v>9.0511752313230949E-4</v>
      </c>
      <c r="AV145">
        <v>9.0511752313230949E-4</v>
      </c>
      <c r="AW145">
        <v>9.0511752313230949E-4</v>
      </c>
      <c r="AX145">
        <v>9.0511752313230949E-4</v>
      </c>
      <c r="AY145">
        <v>9.0511752313230949E-4</v>
      </c>
      <c r="AZ145">
        <v>9.0511752313230949E-4</v>
      </c>
      <c r="BA145">
        <v>9.0511752313230949E-4</v>
      </c>
      <c r="BB145">
        <v>9.0511752313230949E-4</v>
      </c>
      <c r="BC145">
        <v>9.0511752313230949E-4</v>
      </c>
      <c r="BD145">
        <v>9.0511752313230949E-4</v>
      </c>
      <c r="BE145">
        <v>9.0511752313230949E-4</v>
      </c>
      <c r="BF145">
        <v>9.0511752313230949E-4</v>
      </c>
      <c r="BG145">
        <v>9.0511752313230949E-4</v>
      </c>
      <c r="BH145">
        <v>9.0511752313230949E-4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232.91015800167281</v>
      </c>
      <c r="C146">
        <v>9.0113252094949244E-4</v>
      </c>
      <c r="D146">
        <v>30</v>
      </c>
      <c r="E146">
        <v>593.5</v>
      </c>
      <c r="F146">
        <v>-533.5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9.0113252094949244E-4</v>
      </c>
      <c r="U146">
        <v>9.0113252094949244E-4</v>
      </c>
      <c r="V146">
        <v>9.0113252094949244E-4</v>
      </c>
      <c r="W146">
        <v>9.0113252094949244E-4</v>
      </c>
      <c r="X146">
        <v>9.0113252094949244E-4</v>
      </c>
      <c r="Y146">
        <v>9.0113252094949244E-4</v>
      </c>
      <c r="Z146">
        <v>9.0113252094949244E-4</v>
      </c>
      <c r="AA146">
        <v>9.0113252094949244E-4</v>
      </c>
      <c r="AB146">
        <v>9.0113252094949244E-4</v>
      </c>
      <c r="AC146">
        <v>9.0113252094949244E-4</v>
      </c>
      <c r="AD146">
        <v>9.0113252094949244E-4</v>
      </c>
      <c r="AE146">
        <v>9.0113252094949244E-4</v>
      </c>
      <c r="AF146">
        <v>9.0113252094949244E-4</v>
      </c>
      <c r="AG146">
        <v>9.0113252094949244E-4</v>
      </c>
      <c r="AH146">
        <v>9.0113252094949244E-4</v>
      </c>
      <c r="AI146">
        <v>9.0113252094949244E-4</v>
      </c>
      <c r="AJ146">
        <v>9.0113252094949244E-4</v>
      </c>
      <c r="AK146">
        <v>9.0113252094949244E-4</v>
      </c>
      <c r="AL146">
        <v>9.0113252094949244E-4</v>
      </c>
      <c r="AM146">
        <v>9.0113252094949244E-4</v>
      </c>
      <c r="AN146">
        <v>9.0113252094949244E-4</v>
      </c>
      <c r="AO146">
        <v>9.0113252094949244E-4</v>
      </c>
      <c r="AP146">
        <v>9.0113252094949244E-4</v>
      </c>
      <c r="AQ146">
        <v>9.0113252094949244E-4</v>
      </c>
      <c r="AR146">
        <v>9.0113252094949244E-4</v>
      </c>
      <c r="AS146">
        <v>9.0113252094949244E-4</v>
      </c>
      <c r="AT146">
        <v>9.0113252094949244E-4</v>
      </c>
      <c r="AU146">
        <v>9.0113252094949244E-4</v>
      </c>
      <c r="AV146">
        <v>9.0113252094949244E-4</v>
      </c>
      <c r="AW146">
        <v>9.0113252094949244E-4</v>
      </c>
      <c r="AX146">
        <v>9.0113252094949244E-4</v>
      </c>
      <c r="AY146">
        <v>9.0113252094949244E-4</v>
      </c>
      <c r="AZ146">
        <v>9.0113252094949244E-4</v>
      </c>
      <c r="BA146">
        <v>9.0113252094949244E-4</v>
      </c>
      <c r="BB146">
        <v>9.0113252094949244E-4</v>
      </c>
      <c r="BC146">
        <v>9.0113252094949244E-4</v>
      </c>
      <c r="BD146">
        <v>9.0113252094949244E-4</v>
      </c>
      <c r="BE146">
        <v>9.0113252094949244E-4</v>
      </c>
      <c r="BF146">
        <v>9.0113252094949244E-4</v>
      </c>
      <c r="BG146">
        <v>9.0113252094949244E-4</v>
      </c>
      <c r="BH146">
        <v>9.0113252094949244E-4</v>
      </c>
      <c r="BI146">
        <v>9.0113252094949244E-4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236.79337933025957</v>
      </c>
      <c r="C147">
        <v>9.1615675628236735E-4</v>
      </c>
      <c r="D147">
        <v>40</v>
      </c>
      <c r="E147">
        <v>603.5</v>
      </c>
      <c r="F147">
        <v>-523.5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9.1615675628236735E-4</v>
      </c>
      <c r="U147">
        <v>9.1615675628236735E-4</v>
      </c>
      <c r="V147">
        <v>9.1615675628236735E-4</v>
      </c>
      <c r="W147">
        <v>9.1615675628236735E-4</v>
      </c>
      <c r="X147">
        <v>9.1615675628236735E-4</v>
      </c>
      <c r="Y147">
        <v>9.1615675628236735E-4</v>
      </c>
      <c r="Z147">
        <v>9.1615675628236735E-4</v>
      </c>
      <c r="AA147">
        <v>9.1615675628236735E-4</v>
      </c>
      <c r="AB147">
        <v>9.1615675628236735E-4</v>
      </c>
      <c r="AC147">
        <v>9.1615675628236735E-4</v>
      </c>
      <c r="AD147">
        <v>9.1615675628236735E-4</v>
      </c>
      <c r="AE147">
        <v>9.1615675628236735E-4</v>
      </c>
      <c r="AF147">
        <v>9.1615675628236735E-4</v>
      </c>
      <c r="AG147">
        <v>9.1615675628236735E-4</v>
      </c>
      <c r="AH147">
        <v>9.1615675628236735E-4</v>
      </c>
      <c r="AI147">
        <v>9.1615675628236735E-4</v>
      </c>
      <c r="AJ147">
        <v>9.1615675628236735E-4</v>
      </c>
      <c r="AK147">
        <v>9.1615675628236735E-4</v>
      </c>
      <c r="AL147">
        <v>9.1615675628236735E-4</v>
      </c>
      <c r="AM147">
        <v>9.1615675628236735E-4</v>
      </c>
      <c r="AN147">
        <v>9.1615675628236735E-4</v>
      </c>
      <c r="AO147">
        <v>9.1615675628236735E-4</v>
      </c>
      <c r="AP147">
        <v>9.1615675628236735E-4</v>
      </c>
      <c r="AQ147">
        <v>9.1615675628236735E-4</v>
      </c>
      <c r="AR147">
        <v>9.1615675628236735E-4</v>
      </c>
      <c r="AS147">
        <v>9.1615675628236735E-4</v>
      </c>
      <c r="AT147">
        <v>9.1615675628236735E-4</v>
      </c>
      <c r="AU147">
        <v>9.1615675628236735E-4</v>
      </c>
      <c r="AV147">
        <v>9.1615675628236735E-4</v>
      </c>
      <c r="AW147">
        <v>9.1615675628236735E-4</v>
      </c>
      <c r="AX147">
        <v>9.1615675628236735E-4</v>
      </c>
      <c r="AY147">
        <v>9.1615675628236735E-4</v>
      </c>
      <c r="AZ147">
        <v>9.1615675628236735E-4</v>
      </c>
      <c r="BA147">
        <v>9.1615675628236735E-4</v>
      </c>
      <c r="BB147">
        <v>9.1615675628236735E-4</v>
      </c>
      <c r="BC147">
        <v>9.1615675628236735E-4</v>
      </c>
      <c r="BD147">
        <v>9.1615675628236735E-4</v>
      </c>
      <c r="BE147">
        <v>9.1615675628236735E-4</v>
      </c>
      <c r="BF147">
        <v>9.1615675628236735E-4</v>
      </c>
      <c r="BG147">
        <v>9.1615675628236735E-4</v>
      </c>
      <c r="BH147">
        <v>9.1615675628236735E-4</v>
      </c>
      <c r="BI147">
        <v>9.1615675628236735E-4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238.05700956041187</v>
      </c>
      <c r="C148">
        <v>9.2104575856811978E-4</v>
      </c>
      <c r="D148">
        <v>30</v>
      </c>
      <c r="E148">
        <v>593.5</v>
      </c>
      <c r="F148">
        <v>-533.5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9.2104575856811978E-4</v>
      </c>
      <c r="U148">
        <v>9.2104575856811978E-4</v>
      </c>
      <c r="V148">
        <v>9.2104575856811978E-4</v>
      </c>
      <c r="W148">
        <v>9.2104575856811978E-4</v>
      </c>
      <c r="X148">
        <v>9.2104575856811978E-4</v>
      </c>
      <c r="Y148">
        <v>9.2104575856811978E-4</v>
      </c>
      <c r="Z148">
        <v>9.2104575856811978E-4</v>
      </c>
      <c r="AA148">
        <v>9.2104575856811978E-4</v>
      </c>
      <c r="AB148">
        <v>9.2104575856811978E-4</v>
      </c>
      <c r="AC148">
        <v>9.2104575856811978E-4</v>
      </c>
      <c r="AD148">
        <v>9.2104575856811978E-4</v>
      </c>
      <c r="AE148">
        <v>9.2104575856811978E-4</v>
      </c>
      <c r="AF148">
        <v>9.2104575856811978E-4</v>
      </c>
      <c r="AG148">
        <v>9.2104575856811978E-4</v>
      </c>
      <c r="AH148">
        <v>9.2104575856811978E-4</v>
      </c>
      <c r="AI148">
        <v>9.2104575856811978E-4</v>
      </c>
      <c r="AJ148">
        <v>9.2104575856811978E-4</v>
      </c>
      <c r="AK148">
        <v>9.2104575856811978E-4</v>
      </c>
      <c r="AL148">
        <v>9.2104575856811978E-4</v>
      </c>
      <c r="AM148">
        <v>9.2104575856811978E-4</v>
      </c>
      <c r="AN148">
        <v>9.2104575856811978E-4</v>
      </c>
      <c r="AO148">
        <v>9.2104575856811978E-4</v>
      </c>
      <c r="AP148">
        <v>9.2104575856811978E-4</v>
      </c>
      <c r="AQ148">
        <v>9.2104575856811978E-4</v>
      </c>
      <c r="AR148">
        <v>9.2104575856811978E-4</v>
      </c>
      <c r="AS148">
        <v>9.2104575856811978E-4</v>
      </c>
      <c r="AT148">
        <v>9.2104575856811978E-4</v>
      </c>
      <c r="AU148">
        <v>9.2104575856811978E-4</v>
      </c>
      <c r="AV148">
        <v>9.2104575856811978E-4</v>
      </c>
      <c r="AW148">
        <v>9.2104575856811978E-4</v>
      </c>
      <c r="AX148">
        <v>9.2104575856811978E-4</v>
      </c>
      <c r="AY148">
        <v>9.2104575856811978E-4</v>
      </c>
      <c r="AZ148">
        <v>9.2104575856811978E-4</v>
      </c>
      <c r="BA148">
        <v>9.2104575856811978E-4</v>
      </c>
      <c r="BB148">
        <v>9.2104575856811978E-4</v>
      </c>
      <c r="BC148">
        <v>9.2104575856811978E-4</v>
      </c>
      <c r="BD148">
        <v>9.2104575856811978E-4</v>
      </c>
      <c r="BE148">
        <v>9.2104575856811978E-4</v>
      </c>
      <c r="BF148">
        <v>9.2104575856811978E-4</v>
      </c>
      <c r="BG148">
        <v>9.2104575856811978E-4</v>
      </c>
      <c r="BH148">
        <v>9.2104575856811978E-4</v>
      </c>
      <c r="BI148">
        <v>9.2104575856811978E-4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231.38474068038624</v>
      </c>
      <c r="C149">
        <v>8.9523066090171758E-4</v>
      </c>
      <c r="D149">
        <v>20</v>
      </c>
      <c r="E149">
        <v>583.5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8.9523066090171758E-4</v>
      </c>
      <c r="T149">
        <v>8.9523066090171758E-4</v>
      </c>
      <c r="U149">
        <v>8.9523066090171758E-4</v>
      </c>
      <c r="V149">
        <v>8.9523066090171758E-4</v>
      </c>
      <c r="W149">
        <v>8.9523066090171758E-4</v>
      </c>
      <c r="X149">
        <v>8.9523066090171758E-4</v>
      </c>
      <c r="Y149">
        <v>8.9523066090171758E-4</v>
      </c>
      <c r="Z149">
        <v>8.9523066090171758E-4</v>
      </c>
      <c r="AA149">
        <v>8.9523066090171758E-4</v>
      </c>
      <c r="AB149">
        <v>8.9523066090171758E-4</v>
      </c>
      <c r="AC149">
        <v>8.9523066090171758E-4</v>
      </c>
      <c r="AD149">
        <v>8.9523066090171758E-4</v>
      </c>
      <c r="AE149">
        <v>8.9523066090171758E-4</v>
      </c>
      <c r="AF149">
        <v>8.9523066090171758E-4</v>
      </c>
      <c r="AG149">
        <v>8.9523066090171758E-4</v>
      </c>
      <c r="AH149">
        <v>8.9523066090171758E-4</v>
      </c>
      <c r="AI149">
        <v>8.9523066090171758E-4</v>
      </c>
      <c r="AJ149">
        <v>8.9523066090171758E-4</v>
      </c>
      <c r="AK149">
        <v>8.9523066090171758E-4</v>
      </c>
      <c r="AL149">
        <v>8.9523066090171758E-4</v>
      </c>
      <c r="AM149">
        <v>8.9523066090171758E-4</v>
      </c>
      <c r="AN149">
        <v>8.9523066090171758E-4</v>
      </c>
      <c r="AO149">
        <v>8.9523066090171758E-4</v>
      </c>
      <c r="AP149">
        <v>8.9523066090171758E-4</v>
      </c>
      <c r="AQ149">
        <v>8.9523066090171758E-4</v>
      </c>
      <c r="AR149">
        <v>8.9523066090171758E-4</v>
      </c>
      <c r="AS149">
        <v>8.9523066090171758E-4</v>
      </c>
      <c r="AT149">
        <v>8.9523066090171758E-4</v>
      </c>
      <c r="AU149">
        <v>8.9523066090171758E-4</v>
      </c>
      <c r="AV149">
        <v>8.9523066090171758E-4</v>
      </c>
      <c r="AW149">
        <v>8.9523066090171758E-4</v>
      </c>
      <c r="AX149">
        <v>8.9523066090171758E-4</v>
      </c>
      <c r="AY149">
        <v>8.9523066090171758E-4</v>
      </c>
      <c r="AZ149">
        <v>8.9523066090171758E-4</v>
      </c>
      <c r="BA149">
        <v>8.9523066090171758E-4</v>
      </c>
      <c r="BB149">
        <v>8.9523066090171758E-4</v>
      </c>
      <c r="BC149">
        <v>8.9523066090171758E-4</v>
      </c>
      <c r="BD149">
        <v>8.9523066090171758E-4</v>
      </c>
      <c r="BE149">
        <v>8.9523066090171758E-4</v>
      </c>
      <c r="BF149">
        <v>8.9523066090171758E-4</v>
      </c>
      <c r="BG149">
        <v>8.9523066090171758E-4</v>
      </c>
      <c r="BH149">
        <v>8.9523066090171758E-4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226.9664706573563</v>
      </c>
      <c r="C150">
        <v>8.781363150035024E-4</v>
      </c>
      <c r="D150">
        <v>10</v>
      </c>
      <c r="E150">
        <v>573.5</v>
      </c>
      <c r="F150">
        <v>-553.5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8.781363150035024E-4</v>
      </c>
      <c r="T150">
        <v>8.781363150035024E-4</v>
      </c>
      <c r="U150">
        <v>8.781363150035024E-4</v>
      </c>
      <c r="V150">
        <v>8.781363150035024E-4</v>
      </c>
      <c r="W150">
        <v>8.781363150035024E-4</v>
      </c>
      <c r="X150">
        <v>8.781363150035024E-4</v>
      </c>
      <c r="Y150">
        <v>8.781363150035024E-4</v>
      </c>
      <c r="Z150">
        <v>8.781363150035024E-4</v>
      </c>
      <c r="AA150">
        <v>8.781363150035024E-4</v>
      </c>
      <c r="AB150">
        <v>8.781363150035024E-4</v>
      </c>
      <c r="AC150">
        <v>8.781363150035024E-4</v>
      </c>
      <c r="AD150">
        <v>8.781363150035024E-4</v>
      </c>
      <c r="AE150">
        <v>8.781363150035024E-4</v>
      </c>
      <c r="AF150">
        <v>8.781363150035024E-4</v>
      </c>
      <c r="AG150">
        <v>8.781363150035024E-4</v>
      </c>
      <c r="AH150">
        <v>8.781363150035024E-4</v>
      </c>
      <c r="AI150">
        <v>8.781363150035024E-4</v>
      </c>
      <c r="AJ150">
        <v>8.781363150035024E-4</v>
      </c>
      <c r="AK150">
        <v>8.781363150035024E-4</v>
      </c>
      <c r="AL150">
        <v>8.781363150035024E-4</v>
      </c>
      <c r="AM150">
        <v>8.781363150035024E-4</v>
      </c>
      <c r="AN150">
        <v>8.781363150035024E-4</v>
      </c>
      <c r="AO150">
        <v>8.781363150035024E-4</v>
      </c>
      <c r="AP150">
        <v>8.781363150035024E-4</v>
      </c>
      <c r="AQ150">
        <v>8.781363150035024E-4</v>
      </c>
      <c r="AR150">
        <v>8.781363150035024E-4</v>
      </c>
      <c r="AS150">
        <v>8.781363150035024E-4</v>
      </c>
      <c r="AT150">
        <v>8.781363150035024E-4</v>
      </c>
      <c r="AU150">
        <v>8.781363150035024E-4</v>
      </c>
      <c r="AV150">
        <v>8.781363150035024E-4</v>
      </c>
      <c r="AW150">
        <v>8.781363150035024E-4</v>
      </c>
      <c r="AX150">
        <v>8.781363150035024E-4</v>
      </c>
      <c r="AY150">
        <v>8.781363150035024E-4</v>
      </c>
      <c r="AZ150">
        <v>8.781363150035024E-4</v>
      </c>
      <c r="BA150">
        <v>8.781363150035024E-4</v>
      </c>
      <c r="BB150">
        <v>8.781363150035024E-4</v>
      </c>
      <c r="BC150">
        <v>8.781363150035024E-4</v>
      </c>
      <c r="BD150">
        <v>8.781363150035024E-4</v>
      </c>
      <c r="BE150">
        <v>8.781363150035024E-4</v>
      </c>
      <c r="BF150">
        <v>8.781363150035024E-4</v>
      </c>
      <c r="BG150">
        <v>8.781363150035024E-4</v>
      </c>
      <c r="BH150">
        <v>8.781363150035024E-4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237.65524684494088</v>
      </c>
      <c r="C151">
        <v>9.1949133324067955E-4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9.1949133324067955E-4</v>
      </c>
      <c r="S151">
        <v>9.1949133324067955E-4</v>
      </c>
      <c r="T151">
        <v>9.1949133324067955E-4</v>
      </c>
      <c r="U151">
        <v>9.1949133324067955E-4</v>
      </c>
      <c r="V151">
        <v>9.1949133324067955E-4</v>
      </c>
      <c r="W151">
        <v>9.1949133324067955E-4</v>
      </c>
      <c r="X151">
        <v>9.1949133324067955E-4</v>
      </c>
      <c r="Y151">
        <v>9.1949133324067955E-4</v>
      </c>
      <c r="Z151">
        <v>9.1949133324067955E-4</v>
      </c>
      <c r="AA151">
        <v>9.1949133324067955E-4</v>
      </c>
      <c r="AB151">
        <v>9.1949133324067955E-4</v>
      </c>
      <c r="AC151">
        <v>9.1949133324067955E-4</v>
      </c>
      <c r="AD151">
        <v>9.1949133324067955E-4</v>
      </c>
      <c r="AE151">
        <v>9.1949133324067955E-4</v>
      </c>
      <c r="AF151">
        <v>9.1949133324067955E-4</v>
      </c>
      <c r="AG151">
        <v>9.1949133324067955E-4</v>
      </c>
      <c r="AH151">
        <v>9.1949133324067955E-4</v>
      </c>
      <c r="AI151">
        <v>9.1949133324067955E-4</v>
      </c>
      <c r="AJ151">
        <v>9.1949133324067955E-4</v>
      </c>
      <c r="AK151">
        <v>9.1949133324067955E-4</v>
      </c>
      <c r="AL151">
        <v>9.1949133324067955E-4</v>
      </c>
      <c r="AM151">
        <v>9.1949133324067955E-4</v>
      </c>
      <c r="AN151">
        <v>9.1949133324067955E-4</v>
      </c>
      <c r="AO151">
        <v>9.1949133324067955E-4</v>
      </c>
      <c r="AP151">
        <v>9.1949133324067955E-4</v>
      </c>
      <c r="AQ151">
        <v>9.1949133324067955E-4</v>
      </c>
      <c r="AR151">
        <v>9.1949133324067955E-4</v>
      </c>
      <c r="AS151">
        <v>9.1949133324067955E-4</v>
      </c>
      <c r="AT151">
        <v>9.1949133324067955E-4</v>
      </c>
      <c r="AU151">
        <v>9.1949133324067955E-4</v>
      </c>
      <c r="AV151">
        <v>9.1949133324067955E-4</v>
      </c>
      <c r="AW151">
        <v>9.1949133324067955E-4</v>
      </c>
      <c r="AX151">
        <v>9.1949133324067955E-4</v>
      </c>
      <c r="AY151">
        <v>9.1949133324067955E-4</v>
      </c>
      <c r="AZ151">
        <v>9.1949133324067955E-4</v>
      </c>
      <c r="BA151">
        <v>9.1949133324067955E-4</v>
      </c>
      <c r="BB151">
        <v>9.1949133324067955E-4</v>
      </c>
      <c r="BC151">
        <v>9.1949133324067955E-4</v>
      </c>
      <c r="BD151">
        <v>9.1949133324067955E-4</v>
      </c>
      <c r="BE151">
        <v>9.1949133324067955E-4</v>
      </c>
      <c r="BF151">
        <v>9.1949133324067955E-4</v>
      </c>
      <c r="BG151">
        <v>9.1949133324067955E-4</v>
      </c>
      <c r="BH151">
        <v>9.1949133324067955E-4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236.50027800408219</v>
      </c>
      <c r="C152">
        <v>9.1502274332553462E-4</v>
      </c>
      <c r="D152">
        <v>-10</v>
      </c>
      <c r="E152">
        <v>553.5</v>
      </c>
      <c r="F152">
        <v>-573.5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9.1502274332553462E-4</v>
      </c>
      <c r="S152">
        <v>9.1502274332553462E-4</v>
      </c>
      <c r="T152">
        <v>9.1502274332553462E-4</v>
      </c>
      <c r="U152">
        <v>9.1502274332553462E-4</v>
      </c>
      <c r="V152">
        <v>9.1502274332553462E-4</v>
      </c>
      <c r="W152">
        <v>9.1502274332553462E-4</v>
      </c>
      <c r="X152">
        <v>9.1502274332553462E-4</v>
      </c>
      <c r="Y152">
        <v>9.1502274332553462E-4</v>
      </c>
      <c r="Z152">
        <v>9.1502274332553462E-4</v>
      </c>
      <c r="AA152">
        <v>9.1502274332553462E-4</v>
      </c>
      <c r="AB152">
        <v>9.1502274332553462E-4</v>
      </c>
      <c r="AC152">
        <v>9.1502274332553462E-4</v>
      </c>
      <c r="AD152">
        <v>9.1502274332553462E-4</v>
      </c>
      <c r="AE152">
        <v>9.1502274332553462E-4</v>
      </c>
      <c r="AF152">
        <v>9.1502274332553462E-4</v>
      </c>
      <c r="AG152">
        <v>9.1502274332553462E-4</v>
      </c>
      <c r="AH152">
        <v>9.1502274332553462E-4</v>
      </c>
      <c r="AI152">
        <v>9.1502274332553462E-4</v>
      </c>
      <c r="AJ152">
        <v>9.1502274332553462E-4</v>
      </c>
      <c r="AK152">
        <v>9.1502274332553462E-4</v>
      </c>
      <c r="AL152">
        <v>9.1502274332553462E-4</v>
      </c>
      <c r="AM152">
        <v>9.1502274332553462E-4</v>
      </c>
      <c r="AN152">
        <v>9.1502274332553462E-4</v>
      </c>
      <c r="AO152">
        <v>9.1502274332553462E-4</v>
      </c>
      <c r="AP152">
        <v>9.1502274332553462E-4</v>
      </c>
      <c r="AQ152">
        <v>9.1502274332553462E-4</v>
      </c>
      <c r="AR152">
        <v>9.1502274332553462E-4</v>
      </c>
      <c r="AS152">
        <v>9.1502274332553462E-4</v>
      </c>
      <c r="AT152">
        <v>9.1502274332553462E-4</v>
      </c>
      <c r="AU152">
        <v>9.1502274332553462E-4</v>
      </c>
      <c r="AV152">
        <v>9.1502274332553462E-4</v>
      </c>
      <c r="AW152">
        <v>9.1502274332553462E-4</v>
      </c>
      <c r="AX152">
        <v>9.1502274332553462E-4</v>
      </c>
      <c r="AY152">
        <v>9.1502274332553462E-4</v>
      </c>
      <c r="AZ152">
        <v>9.1502274332553462E-4</v>
      </c>
      <c r="BA152">
        <v>9.1502274332553462E-4</v>
      </c>
      <c r="BB152">
        <v>9.1502274332553462E-4</v>
      </c>
      <c r="BC152">
        <v>9.1502274332553462E-4</v>
      </c>
      <c r="BD152">
        <v>9.1502274332553462E-4</v>
      </c>
      <c r="BE152">
        <v>9.1502274332553462E-4</v>
      </c>
      <c r="BF152">
        <v>9.1502274332553462E-4</v>
      </c>
      <c r="BG152">
        <v>9.1502274332553462E-4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1127</v>
      </c>
      <c r="B153">
        <v>237.14944256079656</v>
      </c>
      <c r="C153">
        <v>9.1753436969049069E-4</v>
      </c>
      <c r="D153">
        <v>-20</v>
      </c>
      <c r="E153">
        <v>543.5</v>
      </c>
      <c r="F153">
        <v>-583.5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9.1753436969049069E-4</v>
      </c>
      <c r="S153">
        <v>9.1753436969049069E-4</v>
      </c>
      <c r="T153">
        <v>9.1753436969049069E-4</v>
      </c>
      <c r="U153">
        <v>9.1753436969049069E-4</v>
      </c>
      <c r="V153">
        <v>9.1753436969049069E-4</v>
      </c>
      <c r="W153">
        <v>9.1753436969049069E-4</v>
      </c>
      <c r="X153">
        <v>9.1753436969049069E-4</v>
      </c>
      <c r="Y153">
        <v>9.1753436969049069E-4</v>
      </c>
      <c r="Z153">
        <v>9.1753436969049069E-4</v>
      </c>
      <c r="AA153">
        <v>9.1753436969049069E-4</v>
      </c>
      <c r="AB153">
        <v>9.1753436969049069E-4</v>
      </c>
      <c r="AC153">
        <v>9.1753436969049069E-4</v>
      </c>
      <c r="AD153">
        <v>9.1753436969049069E-4</v>
      </c>
      <c r="AE153">
        <v>9.1753436969049069E-4</v>
      </c>
      <c r="AF153">
        <v>9.1753436969049069E-4</v>
      </c>
      <c r="AG153">
        <v>9.1753436969049069E-4</v>
      </c>
      <c r="AH153">
        <v>9.1753436969049069E-4</v>
      </c>
      <c r="AI153">
        <v>9.1753436969049069E-4</v>
      </c>
      <c r="AJ153">
        <v>9.1753436969049069E-4</v>
      </c>
      <c r="AK153">
        <v>9.1753436969049069E-4</v>
      </c>
      <c r="AL153">
        <v>9.1753436969049069E-4</v>
      </c>
      <c r="AM153">
        <v>9.1753436969049069E-4</v>
      </c>
      <c r="AN153">
        <v>9.1753436969049069E-4</v>
      </c>
      <c r="AO153">
        <v>9.1753436969049069E-4</v>
      </c>
      <c r="AP153">
        <v>9.1753436969049069E-4</v>
      </c>
      <c r="AQ153">
        <v>9.1753436969049069E-4</v>
      </c>
      <c r="AR153">
        <v>9.1753436969049069E-4</v>
      </c>
      <c r="AS153">
        <v>9.1753436969049069E-4</v>
      </c>
      <c r="AT153">
        <v>9.1753436969049069E-4</v>
      </c>
      <c r="AU153">
        <v>9.1753436969049069E-4</v>
      </c>
      <c r="AV153">
        <v>9.1753436969049069E-4</v>
      </c>
      <c r="AW153">
        <v>9.1753436969049069E-4</v>
      </c>
      <c r="AX153">
        <v>9.1753436969049069E-4</v>
      </c>
      <c r="AY153">
        <v>9.1753436969049069E-4</v>
      </c>
      <c r="AZ153">
        <v>9.1753436969049069E-4</v>
      </c>
      <c r="BA153">
        <v>9.1753436969049069E-4</v>
      </c>
      <c r="BB153">
        <v>9.1753436969049069E-4</v>
      </c>
      <c r="BC153">
        <v>9.1753436969049069E-4</v>
      </c>
      <c r="BD153">
        <v>9.1753436969049069E-4</v>
      </c>
      <c r="BE153">
        <v>9.1753436969049069E-4</v>
      </c>
      <c r="BF153">
        <v>9.1753436969049069E-4</v>
      </c>
      <c r="BG153">
        <v>9.1753436969049069E-4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1127</v>
      </c>
      <c r="B154">
        <v>233.94504943961627</v>
      </c>
      <c r="C154">
        <v>9.0513652978441985E-4</v>
      </c>
      <c r="D154">
        <v>-30</v>
      </c>
      <c r="E154">
        <v>533.5</v>
      </c>
      <c r="F154">
        <v>-593.5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9.0513652978441985E-4</v>
      </c>
      <c r="R154">
        <v>9.0513652978441985E-4</v>
      </c>
      <c r="S154">
        <v>9.0513652978441985E-4</v>
      </c>
      <c r="T154">
        <v>9.0513652978441985E-4</v>
      </c>
      <c r="U154">
        <v>9.0513652978441985E-4</v>
      </c>
      <c r="V154">
        <v>9.0513652978441985E-4</v>
      </c>
      <c r="W154">
        <v>9.0513652978441985E-4</v>
      </c>
      <c r="X154">
        <v>9.0513652978441985E-4</v>
      </c>
      <c r="Y154">
        <v>9.0513652978441985E-4</v>
      </c>
      <c r="Z154">
        <v>9.0513652978441985E-4</v>
      </c>
      <c r="AA154">
        <v>9.0513652978441985E-4</v>
      </c>
      <c r="AB154">
        <v>9.0513652978441985E-4</v>
      </c>
      <c r="AC154">
        <v>9.0513652978441985E-4</v>
      </c>
      <c r="AD154">
        <v>9.0513652978441985E-4</v>
      </c>
      <c r="AE154">
        <v>9.0513652978441985E-4</v>
      </c>
      <c r="AF154">
        <v>9.0513652978441985E-4</v>
      </c>
      <c r="AG154">
        <v>9.0513652978441985E-4</v>
      </c>
      <c r="AH154">
        <v>9.0513652978441985E-4</v>
      </c>
      <c r="AI154">
        <v>9.0513652978441985E-4</v>
      </c>
      <c r="AJ154">
        <v>9.0513652978441985E-4</v>
      </c>
      <c r="AK154">
        <v>9.0513652978441985E-4</v>
      </c>
      <c r="AL154">
        <v>9.0513652978441985E-4</v>
      </c>
      <c r="AM154">
        <v>9.0513652978441985E-4</v>
      </c>
      <c r="AN154">
        <v>9.0513652978441985E-4</v>
      </c>
      <c r="AO154">
        <v>9.0513652978441985E-4</v>
      </c>
      <c r="AP154">
        <v>9.0513652978441985E-4</v>
      </c>
      <c r="AQ154">
        <v>9.0513652978441985E-4</v>
      </c>
      <c r="AR154">
        <v>9.0513652978441985E-4</v>
      </c>
      <c r="AS154">
        <v>9.0513652978441985E-4</v>
      </c>
      <c r="AT154">
        <v>9.0513652978441985E-4</v>
      </c>
      <c r="AU154">
        <v>9.0513652978441985E-4</v>
      </c>
      <c r="AV154">
        <v>9.0513652978441985E-4</v>
      </c>
      <c r="AW154">
        <v>9.0513652978441985E-4</v>
      </c>
      <c r="AX154">
        <v>9.0513652978441985E-4</v>
      </c>
      <c r="AY154">
        <v>9.0513652978441985E-4</v>
      </c>
      <c r="AZ154">
        <v>9.0513652978441985E-4</v>
      </c>
      <c r="BA154">
        <v>9.0513652978441985E-4</v>
      </c>
      <c r="BB154">
        <v>9.0513652978441985E-4</v>
      </c>
      <c r="BC154">
        <v>9.0513652978441985E-4</v>
      </c>
      <c r="BD154">
        <v>9.0513652978441985E-4</v>
      </c>
      <c r="BE154">
        <v>9.0513652978441985E-4</v>
      </c>
      <c r="BF154">
        <v>9.0513652978441985E-4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1127</v>
      </c>
      <c r="B155">
        <v>239.44665135918117</v>
      </c>
      <c r="C155">
        <v>9.264223013006732E-4</v>
      </c>
      <c r="D155">
        <v>-40</v>
      </c>
      <c r="E155">
        <v>523.5</v>
      </c>
      <c r="F155">
        <v>-603.5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9.264223013006732E-4</v>
      </c>
      <c r="R155">
        <v>9.264223013006732E-4</v>
      </c>
      <c r="S155">
        <v>9.264223013006732E-4</v>
      </c>
      <c r="T155">
        <v>9.264223013006732E-4</v>
      </c>
      <c r="U155">
        <v>9.264223013006732E-4</v>
      </c>
      <c r="V155">
        <v>9.264223013006732E-4</v>
      </c>
      <c r="W155">
        <v>9.264223013006732E-4</v>
      </c>
      <c r="X155">
        <v>9.264223013006732E-4</v>
      </c>
      <c r="Y155">
        <v>9.264223013006732E-4</v>
      </c>
      <c r="Z155">
        <v>9.264223013006732E-4</v>
      </c>
      <c r="AA155">
        <v>9.264223013006732E-4</v>
      </c>
      <c r="AB155">
        <v>9.264223013006732E-4</v>
      </c>
      <c r="AC155">
        <v>9.264223013006732E-4</v>
      </c>
      <c r="AD155">
        <v>9.264223013006732E-4</v>
      </c>
      <c r="AE155">
        <v>9.264223013006732E-4</v>
      </c>
      <c r="AF155">
        <v>9.264223013006732E-4</v>
      </c>
      <c r="AG155">
        <v>9.264223013006732E-4</v>
      </c>
      <c r="AH155">
        <v>9.264223013006732E-4</v>
      </c>
      <c r="AI155">
        <v>9.264223013006732E-4</v>
      </c>
      <c r="AJ155">
        <v>9.264223013006732E-4</v>
      </c>
      <c r="AK155">
        <v>9.264223013006732E-4</v>
      </c>
      <c r="AL155">
        <v>9.264223013006732E-4</v>
      </c>
      <c r="AM155">
        <v>9.264223013006732E-4</v>
      </c>
      <c r="AN155">
        <v>9.264223013006732E-4</v>
      </c>
      <c r="AO155">
        <v>9.264223013006732E-4</v>
      </c>
      <c r="AP155">
        <v>9.264223013006732E-4</v>
      </c>
      <c r="AQ155">
        <v>9.264223013006732E-4</v>
      </c>
      <c r="AR155">
        <v>9.264223013006732E-4</v>
      </c>
      <c r="AS155">
        <v>9.264223013006732E-4</v>
      </c>
      <c r="AT155">
        <v>9.264223013006732E-4</v>
      </c>
      <c r="AU155">
        <v>9.264223013006732E-4</v>
      </c>
      <c r="AV155">
        <v>9.264223013006732E-4</v>
      </c>
      <c r="AW155">
        <v>9.264223013006732E-4</v>
      </c>
      <c r="AX155">
        <v>9.264223013006732E-4</v>
      </c>
      <c r="AY155">
        <v>9.264223013006732E-4</v>
      </c>
      <c r="AZ155">
        <v>9.264223013006732E-4</v>
      </c>
      <c r="BA155">
        <v>9.264223013006732E-4</v>
      </c>
      <c r="BB155">
        <v>9.264223013006732E-4</v>
      </c>
      <c r="BC155">
        <v>9.264223013006732E-4</v>
      </c>
      <c r="BD155">
        <v>9.264223013006732E-4</v>
      </c>
      <c r="BE155">
        <v>9.264223013006732E-4</v>
      </c>
      <c r="BF155">
        <v>9.264223013006732E-4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1127</v>
      </c>
      <c r="B156">
        <v>234.75969994138856</v>
      </c>
      <c r="C156">
        <v>9.0828842348735384E-4</v>
      </c>
      <c r="D156">
        <v>-30</v>
      </c>
      <c r="E156">
        <v>533.5</v>
      </c>
      <c r="F156">
        <v>-593.5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9.0828842348735384E-4</v>
      </c>
      <c r="R156">
        <v>9.0828842348735384E-4</v>
      </c>
      <c r="S156">
        <v>9.0828842348735384E-4</v>
      </c>
      <c r="T156">
        <v>9.0828842348735384E-4</v>
      </c>
      <c r="U156">
        <v>9.0828842348735384E-4</v>
      </c>
      <c r="V156">
        <v>9.0828842348735384E-4</v>
      </c>
      <c r="W156">
        <v>9.0828842348735384E-4</v>
      </c>
      <c r="X156">
        <v>9.0828842348735384E-4</v>
      </c>
      <c r="Y156">
        <v>9.0828842348735384E-4</v>
      </c>
      <c r="Z156">
        <v>9.0828842348735384E-4</v>
      </c>
      <c r="AA156">
        <v>9.0828842348735384E-4</v>
      </c>
      <c r="AB156">
        <v>9.0828842348735384E-4</v>
      </c>
      <c r="AC156">
        <v>9.0828842348735384E-4</v>
      </c>
      <c r="AD156">
        <v>9.0828842348735384E-4</v>
      </c>
      <c r="AE156">
        <v>9.0828842348735384E-4</v>
      </c>
      <c r="AF156">
        <v>9.0828842348735384E-4</v>
      </c>
      <c r="AG156">
        <v>9.0828842348735384E-4</v>
      </c>
      <c r="AH156">
        <v>9.0828842348735384E-4</v>
      </c>
      <c r="AI156">
        <v>9.0828842348735384E-4</v>
      </c>
      <c r="AJ156">
        <v>9.0828842348735384E-4</v>
      </c>
      <c r="AK156">
        <v>9.0828842348735384E-4</v>
      </c>
      <c r="AL156">
        <v>9.0828842348735384E-4</v>
      </c>
      <c r="AM156">
        <v>9.0828842348735384E-4</v>
      </c>
      <c r="AN156">
        <v>9.0828842348735384E-4</v>
      </c>
      <c r="AO156">
        <v>9.0828842348735384E-4</v>
      </c>
      <c r="AP156">
        <v>9.0828842348735384E-4</v>
      </c>
      <c r="AQ156">
        <v>9.0828842348735384E-4</v>
      </c>
      <c r="AR156">
        <v>9.0828842348735384E-4</v>
      </c>
      <c r="AS156">
        <v>9.0828842348735384E-4</v>
      </c>
      <c r="AT156">
        <v>9.0828842348735384E-4</v>
      </c>
      <c r="AU156">
        <v>9.0828842348735384E-4</v>
      </c>
      <c r="AV156">
        <v>9.0828842348735384E-4</v>
      </c>
      <c r="AW156">
        <v>9.0828842348735384E-4</v>
      </c>
      <c r="AX156">
        <v>9.0828842348735384E-4</v>
      </c>
      <c r="AY156">
        <v>9.0828842348735384E-4</v>
      </c>
      <c r="AZ156">
        <v>9.0828842348735384E-4</v>
      </c>
      <c r="BA156">
        <v>9.0828842348735384E-4</v>
      </c>
      <c r="BB156">
        <v>9.0828842348735384E-4</v>
      </c>
      <c r="BC156">
        <v>9.0828842348735384E-4</v>
      </c>
      <c r="BD156">
        <v>9.0828842348735384E-4</v>
      </c>
      <c r="BE156">
        <v>9.0828842348735384E-4</v>
      </c>
      <c r="BF156">
        <v>9.0828842348735384E-4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1127</v>
      </c>
      <c r="B157">
        <v>237.94946652531223</v>
      </c>
      <c r="C157">
        <v>9.206296731248683E-4</v>
      </c>
      <c r="D157">
        <v>-20</v>
      </c>
      <c r="E157">
        <v>543.5</v>
      </c>
      <c r="F157">
        <v>-583.5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9.206296731248683E-4</v>
      </c>
      <c r="S157">
        <v>9.206296731248683E-4</v>
      </c>
      <c r="T157">
        <v>9.206296731248683E-4</v>
      </c>
      <c r="U157">
        <v>9.206296731248683E-4</v>
      </c>
      <c r="V157">
        <v>9.206296731248683E-4</v>
      </c>
      <c r="W157">
        <v>9.206296731248683E-4</v>
      </c>
      <c r="X157">
        <v>9.206296731248683E-4</v>
      </c>
      <c r="Y157">
        <v>9.206296731248683E-4</v>
      </c>
      <c r="Z157">
        <v>9.206296731248683E-4</v>
      </c>
      <c r="AA157">
        <v>9.206296731248683E-4</v>
      </c>
      <c r="AB157">
        <v>9.206296731248683E-4</v>
      </c>
      <c r="AC157">
        <v>9.206296731248683E-4</v>
      </c>
      <c r="AD157">
        <v>9.206296731248683E-4</v>
      </c>
      <c r="AE157">
        <v>9.206296731248683E-4</v>
      </c>
      <c r="AF157">
        <v>9.206296731248683E-4</v>
      </c>
      <c r="AG157">
        <v>9.206296731248683E-4</v>
      </c>
      <c r="AH157">
        <v>9.206296731248683E-4</v>
      </c>
      <c r="AI157">
        <v>9.206296731248683E-4</v>
      </c>
      <c r="AJ157">
        <v>9.206296731248683E-4</v>
      </c>
      <c r="AK157">
        <v>9.206296731248683E-4</v>
      </c>
      <c r="AL157">
        <v>9.206296731248683E-4</v>
      </c>
      <c r="AM157">
        <v>9.206296731248683E-4</v>
      </c>
      <c r="AN157">
        <v>9.206296731248683E-4</v>
      </c>
      <c r="AO157">
        <v>9.206296731248683E-4</v>
      </c>
      <c r="AP157">
        <v>9.206296731248683E-4</v>
      </c>
      <c r="AQ157">
        <v>9.206296731248683E-4</v>
      </c>
      <c r="AR157">
        <v>9.206296731248683E-4</v>
      </c>
      <c r="AS157">
        <v>9.206296731248683E-4</v>
      </c>
      <c r="AT157">
        <v>9.206296731248683E-4</v>
      </c>
      <c r="AU157">
        <v>9.206296731248683E-4</v>
      </c>
      <c r="AV157">
        <v>9.206296731248683E-4</v>
      </c>
      <c r="AW157">
        <v>9.206296731248683E-4</v>
      </c>
      <c r="AX157">
        <v>9.206296731248683E-4</v>
      </c>
      <c r="AY157">
        <v>9.206296731248683E-4</v>
      </c>
      <c r="AZ157">
        <v>9.206296731248683E-4</v>
      </c>
      <c r="BA157">
        <v>9.206296731248683E-4</v>
      </c>
      <c r="BB157">
        <v>9.206296731248683E-4</v>
      </c>
      <c r="BC157">
        <v>9.206296731248683E-4</v>
      </c>
      <c r="BD157">
        <v>9.206296731248683E-4</v>
      </c>
      <c r="BE157">
        <v>9.206296731248683E-4</v>
      </c>
      <c r="BF157">
        <v>9.206296731248683E-4</v>
      </c>
      <c r="BG157">
        <v>9.206296731248683E-4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1127</v>
      </c>
      <c r="B158">
        <v>229.0742321842182</v>
      </c>
      <c r="C158">
        <v>8.8629127258267246E-4</v>
      </c>
      <c r="D158">
        <v>-10</v>
      </c>
      <c r="E158">
        <v>553.5</v>
      </c>
      <c r="F158">
        <v>-573.5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8.8629127258267246E-4</v>
      </c>
      <c r="S158">
        <v>8.8629127258267246E-4</v>
      </c>
      <c r="T158">
        <v>8.8629127258267246E-4</v>
      </c>
      <c r="U158">
        <v>8.8629127258267246E-4</v>
      </c>
      <c r="V158">
        <v>8.8629127258267246E-4</v>
      </c>
      <c r="W158">
        <v>8.8629127258267246E-4</v>
      </c>
      <c r="X158">
        <v>8.8629127258267246E-4</v>
      </c>
      <c r="Y158">
        <v>8.8629127258267246E-4</v>
      </c>
      <c r="Z158">
        <v>8.8629127258267246E-4</v>
      </c>
      <c r="AA158">
        <v>8.8629127258267246E-4</v>
      </c>
      <c r="AB158">
        <v>8.8629127258267246E-4</v>
      </c>
      <c r="AC158">
        <v>8.8629127258267246E-4</v>
      </c>
      <c r="AD158">
        <v>8.8629127258267246E-4</v>
      </c>
      <c r="AE158">
        <v>8.8629127258267246E-4</v>
      </c>
      <c r="AF158">
        <v>8.8629127258267246E-4</v>
      </c>
      <c r="AG158">
        <v>8.8629127258267246E-4</v>
      </c>
      <c r="AH158">
        <v>8.8629127258267246E-4</v>
      </c>
      <c r="AI158">
        <v>8.8629127258267246E-4</v>
      </c>
      <c r="AJ158">
        <v>8.8629127258267246E-4</v>
      </c>
      <c r="AK158">
        <v>8.8629127258267246E-4</v>
      </c>
      <c r="AL158">
        <v>8.8629127258267246E-4</v>
      </c>
      <c r="AM158">
        <v>8.8629127258267246E-4</v>
      </c>
      <c r="AN158">
        <v>8.8629127258267246E-4</v>
      </c>
      <c r="AO158">
        <v>8.8629127258267246E-4</v>
      </c>
      <c r="AP158">
        <v>8.8629127258267246E-4</v>
      </c>
      <c r="AQ158">
        <v>8.8629127258267246E-4</v>
      </c>
      <c r="AR158">
        <v>8.8629127258267246E-4</v>
      </c>
      <c r="AS158">
        <v>8.8629127258267246E-4</v>
      </c>
      <c r="AT158">
        <v>8.8629127258267246E-4</v>
      </c>
      <c r="AU158">
        <v>8.8629127258267246E-4</v>
      </c>
      <c r="AV158">
        <v>8.8629127258267246E-4</v>
      </c>
      <c r="AW158">
        <v>8.8629127258267246E-4</v>
      </c>
      <c r="AX158">
        <v>8.8629127258267246E-4</v>
      </c>
      <c r="AY158">
        <v>8.8629127258267246E-4</v>
      </c>
      <c r="AZ158">
        <v>8.8629127258267246E-4</v>
      </c>
      <c r="BA158">
        <v>8.8629127258267246E-4</v>
      </c>
      <c r="BB158">
        <v>8.8629127258267246E-4</v>
      </c>
      <c r="BC158">
        <v>8.8629127258267246E-4</v>
      </c>
      <c r="BD158">
        <v>8.8629127258267246E-4</v>
      </c>
      <c r="BE158">
        <v>8.8629127258267246E-4</v>
      </c>
      <c r="BF158">
        <v>8.8629127258267246E-4</v>
      </c>
      <c r="BG158">
        <v>8.8629127258267246E-4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1127</v>
      </c>
      <c r="B159">
        <v>235.56287327391527</v>
      </c>
      <c r="C159">
        <v>9.113959118687493E-4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9.113959118687493E-4</v>
      </c>
      <c r="S159">
        <v>9.113959118687493E-4</v>
      </c>
      <c r="T159">
        <v>9.113959118687493E-4</v>
      </c>
      <c r="U159">
        <v>9.113959118687493E-4</v>
      </c>
      <c r="V159">
        <v>9.113959118687493E-4</v>
      </c>
      <c r="W159">
        <v>9.113959118687493E-4</v>
      </c>
      <c r="X159">
        <v>9.113959118687493E-4</v>
      </c>
      <c r="Y159">
        <v>9.113959118687493E-4</v>
      </c>
      <c r="Z159">
        <v>9.113959118687493E-4</v>
      </c>
      <c r="AA159">
        <v>9.113959118687493E-4</v>
      </c>
      <c r="AB159">
        <v>9.113959118687493E-4</v>
      </c>
      <c r="AC159">
        <v>9.113959118687493E-4</v>
      </c>
      <c r="AD159">
        <v>9.113959118687493E-4</v>
      </c>
      <c r="AE159">
        <v>9.113959118687493E-4</v>
      </c>
      <c r="AF159">
        <v>9.113959118687493E-4</v>
      </c>
      <c r="AG159">
        <v>9.113959118687493E-4</v>
      </c>
      <c r="AH159">
        <v>9.113959118687493E-4</v>
      </c>
      <c r="AI159">
        <v>9.113959118687493E-4</v>
      </c>
      <c r="AJ159">
        <v>9.113959118687493E-4</v>
      </c>
      <c r="AK159">
        <v>9.113959118687493E-4</v>
      </c>
      <c r="AL159">
        <v>9.113959118687493E-4</v>
      </c>
      <c r="AM159">
        <v>9.113959118687493E-4</v>
      </c>
      <c r="AN159">
        <v>9.113959118687493E-4</v>
      </c>
      <c r="AO159">
        <v>9.113959118687493E-4</v>
      </c>
      <c r="AP159">
        <v>9.113959118687493E-4</v>
      </c>
      <c r="AQ159">
        <v>9.113959118687493E-4</v>
      </c>
      <c r="AR159">
        <v>9.113959118687493E-4</v>
      </c>
      <c r="AS159">
        <v>9.113959118687493E-4</v>
      </c>
      <c r="AT159">
        <v>9.113959118687493E-4</v>
      </c>
      <c r="AU159">
        <v>9.113959118687493E-4</v>
      </c>
      <c r="AV159">
        <v>9.113959118687493E-4</v>
      </c>
      <c r="AW159">
        <v>9.113959118687493E-4</v>
      </c>
      <c r="AX159">
        <v>9.113959118687493E-4</v>
      </c>
      <c r="AY159">
        <v>9.113959118687493E-4</v>
      </c>
      <c r="AZ159">
        <v>9.113959118687493E-4</v>
      </c>
      <c r="BA159">
        <v>9.113959118687493E-4</v>
      </c>
      <c r="BB159">
        <v>9.113959118687493E-4</v>
      </c>
      <c r="BC159">
        <v>9.113959118687493E-4</v>
      </c>
      <c r="BD159">
        <v>9.113959118687493E-4</v>
      </c>
      <c r="BE159">
        <v>9.113959118687493E-4</v>
      </c>
      <c r="BF159">
        <v>9.113959118687493E-4</v>
      </c>
      <c r="BG159">
        <v>9.113959118687493E-4</v>
      </c>
      <c r="BH159">
        <v>9.113959118687493E-4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1127</v>
      </c>
      <c r="B160">
        <v>238.10086610997249</v>
      </c>
      <c r="C160">
        <v>9.2121544014579239E-4</v>
      </c>
      <c r="D160">
        <v>10</v>
      </c>
      <c r="E160">
        <v>573.5</v>
      </c>
      <c r="F160">
        <v>-553.5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9.2121544014579239E-4</v>
      </c>
      <c r="T160">
        <v>9.2121544014579239E-4</v>
      </c>
      <c r="U160">
        <v>9.2121544014579239E-4</v>
      </c>
      <c r="V160">
        <v>9.2121544014579239E-4</v>
      </c>
      <c r="W160">
        <v>9.2121544014579239E-4</v>
      </c>
      <c r="X160">
        <v>9.2121544014579239E-4</v>
      </c>
      <c r="Y160">
        <v>9.2121544014579239E-4</v>
      </c>
      <c r="Z160">
        <v>9.2121544014579239E-4</v>
      </c>
      <c r="AA160">
        <v>9.2121544014579239E-4</v>
      </c>
      <c r="AB160">
        <v>9.2121544014579239E-4</v>
      </c>
      <c r="AC160">
        <v>9.2121544014579239E-4</v>
      </c>
      <c r="AD160">
        <v>9.2121544014579239E-4</v>
      </c>
      <c r="AE160">
        <v>9.2121544014579239E-4</v>
      </c>
      <c r="AF160">
        <v>9.2121544014579239E-4</v>
      </c>
      <c r="AG160">
        <v>9.2121544014579239E-4</v>
      </c>
      <c r="AH160">
        <v>9.2121544014579239E-4</v>
      </c>
      <c r="AI160">
        <v>9.2121544014579239E-4</v>
      </c>
      <c r="AJ160">
        <v>9.2121544014579239E-4</v>
      </c>
      <c r="AK160">
        <v>9.2121544014579239E-4</v>
      </c>
      <c r="AL160">
        <v>9.2121544014579239E-4</v>
      </c>
      <c r="AM160">
        <v>9.2121544014579239E-4</v>
      </c>
      <c r="AN160">
        <v>9.2121544014579239E-4</v>
      </c>
      <c r="AO160">
        <v>9.2121544014579239E-4</v>
      </c>
      <c r="AP160">
        <v>9.2121544014579239E-4</v>
      </c>
      <c r="AQ160">
        <v>9.2121544014579239E-4</v>
      </c>
      <c r="AR160">
        <v>9.2121544014579239E-4</v>
      </c>
      <c r="AS160">
        <v>9.2121544014579239E-4</v>
      </c>
      <c r="AT160">
        <v>9.2121544014579239E-4</v>
      </c>
      <c r="AU160">
        <v>9.2121544014579239E-4</v>
      </c>
      <c r="AV160">
        <v>9.2121544014579239E-4</v>
      </c>
      <c r="AW160">
        <v>9.2121544014579239E-4</v>
      </c>
      <c r="AX160">
        <v>9.2121544014579239E-4</v>
      </c>
      <c r="AY160">
        <v>9.2121544014579239E-4</v>
      </c>
      <c r="AZ160">
        <v>9.2121544014579239E-4</v>
      </c>
      <c r="BA160">
        <v>9.2121544014579239E-4</v>
      </c>
      <c r="BB160">
        <v>9.2121544014579239E-4</v>
      </c>
      <c r="BC160">
        <v>9.2121544014579239E-4</v>
      </c>
      <c r="BD160">
        <v>9.2121544014579239E-4</v>
      </c>
      <c r="BE160">
        <v>9.2121544014579239E-4</v>
      </c>
      <c r="BF160">
        <v>9.2121544014579239E-4</v>
      </c>
      <c r="BG160">
        <v>9.2121544014579239E-4</v>
      </c>
      <c r="BH160">
        <v>9.2121544014579239E-4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1127</v>
      </c>
      <c r="B161">
        <v>241.1714029658838</v>
      </c>
      <c r="C161">
        <v>9.3309538836864236E-4</v>
      </c>
      <c r="D161">
        <v>20</v>
      </c>
      <c r="E161">
        <v>583.5</v>
      </c>
      <c r="F161">
        <v>-543.5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9.3309538836864236E-4</v>
      </c>
      <c r="T161">
        <v>9.3309538836864236E-4</v>
      </c>
      <c r="U161">
        <v>9.3309538836864236E-4</v>
      </c>
      <c r="V161">
        <v>9.3309538836864236E-4</v>
      </c>
      <c r="W161">
        <v>9.3309538836864236E-4</v>
      </c>
      <c r="X161">
        <v>9.3309538836864236E-4</v>
      </c>
      <c r="Y161">
        <v>9.3309538836864236E-4</v>
      </c>
      <c r="Z161">
        <v>9.3309538836864236E-4</v>
      </c>
      <c r="AA161">
        <v>9.3309538836864236E-4</v>
      </c>
      <c r="AB161">
        <v>9.3309538836864236E-4</v>
      </c>
      <c r="AC161">
        <v>9.3309538836864236E-4</v>
      </c>
      <c r="AD161">
        <v>9.3309538836864236E-4</v>
      </c>
      <c r="AE161">
        <v>9.3309538836864236E-4</v>
      </c>
      <c r="AF161">
        <v>9.3309538836864236E-4</v>
      </c>
      <c r="AG161">
        <v>9.3309538836864236E-4</v>
      </c>
      <c r="AH161">
        <v>9.3309538836864236E-4</v>
      </c>
      <c r="AI161">
        <v>9.3309538836864236E-4</v>
      </c>
      <c r="AJ161">
        <v>9.3309538836864236E-4</v>
      </c>
      <c r="AK161">
        <v>9.3309538836864236E-4</v>
      </c>
      <c r="AL161">
        <v>9.3309538836864236E-4</v>
      </c>
      <c r="AM161">
        <v>9.3309538836864236E-4</v>
      </c>
      <c r="AN161">
        <v>9.3309538836864236E-4</v>
      </c>
      <c r="AO161">
        <v>9.3309538836864236E-4</v>
      </c>
      <c r="AP161">
        <v>9.3309538836864236E-4</v>
      </c>
      <c r="AQ161">
        <v>9.3309538836864236E-4</v>
      </c>
      <c r="AR161">
        <v>9.3309538836864236E-4</v>
      </c>
      <c r="AS161">
        <v>9.3309538836864236E-4</v>
      </c>
      <c r="AT161">
        <v>9.3309538836864236E-4</v>
      </c>
      <c r="AU161">
        <v>9.3309538836864236E-4</v>
      </c>
      <c r="AV161">
        <v>9.3309538836864236E-4</v>
      </c>
      <c r="AW161">
        <v>9.3309538836864236E-4</v>
      </c>
      <c r="AX161">
        <v>9.3309538836864236E-4</v>
      </c>
      <c r="AY161">
        <v>9.3309538836864236E-4</v>
      </c>
      <c r="AZ161">
        <v>9.3309538836864236E-4</v>
      </c>
      <c r="BA161">
        <v>9.3309538836864236E-4</v>
      </c>
      <c r="BB161">
        <v>9.3309538836864236E-4</v>
      </c>
      <c r="BC161">
        <v>9.3309538836864236E-4</v>
      </c>
      <c r="BD161">
        <v>9.3309538836864236E-4</v>
      </c>
      <c r="BE161">
        <v>9.3309538836864236E-4</v>
      </c>
      <c r="BF161">
        <v>9.3309538836864236E-4</v>
      </c>
      <c r="BG161">
        <v>9.3309538836864236E-4</v>
      </c>
      <c r="BH161">
        <v>9.3309538836864236E-4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1127</v>
      </c>
      <c r="B162">
        <v>242.09265562793502</v>
      </c>
      <c r="C162">
        <v>9.3665972725754428E-4</v>
      </c>
      <c r="D162">
        <v>30</v>
      </c>
      <c r="E162">
        <v>593.5</v>
      </c>
      <c r="F162">
        <v>-533.5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9.3665972725754428E-4</v>
      </c>
      <c r="U162">
        <v>9.3665972725754428E-4</v>
      </c>
      <c r="V162">
        <v>9.3665972725754428E-4</v>
      </c>
      <c r="W162">
        <v>9.3665972725754428E-4</v>
      </c>
      <c r="X162">
        <v>9.3665972725754428E-4</v>
      </c>
      <c r="Y162">
        <v>9.3665972725754428E-4</v>
      </c>
      <c r="Z162">
        <v>9.3665972725754428E-4</v>
      </c>
      <c r="AA162">
        <v>9.3665972725754428E-4</v>
      </c>
      <c r="AB162">
        <v>9.3665972725754428E-4</v>
      </c>
      <c r="AC162">
        <v>9.3665972725754428E-4</v>
      </c>
      <c r="AD162">
        <v>9.3665972725754428E-4</v>
      </c>
      <c r="AE162">
        <v>9.3665972725754428E-4</v>
      </c>
      <c r="AF162">
        <v>9.3665972725754428E-4</v>
      </c>
      <c r="AG162">
        <v>9.3665972725754428E-4</v>
      </c>
      <c r="AH162">
        <v>9.3665972725754428E-4</v>
      </c>
      <c r="AI162">
        <v>9.3665972725754428E-4</v>
      </c>
      <c r="AJ162">
        <v>9.3665972725754428E-4</v>
      </c>
      <c r="AK162">
        <v>9.3665972725754428E-4</v>
      </c>
      <c r="AL162">
        <v>9.3665972725754428E-4</v>
      </c>
      <c r="AM162">
        <v>9.3665972725754428E-4</v>
      </c>
      <c r="AN162">
        <v>9.3665972725754428E-4</v>
      </c>
      <c r="AO162">
        <v>9.3665972725754428E-4</v>
      </c>
      <c r="AP162">
        <v>9.3665972725754428E-4</v>
      </c>
      <c r="AQ162">
        <v>9.3665972725754428E-4</v>
      </c>
      <c r="AR162">
        <v>9.3665972725754428E-4</v>
      </c>
      <c r="AS162">
        <v>9.3665972725754428E-4</v>
      </c>
      <c r="AT162">
        <v>9.3665972725754428E-4</v>
      </c>
      <c r="AU162">
        <v>9.3665972725754428E-4</v>
      </c>
      <c r="AV162">
        <v>9.3665972725754428E-4</v>
      </c>
      <c r="AW162">
        <v>9.3665972725754428E-4</v>
      </c>
      <c r="AX162">
        <v>9.3665972725754428E-4</v>
      </c>
      <c r="AY162">
        <v>9.3665972725754428E-4</v>
      </c>
      <c r="AZ162">
        <v>9.3665972725754428E-4</v>
      </c>
      <c r="BA162">
        <v>9.3665972725754428E-4</v>
      </c>
      <c r="BB162">
        <v>9.3665972725754428E-4</v>
      </c>
      <c r="BC162">
        <v>9.3665972725754428E-4</v>
      </c>
      <c r="BD162">
        <v>9.3665972725754428E-4</v>
      </c>
      <c r="BE162">
        <v>9.3665972725754428E-4</v>
      </c>
      <c r="BF162">
        <v>9.3665972725754428E-4</v>
      </c>
      <c r="BG162">
        <v>9.3665972725754428E-4</v>
      </c>
      <c r="BH162">
        <v>9.3665972725754428E-4</v>
      </c>
      <c r="BI162">
        <v>9.3665972725754428E-4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1127</v>
      </c>
      <c r="B163">
        <v>244.68801468369432</v>
      </c>
      <c r="C163">
        <v>9.4670120620698832E-4</v>
      </c>
      <c r="D163">
        <v>40</v>
      </c>
      <c r="E163">
        <v>603.5</v>
      </c>
      <c r="F163">
        <v>-523.5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9.4670120620698832E-4</v>
      </c>
      <c r="U163">
        <v>9.4670120620698832E-4</v>
      </c>
      <c r="V163">
        <v>9.4670120620698832E-4</v>
      </c>
      <c r="W163">
        <v>9.4670120620698832E-4</v>
      </c>
      <c r="X163">
        <v>9.4670120620698832E-4</v>
      </c>
      <c r="Y163">
        <v>9.4670120620698832E-4</v>
      </c>
      <c r="Z163">
        <v>9.4670120620698832E-4</v>
      </c>
      <c r="AA163">
        <v>9.4670120620698832E-4</v>
      </c>
      <c r="AB163">
        <v>9.4670120620698832E-4</v>
      </c>
      <c r="AC163">
        <v>9.4670120620698832E-4</v>
      </c>
      <c r="AD163">
        <v>9.4670120620698832E-4</v>
      </c>
      <c r="AE163">
        <v>9.4670120620698832E-4</v>
      </c>
      <c r="AF163">
        <v>9.4670120620698832E-4</v>
      </c>
      <c r="AG163">
        <v>9.4670120620698832E-4</v>
      </c>
      <c r="AH163">
        <v>9.4670120620698832E-4</v>
      </c>
      <c r="AI163">
        <v>9.4670120620698832E-4</v>
      </c>
      <c r="AJ163">
        <v>9.4670120620698832E-4</v>
      </c>
      <c r="AK163">
        <v>9.4670120620698832E-4</v>
      </c>
      <c r="AL163">
        <v>9.4670120620698832E-4</v>
      </c>
      <c r="AM163">
        <v>9.4670120620698832E-4</v>
      </c>
      <c r="AN163">
        <v>9.4670120620698832E-4</v>
      </c>
      <c r="AO163">
        <v>9.4670120620698832E-4</v>
      </c>
      <c r="AP163">
        <v>9.4670120620698832E-4</v>
      </c>
      <c r="AQ163">
        <v>9.4670120620698832E-4</v>
      </c>
      <c r="AR163">
        <v>9.4670120620698832E-4</v>
      </c>
      <c r="AS163">
        <v>9.4670120620698832E-4</v>
      </c>
      <c r="AT163">
        <v>9.4670120620698832E-4</v>
      </c>
      <c r="AU163">
        <v>9.4670120620698832E-4</v>
      </c>
      <c r="AV163">
        <v>9.4670120620698832E-4</v>
      </c>
      <c r="AW163">
        <v>9.4670120620698832E-4</v>
      </c>
      <c r="AX163">
        <v>9.4670120620698832E-4</v>
      </c>
      <c r="AY163">
        <v>9.4670120620698832E-4</v>
      </c>
      <c r="AZ163">
        <v>9.4670120620698832E-4</v>
      </c>
      <c r="BA163">
        <v>9.4670120620698832E-4</v>
      </c>
      <c r="BB163">
        <v>9.4670120620698832E-4</v>
      </c>
      <c r="BC163">
        <v>9.4670120620698832E-4</v>
      </c>
      <c r="BD163">
        <v>9.4670120620698832E-4</v>
      </c>
      <c r="BE163">
        <v>9.4670120620698832E-4</v>
      </c>
      <c r="BF163">
        <v>9.4670120620698832E-4</v>
      </c>
      <c r="BG163">
        <v>9.4670120620698832E-4</v>
      </c>
      <c r="BH163">
        <v>9.4670120620698832E-4</v>
      </c>
      <c r="BI163">
        <v>9.4670120620698832E-4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1127</v>
      </c>
      <c r="B164">
        <v>241.50173775637032</v>
      </c>
      <c r="C164">
        <v>9.3437345809759898E-4</v>
      </c>
      <c r="D164">
        <v>30</v>
      </c>
      <c r="E164">
        <v>593.5</v>
      </c>
      <c r="F164">
        <v>-533.5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9.3437345809759898E-4</v>
      </c>
      <c r="U164">
        <v>9.3437345809759898E-4</v>
      </c>
      <c r="V164">
        <v>9.3437345809759898E-4</v>
      </c>
      <c r="W164">
        <v>9.3437345809759898E-4</v>
      </c>
      <c r="X164">
        <v>9.3437345809759898E-4</v>
      </c>
      <c r="Y164">
        <v>9.3437345809759898E-4</v>
      </c>
      <c r="Z164">
        <v>9.3437345809759898E-4</v>
      </c>
      <c r="AA164">
        <v>9.3437345809759898E-4</v>
      </c>
      <c r="AB164">
        <v>9.3437345809759898E-4</v>
      </c>
      <c r="AC164">
        <v>9.3437345809759898E-4</v>
      </c>
      <c r="AD164">
        <v>9.3437345809759898E-4</v>
      </c>
      <c r="AE164">
        <v>9.3437345809759898E-4</v>
      </c>
      <c r="AF164">
        <v>9.3437345809759898E-4</v>
      </c>
      <c r="AG164">
        <v>9.3437345809759898E-4</v>
      </c>
      <c r="AH164">
        <v>9.3437345809759898E-4</v>
      </c>
      <c r="AI164">
        <v>9.3437345809759898E-4</v>
      </c>
      <c r="AJ164">
        <v>9.3437345809759898E-4</v>
      </c>
      <c r="AK164">
        <v>9.3437345809759898E-4</v>
      </c>
      <c r="AL164">
        <v>9.3437345809759898E-4</v>
      </c>
      <c r="AM164">
        <v>9.3437345809759898E-4</v>
      </c>
      <c r="AN164">
        <v>9.3437345809759898E-4</v>
      </c>
      <c r="AO164">
        <v>9.3437345809759898E-4</v>
      </c>
      <c r="AP164">
        <v>9.3437345809759898E-4</v>
      </c>
      <c r="AQ164">
        <v>9.3437345809759898E-4</v>
      </c>
      <c r="AR164">
        <v>9.3437345809759898E-4</v>
      </c>
      <c r="AS164">
        <v>9.3437345809759898E-4</v>
      </c>
      <c r="AT164">
        <v>9.3437345809759898E-4</v>
      </c>
      <c r="AU164">
        <v>9.3437345809759898E-4</v>
      </c>
      <c r="AV164">
        <v>9.3437345809759898E-4</v>
      </c>
      <c r="AW164">
        <v>9.3437345809759898E-4</v>
      </c>
      <c r="AX164">
        <v>9.3437345809759898E-4</v>
      </c>
      <c r="AY164">
        <v>9.3437345809759898E-4</v>
      </c>
      <c r="AZ164">
        <v>9.3437345809759898E-4</v>
      </c>
      <c r="BA164">
        <v>9.3437345809759898E-4</v>
      </c>
      <c r="BB164">
        <v>9.3437345809759898E-4</v>
      </c>
      <c r="BC164">
        <v>9.3437345809759898E-4</v>
      </c>
      <c r="BD164">
        <v>9.3437345809759898E-4</v>
      </c>
      <c r="BE164">
        <v>9.3437345809759898E-4</v>
      </c>
      <c r="BF164">
        <v>9.3437345809759898E-4</v>
      </c>
      <c r="BG164">
        <v>9.3437345809759898E-4</v>
      </c>
      <c r="BH164">
        <v>9.3437345809759898E-4</v>
      </c>
      <c r="BI164">
        <v>9.3437345809759898E-4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1127</v>
      </c>
      <c r="B165">
        <v>244.06872435845764</v>
      </c>
      <c r="C165">
        <v>9.4430516364376032E-4</v>
      </c>
      <c r="D165">
        <v>20</v>
      </c>
      <c r="E165">
        <v>583.5</v>
      </c>
      <c r="F165">
        <v>-543.5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9.4430516364376032E-4</v>
      </c>
      <c r="T165">
        <v>9.4430516364376032E-4</v>
      </c>
      <c r="U165">
        <v>9.4430516364376032E-4</v>
      </c>
      <c r="V165">
        <v>9.4430516364376032E-4</v>
      </c>
      <c r="W165">
        <v>9.4430516364376032E-4</v>
      </c>
      <c r="X165">
        <v>9.4430516364376032E-4</v>
      </c>
      <c r="Y165">
        <v>9.4430516364376032E-4</v>
      </c>
      <c r="Z165">
        <v>9.4430516364376032E-4</v>
      </c>
      <c r="AA165">
        <v>9.4430516364376032E-4</v>
      </c>
      <c r="AB165">
        <v>9.4430516364376032E-4</v>
      </c>
      <c r="AC165">
        <v>9.4430516364376032E-4</v>
      </c>
      <c r="AD165">
        <v>9.4430516364376032E-4</v>
      </c>
      <c r="AE165">
        <v>9.4430516364376032E-4</v>
      </c>
      <c r="AF165">
        <v>9.4430516364376032E-4</v>
      </c>
      <c r="AG165">
        <v>9.4430516364376032E-4</v>
      </c>
      <c r="AH165">
        <v>9.4430516364376032E-4</v>
      </c>
      <c r="AI165">
        <v>9.4430516364376032E-4</v>
      </c>
      <c r="AJ165">
        <v>9.4430516364376032E-4</v>
      </c>
      <c r="AK165">
        <v>9.4430516364376032E-4</v>
      </c>
      <c r="AL165">
        <v>9.4430516364376032E-4</v>
      </c>
      <c r="AM165">
        <v>9.4430516364376032E-4</v>
      </c>
      <c r="AN165">
        <v>9.4430516364376032E-4</v>
      </c>
      <c r="AO165">
        <v>9.4430516364376032E-4</v>
      </c>
      <c r="AP165">
        <v>9.4430516364376032E-4</v>
      </c>
      <c r="AQ165">
        <v>9.4430516364376032E-4</v>
      </c>
      <c r="AR165">
        <v>9.4430516364376032E-4</v>
      </c>
      <c r="AS165">
        <v>9.4430516364376032E-4</v>
      </c>
      <c r="AT165">
        <v>9.4430516364376032E-4</v>
      </c>
      <c r="AU165">
        <v>9.4430516364376032E-4</v>
      </c>
      <c r="AV165">
        <v>9.4430516364376032E-4</v>
      </c>
      <c r="AW165">
        <v>9.4430516364376032E-4</v>
      </c>
      <c r="AX165">
        <v>9.4430516364376032E-4</v>
      </c>
      <c r="AY165">
        <v>9.4430516364376032E-4</v>
      </c>
      <c r="AZ165">
        <v>9.4430516364376032E-4</v>
      </c>
      <c r="BA165">
        <v>9.4430516364376032E-4</v>
      </c>
      <c r="BB165">
        <v>9.4430516364376032E-4</v>
      </c>
      <c r="BC165">
        <v>9.4430516364376032E-4</v>
      </c>
      <c r="BD165">
        <v>9.4430516364376032E-4</v>
      </c>
      <c r="BE165">
        <v>9.4430516364376032E-4</v>
      </c>
      <c r="BF165">
        <v>9.4430516364376032E-4</v>
      </c>
      <c r="BG165">
        <v>9.4430516364376032E-4</v>
      </c>
      <c r="BH165">
        <v>9.4430516364376032E-4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1127</v>
      </c>
      <c r="B166">
        <v>240.04505921952764</v>
      </c>
      <c r="C166">
        <v>9.2873754932753746E-4</v>
      </c>
      <c r="D166">
        <v>10</v>
      </c>
      <c r="E166">
        <v>573.5</v>
      </c>
      <c r="F166">
        <v>-553.5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9.2873754932753746E-4</v>
      </c>
      <c r="T166">
        <v>9.2873754932753746E-4</v>
      </c>
      <c r="U166">
        <v>9.2873754932753746E-4</v>
      </c>
      <c r="V166">
        <v>9.2873754932753746E-4</v>
      </c>
      <c r="W166">
        <v>9.2873754932753746E-4</v>
      </c>
      <c r="X166">
        <v>9.2873754932753746E-4</v>
      </c>
      <c r="Y166">
        <v>9.2873754932753746E-4</v>
      </c>
      <c r="Z166">
        <v>9.2873754932753746E-4</v>
      </c>
      <c r="AA166">
        <v>9.2873754932753746E-4</v>
      </c>
      <c r="AB166">
        <v>9.2873754932753746E-4</v>
      </c>
      <c r="AC166">
        <v>9.2873754932753746E-4</v>
      </c>
      <c r="AD166">
        <v>9.2873754932753746E-4</v>
      </c>
      <c r="AE166">
        <v>9.2873754932753746E-4</v>
      </c>
      <c r="AF166">
        <v>9.2873754932753746E-4</v>
      </c>
      <c r="AG166">
        <v>9.2873754932753746E-4</v>
      </c>
      <c r="AH166">
        <v>9.2873754932753746E-4</v>
      </c>
      <c r="AI166">
        <v>9.2873754932753746E-4</v>
      </c>
      <c r="AJ166">
        <v>9.2873754932753746E-4</v>
      </c>
      <c r="AK166">
        <v>9.2873754932753746E-4</v>
      </c>
      <c r="AL166">
        <v>9.2873754932753746E-4</v>
      </c>
      <c r="AM166">
        <v>9.2873754932753746E-4</v>
      </c>
      <c r="AN166">
        <v>9.2873754932753746E-4</v>
      </c>
      <c r="AO166">
        <v>9.2873754932753746E-4</v>
      </c>
      <c r="AP166">
        <v>9.2873754932753746E-4</v>
      </c>
      <c r="AQ166">
        <v>9.2873754932753746E-4</v>
      </c>
      <c r="AR166">
        <v>9.2873754932753746E-4</v>
      </c>
      <c r="AS166">
        <v>9.2873754932753746E-4</v>
      </c>
      <c r="AT166">
        <v>9.2873754932753746E-4</v>
      </c>
      <c r="AU166">
        <v>9.2873754932753746E-4</v>
      </c>
      <c r="AV166">
        <v>9.2873754932753746E-4</v>
      </c>
      <c r="AW166">
        <v>9.2873754932753746E-4</v>
      </c>
      <c r="AX166">
        <v>9.2873754932753746E-4</v>
      </c>
      <c r="AY166">
        <v>9.2873754932753746E-4</v>
      </c>
      <c r="AZ166">
        <v>9.2873754932753746E-4</v>
      </c>
      <c r="BA166">
        <v>9.2873754932753746E-4</v>
      </c>
      <c r="BB166">
        <v>9.2873754932753746E-4</v>
      </c>
      <c r="BC166">
        <v>9.2873754932753746E-4</v>
      </c>
      <c r="BD166">
        <v>9.2873754932753746E-4</v>
      </c>
      <c r="BE166">
        <v>9.2873754932753746E-4</v>
      </c>
      <c r="BF166">
        <v>9.2873754932753746E-4</v>
      </c>
      <c r="BG166">
        <v>9.2873754932753746E-4</v>
      </c>
      <c r="BH166">
        <v>9.2873754932753746E-4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1127</v>
      </c>
      <c r="B167">
        <v>243.34090424477543</v>
      </c>
      <c r="C167">
        <v>9.4148921787536889E-4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9.4148921787536889E-4</v>
      </c>
      <c r="S167">
        <v>9.4148921787536889E-4</v>
      </c>
      <c r="T167">
        <v>9.4148921787536889E-4</v>
      </c>
      <c r="U167">
        <v>9.4148921787536889E-4</v>
      </c>
      <c r="V167">
        <v>9.4148921787536889E-4</v>
      </c>
      <c r="W167">
        <v>9.4148921787536889E-4</v>
      </c>
      <c r="X167">
        <v>9.4148921787536889E-4</v>
      </c>
      <c r="Y167">
        <v>9.4148921787536889E-4</v>
      </c>
      <c r="Z167">
        <v>9.4148921787536889E-4</v>
      </c>
      <c r="AA167">
        <v>9.4148921787536889E-4</v>
      </c>
      <c r="AB167">
        <v>9.4148921787536889E-4</v>
      </c>
      <c r="AC167">
        <v>9.4148921787536889E-4</v>
      </c>
      <c r="AD167">
        <v>9.4148921787536889E-4</v>
      </c>
      <c r="AE167">
        <v>9.4148921787536889E-4</v>
      </c>
      <c r="AF167">
        <v>9.4148921787536889E-4</v>
      </c>
      <c r="AG167">
        <v>9.4148921787536889E-4</v>
      </c>
      <c r="AH167">
        <v>9.4148921787536889E-4</v>
      </c>
      <c r="AI167">
        <v>9.4148921787536889E-4</v>
      </c>
      <c r="AJ167">
        <v>9.4148921787536889E-4</v>
      </c>
      <c r="AK167">
        <v>9.4148921787536889E-4</v>
      </c>
      <c r="AL167">
        <v>9.4148921787536889E-4</v>
      </c>
      <c r="AM167">
        <v>9.4148921787536889E-4</v>
      </c>
      <c r="AN167">
        <v>9.4148921787536889E-4</v>
      </c>
      <c r="AO167">
        <v>9.4148921787536889E-4</v>
      </c>
      <c r="AP167">
        <v>9.4148921787536889E-4</v>
      </c>
      <c r="AQ167">
        <v>9.4148921787536889E-4</v>
      </c>
      <c r="AR167">
        <v>9.4148921787536889E-4</v>
      </c>
      <c r="AS167">
        <v>9.4148921787536889E-4</v>
      </c>
      <c r="AT167">
        <v>9.4148921787536889E-4</v>
      </c>
      <c r="AU167">
        <v>9.4148921787536889E-4</v>
      </c>
      <c r="AV167">
        <v>9.4148921787536889E-4</v>
      </c>
      <c r="AW167">
        <v>9.4148921787536889E-4</v>
      </c>
      <c r="AX167">
        <v>9.4148921787536889E-4</v>
      </c>
      <c r="AY167">
        <v>9.4148921787536889E-4</v>
      </c>
      <c r="AZ167">
        <v>9.4148921787536889E-4</v>
      </c>
      <c r="BA167">
        <v>9.4148921787536889E-4</v>
      </c>
      <c r="BB167">
        <v>9.4148921787536889E-4</v>
      </c>
      <c r="BC167">
        <v>9.4148921787536889E-4</v>
      </c>
      <c r="BD167">
        <v>9.4148921787536889E-4</v>
      </c>
      <c r="BE167">
        <v>9.4148921787536889E-4</v>
      </c>
      <c r="BF167">
        <v>9.4148921787536889E-4</v>
      </c>
      <c r="BG167">
        <v>9.4148921787536889E-4</v>
      </c>
      <c r="BH167">
        <v>9.4148921787536889E-4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1127</v>
      </c>
      <c r="B168">
        <v>241.60598626912125</v>
      </c>
      <c r="C168">
        <v>9.3477679698975588E-4</v>
      </c>
      <c r="D168">
        <v>-10</v>
      </c>
      <c r="E168">
        <v>553.5</v>
      </c>
      <c r="F168">
        <v>-573.5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9.3477679698975588E-4</v>
      </c>
      <c r="S168">
        <v>9.3477679698975588E-4</v>
      </c>
      <c r="T168">
        <v>9.3477679698975588E-4</v>
      </c>
      <c r="U168">
        <v>9.3477679698975588E-4</v>
      </c>
      <c r="V168">
        <v>9.3477679698975588E-4</v>
      </c>
      <c r="W168">
        <v>9.3477679698975588E-4</v>
      </c>
      <c r="X168">
        <v>9.3477679698975588E-4</v>
      </c>
      <c r="Y168">
        <v>9.3477679698975588E-4</v>
      </c>
      <c r="Z168">
        <v>9.3477679698975588E-4</v>
      </c>
      <c r="AA168">
        <v>9.3477679698975588E-4</v>
      </c>
      <c r="AB168">
        <v>9.3477679698975588E-4</v>
      </c>
      <c r="AC168">
        <v>9.3477679698975588E-4</v>
      </c>
      <c r="AD168">
        <v>9.3477679698975588E-4</v>
      </c>
      <c r="AE168">
        <v>9.3477679698975588E-4</v>
      </c>
      <c r="AF168">
        <v>9.3477679698975588E-4</v>
      </c>
      <c r="AG168">
        <v>9.3477679698975588E-4</v>
      </c>
      <c r="AH168">
        <v>9.3477679698975588E-4</v>
      </c>
      <c r="AI168">
        <v>9.3477679698975588E-4</v>
      </c>
      <c r="AJ168">
        <v>9.3477679698975588E-4</v>
      </c>
      <c r="AK168">
        <v>9.3477679698975588E-4</v>
      </c>
      <c r="AL168">
        <v>9.3477679698975588E-4</v>
      </c>
      <c r="AM168">
        <v>9.3477679698975588E-4</v>
      </c>
      <c r="AN168">
        <v>9.3477679698975588E-4</v>
      </c>
      <c r="AO168">
        <v>9.3477679698975588E-4</v>
      </c>
      <c r="AP168">
        <v>9.3477679698975588E-4</v>
      </c>
      <c r="AQ168">
        <v>9.3477679698975588E-4</v>
      </c>
      <c r="AR168">
        <v>9.3477679698975588E-4</v>
      </c>
      <c r="AS168">
        <v>9.3477679698975588E-4</v>
      </c>
      <c r="AT168">
        <v>9.3477679698975588E-4</v>
      </c>
      <c r="AU168">
        <v>9.3477679698975588E-4</v>
      </c>
      <c r="AV168">
        <v>9.3477679698975588E-4</v>
      </c>
      <c r="AW168">
        <v>9.3477679698975588E-4</v>
      </c>
      <c r="AX168">
        <v>9.3477679698975588E-4</v>
      </c>
      <c r="AY168">
        <v>9.3477679698975588E-4</v>
      </c>
      <c r="AZ168">
        <v>9.3477679698975588E-4</v>
      </c>
      <c r="BA168">
        <v>9.3477679698975588E-4</v>
      </c>
      <c r="BB168">
        <v>9.3477679698975588E-4</v>
      </c>
      <c r="BC168">
        <v>9.3477679698975588E-4</v>
      </c>
      <c r="BD168">
        <v>9.3477679698975588E-4</v>
      </c>
      <c r="BE168">
        <v>9.3477679698975588E-4</v>
      </c>
      <c r="BF168">
        <v>9.3477679698975588E-4</v>
      </c>
      <c r="BG168">
        <v>9.3477679698975588E-4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1127</v>
      </c>
      <c r="B169">
        <v>240.06769062612642</v>
      </c>
      <c r="C169">
        <v>9.2882511054279723E-4</v>
      </c>
      <c r="D169">
        <v>-20</v>
      </c>
      <c r="E169">
        <v>543.5</v>
      </c>
      <c r="F169">
        <v>-583.5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9.2882511054279723E-4</v>
      </c>
      <c r="S169">
        <v>9.2882511054279723E-4</v>
      </c>
      <c r="T169">
        <v>9.2882511054279723E-4</v>
      </c>
      <c r="U169">
        <v>9.2882511054279723E-4</v>
      </c>
      <c r="V169">
        <v>9.2882511054279723E-4</v>
      </c>
      <c r="W169">
        <v>9.2882511054279723E-4</v>
      </c>
      <c r="X169">
        <v>9.2882511054279723E-4</v>
      </c>
      <c r="Y169">
        <v>9.2882511054279723E-4</v>
      </c>
      <c r="Z169">
        <v>9.2882511054279723E-4</v>
      </c>
      <c r="AA169">
        <v>9.2882511054279723E-4</v>
      </c>
      <c r="AB169">
        <v>9.2882511054279723E-4</v>
      </c>
      <c r="AC169">
        <v>9.2882511054279723E-4</v>
      </c>
      <c r="AD169">
        <v>9.2882511054279723E-4</v>
      </c>
      <c r="AE169">
        <v>9.2882511054279723E-4</v>
      </c>
      <c r="AF169">
        <v>9.2882511054279723E-4</v>
      </c>
      <c r="AG169">
        <v>9.2882511054279723E-4</v>
      </c>
      <c r="AH169">
        <v>9.2882511054279723E-4</v>
      </c>
      <c r="AI169">
        <v>9.2882511054279723E-4</v>
      </c>
      <c r="AJ169">
        <v>9.2882511054279723E-4</v>
      </c>
      <c r="AK169">
        <v>9.2882511054279723E-4</v>
      </c>
      <c r="AL169">
        <v>9.2882511054279723E-4</v>
      </c>
      <c r="AM169">
        <v>9.2882511054279723E-4</v>
      </c>
      <c r="AN169">
        <v>9.2882511054279723E-4</v>
      </c>
      <c r="AO169">
        <v>9.2882511054279723E-4</v>
      </c>
      <c r="AP169">
        <v>9.2882511054279723E-4</v>
      </c>
      <c r="AQ169">
        <v>9.2882511054279723E-4</v>
      </c>
      <c r="AR169">
        <v>9.2882511054279723E-4</v>
      </c>
      <c r="AS169">
        <v>9.2882511054279723E-4</v>
      </c>
      <c r="AT169">
        <v>9.2882511054279723E-4</v>
      </c>
      <c r="AU169">
        <v>9.2882511054279723E-4</v>
      </c>
      <c r="AV169">
        <v>9.2882511054279723E-4</v>
      </c>
      <c r="AW169">
        <v>9.2882511054279723E-4</v>
      </c>
      <c r="AX169">
        <v>9.2882511054279723E-4</v>
      </c>
      <c r="AY169">
        <v>9.2882511054279723E-4</v>
      </c>
      <c r="AZ169">
        <v>9.2882511054279723E-4</v>
      </c>
      <c r="BA169">
        <v>9.2882511054279723E-4</v>
      </c>
      <c r="BB169">
        <v>9.2882511054279723E-4</v>
      </c>
      <c r="BC169">
        <v>9.2882511054279723E-4</v>
      </c>
      <c r="BD169">
        <v>9.2882511054279723E-4</v>
      </c>
      <c r="BE169">
        <v>9.2882511054279723E-4</v>
      </c>
      <c r="BF169">
        <v>9.2882511054279723E-4</v>
      </c>
      <c r="BG169">
        <v>9.2882511054279723E-4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1127</v>
      </c>
      <c r="B170">
        <v>240.83328164963288</v>
      </c>
      <c r="C170">
        <v>9.3178719246720916E-4</v>
      </c>
      <c r="D170">
        <v>-30</v>
      </c>
      <c r="E170">
        <v>533.5</v>
      </c>
      <c r="F170">
        <v>-593.5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9.3178719246720916E-4</v>
      </c>
      <c r="R170">
        <v>9.3178719246720916E-4</v>
      </c>
      <c r="S170">
        <v>9.3178719246720916E-4</v>
      </c>
      <c r="T170">
        <v>9.3178719246720916E-4</v>
      </c>
      <c r="U170">
        <v>9.3178719246720916E-4</v>
      </c>
      <c r="V170">
        <v>9.3178719246720916E-4</v>
      </c>
      <c r="W170">
        <v>9.3178719246720916E-4</v>
      </c>
      <c r="X170">
        <v>9.3178719246720916E-4</v>
      </c>
      <c r="Y170">
        <v>9.3178719246720916E-4</v>
      </c>
      <c r="Z170">
        <v>9.3178719246720916E-4</v>
      </c>
      <c r="AA170">
        <v>9.3178719246720916E-4</v>
      </c>
      <c r="AB170">
        <v>9.3178719246720916E-4</v>
      </c>
      <c r="AC170">
        <v>9.3178719246720916E-4</v>
      </c>
      <c r="AD170">
        <v>9.3178719246720916E-4</v>
      </c>
      <c r="AE170">
        <v>9.3178719246720916E-4</v>
      </c>
      <c r="AF170">
        <v>9.3178719246720916E-4</v>
      </c>
      <c r="AG170">
        <v>9.3178719246720916E-4</v>
      </c>
      <c r="AH170">
        <v>9.3178719246720916E-4</v>
      </c>
      <c r="AI170">
        <v>9.3178719246720916E-4</v>
      </c>
      <c r="AJ170">
        <v>9.3178719246720916E-4</v>
      </c>
      <c r="AK170">
        <v>9.3178719246720916E-4</v>
      </c>
      <c r="AL170">
        <v>9.3178719246720916E-4</v>
      </c>
      <c r="AM170">
        <v>9.3178719246720916E-4</v>
      </c>
      <c r="AN170">
        <v>9.3178719246720916E-4</v>
      </c>
      <c r="AO170">
        <v>9.3178719246720916E-4</v>
      </c>
      <c r="AP170">
        <v>9.3178719246720916E-4</v>
      </c>
      <c r="AQ170">
        <v>9.3178719246720916E-4</v>
      </c>
      <c r="AR170">
        <v>9.3178719246720916E-4</v>
      </c>
      <c r="AS170">
        <v>9.3178719246720916E-4</v>
      </c>
      <c r="AT170">
        <v>9.3178719246720916E-4</v>
      </c>
      <c r="AU170">
        <v>9.3178719246720916E-4</v>
      </c>
      <c r="AV170">
        <v>9.3178719246720916E-4</v>
      </c>
      <c r="AW170">
        <v>9.3178719246720916E-4</v>
      </c>
      <c r="AX170">
        <v>9.3178719246720916E-4</v>
      </c>
      <c r="AY170">
        <v>9.3178719246720916E-4</v>
      </c>
      <c r="AZ170">
        <v>9.3178719246720916E-4</v>
      </c>
      <c r="BA170">
        <v>9.3178719246720916E-4</v>
      </c>
      <c r="BB170">
        <v>9.3178719246720916E-4</v>
      </c>
      <c r="BC170">
        <v>9.3178719246720916E-4</v>
      </c>
      <c r="BD170">
        <v>9.3178719246720916E-4</v>
      </c>
      <c r="BE170">
        <v>9.3178719246720916E-4</v>
      </c>
      <c r="BF170">
        <v>9.3178719246720916E-4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1127</v>
      </c>
      <c r="B171">
        <v>240.00280610690149</v>
      </c>
      <c r="C171">
        <v>9.2857407146884098E-4</v>
      </c>
      <c r="D171">
        <v>-40</v>
      </c>
      <c r="E171">
        <v>523.5</v>
      </c>
      <c r="F171">
        <v>-603.5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9.2857407146884098E-4</v>
      </c>
      <c r="R171">
        <v>9.2857407146884098E-4</v>
      </c>
      <c r="S171">
        <v>9.2857407146884098E-4</v>
      </c>
      <c r="T171">
        <v>9.2857407146884098E-4</v>
      </c>
      <c r="U171">
        <v>9.2857407146884098E-4</v>
      </c>
      <c r="V171">
        <v>9.2857407146884098E-4</v>
      </c>
      <c r="W171">
        <v>9.2857407146884098E-4</v>
      </c>
      <c r="X171">
        <v>9.2857407146884098E-4</v>
      </c>
      <c r="Y171">
        <v>9.2857407146884098E-4</v>
      </c>
      <c r="Z171">
        <v>9.2857407146884098E-4</v>
      </c>
      <c r="AA171">
        <v>9.2857407146884098E-4</v>
      </c>
      <c r="AB171">
        <v>9.2857407146884098E-4</v>
      </c>
      <c r="AC171">
        <v>9.2857407146884098E-4</v>
      </c>
      <c r="AD171">
        <v>9.2857407146884098E-4</v>
      </c>
      <c r="AE171">
        <v>9.2857407146884098E-4</v>
      </c>
      <c r="AF171">
        <v>9.2857407146884098E-4</v>
      </c>
      <c r="AG171">
        <v>9.2857407146884098E-4</v>
      </c>
      <c r="AH171">
        <v>9.2857407146884098E-4</v>
      </c>
      <c r="AI171">
        <v>9.2857407146884098E-4</v>
      </c>
      <c r="AJ171">
        <v>9.2857407146884098E-4</v>
      </c>
      <c r="AK171">
        <v>9.2857407146884098E-4</v>
      </c>
      <c r="AL171">
        <v>9.2857407146884098E-4</v>
      </c>
      <c r="AM171">
        <v>9.2857407146884098E-4</v>
      </c>
      <c r="AN171">
        <v>9.2857407146884098E-4</v>
      </c>
      <c r="AO171">
        <v>9.2857407146884098E-4</v>
      </c>
      <c r="AP171">
        <v>9.2857407146884098E-4</v>
      </c>
      <c r="AQ171">
        <v>9.2857407146884098E-4</v>
      </c>
      <c r="AR171">
        <v>9.2857407146884098E-4</v>
      </c>
      <c r="AS171">
        <v>9.2857407146884098E-4</v>
      </c>
      <c r="AT171">
        <v>9.2857407146884098E-4</v>
      </c>
      <c r="AU171">
        <v>9.2857407146884098E-4</v>
      </c>
      <c r="AV171">
        <v>9.2857407146884098E-4</v>
      </c>
      <c r="AW171">
        <v>9.2857407146884098E-4</v>
      </c>
      <c r="AX171">
        <v>9.2857407146884098E-4</v>
      </c>
      <c r="AY171">
        <v>9.2857407146884098E-4</v>
      </c>
      <c r="AZ171">
        <v>9.2857407146884098E-4</v>
      </c>
      <c r="BA171">
        <v>9.2857407146884098E-4</v>
      </c>
      <c r="BB171">
        <v>9.2857407146884098E-4</v>
      </c>
      <c r="BC171">
        <v>9.2857407146884098E-4</v>
      </c>
      <c r="BD171">
        <v>9.2857407146884098E-4</v>
      </c>
      <c r="BE171">
        <v>9.2857407146884098E-4</v>
      </c>
      <c r="BF171">
        <v>9.2857407146884098E-4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1127</v>
      </c>
      <c r="B172">
        <v>237.98804484327087</v>
      </c>
      <c r="C172">
        <v>9.2077893315377531E-4</v>
      </c>
      <c r="D172">
        <v>-30</v>
      </c>
      <c r="E172">
        <v>533.5</v>
      </c>
      <c r="F172">
        <v>-593.5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9.2077893315377531E-4</v>
      </c>
      <c r="R172">
        <v>9.2077893315377531E-4</v>
      </c>
      <c r="S172">
        <v>9.2077893315377531E-4</v>
      </c>
      <c r="T172">
        <v>9.2077893315377531E-4</v>
      </c>
      <c r="U172">
        <v>9.2077893315377531E-4</v>
      </c>
      <c r="V172">
        <v>9.2077893315377531E-4</v>
      </c>
      <c r="W172">
        <v>9.2077893315377531E-4</v>
      </c>
      <c r="X172">
        <v>9.2077893315377531E-4</v>
      </c>
      <c r="Y172">
        <v>9.2077893315377531E-4</v>
      </c>
      <c r="Z172">
        <v>9.2077893315377531E-4</v>
      </c>
      <c r="AA172">
        <v>9.2077893315377531E-4</v>
      </c>
      <c r="AB172">
        <v>9.2077893315377531E-4</v>
      </c>
      <c r="AC172">
        <v>9.2077893315377531E-4</v>
      </c>
      <c r="AD172">
        <v>9.2077893315377531E-4</v>
      </c>
      <c r="AE172">
        <v>9.2077893315377531E-4</v>
      </c>
      <c r="AF172">
        <v>9.2077893315377531E-4</v>
      </c>
      <c r="AG172">
        <v>9.2077893315377531E-4</v>
      </c>
      <c r="AH172">
        <v>9.2077893315377531E-4</v>
      </c>
      <c r="AI172">
        <v>9.2077893315377531E-4</v>
      </c>
      <c r="AJ172">
        <v>9.2077893315377531E-4</v>
      </c>
      <c r="AK172">
        <v>9.2077893315377531E-4</v>
      </c>
      <c r="AL172">
        <v>9.2077893315377531E-4</v>
      </c>
      <c r="AM172">
        <v>9.2077893315377531E-4</v>
      </c>
      <c r="AN172">
        <v>9.2077893315377531E-4</v>
      </c>
      <c r="AO172">
        <v>9.2077893315377531E-4</v>
      </c>
      <c r="AP172">
        <v>9.2077893315377531E-4</v>
      </c>
      <c r="AQ172">
        <v>9.2077893315377531E-4</v>
      </c>
      <c r="AR172">
        <v>9.2077893315377531E-4</v>
      </c>
      <c r="AS172">
        <v>9.2077893315377531E-4</v>
      </c>
      <c r="AT172">
        <v>9.2077893315377531E-4</v>
      </c>
      <c r="AU172">
        <v>9.2077893315377531E-4</v>
      </c>
      <c r="AV172">
        <v>9.2077893315377531E-4</v>
      </c>
      <c r="AW172">
        <v>9.2077893315377531E-4</v>
      </c>
      <c r="AX172">
        <v>9.2077893315377531E-4</v>
      </c>
      <c r="AY172">
        <v>9.2077893315377531E-4</v>
      </c>
      <c r="AZ172">
        <v>9.2077893315377531E-4</v>
      </c>
      <c r="BA172">
        <v>9.2077893315377531E-4</v>
      </c>
      <c r="BB172">
        <v>9.2077893315377531E-4</v>
      </c>
      <c r="BC172">
        <v>9.2077893315377531E-4</v>
      </c>
      <c r="BD172">
        <v>9.2077893315377531E-4</v>
      </c>
      <c r="BE172">
        <v>9.2077893315377531E-4</v>
      </c>
      <c r="BF172">
        <v>9.2077893315377531E-4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236.66837479257171</v>
      </c>
      <c r="C173">
        <v>9.1567311205171956E-4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9.1567311205171956E-4</v>
      </c>
      <c r="S173">
        <v>9.1567311205171956E-4</v>
      </c>
      <c r="T173">
        <v>9.1567311205171956E-4</v>
      </c>
      <c r="U173">
        <v>9.1567311205171956E-4</v>
      </c>
      <c r="V173">
        <v>9.1567311205171956E-4</v>
      </c>
      <c r="W173">
        <v>9.1567311205171956E-4</v>
      </c>
      <c r="X173">
        <v>9.1567311205171956E-4</v>
      </c>
      <c r="Y173">
        <v>9.1567311205171956E-4</v>
      </c>
      <c r="Z173">
        <v>9.1567311205171956E-4</v>
      </c>
      <c r="AA173">
        <v>9.1567311205171956E-4</v>
      </c>
      <c r="AB173">
        <v>9.1567311205171956E-4</v>
      </c>
      <c r="AC173">
        <v>9.1567311205171956E-4</v>
      </c>
      <c r="AD173">
        <v>9.1567311205171956E-4</v>
      </c>
      <c r="AE173">
        <v>9.1567311205171956E-4</v>
      </c>
      <c r="AF173">
        <v>9.1567311205171956E-4</v>
      </c>
      <c r="AG173">
        <v>9.1567311205171956E-4</v>
      </c>
      <c r="AH173">
        <v>9.1567311205171956E-4</v>
      </c>
      <c r="AI173">
        <v>9.1567311205171956E-4</v>
      </c>
      <c r="AJ173">
        <v>9.1567311205171956E-4</v>
      </c>
      <c r="AK173">
        <v>9.1567311205171956E-4</v>
      </c>
      <c r="AL173">
        <v>9.1567311205171956E-4</v>
      </c>
      <c r="AM173">
        <v>9.1567311205171956E-4</v>
      </c>
      <c r="AN173">
        <v>9.1567311205171956E-4</v>
      </c>
      <c r="AO173">
        <v>9.1567311205171956E-4</v>
      </c>
      <c r="AP173">
        <v>9.1567311205171956E-4</v>
      </c>
      <c r="AQ173">
        <v>9.1567311205171956E-4</v>
      </c>
      <c r="AR173">
        <v>9.1567311205171956E-4</v>
      </c>
      <c r="AS173">
        <v>9.1567311205171956E-4</v>
      </c>
      <c r="AT173">
        <v>9.1567311205171956E-4</v>
      </c>
      <c r="AU173">
        <v>9.1567311205171956E-4</v>
      </c>
      <c r="AV173">
        <v>9.1567311205171956E-4</v>
      </c>
      <c r="AW173">
        <v>9.1567311205171956E-4</v>
      </c>
      <c r="AX173">
        <v>9.1567311205171956E-4</v>
      </c>
      <c r="AY173">
        <v>9.1567311205171956E-4</v>
      </c>
      <c r="AZ173">
        <v>9.1567311205171956E-4</v>
      </c>
      <c r="BA173">
        <v>9.1567311205171956E-4</v>
      </c>
      <c r="BB173">
        <v>9.1567311205171956E-4</v>
      </c>
      <c r="BC173">
        <v>9.1567311205171956E-4</v>
      </c>
      <c r="BD173">
        <v>9.1567311205171956E-4</v>
      </c>
      <c r="BE173">
        <v>9.1567311205171956E-4</v>
      </c>
      <c r="BF173">
        <v>9.1567311205171956E-4</v>
      </c>
      <c r="BG173">
        <v>9.1567311205171956E-4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242.74848434803098</v>
      </c>
      <c r="C174">
        <v>9.3919713735988476E-4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9.3919713735988476E-4</v>
      </c>
      <c r="S174">
        <v>9.3919713735988476E-4</v>
      </c>
      <c r="T174">
        <v>9.3919713735988476E-4</v>
      </c>
      <c r="U174">
        <v>9.3919713735988476E-4</v>
      </c>
      <c r="V174">
        <v>9.3919713735988476E-4</v>
      </c>
      <c r="W174">
        <v>9.3919713735988476E-4</v>
      </c>
      <c r="X174">
        <v>9.3919713735988476E-4</v>
      </c>
      <c r="Y174">
        <v>9.3919713735988476E-4</v>
      </c>
      <c r="Z174">
        <v>9.3919713735988476E-4</v>
      </c>
      <c r="AA174">
        <v>9.3919713735988476E-4</v>
      </c>
      <c r="AB174">
        <v>9.3919713735988476E-4</v>
      </c>
      <c r="AC174">
        <v>9.3919713735988476E-4</v>
      </c>
      <c r="AD174">
        <v>9.3919713735988476E-4</v>
      </c>
      <c r="AE174">
        <v>9.3919713735988476E-4</v>
      </c>
      <c r="AF174">
        <v>9.3919713735988476E-4</v>
      </c>
      <c r="AG174">
        <v>9.3919713735988476E-4</v>
      </c>
      <c r="AH174">
        <v>9.3919713735988476E-4</v>
      </c>
      <c r="AI174">
        <v>9.3919713735988476E-4</v>
      </c>
      <c r="AJ174">
        <v>9.3919713735988476E-4</v>
      </c>
      <c r="AK174">
        <v>9.3919713735988476E-4</v>
      </c>
      <c r="AL174">
        <v>9.3919713735988476E-4</v>
      </c>
      <c r="AM174">
        <v>9.3919713735988476E-4</v>
      </c>
      <c r="AN174">
        <v>9.3919713735988476E-4</v>
      </c>
      <c r="AO174">
        <v>9.3919713735988476E-4</v>
      </c>
      <c r="AP174">
        <v>9.3919713735988476E-4</v>
      </c>
      <c r="AQ174">
        <v>9.3919713735988476E-4</v>
      </c>
      <c r="AR174">
        <v>9.3919713735988476E-4</v>
      </c>
      <c r="AS174">
        <v>9.3919713735988476E-4</v>
      </c>
      <c r="AT174">
        <v>9.3919713735988476E-4</v>
      </c>
      <c r="AU174">
        <v>9.3919713735988476E-4</v>
      </c>
      <c r="AV174">
        <v>9.3919713735988476E-4</v>
      </c>
      <c r="AW174">
        <v>9.3919713735988476E-4</v>
      </c>
      <c r="AX174">
        <v>9.3919713735988476E-4</v>
      </c>
      <c r="AY174">
        <v>9.3919713735988476E-4</v>
      </c>
      <c r="AZ174">
        <v>9.3919713735988476E-4</v>
      </c>
      <c r="BA174">
        <v>9.3919713735988476E-4</v>
      </c>
      <c r="BB174">
        <v>9.3919713735988476E-4</v>
      </c>
      <c r="BC174">
        <v>9.3919713735988476E-4</v>
      </c>
      <c r="BD174">
        <v>9.3919713735988476E-4</v>
      </c>
      <c r="BE174">
        <v>9.3919713735988476E-4</v>
      </c>
      <c r="BF174">
        <v>9.3919713735988476E-4</v>
      </c>
      <c r="BG174">
        <v>9.3919713735988476E-4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238.24471327648192</v>
      </c>
      <c r="C175">
        <v>9.2177198675973246E-4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9.2177198675973246E-4</v>
      </c>
      <c r="S175">
        <v>9.2177198675973246E-4</v>
      </c>
      <c r="T175">
        <v>9.2177198675973246E-4</v>
      </c>
      <c r="U175">
        <v>9.2177198675973246E-4</v>
      </c>
      <c r="V175">
        <v>9.2177198675973246E-4</v>
      </c>
      <c r="W175">
        <v>9.2177198675973246E-4</v>
      </c>
      <c r="X175">
        <v>9.2177198675973246E-4</v>
      </c>
      <c r="Y175">
        <v>9.2177198675973246E-4</v>
      </c>
      <c r="Z175">
        <v>9.2177198675973246E-4</v>
      </c>
      <c r="AA175">
        <v>9.2177198675973246E-4</v>
      </c>
      <c r="AB175">
        <v>9.2177198675973246E-4</v>
      </c>
      <c r="AC175">
        <v>9.2177198675973246E-4</v>
      </c>
      <c r="AD175">
        <v>9.2177198675973246E-4</v>
      </c>
      <c r="AE175">
        <v>9.2177198675973246E-4</v>
      </c>
      <c r="AF175">
        <v>9.2177198675973246E-4</v>
      </c>
      <c r="AG175">
        <v>9.2177198675973246E-4</v>
      </c>
      <c r="AH175">
        <v>9.2177198675973246E-4</v>
      </c>
      <c r="AI175">
        <v>9.2177198675973246E-4</v>
      </c>
      <c r="AJ175">
        <v>9.2177198675973246E-4</v>
      </c>
      <c r="AK175">
        <v>9.2177198675973246E-4</v>
      </c>
      <c r="AL175">
        <v>9.2177198675973246E-4</v>
      </c>
      <c r="AM175">
        <v>9.2177198675973246E-4</v>
      </c>
      <c r="AN175">
        <v>9.2177198675973246E-4</v>
      </c>
      <c r="AO175">
        <v>9.2177198675973246E-4</v>
      </c>
      <c r="AP175">
        <v>9.2177198675973246E-4</v>
      </c>
      <c r="AQ175">
        <v>9.2177198675973246E-4</v>
      </c>
      <c r="AR175">
        <v>9.2177198675973246E-4</v>
      </c>
      <c r="AS175">
        <v>9.2177198675973246E-4</v>
      </c>
      <c r="AT175">
        <v>9.2177198675973246E-4</v>
      </c>
      <c r="AU175">
        <v>9.2177198675973246E-4</v>
      </c>
      <c r="AV175">
        <v>9.2177198675973246E-4</v>
      </c>
      <c r="AW175">
        <v>9.2177198675973246E-4</v>
      </c>
      <c r="AX175">
        <v>9.2177198675973246E-4</v>
      </c>
      <c r="AY175">
        <v>9.2177198675973246E-4</v>
      </c>
      <c r="AZ175">
        <v>9.2177198675973246E-4</v>
      </c>
      <c r="BA175">
        <v>9.2177198675973246E-4</v>
      </c>
      <c r="BB175">
        <v>9.2177198675973246E-4</v>
      </c>
      <c r="BC175">
        <v>9.2177198675973246E-4</v>
      </c>
      <c r="BD175">
        <v>9.2177198675973246E-4</v>
      </c>
      <c r="BE175">
        <v>9.2177198675973246E-4</v>
      </c>
      <c r="BF175">
        <v>9.2177198675973246E-4</v>
      </c>
      <c r="BG175">
        <v>9.2177198675973246E-4</v>
      </c>
      <c r="BH175">
        <v>9.2177198675973246E-4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239.01022473036548</v>
      </c>
      <c r="C176">
        <v>9.2473376082820768E-4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9.2473376082820768E-4</v>
      </c>
      <c r="T176">
        <v>9.2473376082820768E-4</v>
      </c>
      <c r="U176">
        <v>9.2473376082820768E-4</v>
      </c>
      <c r="V176">
        <v>9.2473376082820768E-4</v>
      </c>
      <c r="W176">
        <v>9.2473376082820768E-4</v>
      </c>
      <c r="X176">
        <v>9.2473376082820768E-4</v>
      </c>
      <c r="Y176">
        <v>9.2473376082820768E-4</v>
      </c>
      <c r="Z176">
        <v>9.2473376082820768E-4</v>
      </c>
      <c r="AA176">
        <v>9.2473376082820768E-4</v>
      </c>
      <c r="AB176">
        <v>9.2473376082820768E-4</v>
      </c>
      <c r="AC176">
        <v>9.2473376082820768E-4</v>
      </c>
      <c r="AD176">
        <v>9.2473376082820768E-4</v>
      </c>
      <c r="AE176">
        <v>9.2473376082820768E-4</v>
      </c>
      <c r="AF176">
        <v>9.2473376082820768E-4</v>
      </c>
      <c r="AG176">
        <v>9.2473376082820768E-4</v>
      </c>
      <c r="AH176">
        <v>9.2473376082820768E-4</v>
      </c>
      <c r="AI176">
        <v>9.2473376082820768E-4</v>
      </c>
      <c r="AJ176">
        <v>9.2473376082820768E-4</v>
      </c>
      <c r="AK176">
        <v>9.2473376082820768E-4</v>
      </c>
      <c r="AL176">
        <v>9.2473376082820768E-4</v>
      </c>
      <c r="AM176">
        <v>9.2473376082820768E-4</v>
      </c>
      <c r="AN176">
        <v>9.2473376082820768E-4</v>
      </c>
      <c r="AO176">
        <v>9.2473376082820768E-4</v>
      </c>
      <c r="AP176">
        <v>9.2473376082820768E-4</v>
      </c>
      <c r="AQ176">
        <v>9.2473376082820768E-4</v>
      </c>
      <c r="AR176">
        <v>9.2473376082820768E-4</v>
      </c>
      <c r="AS176">
        <v>9.2473376082820768E-4</v>
      </c>
      <c r="AT176">
        <v>9.2473376082820768E-4</v>
      </c>
      <c r="AU176">
        <v>9.2473376082820768E-4</v>
      </c>
      <c r="AV176">
        <v>9.2473376082820768E-4</v>
      </c>
      <c r="AW176">
        <v>9.2473376082820768E-4</v>
      </c>
      <c r="AX176">
        <v>9.2473376082820768E-4</v>
      </c>
      <c r="AY176">
        <v>9.2473376082820768E-4</v>
      </c>
      <c r="AZ176">
        <v>9.2473376082820768E-4</v>
      </c>
      <c r="BA176">
        <v>9.2473376082820768E-4</v>
      </c>
      <c r="BB176">
        <v>9.2473376082820768E-4</v>
      </c>
      <c r="BC176">
        <v>9.2473376082820768E-4</v>
      </c>
      <c r="BD176">
        <v>9.2473376082820768E-4</v>
      </c>
      <c r="BE176">
        <v>9.2473376082820768E-4</v>
      </c>
      <c r="BF176">
        <v>9.2473376082820768E-4</v>
      </c>
      <c r="BG176">
        <v>9.2473376082820768E-4</v>
      </c>
      <c r="BH176">
        <v>9.2473376082820768E-4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1127</v>
      </c>
      <c r="B177">
        <v>220.39517982682133</v>
      </c>
      <c r="C177">
        <v>8.5271190276309803E-4</v>
      </c>
      <c r="D177">
        <v>20</v>
      </c>
      <c r="E177">
        <v>583.5</v>
      </c>
      <c r="F177">
        <v>-543.5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8.5271190276309803E-4</v>
      </c>
      <c r="T177">
        <v>8.5271190276309803E-4</v>
      </c>
      <c r="U177">
        <v>8.5271190276309803E-4</v>
      </c>
      <c r="V177">
        <v>8.5271190276309803E-4</v>
      </c>
      <c r="W177">
        <v>8.5271190276309803E-4</v>
      </c>
      <c r="X177">
        <v>8.5271190276309803E-4</v>
      </c>
      <c r="Y177">
        <v>8.5271190276309803E-4</v>
      </c>
      <c r="Z177">
        <v>8.5271190276309803E-4</v>
      </c>
      <c r="AA177">
        <v>8.5271190276309803E-4</v>
      </c>
      <c r="AB177">
        <v>8.5271190276309803E-4</v>
      </c>
      <c r="AC177">
        <v>8.5271190276309803E-4</v>
      </c>
      <c r="AD177">
        <v>8.5271190276309803E-4</v>
      </c>
      <c r="AE177">
        <v>8.5271190276309803E-4</v>
      </c>
      <c r="AF177">
        <v>8.5271190276309803E-4</v>
      </c>
      <c r="AG177">
        <v>8.5271190276309803E-4</v>
      </c>
      <c r="AH177">
        <v>8.5271190276309803E-4</v>
      </c>
      <c r="AI177">
        <v>8.5271190276309803E-4</v>
      </c>
      <c r="AJ177">
        <v>8.5271190276309803E-4</v>
      </c>
      <c r="AK177">
        <v>8.5271190276309803E-4</v>
      </c>
      <c r="AL177">
        <v>8.5271190276309803E-4</v>
      </c>
      <c r="AM177">
        <v>8.5271190276309803E-4</v>
      </c>
      <c r="AN177">
        <v>8.5271190276309803E-4</v>
      </c>
      <c r="AO177">
        <v>8.5271190276309803E-4</v>
      </c>
      <c r="AP177">
        <v>8.5271190276309803E-4</v>
      </c>
      <c r="AQ177">
        <v>8.5271190276309803E-4</v>
      </c>
      <c r="AR177">
        <v>8.5271190276309803E-4</v>
      </c>
      <c r="AS177">
        <v>8.5271190276309803E-4</v>
      </c>
      <c r="AT177">
        <v>8.5271190276309803E-4</v>
      </c>
      <c r="AU177">
        <v>8.5271190276309803E-4</v>
      </c>
      <c r="AV177">
        <v>8.5271190276309803E-4</v>
      </c>
      <c r="AW177">
        <v>8.5271190276309803E-4</v>
      </c>
      <c r="AX177">
        <v>8.5271190276309803E-4</v>
      </c>
      <c r="AY177">
        <v>8.5271190276309803E-4</v>
      </c>
      <c r="AZ177">
        <v>8.5271190276309803E-4</v>
      </c>
      <c r="BA177">
        <v>8.5271190276309803E-4</v>
      </c>
      <c r="BB177">
        <v>8.5271190276309803E-4</v>
      </c>
      <c r="BC177">
        <v>8.5271190276309803E-4</v>
      </c>
      <c r="BD177">
        <v>8.5271190276309803E-4</v>
      </c>
      <c r="BE177">
        <v>8.5271190276309803E-4</v>
      </c>
      <c r="BF177">
        <v>8.5271190276309803E-4</v>
      </c>
      <c r="BG177">
        <v>8.5271190276309803E-4</v>
      </c>
      <c r="BH177">
        <v>8.5271190276309803E-4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1127</v>
      </c>
      <c r="B178">
        <v>222.89406630375436</v>
      </c>
      <c r="C178">
        <v>8.6238012801289189E-4</v>
      </c>
      <c r="D178">
        <v>30</v>
      </c>
      <c r="E178">
        <v>593.5</v>
      </c>
      <c r="F178">
        <v>-533.5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8.6238012801289189E-4</v>
      </c>
      <c r="U178">
        <v>8.6238012801289189E-4</v>
      </c>
      <c r="V178">
        <v>8.6238012801289189E-4</v>
      </c>
      <c r="W178">
        <v>8.6238012801289189E-4</v>
      </c>
      <c r="X178">
        <v>8.6238012801289189E-4</v>
      </c>
      <c r="Y178">
        <v>8.6238012801289189E-4</v>
      </c>
      <c r="Z178">
        <v>8.6238012801289189E-4</v>
      </c>
      <c r="AA178">
        <v>8.6238012801289189E-4</v>
      </c>
      <c r="AB178">
        <v>8.6238012801289189E-4</v>
      </c>
      <c r="AC178">
        <v>8.6238012801289189E-4</v>
      </c>
      <c r="AD178">
        <v>8.6238012801289189E-4</v>
      </c>
      <c r="AE178">
        <v>8.6238012801289189E-4</v>
      </c>
      <c r="AF178">
        <v>8.6238012801289189E-4</v>
      </c>
      <c r="AG178">
        <v>8.6238012801289189E-4</v>
      </c>
      <c r="AH178">
        <v>8.6238012801289189E-4</v>
      </c>
      <c r="AI178">
        <v>8.6238012801289189E-4</v>
      </c>
      <c r="AJ178">
        <v>8.6238012801289189E-4</v>
      </c>
      <c r="AK178">
        <v>8.6238012801289189E-4</v>
      </c>
      <c r="AL178">
        <v>8.6238012801289189E-4</v>
      </c>
      <c r="AM178">
        <v>8.6238012801289189E-4</v>
      </c>
      <c r="AN178">
        <v>8.6238012801289189E-4</v>
      </c>
      <c r="AO178">
        <v>8.6238012801289189E-4</v>
      </c>
      <c r="AP178">
        <v>8.6238012801289189E-4</v>
      </c>
      <c r="AQ178">
        <v>8.6238012801289189E-4</v>
      </c>
      <c r="AR178">
        <v>8.6238012801289189E-4</v>
      </c>
      <c r="AS178">
        <v>8.6238012801289189E-4</v>
      </c>
      <c r="AT178">
        <v>8.6238012801289189E-4</v>
      </c>
      <c r="AU178">
        <v>8.6238012801289189E-4</v>
      </c>
      <c r="AV178">
        <v>8.6238012801289189E-4</v>
      </c>
      <c r="AW178">
        <v>8.6238012801289189E-4</v>
      </c>
      <c r="AX178">
        <v>8.6238012801289189E-4</v>
      </c>
      <c r="AY178">
        <v>8.6238012801289189E-4</v>
      </c>
      <c r="AZ178">
        <v>8.6238012801289189E-4</v>
      </c>
      <c r="BA178">
        <v>8.6238012801289189E-4</v>
      </c>
      <c r="BB178">
        <v>8.6238012801289189E-4</v>
      </c>
      <c r="BC178">
        <v>8.6238012801289189E-4</v>
      </c>
      <c r="BD178">
        <v>8.6238012801289189E-4</v>
      </c>
      <c r="BE178">
        <v>8.6238012801289189E-4</v>
      </c>
      <c r="BF178">
        <v>8.6238012801289189E-4</v>
      </c>
      <c r="BG178">
        <v>8.6238012801289189E-4</v>
      </c>
      <c r="BH178">
        <v>8.6238012801289189E-4</v>
      </c>
      <c r="BI178">
        <v>8.6238012801289189E-4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1127</v>
      </c>
      <c r="B179">
        <v>224.80619378363332</v>
      </c>
      <c r="C179">
        <v>8.6977817484392686E-4</v>
      </c>
      <c r="D179">
        <v>40</v>
      </c>
      <c r="E179">
        <v>603.5</v>
      </c>
      <c r="F179">
        <v>-523.5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8.6977817484392686E-4</v>
      </c>
      <c r="U179">
        <v>8.6977817484392686E-4</v>
      </c>
      <c r="V179">
        <v>8.6977817484392686E-4</v>
      </c>
      <c r="W179">
        <v>8.6977817484392686E-4</v>
      </c>
      <c r="X179">
        <v>8.6977817484392686E-4</v>
      </c>
      <c r="Y179">
        <v>8.6977817484392686E-4</v>
      </c>
      <c r="Z179">
        <v>8.6977817484392686E-4</v>
      </c>
      <c r="AA179">
        <v>8.6977817484392686E-4</v>
      </c>
      <c r="AB179">
        <v>8.6977817484392686E-4</v>
      </c>
      <c r="AC179">
        <v>8.6977817484392686E-4</v>
      </c>
      <c r="AD179">
        <v>8.6977817484392686E-4</v>
      </c>
      <c r="AE179">
        <v>8.6977817484392686E-4</v>
      </c>
      <c r="AF179">
        <v>8.6977817484392686E-4</v>
      </c>
      <c r="AG179">
        <v>8.6977817484392686E-4</v>
      </c>
      <c r="AH179">
        <v>8.6977817484392686E-4</v>
      </c>
      <c r="AI179">
        <v>8.6977817484392686E-4</v>
      </c>
      <c r="AJ179">
        <v>8.6977817484392686E-4</v>
      </c>
      <c r="AK179">
        <v>8.6977817484392686E-4</v>
      </c>
      <c r="AL179">
        <v>8.6977817484392686E-4</v>
      </c>
      <c r="AM179">
        <v>8.6977817484392686E-4</v>
      </c>
      <c r="AN179">
        <v>8.6977817484392686E-4</v>
      </c>
      <c r="AO179">
        <v>8.6977817484392686E-4</v>
      </c>
      <c r="AP179">
        <v>8.6977817484392686E-4</v>
      </c>
      <c r="AQ179">
        <v>8.6977817484392686E-4</v>
      </c>
      <c r="AR179">
        <v>8.6977817484392686E-4</v>
      </c>
      <c r="AS179">
        <v>8.6977817484392686E-4</v>
      </c>
      <c r="AT179">
        <v>8.6977817484392686E-4</v>
      </c>
      <c r="AU179">
        <v>8.6977817484392686E-4</v>
      </c>
      <c r="AV179">
        <v>8.6977817484392686E-4</v>
      </c>
      <c r="AW179">
        <v>8.6977817484392686E-4</v>
      </c>
      <c r="AX179">
        <v>8.6977817484392686E-4</v>
      </c>
      <c r="AY179">
        <v>8.6977817484392686E-4</v>
      </c>
      <c r="AZ179">
        <v>8.6977817484392686E-4</v>
      </c>
      <c r="BA179">
        <v>8.6977817484392686E-4</v>
      </c>
      <c r="BB179">
        <v>8.6977817484392686E-4</v>
      </c>
      <c r="BC179">
        <v>8.6977817484392686E-4</v>
      </c>
      <c r="BD179">
        <v>8.6977817484392686E-4</v>
      </c>
      <c r="BE179">
        <v>8.6977817484392686E-4</v>
      </c>
      <c r="BF179">
        <v>8.6977817484392686E-4</v>
      </c>
      <c r="BG179">
        <v>8.6977817484392686E-4</v>
      </c>
      <c r="BH179">
        <v>8.6977817484392686E-4</v>
      </c>
      <c r="BI179">
        <v>8.6977817484392686E-4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1127</v>
      </c>
      <c r="B180">
        <v>225.41346684310443</v>
      </c>
      <c r="C180">
        <v>8.7212772244494642E-4</v>
      </c>
      <c r="D180">
        <v>30</v>
      </c>
      <c r="E180">
        <v>593.5</v>
      </c>
      <c r="F180">
        <v>-533.5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8.7212772244494642E-4</v>
      </c>
      <c r="U180">
        <v>8.7212772244494642E-4</v>
      </c>
      <c r="V180">
        <v>8.7212772244494642E-4</v>
      </c>
      <c r="W180">
        <v>8.7212772244494642E-4</v>
      </c>
      <c r="X180">
        <v>8.7212772244494642E-4</v>
      </c>
      <c r="Y180">
        <v>8.7212772244494642E-4</v>
      </c>
      <c r="Z180">
        <v>8.7212772244494642E-4</v>
      </c>
      <c r="AA180">
        <v>8.7212772244494642E-4</v>
      </c>
      <c r="AB180">
        <v>8.7212772244494642E-4</v>
      </c>
      <c r="AC180">
        <v>8.7212772244494642E-4</v>
      </c>
      <c r="AD180">
        <v>8.7212772244494642E-4</v>
      </c>
      <c r="AE180">
        <v>8.7212772244494642E-4</v>
      </c>
      <c r="AF180">
        <v>8.7212772244494642E-4</v>
      </c>
      <c r="AG180">
        <v>8.7212772244494642E-4</v>
      </c>
      <c r="AH180">
        <v>8.7212772244494642E-4</v>
      </c>
      <c r="AI180">
        <v>8.7212772244494642E-4</v>
      </c>
      <c r="AJ180">
        <v>8.7212772244494642E-4</v>
      </c>
      <c r="AK180">
        <v>8.7212772244494642E-4</v>
      </c>
      <c r="AL180">
        <v>8.7212772244494642E-4</v>
      </c>
      <c r="AM180">
        <v>8.7212772244494642E-4</v>
      </c>
      <c r="AN180">
        <v>8.7212772244494642E-4</v>
      </c>
      <c r="AO180">
        <v>8.7212772244494642E-4</v>
      </c>
      <c r="AP180">
        <v>8.7212772244494642E-4</v>
      </c>
      <c r="AQ180">
        <v>8.7212772244494642E-4</v>
      </c>
      <c r="AR180">
        <v>8.7212772244494642E-4</v>
      </c>
      <c r="AS180">
        <v>8.7212772244494642E-4</v>
      </c>
      <c r="AT180">
        <v>8.7212772244494642E-4</v>
      </c>
      <c r="AU180">
        <v>8.7212772244494642E-4</v>
      </c>
      <c r="AV180">
        <v>8.7212772244494642E-4</v>
      </c>
      <c r="AW180">
        <v>8.7212772244494642E-4</v>
      </c>
      <c r="AX180">
        <v>8.7212772244494642E-4</v>
      </c>
      <c r="AY180">
        <v>8.7212772244494642E-4</v>
      </c>
      <c r="AZ180">
        <v>8.7212772244494642E-4</v>
      </c>
      <c r="BA180">
        <v>8.7212772244494642E-4</v>
      </c>
      <c r="BB180">
        <v>8.7212772244494642E-4</v>
      </c>
      <c r="BC180">
        <v>8.7212772244494642E-4</v>
      </c>
      <c r="BD180">
        <v>8.7212772244494642E-4</v>
      </c>
      <c r="BE180">
        <v>8.7212772244494642E-4</v>
      </c>
      <c r="BF180">
        <v>8.7212772244494642E-4</v>
      </c>
      <c r="BG180">
        <v>8.7212772244494642E-4</v>
      </c>
      <c r="BH180">
        <v>8.7212772244494642E-4</v>
      </c>
      <c r="BI180">
        <v>8.7212772244494642E-4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1127</v>
      </c>
      <c r="B181">
        <v>221.49822715174614</v>
      </c>
      <c r="C181">
        <v>8.5697960763764854E-4</v>
      </c>
      <c r="D181">
        <v>20</v>
      </c>
      <c r="E181">
        <v>583.5</v>
      </c>
      <c r="F181">
        <v>-543.5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8.5697960763764854E-4</v>
      </c>
      <c r="T181">
        <v>8.5697960763764854E-4</v>
      </c>
      <c r="U181">
        <v>8.5697960763764854E-4</v>
      </c>
      <c r="V181">
        <v>8.5697960763764854E-4</v>
      </c>
      <c r="W181">
        <v>8.5697960763764854E-4</v>
      </c>
      <c r="X181">
        <v>8.5697960763764854E-4</v>
      </c>
      <c r="Y181">
        <v>8.5697960763764854E-4</v>
      </c>
      <c r="Z181">
        <v>8.5697960763764854E-4</v>
      </c>
      <c r="AA181">
        <v>8.5697960763764854E-4</v>
      </c>
      <c r="AB181">
        <v>8.5697960763764854E-4</v>
      </c>
      <c r="AC181">
        <v>8.5697960763764854E-4</v>
      </c>
      <c r="AD181">
        <v>8.5697960763764854E-4</v>
      </c>
      <c r="AE181">
        <v>8.5697960763764854E-4</v>
      </c>
      <c r="AF181">
        <v>8.5697960763764854E-4</v>
      </c>
      <c r="AG181">
        <v>8.5697960763764854E-4</v>
      </c>
      <c r="AH181">
        <v>8.5697960763764854E-4</v>
      </c>
      <c r="AI181">
        <v>8.5697960763764854E-4</v>
      </c>
      <c r="AJ181">
        <v>8.5697960763764854E-4</v>
      </c>
      <c r="AK181">
        <v>8.5697960763764854E-4</v>
      </c>
      <c r="AL181">
        <v>8.5697960763764854E-4</v>
      </c>
      <c r="AM181">
        <v>8.5697960763764854E-4</v>
      </c>
      <c r="AN181">
        <v>8.5697960763764854E-4</v>
      </c>
      <c r="AO181">
        <v>8.5697960763764854E-4</v>
      </c>
      <c r="AP181">
        <v>8.5697960763764854E-4</v>
      </c>
      <c r="AQ181">
        <v>8.5697960763764854E-4</v>
      </c>
      <c r="AR181">
        <v>8.5697960763764854E-4</v>
      </c>
      <c r="AS181">
        <v>8.5697960763764854E-4</v>
      </c>
      <c r="AT181">
        <v>8.5697960763764854E-4</v>
      </c>
      <c r="AU181">
        <v>8.5697960763764854E-4</v>
      </c>
      <c r="AV181">
        <v>8.5697960763764854E-4</v>
      </c>
      <c r="AW181">
        <v>8.5697960763764854E-4</v>
      </c>
      <c r="AX181">
        <v>8.5697960763764854E-4</v>
      </c>
      <c r="AY181">
        <v>8.5697960763764854E-4</v>
      </c>
      <c r="AZ181">
        <v>8.5697960763764854E-4</v>
      </c>
      <c r="BA181">
        <v>8.5697960763764854E-4</v>
      </c>
      <c r="BB181">
        <v>8.5697960763764854E-4</v>
      </c>
      <c r="BC181">
        <v>8.5697960763764854E-4</v>
      </c>
      <c r="BD181">
        <v>8.5697960763764854E-4</v>
      </c>
      <c r="BE181">
        <v>8.5697960763764854E-4</v>
      </c>
      <c r="BF181">
        <v>8.5697960763764854E-4</v>
      </c>
      <c r="BG181">
        <v>8.5697960763764854E-4</v>
      </c>
      <c r="BH181">
        <v>8.5697960763764854E-4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1127</v>
      </c>
      <c r="B182">
        <v>224.25345666781507</v>
      </c>
      <c r="C182">
        <v>8.6763962753936457E-4</v>
      </c>
      <c r="D182">
        <v>10</v>
      </c>
      <c r="E182">
        <v>573.5</v>
      </c>
      <c r="F182">
        <v>-553.5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8.6763962753936457E-4</v>
      </c>
      <c r="T182">
        <v>8.6763962753936457E-4</v>
      </c>
      <c r="U182">
        <v>8.6763962753936457E-4</v>
      </c>
      <c r="V182">
        <v>8.6763962753936457E-4</v>
      </c>
      <c r="W182">
        <v>8.6763962753936457E-4</v>
      </c>
      <c r="X182">
        <v>8.6763962753936457E-4</v>
      </c>
      <c r="Y182">
        <v>8.6763962753936457E-4</v>
      </c>
      <c r="Z182">
        <v>8.6763962753936457E-4</v>
      </c>
      <c r="AA182">
        <v>8.6763962753936457E-4</v>
      </c>
      <c r="AB182">
        <v>8.6763962753936457E-4</v>
      </c>
      <c r="AC182">
        <v>8.6763962753936457E-4</v>
      </c>
      <c r="AD182">
        <v>8.6763962753936457E-4</v>
      </c>
      <c r="AE182">
        <v>8.6763962753936457E-4</v>
      </c>
      <c r="AF182">
        <v>8.6763962753936457E-4</v>
      </c>
      <c r="AG182">
        <v>8.6763962753936457E-4</v>
      </c>
      <c r="AH182">
        <v>8.6763962753936457E-4</v>
      </c>
      <c r="AI182">
        <v>8.6763962753936457E-4</v>
      </c>
      <c r="AJ182">
        <v>8.6763962753936457E-4</v>
      </c>
      <c r="AK182">
        <v>8.6763962753936457E-4</v>
      </c>
      <c r="AL182">
        <v>8.6763962753936457E-4</v>
      </c>
      <c r="AM182">
        <v>8.6763962753936457E-4</v>
      </c>
      <c r="AN182">
        <v>8.6763962753936457E-4</v>
      </c>
      <c r="AO182">
        <v>8.6763962753936457E-4</v>
      </c>
      <c r="AP182">
        <v>8.6763962753936457E-4</v>
      </c>
      <c r="AQ182">
        <v>8.6763962753936457E-4</v>
      </c>
      <c r="AR182">
        <v>8.6763962753936457E-4</v>
      </c>
      <c r="AS182">
        <v>8.6763962753936457E-4</v>
      </c>
      <c r="AT182">
        <v>8.6763962753936457E-4</v>
      </c>
      <c r="AU182">
        <v>8.6763962753936457E-4</v>
      </c>
      <c r="AV182">
        <v>8.6763962753936457E-4</v>
      </c>
      <c r="AW182">
        <v>8.6763962753936457E-4</v>
      </c>
      <c r="AX182">
        <v>8.6763962753936457E-4</v>
      </c>
      <c r="AY182">
        <v>8.6763962753936457E-4</v>
      </c>
      <c r="AZ182">
        <v>8.6763962753936457E-4</v>
      </c>
      <c r="BA182">
        <v>8.6763962753936457E-4</v>
      </c>
      <c r="BB182">
        <v>8.6763962753936457E-4</v>
      </c>
      <c r="BC182">
        <v>8.6763962753936457E-4</v>
      </c>
      <c r="BD182">
        <v>8.6763962753936457E-4</v>
      </c>
      <c r="BE182">
        <v>8.6763962753936457E-4</v>
      </c>
      <c r="BF182">
        <v>8.6763962753936457E-4</v>
      </c>
      <c r="BG182">
        <v>8.6763962753936457E-4</v>
      </c>
      <c r="BH182">
        <v>8.6763962753936457E-4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1127</v>
      </c>
      <c r="B183">
        <v>225.24397026449032</v>
      </c>
      <c r="C183">
        <v>8.7147193791202037E-4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8.7147193791202037E-4</v>
      </c>
      <c r="S183">
        <v>8.7147193791202037E-4</v>
      </c>
      <c r="T183">
        <v>8.7147193791202037E-4</v>
      </c>
      <c r="U183">
        <v>8.7147193791202037E-4</v>
      </c>
      <c r="V183">
        <v>8.7147193791202037E-4</v>
      </c>
      <c r="W183">
        <v>8.7147193791202037E-4</v>
      </c>
      <c r="X183">
        <v>8.7147193791202037E-4</v>
      </c>
      <c r="Y183">
        <v>8.7147193791202037E-4</v>
      </c>
      <c r="Z183">
        <v>8.7147193791202037E-4</v>
      </c>
      <c r="AA183">
        <v>8.7147193791202037E-4</v>
      </c>
      <c r="AB183">
        <v>8.7147193791202037E-4</v>
      </c>
      <c r="AC183">
        <v>8.7147193791202037E-4</v>
      </c>
      <c r="AD183">
        <v>8.7147193791202037E-4</v>
      </c>
      <c r="AE183">
        <v>8.7147193791202037E-4</v>
      </c>
      <c r="AF183">
        <v>8.7147193791202037E-4</v>
      </c>
      <c r="AG183">
        <v>8.7147193791202037E-4</v>
      </c>
      <c r="AH183">
        <v>8.7147193791202037E-4</v>
      </c>
      <c r="AI183">
        <v>8.7147193791202037E-4</v>
      </c>
      <c r="AJ183">
        <v>8.7147193791202037E-4</v>
      </c>
      <c r="AK183">
        <v>8.7147193791202037E-4</v>
      </c>
      <c r="AL183">
        <v>8.7147193791202037E-4</v>
      </c>
      <c r="AM183">
        <v>8.7147193791202037E-4</v>
      </c>
      <c r="AN183">
        <v>8.7147193791202037E-4</v>
      </c>
      <c r="AO183">
        <v>8.7147193791202037E-4</v>
      </c>
      <c r="AP183">
        <v>8.7147193791202037E-4</v>
      </c>
      <c r="AQ183">
        <v>8.7147193791202037E-4</v>
      </c>
      <c r="AR183">
        <v>8.7147193791202037E-4</v>
      </c>
      <c r="AS183">
        <v>8.7147193791202037E-4</v>
      </c>
      <c r="AT183">
        <v>8.7147193791202037E-4</v>
      </c>
      <c r="AU183">
        <v>8.7147193791202037E-4</v>
      </c>
      <c r="AV183">
        <v>8.7147193791202037E-4</v>
      </c>
      <c r="AW183">
        <v>8.7147193791202037E-4</v>
      </c>
      <c r="AX183">
        <v>8.7147193791202037E-4</v>
      </c>
      <c r="AY183">
        <v>8.7147193791202037E-4</v>
      </c>
      <c r="AZ183">
        <v>8.7147193791202037E-4</v>
      </c>
      <c r="BA183">
        <v>8.7147193791202037E-4</v>
      </c>
      <c r="BB183">
        <v>8.7147193791202037E-4</v>
      </c>
      <c r="BC183">
        <v>8.7147193791202037E-4</v>
      </c>
      <c r="BD183">
        <v>8.7147193791202037E-4</v>
      </c>
      <c r="BE183">
        <v>8.7147193791202037E-4</v>
      </c>
      <c r="BF183">
        <v>8.7147193791202037E-4</v>
      </c>
      <c r="BG183">
        <v>8.7147193791202037E-4</v>
      </c>
      <c r="BH183">
        <v>8.7147193791202037E-4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1127</v>
      </c>
      <c r="B184">
        <v>193.25415481844655</v>
      </c>
      <c r="C184">
        <v>7.4770291347387038E-4</v>
      </c>
      <c r="D184">
        <v>-10</v>
      </c>
      <c r="E184">
        <v>553.5</v>
      </c>
      <c r="F184">
        <v>-573.5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7.4770291347387038E-4</v>
      </c>
      <c r="S184">
        <v>7.4770291347387038E-4</v>
      </c>
      <c r="T184">
        <v>7.4770291347387038E-4</v>
      </c>
      <c r="U184">
        <v>7.4770291347387038E-4</v>
      </c>
      <c r="V184">
        <v>7.4770291347387038E-4</v>
      </c>
      <c r="W184">
        <v>7.4770291347387038E-4</v>
      </c>
      <c r="X184">
        <v>7.4770291347387038E-4</v>
      </c>
      <c r="Y184">
        <v>7.4770291347387038E-4</v>
      </c>
      <c r="Z184">
        <v>7.4770291347387038E-4</v>
      </c>
      <c r="AA184">
        <v>7.4770291347387038E-4</v>
      </c>
      <c r="AB184">
        <v>7.4770291347387038E-4</v>
      </c>
      <c r="AC184">
        <v>7.4770291347387038E-4</v>
      </c>
      <c r="AD184">
        <v>7.4770291347387038E-4</v>
      </c>
      <c r="AE184">
        <v>7.4770291347387038E-4</v>
      </c>
      <c r="AF184">
        <v>7.4770291347387038E-4</v>
      </c>
      <c r="AG184">
        <v>7.4770291347387038E-4</v>
      </c>
      <c r="AH184">
        <v>7.4770291347387038E-4</v>
      </c>
      <c r="AI184">
        <v>7.4770291347387038E-4</v>
      </c>
      <c r="AJ184">
        <v>7.4770291347387038E-4</v>
      </c>
      <c r="AK184">
        <v>7.4770291347387038E-4</v>
      </c>
      <c r="AL184">
        <v>7.4770291347387038E-4</v>
      </c>
      <c r="AM184">
        <v>7.4770291347387038E-4</v>
      </c>
      <c r="AN184">
        <v>7.4770291347387038E-4</v>
      </c>
      <c r="AO184">
        <v>7.4770291347387038E-4</v>
      </c>
      <c r="AP184">
        <v>7.4770291347387038E-4</v>
      </c>
      <c r="AQ184">
        <v>7.4770291347387038E-4</v>
      </c>
      <c r="AR184">
        <v>7.4770291347387038E-4</v>
      </c>
      <c r="AS184">
        <v>7.4770291347387038E-4</v>
      </c>
      <c r="AT184">
        <v>7.4770291347387038E-4</v>
      </c>
      <c r="AU184">
        <v>7.4770291347387038E-4</v>
      </c>
      <c r="AV184">
        <v>7.4770291347387038E-4</v>
      </c>
      <c r="AW184">
        <v>7.4770291347387038E-4</v>
      </c>
      <c r="AX184">
        <v>7.4770291347387038E-4</v>
      </c>
      <c r="AY184">
        <v>7.4770291347387038E-4</v>
      </c>
      <c r="AZ184">
        <v>7.4770291347387038E-4</v>
      </c>
      <c r="BA184">
        <v>7.4770291347387038E-4</v>
      </c>
      <c r="BB184">
        <v>7.4770291347387038E-4</v>
      </c>
      <c r="BC184">
        <v>7.4770291347387038E-4</v>
      </c>
      <c r="BD184">
        <v>7.4770291347387038E-4</v>
      </c>
      <c r="BE184">
        <v>7.4770291347387038E-4</v>
      </c>
      <c r="BF184">
        <v>7.4770291347387038E-4</v>
      </c>
      <c r="BG184">
        <v>7.4770291347387038E-4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1127</v>
      </c>
      <c r="B185">
        <v>228.10673332811956</v>
      </c>
      <c r="C185">
        <v>8.8254800654957114E-4</v>
      </c>
      <c r="D185">
        <v>-20</v>
      </c>
      <c r="E185">
        <v>543.5</v>
      </c>
      <c r="F185">
        <v>-583.5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8.8254800654957114E-4</v>
      </c>
      <c r="S185">
        <v>8.8254800654957114E-4</v>
      </c>
      <c r="T185">
        <v>8.8254800654957114E-4</v>
      </c>
      <c r="U185">
        <v>8.8254800654957114E-4</v>
      </c>
      <c r="V185">
        <v>8.8254800654957114E-4</v>
      </c>
      <c r="W185">
        <v>8.8254800654957114E-4</v>
      </c>
      <c r="X185">
        <v>8.8254800654957114E-4</v>
      </c>
      <c r="Y185">
        <v>8.8254800654957114E-4</v>
      </c>
      <c r="Z185">
        <v>8.8254800654957114E-4</v>
      </c>
      <c r="AA185">
        <v>8.8254800654957114E-4</v>
      </c>
      <c r="AB185">
        <v>8.8254800654957114E-4</v>
      </c>
      <c r="AC185">
        <v>8.8254800654957114E-4</v>
      </c>
      <c r="AD185">
        <v>8.8254800654957114E-4</v>
      </c>
      <c r="AE185">
        <v>8.8254800654957114E-4</v>
      </c>
      <c r="AF185">
        <v>8.8254800654957114E-4</v>
      </c>
      <c r="AG185">
        <v>8.8254800654957114E-4</v>
      </c>
      <c r="AH185">
        <v>8.8254800654957114E-4</v>
      </c>
      <c r="AI185">
        <v>8.8254800654957114E-4</v>
      </c>
      <c r="AJ185">
        <v>8.8254800654957114E-4</v>
      </c>
      <c r="AK185">
        <v>8.8254800654957114E-4</v>
      </c>
      <c r="AL185">
        <v>8.8254800654957114E-4</v>
      </c>
      <c r="AM185">
        <v>8.8254800654957114E-4</v>
      </c>
      <c r="AN185">
        <v>8.8254800654957114E-4</v>
      </c>
      <c r="AO185">
        <v>8.8254800654957114E-4</v>
      </c>
      <c r="AP185">
        <v>8.8254800654957114E-4</v>
      </c>
      <c r="AQ185">
        <v>8.8254800654957114E-4</v>
      </c>
      <c r="AR185">
        <v>8.8254800654957114E-4</v>
      </c>
      <c r="AS185">
        <v>8.8254800654957114E-4</v>
      </c>
      <c r="AT185">
        <v>8.8254800654957114E-4</v>
      </c>
      <c r="AU185">
        <v>8.8254800654957114E-4</v>
      </c>
      <c r="AV185">
        <v>8.8254800654957114E-4</v>
      </c>
      <c r="AW185">
        <v>8.8254800654957114E-4</v>
      </c>
      <c r="AX185">
        <v>8.8254800654957114E-4</v>
      </c>
      <c r="AY185">
        <v>8.8254800654957114E-4</v>
      </c>
      <c r="AZ185">
        <v>8.8254800654957114E-4</v>
      </c>
      <c r="BA185">
        <v>8.8254800654957114E-4</v>
      </c>
      <c r="BB185">
        <v>8.8254800654957114E-4</v>
      </c>
      <c r="BC185">
        <v>8.8254800654957114E-4</v>
      </c>
      <c r="BD185">
        <v>8.8254800654957114E-4</v>
      </c>
      <c r="BE185">
        <v>8.8254800654957114E-4</v>
      </c>
      <c r="BF185">
        <v>8.8254800654957114E-4</v>
      </c>
      <c r="BG185">
        <v>8.8254800654957114E-4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1127</v>
      </c>
      <c r="B186">
        <v>217.07616894803218</v>
      </c>
      <c r="C186">
        <v>8.3987060521762736E-4</v>
      </c>
      <c r="D186">
        <v>-30</v>
      </c>
      <c r="E186">
        <v>533.5</v>
      </c>
      <c r="F186">
        <v>-593.5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8.3987060521762736E-4</v>
      </c>
      <c r="R186">
        <v>8.3987060521762736E-4</v>
      </c>
      <c r="S186">
        <v>8.3987060521762736E-4</v>
      </c>
      <c r="T186">
        <v>8.3987060521762736E-4</v>
      </c>
      <c r="U186">
        <v>8.3987060521762736E-4</v>
      </c>
      <c r="V186">
        <v>8.3987060521762736E-4</v>
      </c>
      <c r="W186">
        <v>8.3987060521762736E-4</v>
      </c>
      <c r="X186">
        <v>8.3987060521762736E-4</v>
      </c>
      <c r="Y186">
        <v>8.3987060521762736E-4</v>
      </c>
      <c r="Z186">
        <v>8.3987060521762736E-4</v>
      </c>
      <c r="AA186">
        <v>8.3987060521762736E-4</v>
      </c>
      <c r="AB186">
        <v>8.3987060521762736E-4</v>
      </c>
      <c r="AC186">
        <v>8.3987060521762736E-4</v>
      </c>
      <c r="AD186">
        <v>8.3987060521762736E-4</v>
      </c>
      <c r="AE186">
        <v>8.3987060521762736E-4</v>
      </c>
      <c r="AF186">
        <v>8.3987060521762736E-4</v>
      </c>
      <c r="AG186">
        <v>8.3987060521762736E-4</v>
      </c>
      <c r="AH186">
        <v>8.3987060521762736E-4</v>
      </c>
      <c r="AI186">
        <v>8.3987060521762736E-4</v>
      </c>
      <c r="AJ186">
        <v>8.3987060521762736E-4</v>
      </c>
      <c r="AK186">
        <v>8.3987060521762736E-4</v>
      </c>
      <c r="AL186">
        <v>8.3987060521762736E-4</v>
      </c>
      <c r="AM186">
        <v>8.3987060521762736E-4</v>
      </c>
      <c r="AN186">
        <v>8.3987060521762736E-4</v>
      </c>
      <c r="AO186">
        <v>8.3987060521762736E-4</v>
      </c>
      <c r="AP186">
        <v>8.3987060521762736E-4</v>
      </c>
      <c r="AQ186">
        <v>8.3987060521762736E-4</v>
      </c>
      <c r="AR186">
        <v>8.3987060521762736E-4</v>
      </c>
      <c r="AS186">
        <v>8.3987060521762736E-4</v>
      </c>
      <c r="AT186">
        <v>8.3987060521762736E-4</v>
      </c>
      <c r="AU186">
        <v>8.3987060521762736E-4</v>
      </c>
      <c r="AV186">
        <v>8.3987060521762736E-4</v>
      </c>
      <c r="AW186">
        <v>8.3987060521762736E-4</v>
      </c>
      <c r="AX186">
        <v>8.3987060521762736E-4</v>
      </c>
      <c r="AY186">
        <v>8.3987060521762736E-4</v>
      </c>
      <c r="AZ186">
        <v>8.3987060521762736E-4</v>
      </c>
      <c r="BA186">
        <v>8.3987060521762736E-4</v>
      </c>
      <c r="BB186">
        <v>8.3987060521762736E-4</v>
      </c>
      <c r="BC186">
        <v>8.3987060521762736E-4</v>
      </c>
      <c r="BD186">
        <v>8.3987060521762736E-4</v>
      </c>
      <c r="BE186">
        <v>8.3987060521762736E-4</v>
      </c>
      <c r="BF186">
        <v>8.3987060521762736E-4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1127</v>
      </c>
      <c r="B187">
        <v>228.37598622183262</v>
      </c>
      <c r="C187">
        <v>8.8358974960176917E-4</v>
      </c>
      <c r="D187">
        <v>-40</v>
      </c>
      <c r="E187">
        <v>523.5</v>
      </c>
      <c r="F187">
        <v>-603.5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8.8358974960176917E-4</v>
      </c>
      <c r="R187">
        <v>8.8358974960176917E-4</v>
      </c>
      <c r="S187">
        <v>8.8358974960176917E-4</v>
      </c>
      <c r="T187">
        <v>8.8358974960176917E-4</v>
      </c>
      <c r="U187">
        <v>8.8358974960176917E-4</v>
      </c>
      <c r="V187">
        <v>8.8358974960176917E-4</v>
      </c>
      <c r="W187">
        <v>8.8358974960176917E-4</v>
      </c>
      <c r="X187">
        <v>8.8358974960176917E-4</v>
      </c>
      <c r="Y187">
        <v>8.8358974960176917E-4</v>
      </c>
      <c r="Z187">
        <v>8.8358974960176917E-4</v>
      </c>
      <c r="AA187">
        <v>8.8358974960176917E-4</v>
      </c>
      <c r="AB187">
        <v>8.8358974960176917E-4</v>
      </c>
      <c r="AC187">
        <v>8.8358974960176917E-4</v>
      </c>
      <c r="AD187">
        <v>8.8358974960176917E-4</v>
      </c>
      <c r="AE187">
        <v>8.8358974960176917E-4</v>
      </c>
      <c r="AF187">
        <v>8.8358974960176917E-4</v>
      </c>
      <c r="AG187">
        <v>8.8358974960176917E-4</v>
      </c>
      <c r="AH187">
        <v>8.8358974960176917E-4</v>
      </c>
      <c r="AI187">
        <v>8.8358974960176917E-4</v>
      </c>
      <c r="AJ187">
        <v>8.8358974960176917E-4</v>
      </c>
      <c r="AK187">
        <v>8.8358974960176917E-4</v>
      </c>
      <c r="AL187">
        <v>8.8358974960176917E-4</v>
      </c>
      <c r="AM187">
        <v>8.8358974960176917E-4</v>
      </c>
      <c r="AN187">
        <v>8.8358974960176917E-4</v>
      </c>
      <c r="AO187">
        <v>8.8358974960176917E-4</v>
      </c>
      <c r="AP187">
        <v>8.8358974960176917E-4</v>
      </c>
      <c r="AQ187">
        <v>8.8358974960176917E-4</v>
      </c>
      <c r="AR187">
        <v>8.8358974960176917E-4</v>
      </c>
      <c r="AS187">
        <v>8.8358974960176917E-4</v>
      </c>
      <c r="AT187">
        <v>8.8358974960176917E-4</v>
      </c>
      <c r="AU187">
        <v>8.8358974960176917E-4</v>
      </c>
      <c r="AV187">
        <v>8.8358974960176917E-4</v>
      </c>
      <c r="AW187">
        <v>8.8358974960176917E-4</v>
      </c>
      <c r="AX187">
        <v>8.8358974960176917E-4</v>
      </c>
      <c r="AY187">
        <v>8.8358974960176917E-4</v>
      </c>
      <c r="AZ187">
        <v>8.8358974960176917E-4</v>
      </c>
      <c r="BA187">
        <v>8.8358974960176917E-4</v>
      </c>
      <c r="BB187">
        <v>8.8358974960176917E-4</v>
      </c>
      <c r="BC187">
        <v>8.8358974960176917E-4</v>
      </c>
      <c r="BD187">
        <v>8.8358974960176917E-4</v>
      </c>
      <c r="BE187">
        <v>8.8358974960176917E-4</v>
      </c>
      <c r="BF187">
        <v>8.8358974960176917E-4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1127</v>
      </c>
      <c r="B188">
        <v>222.40198339246925</v>
      </c>
      <c r="C188">
        <v>8.6047625263808178E-4</v>
      </c>
      <c r="D188">
        <v>-30</v>
      </c>
      <c r="E188">
        <v>533.5</v>
      </c>
      <c r="F188">
        <v>-593.5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8.6047625263808178E-4</v>
      </c>
      <c r="R188">
        <v>8.6047625263808178E-4</v>
      </c>
      <c r="S188">
        <v>8.6047625263808178E-4</v>
      </c>
      <c r="T188">
        <v>8.6047625263808178E-4</v>
      </c>
      <c r="U188">
        <v>8.6047625263808178E-4</v>
      </c>
      <c r="V188">
        <v>8.6047625263808178E-4</v>
      </c>
      <c r="W188">
        <v>8.6047625263808178E-4</v>
      </c>
      <c r="X188">
        <v>8.6047625263808178E-4</v>
      </c>
      <c r="Y188">
        <v>8.6047625263808178E-4</v>
      </c>
      <c r="Z188">
        <v>8.6047625263808178E-4</v>
      </c>
      <c r="AA188">
        <v>8.6047625263808178E-4</v>
      </c>
      <c r="AB188">
        <v>8.6047625263808178E-4</v>
      </c>
      <c r="AC188">
        <v>8.6047625263808178E-4</v>
      </c>
      <c r="AD188">
        <v>8.6047625263808178E-4</v>
      </c>
      <c r="AE188">
        <v>8.6047625263808178E-4</v>
      </c>
      <c r="AF188">
        <v>8.6047625263808178E-4</v>
      </c>
      <c r="AG188">
        <v>8.6047625263808178E-4</v>
      </c>
      <c r="AH188">
        <v>8.6047625263808178E-4</v>
      </c>
      <c r="AI188">
        <v>8.6047625263808178E-4</v>
      </c>
      <c r="AJ188">
        <v>8.6047625263808178E-4</v>
      </c>
      <c r="AK188">
        <v>8.6047625263808178E-4</v>
      </c>
      <c r="AL188">
        <v>8.6047625263808178E-4</v>
      </c>
      <c r="AM188">
        <v>8.6047625263808178E-4</v>
      </c>
      <c r="AN188">
        <v>8.6047625263808178E-4</v>
      </c>
      <c r="AO188">
        <v>8.6047625263808178E-4</v>
      </c>
      <c r="AP188">
        <v>8.6047625263808178E-4</v>
      </c>
      <c r="AQ188">
        <v>8.6047625263808178E-4</v>
      </c>
      <c r="AR188">
        <v>8.6047625263808178E-4</v>
      </c>
      <c r="AS188">
        <v>8.6047625263808178E-4</v>
      </c>
      <c r="AT188">
        <v>8.6047625263808178E-4</v>
      </c>
      <c r="AU188">
        <v>8.6047625263808178E-4</v>
      </c>
      <c r="AV188">
        <v>8.6047625263808178E-4</v>
      </c>
      <c r="AW188">
        <v>8.6047625263808178E-4</v>
      </c>
      <c r="AX188">
        <v>8.6047625263808178E-4</v>
      </c>
      <c r="AY188">
        <v>8.6047625263808178E-4</v>
      </c>
      <c r="AZ188">
        <v>8.6047625263808178E-4</v>
      </c>
      <c r="BA188">
        <v>8.6047625263808178E-4</v>
      </c>
      <c r="BB188">
        <v>8.6047625263808178E-4</v>
      </c>
      <c r="BC188">
        <v>8.6047625263808178E-4</v>
      </c>
      <c r="BD188">
        <v>8.6047625263808178E-4</v>
      </c>
      <c r="BE188">
        <v>8.6047625263808178E-4</v>
      </c>
      <c r="BF188">
        <v>8.6047625263808178E-4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1127</v>
      </c>
      <c r="B189">
        <v>222.86783063147641</v>
      </c>
      <c r="C189">
        <v>8.6227862184544315E-4</v>
      </c>
      <c r="D189">
        <v>-20</v>
      </c>
      <c r="E189">
        <v>543.5</v>
      </c>
      <c r="F189">
        <v>-583.5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8.6227862184544315E-4</v>
      </c>
      <c r="S189">
        <v>8.6227862184544315E-4</v>
      </c>
      <c r="T189">
        <v>8.6227862184544315E-4</v>
      </c>
      <c r="U189">
        <v>8.6227862184544315E-4</v>
      </c>
      <c r="V189">
        <v>8.6227862184544315E-4</v>
      </c>
      <c r="W189">
        <v>8.6227862184544315E-4</v>
      </c>
      <c r="X189">
        <v>8.6227862184544315E-4</v>
      </c>
      <c r="Y189">
        <v>8.6227862184544315E-4</v>
      </c>
      <c r="Z189">
        <v>8.6227862184544315E-4</v>
      </c>
      <c r="AA189">
        <v>8.6227862184544315E-4</v>
      </c>
      <c r="AB189">
        <v>8.6227862184544315E-4</v>
      </c>
      <c r="AC189">
        <v>8.6227862184544315E-4</v>
      </c>
      <c r="AD189">
        <v>8.6227862184544315E-4</v>
      </c>
      <c r="AE189">
        <v>8.6227862184544315E-4</v>
      </c>
      <c r="AF189">
        <v>8.6227862184544315E-4</v>
      </c>
      <c r="AG189">
        <v>8.6227862184544315E-4</v>
      </c>
      <c r="AH189">
        <v>8.6227862184544315E-4</v>
      </c>
      <c r="AI189">
        <v>8.6227862184544315E-4</v>
      </c>
      <c r="AJ189">
        <v>8.6227862184544315E-4</v>
      </c>
      <c r="AK189">
        <v>8.6227862184544315E-4</v>
      </c>
      <c r="AL189">
        <v>8.6227862184544315E-4</v>
      </c>
      <c r="AM189">
        <v>8.6227862184544315E-4</v>
      </c>
      <c r="AN189">
        <v>8.6227862184544315E-4</v>
      </c>
      <c r="AO189">
        <v>8.6227862184544315E-4</v>
      </c>
      <c r="AP189">
        <v>8.6227862184544315E-4</v>
      </c>
      <c r="AQ189">
        <v>8.6227862184544315E-4</v>
      </c>
      <c r="AR189">
        <v>8.6227862184544315E-4</v>
      </c>
      <c r="AS189">
        <v>8.6227862184544315E-4</v>
      </c>
      <c r="AT189">
        <v>8.6227862184544315E-4</v>
      </c>
      <c r="AU189">
        <v>8.6227862184544315E-4</v>
      </c>
      <c r="AV189">
        <v>8.6227862184544315E-4</v>
      </c>
      <c r="AW189">
        <v>8.6227862184544315E-4</v>
      </c>
      <c r="AX189">
        <v>8.6227862184544315E-4</v>
      </c>
      <c r="AY189">
        <v>8.6227862184544315E-4</v>
      </c>
      <c r="AZ189">
        <v>8.6227862184544315E-4</v>
      </c>
      <c r="BA189">
        <v>8.6227862184544315E-4</v>
      </c>
      <c r="BB189">
        <v>8.6227862184544315E-4</v>
      </c>
      <c r="BC189">
        <v>8.6227862184544315E-4</v>
      </c>
      <c r="BD189">
        <v>8.6227862184544315E-4</v>
      </c>
      <c r="BE189">
        <v>8.6227862184544315E-4</v>
      </c>
      <c r="BF189">
        <v>8.6227862184544315E-4</v>
      </c>
      <c r="BG189">
        <v>8.6227862184544315E-4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1127</v>
      </c>
      <c r="B190">
        <v>228.833612274914</v>
      </c>
      <c r="C190">
        <v>8.8536031093066768E-4</v>
      </c>
      <c r="D190">
        <v>-10</v>
      </c>
      <c r="E190">
        <v>553.5</v>
      </c>
      <c r="F190">
        <v>-573.5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8.8536031093066768E-4</v>
      </c>
      <c r="S190">
        <v>8.8536031093066768E-4</v>
      </c>
      <c r="T190">
        <v>8.8536031093066768E-4</v>
      </c>
      <c r="U190">
        <v>8.8536031093066768E-4</v>
      </c>
      <c r="V190">
        <v>8.8536031093066768E-4</v>
      </c>
      <c r="W190">
        <v>8.8536031093066768E-4</v>
      </c>
      <c r="X190">
        <v>8.8536031093066768E-4</v>
      </c>
      <c r="Y190">
        <v>8.8536031093066768E-4</v>
      </c>
      <c r="Z190">
        <v>8.8536031093066768E-4</v>
      </c>
      <c r="AA190">
        <v>8.8536031093066768E-4</v>
      </c>
      <c r="AB190">
        <v>8.8536031093066768E-4</v>
      </c>
      <c r="AC190">
        <v>8.8536031093066768E-4</v>
      </c>
      <c r="AD190">
        <v>8.8536031093066768E-4</v>
      </c>
      <c r="AE190">
        <v>8.8536031093066768E-4</v>
      </c>
      <c r="AF190">
        <v>8.8536031093066768E-4</v>
      </c>
      <c r="AG190">
        <v>8.8536031093066768E-4</v>
      </c>
      <c r="AH190">
        <v>8.8536031093066768E-4</v>
      </c>
      <c r="AI190">
        <v>8.8536031093066768E-4</v>
      </c>
      <c r="AJ190">
        <v>8.8536031093066768E-4</v>
      </c>
      <c r="AK190">
        <v>8.8536031093066768E-4</v>
      </c>
      <c r="AL190">
        <v>8.8536031093066768E-4</v>
      </c>
      <c r="AM190">
        <v>8.8536031093066768E-4</v>
      </c>
      <c r="AN190">
        <v>8.8536031093066768E-4</v>
      </c>
      <c r="AO190">
        <v>8.8536031093066768E-4</v>
      </c>
      <c r="AP190">
        <v>8.8536031093066768E-4</v>
      </c>
      <c r="AQ190">
        <v>8.8536031093066768E-4</v>
      </c>
      <c r="AR190">
        <v>8.8536031093066768E-4</v>
      </c>
      <c r="AS190">
        <v>8.8536031093066768E-4</v>
      </c>
      <c r="AT190">
        <v>8.8536031093066768E-4</v>
      </c>
      <c r="AU190">
        <v>8.8536031093066768E-4</v>
      </c>
      <c r="AV190">
        <v>8.8536031093066768E-4</v>
      </c>
      <c r="AW190">
        <v>8.8536031093066768E-4</v>
      </c>
      <c r="AX190">
        <v>8.8536031093066768E-4</v>
      </c>
      <c r="AY190">
        <v>8.8536031093066768E-4</v>
      </c>
      <c r="AZ190">
        <v>8.8536031093066768E-4</v>
      </c>
      <c r="BA190">
        <v>8.8536031093066768E-4</v>
      </c>
      <c r="BB190">
        <v>8.8536031093066768E-4</v>
      </c>
      <c r="BC190">
        <v>8.8536031093066768E-4</v>
      </c>
      <c r="BD190">
        <v>8.8536031093066768E-4</v>
      </c>
      <c r="BE190">
        <v>8.8536031093066768E-4</v>
      </c>
      <c r="BF190">
        <v>8.8536031093066768E-4</v>
      </c>
      <c r="BG190">
        <v>8.8536031093066768E-4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1127</v>
      </c>
      <c r="B191">
        <v>229.8118928192514</v>
      </c>
      <c r="C191">
        <v>8.8914529145997653E-4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8.8914529145997653E-4</v>
      </c>
      <c r="S191">
        <v>8.8914529145997653E-4</v>
      </c>
      <c r="T191">
        <v>8.8914529145997653E-4</v>
      </c>
      <c r="U191">
        <v>8.8914529145997653E-4</v>
      </c>
      <c r="V191">
        <v>8.8914529145997653E-4</v>
      </c>
      <c r="W191">
        <v>8.8914529145997653E-4</v>
      </c>
      <c r="X191">
        <v>8.8914529145997653E-4</v>
      </c>
      <c r="Y191">
        <v>8.8914529145997653E-4</v>
      </c>
      <c r="Z191">
        <v>8.8914529145997653E-4</v>
      </c>
      <c r="AA191">
        <v>8.8914529145997653E-4</v>
      </c>
      <c r="AB191">
        <v>8.8914529145997653E-4</v>
      </c>
      <c r="AC191">
        <v>8.8914529145997653E-4</v>
      </c>
      <c r="AD191">
        <v>8.8914529145997653E-4</v>
      </c>
      <c r="AE191">
        <v>8.8914529145997653E-4</v>
      </c>
      <c r="AF191">
        <v>8.8914529145997653E-4</v>
      </c>
      <c r="AG191">
        <v>8.8914529145997653E-4</v>
      </c>
      <c r="AH191">
        <v>8.8914529145997653E-4</v>
      </c>
      <c r="AI191">
        <v>8.8914529145997653E-4</v>
      </c>
      <c r="AJ191">
        <v>8.8914529145997653E-4</v>
      </c>
      <c r="AK191">
        <v>8.8914529145997653E-4</v>
      </c>
      <c r="AL191">
        <v>8.8914529145997653E-4</v>
      </c>
      <c r="AM191">
        <v>8.8914529145997653E-4</v>
      </c>
      <c r="AN191">
        <v>8.8914529145997653E-4</v>
      </c>
      <c r="AO191">
        <v>8.8914529145997653E-4</v>
      </c>
      <c r="AP191">
        <v>8.8914529145997653E-4</v>
      </c>
      <c r="AQ191">
        <v>8.8914529145997653E-4</v>
      </c>
      <c r="AR191">
        <v>8.8914529145997653E-4</v>
      </c>
      <c r="AS191">
        <v>8.8914529145997653E-4</v>
      </c>
      <c r="AT191">
        <v>8.8914529145997653E-4</v>
      </c>
      <c r="AU191">
        <v>8.8914529145997653E-4</v>
      </c>
      <c r="AV191">
        <v>8.8914529145997653E-4</v>
      </c>
      <c r="AW191">
        <v>8.8914529145997653E-4</v>
      </c>
      <c r="AX191">
        <v>8.8914529145997653E-4</v>
      </c>
      <c r="AY191">
        <v>8.8914529145997653E-4</v>
      </c>
      <c r="AZ191">
        <v>8.8914529145997653E-4</v>
      </c>
      <c r="BA191">
        <v>8.8914529145997653E-4</v>
      </c>
      <c r="BB191">
        <v>8.8914529145997653E-4</v>
      </c>
      <c r="BC191">
        <v>8.8914529145997653E-4</v>
      </c>
      <c r="BD191">
        <v>8.8914529145997653E-4</v>
      </c>
      <c r="BE191">
        <v>8.8914529145997653E-4</v>
      </c>
      <c r="BF191">
        <v>8.8914529145997653E-4</v>
      </c>
      <c r="BG191">
        <v>8.8914529145997653E-4</v>
      </c>
      <c r="BH191">
        <v>8.8914529145997653E-4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1123</v>
      </c>
      <c r="B192">
        <v>231.40984028995442</v>
      </c>
      <c r="C192">
        <v>8.9532777162732564E-4</v>
      </c>
      <c r="D192">
        <v>10</v>
      </c>
      <c r="E192">
        <v>571.5</v>
      </c>
      <c r="F192">
        <v>-551.5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8.9532777162732564E-4</v>
      </c>
      <c r="T192">
        <v>8.9532777162732564E-4</v>
      </c>
      <c r="U192">
        <v>8.9532777162732564E-4</v>
      </c>
      <c r="V192">
        <v>8.9532777162732564E-4</v>
      </c>
      <c r="W192">
        <v>8.9532777162732564E-4</v>
      </c>
      <c r="X192">
        <v>8.9532777162732564E-4</v>
      </c>
      <c r="Y192">
        <v>8.9532777162732564E-4</v>
      </c>
      <c r="Z192">
        <v>8.9532777162732564E-4</v>
      </c>
      <c r="AA192">
        <v>8.9532777162732564E-4</v>
      </c>
      <c r="AB192">
        <v>8.9532777162732564E-4</v>
      </c>
      <c r="AC192">
        <v>8.9532777162732564E-4</v>
      </c>
      <c r="AD192">
        <v>8.9532777162732564E-4</v>
      </c>
      <c r="AE192">
        <v>8.9532777162732564E-4</v>
      </c>
      <c r="AF192">
        <v>8.9532777162732564E-4</v>
      </c>
      <c r="AG192">
        <v>8.9532777162732564E-4</v>
      </c>
      <c r="AH192">
        <v>8.9532777162732564E-4</v>
      </c>
      <c r="AI192">
        <v>8.9532777162732564E-4</v>
      </c>
      <c r="AJ192">
        <v>8.9532777162732564E-4</v>
      </c>
      <c r="AK192">
        <v>8.9532777162732564E-4</v>
      </c>
      <c r="AL192">
        <v>8.9532777162732564E-4</v>
      </c>
      <c r="AM192">
        <v>8.9532777162732564E-4</v>
      </c>
      <c r="AN192">
        <v>8.9532777162732564E-4</v>
      </c>
      <c r="AO192">
        <v>8.9532777162732564E-4</v>
      </c>
      <c r="AP192">
        <v>8.9532777162732564E-4</v>
      </c>
      <c r="AQ192">
        <v>8.9532777162732564E-4</v>
      </c>
      <c r="AR192">
        <v>8.9532777162732564E-4</v>
      </c>
      <c r="AS192">
        <v>8.9532777162732564E-4</v>
      </c>
      <c r="AT192">
        <v>8.9532777162732564E-4</v>
      </c>
      <c r="AU192">
        <v>8.9532777162732564E-4</v>
      </c>
      <c r="AV192">
        <v>8.9532777162732564E-4</v>
      </c>
      <c r="AW192">
        <v>8.9532777162732564E-4</v>
      </c>
      <c r="AX192">
        <v>8.9532777162732564E-4</v>
      </c>
      <c r="AY192">
        <v>8.9532777162732564E-4</v>
      </c>
      <c r="AZ192">
        <v>8.9532777162732564E-4</v>
      </c>
      <c r="BA192">
        <v>8.9532777162732564E-4</v>
      </c>
      <c r="BB192">
        <v>8.9532777162732564E-4</v>
      </c>
      <c r="BC192">
        <v>8.9532777162732564E-4</v>
      </c>
      <c r="BD192">
        <v>8.9532777162732564E-4</v>
      </c>
      <c r="BE192">
        <v>8.9532777162732564E-4</v>
      </c>
      <c r="BF192">
        <v>8.9532777162732564E-4</v>
      </c>
      <c r="BG192">
        <v>8.9532777162732564E-4</v>
      </c>
      <c r="BH192">
        <v>8.9532777162732564E-4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1123</v>
      </c>
      <c r="B193">
        <v>217.03156993028082</v>
      </c>
      <c r="C193">
        <v>8.3969805102058006E-4</v>
      </c>
      <c r="D193">
        <v>20</v>
      </c>
      <c r="E193">
        <v>581.5</v>
      </c>
      <c r="F193">
        <v>-541.5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8.3969805102058006E-4</v>
      </c>
      <c r="T193">
        <v>8.3969805102058006E-4</v>
      </c>
      <c r="U193">
        <v>8.3969805102058006E-4</v>
      </c>
      <c r="V193">
        <v>8.3969805102058006E-4</v>
      </c>
      <c r="W193">
        <v>8.3969805102058006E-4</v>
      </c>
      <c r="X193">
        <v>8.3969805102058006E-4</v>
      </c>
      <c r="Y193">
        <v>8.3969805102058006E-4</v>
      </c>
      <c r="Z193">
        <v>8.3969805102058006E-4</v>
      </c>
      <c r="AA193">
        <v>8.3969805102058006E-4</v>
      </c>
      <c r="AB193">
        <v>8.3969805102058006E-4</v>
      </c>
      <c r="AC193">
        <v>8.3969805102058006E-4</v>
      </c>
      <c r="AD193">
        <v>8.3969805102058006E-4</v>
      </c>
      <c r="AE193">
        <v>8.3969805102058006E-4</v>
      </c>
      <c r="AF193">
        <v>8.3969805102058006E-4</v>
      </c>
      <c r="AG193">
        <v>8.3969805102058006E-4</v>
      </c>
      <c r="AH193">
        <v>8.3969805102058006E-4</v>
      </c>
      <c r="AI193">
        <v>8.3969805102058006E-4</v>
      </c>
      <c r="AJ193">
        <v>8.3969805102058006E-4</v>
      </c>
      <c r="AK193">
        <v>8.3969805102058006E-4</v>
      </c>
      <c r="AL193">
        <v>8.3969805102058006E-4</v>
      </c>
      <c r="AM193">
        <v>8.3969805102058006E-4</v>
      </c>
      <c r="AN193">
        <v>8.3969805102058006E-4</v>
      </c>
      <c r="AO193">
        <v>8.3969805102058006E-4</v>
      </c>
      <c r="AP193">
        <v>8.3969805102058006E-4</v>
      </c>
      <c r="AQ193">
        <v>8.3969805102058006E-4</v>
      </c>
      <c r="AR193">
        <v>8.3969805102058006E-4</v>
      </c>
      <c r="AS193">
        <v>8.3969805102058006E-4</v>
      </c>
      <c r="AT193">
        <v>8.3969805102058006E-4</v>
      </c>
      <c r="AU193">
        <v>8.3969805102058006E-4</v>
      </c>
      <c r="AV193">
        <v>8.3969805102058006E-4</v>
      </c>
      <c r="AW193">
        <v>8.3969805102058006E-4</v>
      </c>
      <c r="AX193">
        <v>8.3969805102058006E-4</v>
      </c>
      <c r="AY193">
        <v>8.3969805102058006E-4</v>
      </c>
      <c r="AZ193">
        <v>8.3969805102058006E-4</v>
      </c>
      <c r="BA193">
        <v>8.3969805102058006E-4</v>
      </c>
      <c r="BB193">
        <v>8.3969805102058006E-4</v>
      </c>
      <c r="BC193">
        <v>8.3969805102058006E-4</v>
      </c>
      <c r="BD193">
        <v>8.3969805102058006E-4</v>
      </c>
      <c r="BE193">
        <v>8.3969805102058006E-4</v>
      </c>
      <c r="BF193">
        <v>8.3969805102058006E-4</v>
      </c>
      <c r="BG193">
        <v>8.3969805102058006E-4</v>
      </c>
      <c r="BH193">
        <v>8.3969805102058006E-4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1127</v>
      </c>
      <c r="B194">
        <v>222.54366445231375</v>
      </c>
      <c r="C194">
        <v>8.6102441855632204E-4</v>
      </c>
      <c r="D194">
        <v>30</v>
      </c>
      <c r="E194">
        <v>593.5</v>
      </c>
      <c r="F194">
        <v>-533.5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8.6102441855632204E-4</v>
      </c>
      <c r="U194">
        <v>8.6102441855632204E-4</v>
      </c>
      <c r="V194">
        <v>8.6102441855632204E-4</v>
      </c>
      <c r="W194">
        <v>8.6102441855632204E-4</v>
      </c>
      <c r="X194">
        <v>8.6102441855632204E-4</v>
      </c>
      <c r="Y194">
        <v>8.6102441855632204E-4</v>
      </c>
      <c r="Z194">
        <v>8.6102441855632204E-4</v>
      </c>
      <c r="AA194">
        <v>8.6102441855632204E-4</v>
      </c>
      <c r="AB194">
        <v>8.6102441855632204E-4</v>
      </c>
      <c r="AC194">
        <v>8.6102441855632204E-4</v>
      </c>
      <c r="AD194">
        <v>8.6102441855632204E-4</v>
      </c>
      <c r="AE194">
        <v>8.6102441855632204E-4</v>
      </c>
      <c r="AF194">
        <v>8.6102441855632204E-4</v>
      </c>
      <c r="AG194">
        <v>8.6102441855632204E-4</v>
      </c>
      <c r="AH194">
        <v>8.6102441855632204E-4</v>
      </c>
      <c r="AI194">
        <v>8.6102441855632204E-4</v>
      </c>
      <c r="AJ194">
        <v>8.6102441855632204E-4</v>
      </c>
      <c r="AK194">
        <v>8.6102441855632204E-4</v>
      </c>
      <c r="AL194">
        <v>8.6102441855632204E-4</v>
      </c>
      <c r="AM194">
        <v>8.6102441855632204E-4</v>
      </c>
      <c r="AN194">
        <v>8.6102441855632204E-4</v>
      </c>
      <c r="AO194">
        <v>8.6102441855632204E-4</v>
      </c>
      <c r="AP194">
        <v>8.6102441855632204E-4</v>
      </c>
      <c r="AQ194">
        <v>8.6102441855632204E-4</v>
      </c>
      <c r="AR194">
        <v>8.6102441855632204E-4</v>
      </c>
      <c r="AS194">
        <v>8.6102441855632204E-4</v>
      </c>
      <c r="AT194">
        <v>8.6102441855632204E-4</v>
      </c>
      <c r="AU194">
        <v>8.6102441855632204E-4</v>
      </c>
      <c r="AV194">
        <v>8.6102441855632204E-4</v>
      </c>
      <c r="AW194">
        <v>8.6102441855632204E-4</v>
      </c>
      <c r="AX194">
        <v>8.6102441855632204E-4</v>
      </c>
      <c r="AY194">
        <v>8.6102441855632204E-4</v>
      </c>
      <c r="AZ194">
        <v>8.6102441855632204E-4</v>
      </c>
      <c r="BA194">
        <v>8.6102441855632204E-4</v>
      </c>
      <c r="BB194">
        <v>8.6102441855632204E-4</v>
      </c>
      <c r="BC194">
        <v>8.6102441855632204E-4</v>
      </c>
      <c r="BD194">
        <v>8.6102441855632204E-4</v>
      </c>
      <c r="BE194">
        <v>8.6102441855632204E-4</v>
      </c>
      <c r="BF194">
        <v>8.6102441855632204E-4</v>
      </c>
      <c r="BG194">
        <v>8.6102441855632204E-4</v>
      </c>
      <c r="BH194">
        <v>8.6102441855632204E-4</v>
      </c>
      <c r="BI194">
        <v>8.6102441855632204E-4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1127</v>
      </c>
      <c r="B195">
        <v>226.65872903061086</v>
      </c>
      <c r="C195">
        <v>8.7694565852767701E-4</v>
      </c>
      <c r="D195">
        <v>40</v>
      </c>
      <c r="E195">
        <v>603.5</v>
      </c>
      <c r="F195">
        <v>-523.5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8.7694565852767701E-4</v>
      </c>
      <c r="U195">
        <v>8.7694565852767701E-4</v>
      </c>
      <c r="V195">
        <v>8.7694565852767701E-4</v>
      </c>
      <c r="W195">
        <v>8.7694565852767701E-4</v>
      </c>
      <c r="X195">
        <v>8.7694565852767701E-4</v>
      </c>
      <c r="Y195">
        <v>8.7694565852767701E-4</v>
      </c>
      <c r="Z195">
        <v>8.7694565852767701E-4</v>
      </c>
      <c r="AA195">
        <v>8.7694565852767701E-4</v>
      </c>
      <c r="AB195">
        <v>8.7694565852767701E-4</v>
      </c>
      <c r="AC195">
        <v>8.7694565852767701E-4</v>
      </c>
      <c r="AD195">
        <v>8.7694565852767701E-4</v>
      </c>
      <c r="AE195">
        <v>8.7694565852767701E-4</v>
      </c>
      <c r="AF195">
        <v>8.7694565852767701E-4</v>
      </c>
      <c r="AG195">
        <v>8.7694565852767701E-4</v>
      </c>
      <c r="AH195">
        <v>8.7694565852767701E-4</v>
      </c>
      <c r="AI195">
        <v>8.7694565852767701E-4</v>
      </c>
      <c r="AJ195">
        <v>8.7694565852767701E-4</v>
      </c>
      <c r="AK195">
        <v>8.7694565852767701E-4</v>
      </c>
      <c r="AL195">
        <v>8.7694565852767701E-4</v>
      </c>
      <c r="AM195">
        <v>8.7694565852767701E-4</v>
      </c>
      <c r="AN195">
        <v>8.7694565852767701E-4</v>
      </c>
      <c r="AO195">
        <v>8.7694565852767701E-4</v>
      </c>
      <c r="AP195">
        <v>8.7694565852767701E-4</v>
      </c>
      <c r="AQ195">
        <v>8.7694565852767701E-4</v>
      </c>
      <c r="AR195">
        <v>8.7694565852767701E-4</v>
      </c>
      <c r="AS195">
        <v>8.7694565852767701E-4</v>
      </c>
      <c r="AT195">
        <v>8.7694565852767701E-4</v>
      </c>
      <c r="AU195">
        <v>8.7694565852767701E-4</v>
      </c>
      <c r="AV195">
        <v>8.7694565852767701E-4</v>
      </c>
      <c r="AW195">
        <v>8.7694565852767701E-4</v>
      </c>
      <c r="AX195">
        <v>8.7694565852767701E-4</v>
      </c>
      <c r="AY195">
        <v>8.7694565852767701E-4</v>
      </c>
      <c r="AZ195">
        <v>8.7694565852767701E-4</v>
      </c>
      <c r="BA195">
        <v>8.7694565852767701E-4</v>
      </c>
      <c r="BB195">
        <v>8.7694565852767701E-4</v>
      </c>
      <c r="BC195">
        <v>8.7694565852767701E-4</v>
      </c>
      <c r="BD195">
        <v>8.7694565852767701E-4</v>
      </c>
      <c r="BE195">
        <v>8.7694565852767701E-4</v>
      </c>
      <c r="BF195">
        <v>8.7694565852767701E-4</v>
      </c>
      <c r="BG195">
        <v>8.7694565852767701E-4</v>
      </c>
      <c r="BH195">
        <v>8.7694565852767701E-4</v>
      </c>
      <c r="BI195">
        <v>8.7694565852767701E-4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1127</v>
      </c>
      <c r="B196">
        <v>224.34231092070527</v>
      </c>
      <c r="C196">
        <v>8.6798340583392681E-4</v>
      </c>
      <c r="D196">
        <v>30</v>
      </c>
      <c r="E196">
        <v>593.5</v>
      </c>
      <c r="F196">
        <v>-533.5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8.6798340583392681E-4</v>
      </c>
      <c r="U196">
        <v>8.6798340583392681E-4</v>
      </c>
      <c r="V196">
        <v>8.6798340583392681E-4</v>
      </c>
      <c r="W196">
        <v>8.6798340583392681E-4</v>
      </c>
      <c r="X196">
        <v>8.6798340583392681E-4</v>
      </c>
      <c r="Y196">
        <v>8.6798340583392681E-4</v>
      </c>
      <c r="Z196">
        <v>8.6798340583392681E-4</v>
      </c>
      <c r="AA196">
        <v>8.6798340583392681E-4</v>
      </c>
      <c r="AB196">
        <v>8.6798340583392681E-4</v>
      </c>
      <c r="AC196">
        <v>8.6798340583392681E-4</v>
      </c>
      <c r="AD196">
        <v>8.6798340583392681E-4</v>
      </c>
      <c r="AE196">
        <v>8.6798340583392681E-4</v>
      </c>
      <c r="AF196">
        <v>8.6798340583392681E-4</v>
      </c>
      <c r="AG196">
        <v>8.6798340583392681E-4</v>
      </c>
      <c r="AH196">
        <v>8.6798340583392681E-4</v>
      </c>
      <c r="AI196">
        <v>8.6798340583392681E-4</v>
      </c>
      <c r="AJ196">
        <v>8.6798340583392681E-4</v>
      </c>
      <c r="AK196">
        <v>8.6798340583392681E-4</v>
      </c>
      <c r="AL196">
        <v>8.6798340583392681E-4</v>
      </c>
      <c r="AM196">
        <v>8.6798340583392681E-4</v>
      </c>
      <c r="AN196">
        <v>8.6798340583392681E-4</v>
      </c>
      <c r="AO196">
        <v>8.6798340583392681E-4</v>
      </c>
      <c r="AP196">
        <v>8.6798340583392681E-4</v>
      </c>
      <c r="AQ196">
        <v>8.6798340583392681E-4</v>
      </c>
      <c r="AR196">
        <v>8.6798340583392681E-4</v>
      </c>
      <c r="AS196">
        <v>8.6798340583392681E-4</v>
      </c>
      <c r="AT196">
        <v>8.6798340583392681E-4</v>
      </c>
      <c r="AU196">
        <v>8.6798340583392681E-4</v>
      </c>
      <c r="AV196">
        <v>8.6798340583392681E-4</v>
      </c>
      <c r="AW196">
        <v>8.6798340583392681E-4</v>
      </c>
      <c r="AX196">
        <v>8.6798340583392681E-4</v>
      </c>
      <c r="AY196">
        <v>8.6798340583392681E-4</v>
      </c>
      <c r="AZ196">
        <v>8.6798340583392681E-4</v>
      </c>
      <c r="BA196">
        <v>8.6798340583392681E-4</v>
      </c>
      <c r="BB196">
        <v>8.6798340583392681E-4</v>
      </c>
      <c r="BC196">
        <v>8.6798340583392681E-4</v>
      </c>
      <c r="BD196">
        <v>8.6798340583392681E-4</v>
      </c>
      <c r="BE196">
        <v>8.6798340583392681E-4</v>
      </c>
      <c r="BF196">
        <v>8.6798340583392681E-4</v>
      </c>
      <c r="BG196">
        <v>8.6798340583392681E-4</v>
      </c>
      <c r="BH196">
        <v>8.6798340583392681E-4</v>
      </c>
      <c r="BI196">
        <v>8.6798340583392681E-4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1127</v>
      </c>
      <c r="B197">
        <v>223.11403450179364</v>
      </c>
      <c r="C197">
        <v>8.6323118791739996E-4</v>
      </c>
      <c r="D197">
        <v>20</v>
      </c>
      <c r="E197">
        <v>583.5</v>
      </c>
      <c r="F197">
        <v>-543.5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8.6323118791739996E-4</v>
      </c>
      <c r="T197">
        <v>8.6323118791739996E-4</v>
      </c>
      <c r="U197">
        <v>8.6323118791739996E-4</v>
      </c>
      <c r="V197">
        <v>8.6323118791739996E-4</v>
      </c>
      <c r="W197">
        <v>8.6323118791739996E-4</v>
      </c>
      <c r="X197">
        <v>8.6323118791739996E-4</v>
      </c>
      <c r="Y197">
        <v>8.6323118791739996E-4</v>
      </c>
      <c r="Z197">
        <v>8.6323118791739996E-4</v>
      </c>
      <c r="AA197">
        <v>8.6323118791739996E-4</v>
      </c>
      <c r="AB197">
        <v>8.6323118791739996E-4</v>
      </c>
      <c r="AC197">
        <v>8.6323118791739996E-4</v>
      </c>
      <c r="AD197">
        <v>8.6323118791739996E-4</v>
      </c>
      <c r="AE197">
        <v>8.6323118791739996E-4</v>
      </c>
      <c r="AF197">
        <v>8.6323118791739996E-4</v>
      </c>
      <c r="AG197">
        <v>8.6323118791739996E-4</v>
      </c>
      <c r="AH197">
        <v>8.6323118791739996E-4</v>
      </c>
      <c r="AI197">
        <v>8.6323118791739996E-4</v>
      </c>
      <c r="AJ197">
        <v>8.6323118791739996E-4</v>
      </c>
      <c r="AK197">
        <v>8.6323118791739996E-4</v>
      </c>
      <c r="AL197">
        <v>8.6323118791739996E-4</v>
      </c>
      <c r="AM197">
        <v>8.6323118791739996E-4</v>
      </c>
      <c r="AN197">
        <v>8.6323118791739996E-4</v>
      </c>
      <c r="AO197">
        <v>8.6323118791739996E-4</v>
      </c>
      <c r="AP197">
        <v>8.6323118791739996E-4</v>
      </c>
      <c r="AQ197">
        <v>8.6323118791739996E-4</v>
      </c>
      <c r="AR197">
        <v>8.6323118791739996E-4</v>
      </c>
      <c r="AS197">
        <v>8.6323118791739996E-4</v>
      </c>
      <c r="AT197">
        <v>8.6323118791739996E-4</v>
      </c>
      <c r="AU197">
        <v>8.6323118791739996E-4</v>
      </c>
      <c r="AV197">
        <v>8.6323118791739996E-4</v>
      </c>
      <c r="AW197">
        <v>8.6323118791739996E-4</v>
      </c>
      <c r="AX197">
        <v>8.6323118791739996E-4</v>
      </c>
      <c r="AY197">
        <v>8.6323118791739996E-4</v>
      </c>
      <c r="AZ197">
        <v>8.6323118791739996E-4</v>
      </c>
      <c r="BA197">
        <v>8.6323118791739996E-4</v>
      </c>
      <c r="BB197">
        <v>8.6323118791739996E-4</v>
      </c>
      <c r="BC197">
        <v>8.6323118791739996E-4</v>
      </c>
      <c r="BD197">
        <v>8.6323118791739996E-4</v>
      </c>
      <c r="BE197">
        <v>8.6323118791739996E-4</v>
      </c>
      <c r="BF197">
        <v>8.6323118791739996E-4</v>
      </c>
      <c r="BG197">
        <v>8.6323118791739996E-4</v>
      </c>
      <c r="BH197">
        <v>8.6323118791739996E-4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1127</v>
      </c>
      <c r="B198">
        <v>228.68196683841006</v>
      </c>
      <c r="C198">
        <v>8.8477359270566736E-4</v>
      </c>
      <c r="D198">
        <v>10</v>
      </c>
      <c r="E198">
        <v>573.5</v>
      </c>
      <c r="F198">
        <v>-553.5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8.8477359270566736E-4</v>
      </c>
      <c r="T198">
        <v>8.8477359270566736E-4</v>
      </c>
      <c r="U198">
        <v>8.8477359270566736E-4</v>
      </c>
      <c r="V198">
        <v>8.8477359270566736E-4</v>
      </c>
      <c r="W198">
        <v>8.8477359270566736E-4</v>
      </c>
      <c r="X198">
        <v>8.8477359270566736E-4</v>
      </c>
      <c r="Y198">
        <v>8.8477359270566736E-4</v>
      </c>
      <c r="Z198">
        <v>8.8477359270566736E-4</v>
      </c>
      <c r="AA198">
        <v>8.8477359270566736E-4</v>
      </c>
      <c r="AB198">
        <v>8.8477359270566736E-4</v>
      </c>
      <c r="AC198">
        <v>8.8477359270566736E-4</v>
      </c>
      <c r="AD198">
        <v>8.8477359270566736E-4</v>
      </c>
      <c r="AE198">
        <v>8.8477359270566736E-4</v>
      </c>
      <c r="AF198">
        <v>8.8477359270566736E-4</v>
      </c>
      <c r="AG198">
        <v>8.8477359270566736E-4</v>
      </c>
      <c r="AH198">
        <v>8.8477359270566736E-4</v>
      </c>
      <c r="AI198">
        <v>8.8477359270566736E-4</v>
      </c>
      <c r="AJ198">
        <v>8.8477359270566736E-4</v>
      </c>
      <c r="AK198">
        <v>8.8477359270566736E-4</v>
      </c>
      <c r="AL198">
        <v>8.8477359270566736E-4</v>
      </c>
      <c r="AM198">
        <v>8.8477359270566736E-4</v>
      </c>
      <c r="AN198">
        <v>8.8477359270566736E-4</v>
      </c>
      <c r="AO198">
        <v>8.8477359270566736E-4</v>
      </c>
      <c r="AP198">
        <v>8.8477359270566736E-4</v>
      </c>
      <c r="AQ198">
        <v>8.8477359270566736E-4</v>
      </c>
      <c r="AR198">
        <v>8.8477359270566736E-4</v>
      </c>
      <c r="AS198">
        <v>8.8477359270566736E-4</v>
      </c>
      <c r="AT198">
        <v>8.8477359270566736E-4</v>
      </c>
      <c r="AU198">
        <v>8.8477359270566736E-4</v>
      </c>
      <c r="AV198">
        <v>8.8477359270566736E-4</v>
      </c>
      <c r="AW198">
        <v>8.8477359270566736E-4</v>
      </c>
      <c r="AX198">
        <v>8.8477359270566736E-4</v>
      </c>
      <c r="AY198">
        <v>8.8477359270566736E-4</v>
      </c>
      <c r="AZ198">
        <v>8.8477359270566736E-4</v>
      </c>
      <c r="BA198">
        <v>8.8477359270566736E-4</v>
      </c>
      <c r="BB198">
        <v>8.8477359270566736E-4</v>
      </c>
      <c r="BC198">
        <v>8.8477359270566736E-4</v>
      </c>
      <c r="BD198">
        <v>8.8477359270566736E-4</v>
      </c>
      <c r="BE198">
        <v>8.8477359270566736E-4</v>
      </c>
      <c r="BF198">
        <v>8.8477359270566736E-4</v>
      </c>
      <c r="BG198">
        <v>8.8477359270566736E-4</v>
      </c>
      <c r="BH198">
        <v>8.8477359270566736E-4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1127</v>
      </c>
      <c r="B199">
        <v>234.62404995557503</v>
      </c>
      <c r="C199">
        <v>9.0776359187532069E-4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9.0776359187532069E-4</v>
      </c>
      <c r="S199">
        <v>9.0776359187532069E-4</v>
      </c>
      <c r="T199">
        <v>9.0776359187532069E-4</v>
      </c>
      <c r="U199">
        <v>9.0776359187532069E-4</v>
      </c>
      <c r="V199">
        <v>9.0776359187532069E-4</v>
      </c>
      <c r="W199">
        <v>9.0776359187532069E-4</v>
      </c>
      <c r="X199">
        <v>9.0776359187532069E-4</v>
      </c>
      <c r="Y199">
        <v>9.0776359187532069E-4</v>
      </c>
      <c r="Z199">
        <v>9.0776359187532069E-4</v>
      </c>
      <c r="AA199">
        <v>9.0776359187532069E-4</v>
      </c>
      <c r="AB199">
        <v>9.0776359187532069E-4</v>
      </c>
      <c r="AC199">
        <v>9.0776359187532069E-4</v>
      </c>
      <c r="AD199">
        <v>9.0776359187532069E-4</v>
      </c>
      <c r="AE199">
        <v>9.0776359187532069E-4</v>
      </c>
      <c r="AF199">
        <v>9.0776359187532069E-4</v>
      </c>
      <c r="AG199">
        <v>9.0776359187532069E-4</v>
      </c>
      <c r="AH199">
        <v>9.0776359187532069E-4</v>
      </c>
      <c r="AI199">
        <v>9.0776359187532069E-4</v>
      </c>
      <c r="AJ199">
        <v>9.0776359187532069E-4</v>
      </c>
      <c r="AK199">
        <v>9.0776359187532069E-4</v>
      </c>
      <c r="AL199">
        <v>9.0776359187532069E-4</v>
      </c>
      <c r="AM199">
        <v>9.0776359187532069E-4</v>
      </c>
      <c r="AN199">
        <v>9.0776359187532069E-4</v>
      </c>
      <c r="AO199">
        <v>9.0776359187532069E-4</v>
      </c>
      <c r="AP199">
        <v>9.0776359187532069E-4</v>
      </c>
      <c r="AQ199">
        <v>9.0776359187532069E-4</v>
      </c>
      <c r="AR199">
        <v>9.0776359187532069E-4</v>
      </c>
      <c r="AS199">
        <v>9.0776359187532069E-4</v>
      </c>
      <c r="AT199">
        <v>9.0776359187532069E-4</v>
      </c>
      <c r="AU199">
        <v>9.0776359187532069E-4</v>
      </c>
      <c r="AV199">
        <v>9.0776359187532069E-4</v>
      </c>
      <c r="AW199">
        <v>9.0776359187532069E-4</v>
      </c>
      <c r="AX199">
        <v>9.0776359187532069E-4</v>
      </c>
      <c r="AY199">
        <v>9.0776359187532069E-4</v>
      </c>
      <c r="AZ199">
        <v>9.0776359187532069E-4</v>
      </c>
      <c r="BA199">
        <v>9.0776359187532069E-4</v>
      </c>
      <c r="BB199">
        <v>9.0776359187532069E-4</v>
      </c>
      <c r="BC199">
        <v>9.0776359187532069E-4</v>
      </c>
      <c r="BD199">
        <v>9.0776359187532069E-4</v>
      </c>
      <c r="BE199">
        <v>9.0776359187532069E-4</v>
      </c>
      <c r="BF199">
        <v>9.0776359187532069E-4</v>
      </c>
      <c r="BG199">
        <v>9.0776359187532069E-4</v>
      </c>
      <c r="BH199">
        <v>9.0776359187532069E-4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225.68926195129774</v>
      </c>
      <c r="C200">
        <v>8.7319477741259609E-4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8.7319477741259609E-4</v>
      </c>
      <c r="S200">
        <v>8.7319477741259609E-4</v>
      </c>
      <c r="T200">
        <v>8.7319477741259609E-4</v>
      </c>
      <c r="U200">
        <v>8.7319477741259609E-4</v>
      </c>
      <c r="V200">
        <v>8.7319477741259609E-4</v>
      </c>
      <c r="W200">
        <v>8.7319477741259609E-4</v>
      </c>
      <c r="X200">
        <v>8.7319477741259609E-4</v>
      </c>
      <c r="Y200">
        <v>8.7319477741259609E-4</v>
      </c>
      <c r="Z200">
        <v>8.7319477741259609E-4</v>
      </c>
      <c r="AA200">
        <v>8.7319477741259609E-4</v>
      </c>
      <c r="AB200">
        <v>8.7319477741259609E-4</v>
      </c>
      <c r="AC200">
        <v>8.7319477741259609E-4</v>
      </c>
      <c r="AD200">
        <v>8.7319477741259609E-4</v>
      </c>
      <c r="AE200">
        <v>8.7319477741259609E-4</v>
      </c>
      <c r="AF200">
        <v>8.7319477741259609E-4</v>
      </c>
      <c r="AG200">
        <v>8.7319477741259609E-4</v>
      </c>
      <c r="AH200">
        <v>8.7319477741259609E-4</v>
      </c>
      <c r="AI200">
        <v>8.7319477741259609E-4</v>
      </c>
      <c r="AJ200">
        <v>8.7319477741259609E-4</v>
      </c>
      <c r="AK200">
        <v>8.7319477741259609E-4</v>
      </c>
      <c r="AL200">
        <v>8.7319477741259609E-4</v>
      </c>
      <c r="AM200">
        <v>8.7319477741259609E-4</v>
      </c>
      <c r="AN200">
        <v>8.7319477741259609E-4</v>
      </c>
      <c r="AO200">
        <v>8.7319477741259609E-4</v>
      </c>
      <c r="AP200">
        <v>8.7319477741259609E-4</v>
      </c>
      <c r="AQ200">
        <v>8.7319477741259609E-4</v>
      </c>
      <c r="AR200">
        <v>8.7319477741259609E-4</v>
      </c>
      <c r="AS200">
        <v>8.7319477741259609E-4</v>
      </c>
      <c r="AT200">
        <v>8.7319477741259609E-4</v>
      </c>
      <c r="AU200">
        <v>8.7319477741259609E-4</v>
      </c>
      <c r="AV200">
        <v>8.7319477741259609E-4</v>
      </c>
      <c r="AW200">
        <v>8.7319477741259609E-4</v>
      </c>
      <c r="AX200">
        <v>8.7319477741259609E-4</v>
      </c>
      <c r="AY200">
        <v>8.7319477741259609E-4</v>
      </c>
      <c r="AZ200">
        <v>8.7319477741259609E-4</v>
      </c>
      <c r="BA200">
        <v>8.7319477741259609E-4</v>
      </c>
      <c r="BB200">
        <v>8.7319477741259609E-4</v>
      </c>
      <c r="BC200">
        <v>8.7319477741259609E-4</v>
      </c>
      <c r="BD200">
        <v>8.7319477741259609E-4</v>
      </c>
      <c r="BE200">
        <v>8.7319477741259609E-4</v>
      </c>
      <c r="BF200">
        <v>8.7319477741259609E-4</v>
      </c>
      <c r="BG200">
        <v>8.7319477741259609E-4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1127</v>
      </c>
      <c r="B201">
        <v>224.98692994247421</v>
      </c>
      <c r="C201">
        <v>8.7047744546329519E-4</v>
      </c>
      <c r="D201">
        <v>-20</v>
      </c>
      <c r="E201">
        <v>543.5</v>
      </c>
      <c r="F201">
        <v>-583.5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8.7047744546329519E-4</v>
      </c>
      <c r="S201">
        <v>8.7047744546329519E-4</v>
      </c>
      <c r="T201">
        <v>8.7047744546329519E-4</v>
      </c>
      <c r="U201">
        <v>8.7047744546329519E-4</v>
      </c>
      <c r="V201">
        <v>8.7047744546329519E-4</v>
      </c>
      <c r="W201">
        <v>8.7047744546329519E-4</v>
      </c>
      <c r="X201">
        <v>8.7047744546329519E-4</v>
      </c>
      <c r="Y201">
        <v>8.7047744546329519E-4</v>
      </c>
      <c r="Z201">
        <v>8.7047744546329519E-4</v>
      </c>
      <c r="AA201">
        <v>8.7047744546329519E-4</v>
      </c>
      <c r="AB201">
        <v>8.7047744546329519E-4</v>
      </c>
      <c r="AC201">
        <v>8.7047744546329519E-4</v>
      </c>
      <c r="AD201">
        <v>8.7047744546329519E-4</v>
      </c>
      <c r="AE201">
        <v>8.7047744546329519E-4</v>
      </c>
      <c r="AF201">
        <v>8.7047744546329519E-4</v>
      </c>
      <c r="AG201">
        <v>8.7047744546329519E-4</v>
      </c>
      <c r="AH201">
        <v>8.7047744546329519E-4</v>
      </c>
      <c r="AI201">
        <v>8.7047744546329519E-4</v>
      </c>
      <c r="AJ201">
        <v>8.7047744546329519E-4</v>
      </c>
      <c r="AK201">
        <v>8.7047744546329519E-4</v>
      </c>
      <c r="AL201">
        <v>8.7047744546329519E-4</v>
      </c>
      <c r="AM201">
        <v>8.7047744546329519E-4</v>
      </c>
      <c r="AN201">
        <v>8.7047744546329519E-4</v>
      </c>
      <c r="AO201">
        <v>8.7047744546329519E-4</v>
      </c>
      <c r="AP201">
        <v>8.7047744546329519E-4</v>
      </c>
      <c r="AQ201">
        <v>8.7047744546329519E-4</v>
      </c>
      <c r="AR201">
        <v>8.7047744546329519E-4</v>
      </c>
      <c r="AS201">
        <v>8.7047744546329519E-4</v>
      </c>
      <c r="AT201">
        <v>8.7047744546329519E-4</v>
      </c>
      <c r="AU201">
        <v>8.7047744546329519E-4</v>
      </c>
      <c r="AV201">
        <v>8.7047744546329519E-4</v>
      </c>
      <c r="AW201">
        <v>8.7047744546329519E-4</v>
      </c>
      <c r="AX201">
        <v>8.7047744546329519E-4</v>
      </c>
      <c r="AY201">
        <v>8.7047744546329519E-4</v>
      </c>
      <c r="AZ201">
        <v>8.7047744546329519E-4</v>
      </c>
      <c r="BA201">
        <v>8.7047744546329519E-4</v>
      </c>
      <c r="BB201">
        <v>8.7047744546329519E-4</v>
      </c>
      <c r="BC201">
        <v>8.7047744546329519E-4</v>
      </c>
      <c r="BD201">
        <v>8.7047744546329519E-4</v>
      </c>
      <c r="BE201">
        <v>8.7047744546329519E-4</v>
      </c>
      <c r="BF201">
        <v>8.7047744546329519E-4</v>
      </c>
      <c r="BG201">
        <v>8.7047744546329519E-4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1123</v>
      </c>
      <c r="B202">
        <v>223.29732376668488</v>
      </c>
      <c r="C202">
        <v>8.6394033653827392E-4</v>
      </c>
      <c r="D202">
        <v>-30</v>
      </c>
      <c r="E202">
        <v>531.5</v>
      </c>
      <c r="F202">
        <v>-591.5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8.6394033653827392E-4</v>
      </c>
      <c r="R202">
        <v>8.6394033653827392E-4</v>
      </c>
      <c r="S202">
        <v>8.6394033653827392E-4</v>
      </c>
      <c r="T202">
        <v>8.6394033653827392E-4</v>
      </c>
      <c r="U202">
        <v>8.6394033653827392E-4</v>
      </c>
      <c r="V202">
        <v>8.6394033653827392E-4</v>
      </c>
      <c r="W202">
        <v>8.6394033653827392E-4</v>
      </c>
      <c r="X202">
        <v>8.6394033653827392E-4</v>
      </c>
      <c r="Y202">
        <v>8.6394033653827392E-4</v>
      </c>
      <c r="Z202">
        <v>8.6394033653827392E-4</v>
      </c>
      <c r="AA202">
        <v>8.6394033653827392E-4</v>
      </c>
      <c r="AB202">
        <v>8.6394033653827392E-4</v>
      </c>
      <c r="AC202">
        <v>8.6394033653827392E-4</v>
      </c>
      <c r="AD202">
        <v>8.6394033653827392E-4</v>
      </c>
      <c r="AE202">
        <v>8.6394033653827392E-4</v>
      </c>
      <c r="AF202">
        <v>8.6394033653827392E-4</v>
      </c>
      <c r="AG202">
        <v>8.6394033653827392E-4</v>
      </c>
      <c r="AH202">
        <v>8.6394033653827392E-4</v>
      </c>
      <c r="AI202">
        <v>8.6394033653827392E-4</v>
      </c>
      <c r="AJ202">
        <v>8.6394033653827392E-4</v>
      </c>
      <c r="AK202">
        <v>8.6394033653827392E-4</v>
      </c>
      <c r="AL202">
        <v>8.6394033653827392E-4</v>
      </c>
      <c r="AM202">
        <v>8.6394033653827392E-4</v>
      </c>
      <c r="AN202">
        <v>8.6394033653827392E-4</v>
      </c>
      <c r="AO202">
        <v>8.6394033653827392E-4</v>
      </c>
      <c r="AP202">
        <v>8.6394033653827392E-4</v>
      </c>
      <c r="AQ202">
        <v>8.6394033653827392E-4</v>
      </c>
      <c r="AR202">
        <v>8.6394033653827392E-4</v>
      </c>
      <c r="AS202">
        <v>8.6394033653827392E-4</v>
      </c>
      <c r="AT202">
        <v>8.6394033653827392E-4</v>
      </c>
      <c r="AU202">
        <v>8.6394033653827392E-4</v>
      </c>
      <c r="AV202">
        <v>8.6394033653827392E-4</v>
      </c>
      <c r="AW202">
        <v>8.6394033653827392E-4</v>
      </c>
      <c r="AX202">
        <v>8.6394033653827392E-4</v>
      </c>
      <c r="AY202">
        <v>8.6394033653827392E-4</v>
      </c>
      <c r="AZ202">
        <v>8.6394033653827392E-4</v>
      </c>
      <c r="BA202">
        <v>8.6394033653827392E-4</v>
      </c>
      <c r="BB202">
        <v>8.6394033653827392E-4</v>
      </c>
      <c r="BC202">
        <v>8.6394033653827392E-4</v>
      </c>
      <c r="BD202">
        <v>8.6394033653827392E-4</v>
      </c>
      <c r="BE202">
        <v>8.6394033653827392E-4</v>
      </c>
      <c r="BF202">
        <v>8.6394033653827392E-4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1123</v>
      </c>
      <c r="B203">
        <v>240.51422096849487</v>
      </c>
      <c r="C203">
        <v>9.3055274241832947E-4</v>
      </c>
      <c r="D203">
        <v>-40</v>
      </c>
      <c r="E203">
        <v>521.5</v>
      </c>
      <c r="F203">
        <v>-601.5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9.3055274241832947E-4</v>
      </c>
      <c r="R203">
        <v>9.3055274241832947E-4</v>
      </c>
      <c r="S203">
        <v>9.3055274241832947E-4</v>
      </c>
      <c r="T203">
        <v>9.3055274241832947E-4</v>
      </c>
      <c r="U203">
        <v>9.3055274241832947E-4</v>
      </c>
      <c r="V203">
        <v>9.3055274241832947E-4</v>
      </c>
      <c r="W203">
        <v>9.3055274241832947E-4</v>
      </c>
      <c r="X203">
        <v>9.3055274241832947E-4</v>
      </c>
      <c r="Y203">
        <v>9.3055274241832947E-4</v>
      </c>
      <c r="Z203">
        <v>9.3055274241832947E-4</v>
      </c>
      <c r="AA203">
        <v>9.3055274241832947E-4</v>
      </c>
      <c r="AB203">
        <v>9.3055274241832947E-4</v>
      </c>
      <c r="AC203">
        <v>9.3055274241832947E-4</v>
      </c>
      <c r="AD203">
        <v>9.3055274241832947E-4</v>
      </c>
      <c r="AE203">
        <v>9.3055274241832947E-4</v>
      </c>
      <c r="AF203">
        <v>9.3055274241832947E-4</v>
      </c>
      <c r="AG203">
        <v>9.3055274241832947E-4</v>
      </c>
      <c r="AH203">
        <v>9.3055274241832947E-4</v>
      </c>
      <c r="AI203">
        <v>9.3055274241832947E-4</v>
      </c>
      <c r="AJ203">
        <v>9.3055274241832947E-4</v>
      </c>
      <c r="AK203">
        <v>9.3055274241832947E-4</v>
      </c>
      <c r="AL203">
        <v>9.3055274241832947E-4</v>
      </c>
      <c r="AM203">
        <v>9.3055274241832947E-4</v>
      </c>
      <c r="AN203">
        <v>9.3055274241832947E-4</v>
      </c>
      <c r="AO203">
        <v>9.3055274241832947E-4</v>
      </c>
      <c r="AP203">
        <v>9.3055274241832947E-4</v>
      </c>
      <c r="AQ203">
        <v>9.3055274241832947E-4</v>
      </c>
      <c r="AR203">
        <v>9.3055274241832947E-4</v>
      </c>
      <c r="AS203">
        <v>9.3055274241832947E-4</v>
      </c>
      <c r="AT203">
        <v>9.3055274241832947E-4</v>
      </c>
      <c r="AU203">
        <v>9.3055274241832947E-4</v>
      </c>
      <c r="AV203">
        <v>9.3055274241832947E-4</v>
      </c>
      <c r="AW203">
        <v>9.3055274241832947E-4</v>
      </c>
      <c r="AX203">
        <v>9.3055274241832947E-4</v>
      </c>
      <c r="AY203">
        <v>9.3055274241832947E-4</v>
      </c>
      <c r="AZ203">
        <v>9.3055274241832947E-4</v>
      </c>
      <c r="BA203">
        <v>9.3055274241832947E-4</v>
      </c>
      <c r="BB203">
        <v>9.3055274241832947E-4</v>
      </c>
      <c r="BC203">
        <v>9.3055274241832947E-4</v>
      </c>
      <c r="BD203">
        <v>9.3055274241832947E-4</v>
      </c>
      <c r="BE203">
        <v>9.3055274241832947E-4</v>
      </c>
      <c r="BF203">
        <v>9.3055274241832947E-4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1123</v>
      </c>
      <c r="B204">
        <v>241.0022985245765</v>
      </c>
      <c r="C204">
        <v>9.3244112102020883E-4</v>
      </c>
      <c r="D204">
        <v>-30</v>
      </c>
      <c r="E204">
        <v>531.5</v>
      </c>
      <c r="F204">
        <v>-591.5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9.3244112102020883E-4</v>
      </c>
      <c r="R204">
        <v>9.3244112102020883E-4</v>
      </c>
      <c r="S204">
        <v>9.3244112102020883E-4</v>
      </c>
      <c r="T204">
        <v>9.3244112102020883E-4</v>
      </c>
      <c r="U204">
        <v>9.3244112102020883E-4</v>
      </c>
      <c r="V204">
        <v>9.3244112102020883E-4</v>
      </c>
      <c r="W204">
        <v>9.3244112102020883E-4</v>
      </c>
      <c r="X204">
        <v>9.3244112102020883E-4</v>
      </c>
      <c r="Y204">
        <v>9.3244112102020883E-4</v>
      </c>
      <c r="Z204">
        <v>9.3244112102020883E-4</v>
      </c>
      <c r="AA204">
        <v>9.3244112102020883E-4</v>
      </c>
      <c r="AB204">
        <v>9.3244112102020883E-4</v>
      </c>
      <c r="AC204">
        <v>9.3244112102020883E-4</v>
      </c>
      <c r="AD204">
        <v>9.3244112102020883E-4</v>
      </c>
      <c r="AE204">
        <v>9.3244112102020883E-4</v>
      </c>
      <c r="AF204">
        <v>9.3244112102020883E-4</v>
      </c>
      <c r="AG204">
        <v>9.3244112102020883E-4</v>
      </c>
      <c r="AH204">
        <v>9.3244112102020883E-4</v>
      </c>
      <c r="AI204">
        <v>9.3244112102020883E-4</v>
      </c>
      <c r="AJ204">
        <v>9.3244112102020883E-4</v>
      </c>
      <c r="AK204">
        <v>9.3244112102020883E-4</v>
      </c>
      <c r="AL204">
        <v>9.3244112102020883E-4</v>
      </c>
      <c r="AM204">
        <v>9.3244112102020883E-4</v>
      </c>
      <c r="AN204">
        <v>9.3244112102020883E-4</v>
      </c>
      <c r="AO204">
        <v>9.3244112102020883E-4</v>
      </c>
      <c r="AP204">
        <v>9.3244112102020883E-4</v>
      </c>
      <c r="AQ204">
        <v>9.3244112102020883E-4</v>
      </c>
      <c r="AR204">
        <v>9.3244112102020883E-4</v>
      </c>
      <c r="AS204">
        <v>9.3244112102020883E-4</v>
      </c>
      <c r="AT204">
        <v>9.3244112102020883E-4</v>
      </c>
      <c r="AU204">
        <v>9.3244112102020883E-4</v>
      </c>
      <c r="AV204">
        <v>9.3244112102020883E-4</v>
      </c>
      <c r="AW204">
        <v>9.3244112102020883E-4</v>
      </c>
      <c r="AX204">
        <v>9.3244112102020883E-4</v>
      </c>
      <c r="AY204">
        <v>9.3244112102020883E-4</v>
      </c>
      <c r="AZ204">
        <v>9.3244112102020883E-4</v>
      </c>
      <c r="BA204">
        <v>9.3244112102020883E-4</v>
      </c>
      <c r="BB204">
        <v>9.3244112102020883E-4</v>
      </c>
      <c r="BC204">
        <v>9.3244112102020883E-4</v>
      </c>
      <c r="BD204">
        <v>9.3244112102020883E-4</v>
      </c>
      <c r="BE204">
        <v>9.3244112102020883E-4</v>
      </c>
      <c r="BF204">
        <v>9.3244112102020883E-4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1127</v>
      </c>
      <c r="B205">
        <v>231.34121748359397</v>
      </c>
      <c r="C205">
        <v>8.9506226907037066E-4</v>
      </c>
      <c r="D205">
        <v>-20</v>
      </c>
      <c r="E205">
        <v>543.5</v>
      </c>
      <c r="F205">
        <v>-583.5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8.9506226907037066E-4</v>
      </c>
      <c r="S205">
        <v>8.9506226907037066E-4</v>
      </c>
      <c r="T205">
        <v>8.9506226907037066E-4</v>
      </c>
      <c r="U205">
        <v>8.9506226907037066E-4</v>
      </c>
      <c r="V205">
        <v>8.9506226907037066E-4</v>
      </c>
      <c r="W205">
        <v>8.9506226907037066E-4</v>
      </c>
      <c r="X205">
        <v>8.9506226907037066E-4</v>
      </c>
      <c r="Y205">
        <v>8.9506226907037066E-4</v>
      </c>
      <c r="Z205">
        <v>8.9506226907037066E-4</v>
      </c>
      <c r="AA205">
        <v>8.9506226907037066E-4</v>
      </c>
      <c r="AB205">
        <v>8.9506226907037066E-4</v>
      </c>
      <c r="AC205">
        <v>8.9506226907037066E-4</v>
      </c>
      <c r="AD205">
        <v>8.9506226907037066E-4</v>
      </c>
      <c r="AE205">
        <v>8.9506226907037066E-4</v>
      </c>
      <c r="AF205">
        <v>8.9506226907037066E-4</v>
      </c>
      <c r="AG205">
        <v>8.9506226907037066E-4</v>
      </c>
      <c r="AH205">
        <v>8.9506226907037066E-4</v>
      </c>
      <c r="AI205">
        <v>8.9506226907037066E-4</v>
      </c>
      <c r="AJ205">
        <v>8.9506226907037066E-4</v>
      </c>
      <c r="AK205">
        <v>8.9506226907037066E-4</v>
      </c>
      <c r="AL205">
        <v>8.9506226907037066E-4</v>
      </c>
      <c r="AM205">
        <v>8.9506226907037066E-4</v>
      </c>
      <c r="AN205">
        <v>8.9506226907037066E-4</v>
      </c>
      <c r="AO205">
        <v>8.9506226907037066E-4</v>
      </c>
      <c r="AP205">
        <v>8.9506226907037066E-4</v>
      </c>
      <c r="AQ205">
        <v>8.9506226907037066E-4</v>
      </c>
      <c r="AR205">
        <v>8.9506226907037066E-4</v>
      </c>
      <c r="AS205">
        <v>8.9506226907037066E-4</v>
      </c>
      <c r="AT205">
        <v>8.9506226907037066E-4</v>
      </c>
      <c r="AU205">
        <v>8.9506226907037066E-4</v>
      </c>
      <c r="AV205">
        <v>8.9506226907037066E-4</v>
      </c>
      <c r="AW205">
        <v>8.9506226907037066E-4</v>
      </c>
      <c r="AX205">
        <v>8.9506226907037066E-4</v>
      </c>
      <c r="AY205">
        <v>8.9506226907037066E-4</v>
      </c>
      <c r="AZ205">
        <v>8.9506226907037066E-4</v>
      </c>
      <c r="BA205">
        <v>8.9506226907037066E-4</v>
      </c>
      <c r="BB205">
        <v>8.9506226907037066E-4</v>
      </c>
      <c r="BC205">
        <v>8.9506226907037066E-4</v>
      </c>
      <c r="BD205">
        <v>8.9506226907037066E-4</v>
      </c>
      <c r="BE205">
        <v>8.9506226907037066E-4</v>
      </c>
      <c r="BF205">
        <v>8.9506226907037066E-4</v>
      </c>
      <c r="BG205">
        <v>8.9506226907037066E-4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1127</v>
      </c>
      <c r="B206">
        <v>222.26651145910864</v>
      </c>
      <c r="C206">
        <v>8.5995210991337385E-4</v>
      </c>
      <c r="D206">
        <v>-10</v>
      </c>
      <c r="E206">
        <v>553.5</v>
      </c>
      <c r="F206">
        <v>-573.5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8.5995210991337385E-4</v>
      </c>
      <c r="S206">
        <v>8.5995210991337385E-4</v>
      </c>
      <c r="T206">
        <v>8.5995210991337385E-4</v>
      </c>
      <c r="U206">
        <v>8.5995210991337385E-4</v>
      </c>
      <c r="V206">
        <v>8.5995210991337385E-4</v>
      </c>
      <c r="W206">
        <v>8.5995210991337385E-4</v>
      </c>
      <c r="X206">
        <v>8.5995210991337385E-4</v>
      </c>
      <c r="Y206">
        <v>8.5995210991337385E-4</v>
      </c>
      <c r="Z206">
        <v>8.5995210991337385E-4</v>
      </c>
      <c r="AA206">
        <v>8.5995210991337385E-4</v>
      </c>
      <c r="AB206">
        <v>8.5995210991337385E-4</v>
      </c>
      <c r="AC206">
        <v>8.5995210991337385E-4</v>
      </c>
      <c r="AD206">
        <v>8.5995210991337385E-4</v>
      </c>
      <c r="AE206">
        <v>8.5995210991337385E-4</v>
      </c>
      <c r="AF206">
        <v>8.5995210991337385E-4</v>
      </c>
      <c r="AG206">
        <v>8.5995210991337385E-4</v>
      </c>
      <c r="AH206">
        <v>8.5995210991337385E-4</v>
      </c>
      <c r="AI206">
        <v>8.5995210991337385E-4</v>
      </c>
      <c r="AJ206">
        <v>8.5995210991337385E-4</v>
      </c>
      <c r="AK206">
        <v>8.5995210991337385E-4</v>
      </c>
      <c r="AL206">
        <v>8.5995210991337385E-4</v>
      </c>
      <c r="AM206">
        <v>8.5995210991337385E-4</v>
      </c>
      <c r="AN206">
        <v>8.5995210991337385E-4</v>
      </c>
      <c r="AO206">
        <v>8.5995210991337385E-4</v>
      </c>
      <c r="AP206">
        <v>8.5995210991337385E-4</v>
      </c>
      <c r="AQ206">
        <v>8.5995210991337385E-4</v>
      </c>
      <c r="AR206">
        <v>8.5995210991337385E-4</v>
      </c>
      <c r="AS206">
        <v>8.5995210991337385E-4</v>
      </c>
      <c r="AT206">
        <v>8.5995210991337385E-4</v>
      </c>
      <c r="AU206">
        <v>8.5995210991337385E-4</v>
      </c>
      <c r="AV206">
        <v>8.5995210991337385E-4</v>
      </c>
      <c r="AW206">
        <v>8.5995210991337385E-4</v>
      </c>
      <c r="AX206">
        <v>8.5995210991337385E-4</v>
      </c>
      <c r="AY206">
        <v>8.5995210991337385E-4</v>
      </c>
      <c r="AZ206">
        <v>8.5995210991337385E-4</v>
      </c>
      <c r="BA206">
        <v>8.5995210991337385E-4</v>
      </c>
      <c r="BB206">
        <v>8.5995210991337385E-4</v>
      </c>
      <c r="BC206">
        <v>8.5995210991337385E-4</v>
      </c>
      <c r="BD206">
        <v>8.5995210991337385E-4</v>
      </c>
      <c r="BE206">
        <v>8.5995210991337385E-4</v>
      </c>
      <c r="BF206">
        <v>8.5995210991337385E-4</v>
      </c>
      <c r="BG206">
        <v>8.5995210991337385E-4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1127</v>
      </c>
      <c r="B207">
        <v>224.25957372419433</v>
      </c>
      <c r="C207">
        <v>8.6766329451242884E-4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8.6766329451242884E-4</v>
      </c>
      <c r="S207">
        <v>8.6766329451242884E-4</v>
      </c>
      <c r="T207">
        <v>8.6766329451242884E-4</v>
      </c>
      <c r="U207">
        <v>8.6766329451242884E-4</v>
      </c>
      <c r="V207">
        <v>8.6766329451242884E-4</v>
      </c>
      <c r="W207">
        <v>8.6766329451242884E-4</v>
      </c>
      <c r="X207">
        <v>8.6766329451242884E-4</v>
      </c>
      <c r="Y207">
        <v>8.6766329451242884E-4</v>
      </c>
      <c r="Z207">
        <v>8.6766329451242884E-4</v>
      </c>
      <c r="AA207">
        <v>8.6766329451242884E-4</v>
      </c>
      <c r="AB207">
        <v>8.6766329451242884E-4</v>
      </c>
      <c r="AC207">
        <v>8.6766329451242884E-4</v>
      </c>
      <c r="AD207">
        <v>8.6766329451242884E-4</v>
      </c>
      <c r="AE207">
        <v>8.6766329451242884E-4</v>
      </c>
      <c r="AF207">
        <v>8.6766329451242884E-4</v>
      </c>
      <c r="AG207">
        <v>8.6766329451242884E-4</v>
      </c>
      <c r="AH207">
        <v>8.6766329451242884E-4</v>
      </c>
      <c r="AI207">
        <v>8.6766329451242884E-4</v>
      </c>
      <c r="AJ207">
        <v>8.6766329451242884E-4</v>
      </c>
      <c r="AK207">
        <v>8.6766329451242884E-4</v>
      </c>
      <c r="AL207">
        <v>8.6766329451242884E-4</v>
      </c>
      <c r="AM207">
        <v>8.6766329451242884E-4</v>
      </c>
      <c r="AN207">
        <v>8.6766329451242884E-4</v>
      </c>
      <c r="AO207">
        <v>8.6766329451242884E-4</v>
      </c>
      <c r="AP207">
        <v>8.6766329451242884E-4</v>
      </c>
      <c r="AQ207">
        <v>8.6766329451242884E-4</v>
      </c>
      <c r="AR207">
        <v>8.6766329451242884E-4</v>
      </c>
      <c r="AS207">
        <v>8.6766329451242884E-4</v>
      </c>
      <c r="AT207">
        <v>8.6766329451242884E-4</v>
      </c>
      <c r="AU207">
        <v>8.6766329451242884E-4</v>
      </c>
      <c r="AV207">
        <v>8.6766329451242884E-4</v>
      </c>
      <c r="AW207">
        <v>8.6766329451242884E-4</v>
      </c>
      <c r="AX207">
        <v>8.6766329451242884E-4</v>
      </c>
      <c r="AY207">
        <v>8.6766329451242884E-4</v>
      </c>
      <c r="AZ207">
        <v>8.6766329451242884E-4</v>
      </c>
      <c r="BA207">
        <v>8.6766329451242884E-4</v>
      </c>
      <c r="BB207">
        <v>8.6766329451242884E-4</v>
      </c>
      <c r="BC207">
        <v>8.6766329451242884E-4</v>
      </c>
      <c r="BD207">
        <v>8.6766329451242884E-4</v>
      </c>
      <c r="BE207">
        <v>8.6766329451242884E-4</v>
      </c>
      <c r="BF207">
        <v>8.6766329451242884E-4</v>
      </c>
      <c r="BG207">
        <v>8.6766329451242884E-4</v>
      </c>
      <c r="BH207">
        <v>8.6766329451242884E-4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1127</v>
      </c>
      <c r="B208">
        <v>254.40977014724098</v>
      </c>
      <c r="C208">
        <v>9.8431480831041125E-4</v>
      </c>
      <c r="D208">
        <v>10</v>
      </c>
      <c r="E208">
        <v>573.5</v>
      </c>
      <c r="F208">
        <v>-553.5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9.8431480831041125E-4</v>
      </c>
      <c r="T208">
        <v>9.8431480831041125E-4</v>
      </c>
      <c r="U208">
        <v>9.8431480831041125E-4</v>
      </c>
      <c r="V208">
        <v>9.8431480831041125E-4</v>
      </c>
      <c r="W208">
        <v>9.8431480831041125E-4</v>
      </c>
      <c r="X208">
        <v>9.8431480831041125E-4</v>
      </c>
      <c r="Y208">
        <v>9.8431480831041125E-4</v>
      </c>
      <c r="Z208">
        <v>9.8431480831041125E-4</v>
      </c>
      <c r="AA208">
        <v>9.8431480831041125E-4</v>
      </c>
      <c r="AB208">
        <v>9.8431480831041125E-4</v>
      </c>
      <c r="AC208">
        <v>9.8431480831041125E-4</v>
      </c>
      <c r="AD208">
        <v>9.8431480831041125E-4</v>
      </c>
      <c r="AE208">
        <v>9.8431480831041125E-4</v>
      </c>
      <c r="AF208">
        <v>9.8431480831041125E-4</v>
      </c>
      <c r="AG208">
        <v>9.8431480831041125E-4</v>
      </c>
      <c r="AH208">
        <v>9.8431480831041125E-4</v>
      </c>
      <c r="AI208">
        <v>9.8431480831041125E-4</v>
      </c>
      <c r="AJ208">
        <v>9.8431480831041125E-4</v>
      </c>
      <c r="AK208">
        <v>9.8431480831041125E-4</v>
      </c>
      <c r="AL208">
        <v>9.8431480831041125E-4</v>
      </c>
      <c r="AM208">
        <v>9.8431480831041125E-4</v>
      </c>
      <c r="AN208">
        <v>9.8431480831041125E-4</v>
      </c>
      <c r="AO208">
        <v>9.8431480831041125E-4</v>
      </c>
      <c r="AP208">
        <v>9.8431480831041125E-4</v>
      </c>
      <c r="AQ208">
        <v>9.8431480831041125E-4</v>
      </c>
      <c r="AR208">
        <v>9.8431480831041125E-4</v>
      </c>
      <c r="AS208">
        <v>9.8431480831041125E-4</v>
      </c>
      <c r="AT208">
        <v>9.8431480831041125E-4</v>
      </c>
      <c r="AU208">
        <v>9.8431480831041125E-4</v>
      </c>
      <c r="AV208">
        <v>9.8431480831041125E-4</v>
      </c>
      <c r="AW208">
        <v>9.8431480831041125E-4</v>
      </c>
      <c r="AX208">
        <v>9.8431480831041125E-4</v>
      </c>
      <c r="AY208">
        <v>9.8431480831041125E-4</v>
      </c>
      <c r="AZ208">
        <v>9.8431480831041125E-4</v>
      </c>
      <c r="BA208">
        <v>9.8431480831041125E-4</v>
      </c>
      <c r="BB208">
        <v>9.8431480831041125E-4</v>
      </c>
      <c r="BC208">
        <v>9.8431480831041125E-4</v>
      </c>
      <c r="BD208">
        <v>9.8431480831041125E-4</v>
      </c>
      <c r="BE208">
        <v>9.8431480831041125E-4</v>
      </c>
      <c r="BF208">
        <v>9.8431480831041125E-4</v>
      </c>
      <c r="BG208">
        <v>9.8431480831041125E-4</v>
      </c>
      <c r="BH208">
        <v>9.8431480831041125E-4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1127</v>
      </c>
      <c r="B209">
        <v>244.51045681365997</v>
      </c>
      <c r="C209">
        <v>9.4601423242958297E-4</v>
      </c>
      <c r="D209">
        <v>20</v>
      </c>
      <c r="E209">
        <v>583.5</v>
      </c>
      <c r="F209">
        <v>-543.5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9.4601423242958297E-4</v>
      </c>
      <c r="T209">
        <v>9.4601423242958297E-4</v>
      </c>
      <c r="U209">
        <v>9.4601423242958297E-4</v>
      </c>
      <c r="V209">
        <v>9.4601423242958297E-4</v>
      </c>
      <c r="W209">
        <v>9.4601423242958297E-4</v>
      </c>
      <c r="X209">
        <v>9.4601423242958297E-4</v>
      </c>
      <c r="Y209">
        <v>9.4601423242958297E-4</v>
      </c>
      <c r="Z209">
        <v>9.4601423242958297E-4</v>
      </c>
      <c r="AA209">
        <v>9.4601423242958297E-4</v>
      </c>
      <c r="AB209">
        <v>9.4601423242958297E-4</v>
      </c>
      <c r="AC209">
        <v>9.4601423242958297E-4</v>
      </c>
      <c r="AD209">
        <v>9.4601423242958297E-4</v>
      </c>
      <c r="AE209">
        <v>9.4601423242958297E-4</v>
      </c>
      <c r="AF209">
        <v>9.4601423242958297E-4</v>
      </c>
      <c r="AG209">
        <v>9.4601423242958297E-4</v>
      </c>
      <c r="AH209">
        <v>9.4601423242958297E-4</v>
      </c>
      <c r="AI209">
        <v>9.4601423242958297E-4</v>
      </c>
      <c r="AJ209">
        <v>9.4601423242958297E-4</v>
      </c>
      <c r="AK209">
        <v>9.4601423242958297E-4</v>
      </c>
      <c r="AL209">
        <v>9.4601423242958297E-4</v>
      </c>
      <c r="AM209">
        <v>9.4601423242958297E-4</v>
      </c>
      <c r="AN209">
        <v>9.4601423242958297E-4</v>
      </c>
      <c r="AO209">
        <v>9.4601423242958297E-4</v>
      </c>
      <c r="AP209">
        <v>9.4601423242958297E-4</v>
      </c>
      <c r="AQ209">
        <v>9.4601423242958297E-4</v>
      </c>
      <c r="AR209">
        <v>9.4601423242958297E-4</v>
      </c>
      <c r="AS209">
        <v>9.4601423242958297E-4</v>
      </c>
      <c r="AT209">
        <v>9.4601423242958297E-4</v>
      </c>
      <c r="AU209">
        <v>9.4601423242958297E-4</v>
      </c>
      <c r="AV209">
        <v>9.4601423242958297E-4</v>
      </c>
      <c r="AW209">
        <v>9.4601423242958297E-4</v>
      </c>
      <c r="AX209">
        <v>9.4601423242958297E-4</v>
      </c>
      <c r="AY209">
        <v>9.4601423242958297E-4</v>
      </c>
      <c r="AZ209">
        <v>9.4601423242958297E-4</v>
      </c>
      <c r="BA209">
        <v>9.4601423242958297E-4</v>
      </c>
      <c r="BB209">
        <v>9.4601423242958297E-4</v>
      </c>
      <c r="BC209">
        <v>9.4601423242958297E-4</v>
      </c>
      <c r="BD209">
        <v>9.4601423242958297E-4</v>
      </c>
      <c r="BE209">
        <v>9.4601423242958297E-4</v>
      </c>
      <c r="BF209">
        <v>9.4601423242958297E-4</v>
      </c>
      <c r="BG209">
        <v>9.4601423242958297E-4</v>
      </c>
      <c r="BH209">
        <v>9.4601423242958297E-4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1127</v>
      </c>
      <c r="B210">
        <v>244.99358398654354</v>
      </c>
      <c r="C210">
        <v>9.4788345793256281E-4</v>
      </c>
      <c r="D210">
        <v>30</v>
      </c>
      <c r="E210">
        <v>593.5</v>
      </c>
      <c r="F210">
        <v>-533.5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9.4788345793256281E-4</v>
      </c>
      <c r="U210">
        <v>9.4788345793256281E-4</v>
      </c>
      <c r="V210">
        <v>9.4788345793256281E-4</v>
      </c>
      <c r="W210">
        <v>9.4788345793256281E-4</v>
      </c>
      <c r="X210">
        <v>9.4788345793256281E-4</v>
      </c>
      <c r="Y210">
        <v>9.4788345793256281E-4</v>
      </c>
      <c r="Z210">
        <v>9.4788345793256281E-4</v>
      </c>
      <c r="AA210">
        <v>9.4788345793256281E-4</v>
      </c>
      <c r="AB210">
        <v>9.4788345793256281E-4</v>
      </c>
      <c r="AC210">
        <v>9.4788345793256281E-4</v>
      </c>
      <c r="AD210">
        <v>9.4788345793256281E-4</v>
      </c>
      <c r="AE210">
        <v>9.4788345793256281E-4</v>
      </c>
      <c r="AF210">
        <v>9.4788345793256281E-4</v>
      </c>
      <c r="AG210">
        <v>9.4788345793256281E-4</v>
      </c>
      <c r="AH210">
        <v>9.4788345793256281E-4</v>
      </c>
      <c r="AI210">
        <v>9.4788345793256281E-4</v>
      </c>
      <c r="AJ210">
        <v>9.4788345793256281E-4</v>
      </c>
      <c r="AK210">
        <v>9.4788345793256281E-4</v>
      </c>
      <c r="AL210">
        <v>9.4788345793256281E-4</v>
      </c>
      <c r="AM210">
        <v>9.4788345793256281E-4</v>
      </c>
      <c r="AN210">
        <v>9.4788345793256281E-4</v>
      </c>
      <c r="AO210">
        <v>9.4788345793256281E-4</v>
      </c>
      <c r="AP210">
        <v>9.4788345793256281E-4</v>
      </c>
      <c r="AQ210">
        <v>9.4788345793256281E-4</v>
      </c>
      <c r="AR210">
        <v>9.4788345793256281E-4</v>
      </c>
      <c r="AS210">
        <v>9.4788345793256281E-4</v>
      </c>
      <c r="AT210">
        <v>9.4788345793256281E-4</v>
      </c>
      <c r="AU210">
        <v>9.4788345793256281E-4</v>
      </c>
      <c r="AV210">
        <v>9.4788345793256281E-4</v>
      </c>
      <c r="AW210">
        <v>9.4788345793256281E-4</v>
      </c>
      <c r="AX210">
        <v>9.4788345793256281E-4</v>
      </c>
      <c r="AY210">
        <v>9.4788345793256281E-4</v>
      </c>
      <c r="AZ210">
        <v>9.4788345793256281E-4</v>
      </c>
      <c r="BA210">
        <v>9.4788345793256281E-4</v>
      </c>
      <c r="BB210">
        <v>9.4788345793256281E-4</v>
      </c>
      <c r="BC210">
        <v>9.4788345793256281E-4</v>
      </c>
      <c r="BD210">
        <v>9.4788345793256281E-4</v>
      </c>
      <c r="BE210">
        <v>9.4788345793256281E-4</v>
      </c>
      <c r="BF210">
        <v>9.4788345793256281E-4</v>
      </c>
      <c r="BG210">
        <v>9.4788345793256281E-4</v>
      </c>
      <c r="BH210">
        <v>9.4788345793256281E-4</v>
      </c>
      <c r="BI210">
        <v>9.4788345793256281E-4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927</v>
      </c>
      <c r="B211">
        <v>284.19711494802289</v>
      </c>
      <c r="C211">
        <v>1.0995624443217507E-3</v>
      </c>
      <c r="D211">
        <v>40</v>
      </c>
      <c r="E211">
        <v>503.5</v>
      </c>
      <c r="F211">
        <v>-423.5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1.0995624443217507E-3</v>
      </c>
      <c r="Y211">
        <v>1.0995624443217507E-3</v>
      </c>
      <c r="Z211">
        <v>1.0995624443217507E-3</v>
      </c>
      <c r="AA211">
        <v>1.0995624443217507E-3</v>
      </c>
      <c r="AB211">
        <v>1.0995624443217507E-3</v>
      </c>
      <c r="AC211">
        <v>1.0995624443217507E-3</v>
      </c>
      <c r="AD211">
        <v>1.0995624443217507E-3</v>
      </c>
      <c r="AE211">
        <v>1.0995624443217507E-3</v>
      </c>
      <c r="AF211">
        <v>1.0995624443217507E-3</v>
      </c>
      <c r="AG211">
        <v>1.0995624443217507E-3</v>
      </c>
      <c r="AH211">
        <v>1.0995624443217507E-3</v>
      </c>
      <c r="AI211">
        <v>1.0995624443217507E-3</v>
      </c>
      <c r="AJ211">
        <v>1.0995624443217507E-3</v>
      </c>
      <c r="AK211">
        <v>1.0995624443217507E-3</v>
      </c>
      <c r="AL211">
        <v>1.0995624443217507E-3</v>
      </c>
      <c r="AM211">
        <v>1.0995624443217507E-3</v>
      </c>
      <c r="AN211">
        <v>1.0995624443217507E-3</v>
      </c>
      <c r="AO211">
        <v>1.0995624443217507E-3</v>
      </c>
      <c r="AP211">
        <v>1.0995624443217507E-3</v>
      </c>
      <c r="AQ211">
        <v>1.0995624443217507E-3</v>
      </c>
      <c r="AR211">
        <v>1.0995624443217507E-3</v>
      </c>
      <c r="AS211">
        <v>1.0995624443217507E-3</v>
      </c>
      <c r="AT211">
        <v>1.0995624443217507E-3</v>
      </c>
      <c r="AU211">
        <v>1.0995624443217507E-3</v>
      </c>
      <c r="AV211">
        <v>1.0995624443217507E-3</v>
      </c>
      <c r="AW211">
        <v>1.0995624443217507E-3</v>
      </c>
      <c r="AX211">
        <v>1.0995624443217507E-3</v>
      </c>
      <c r="AY211">
        <v>1.0995624443217507E-3</v>
      </c>
      <c r="AZ211">
        <v>1.0995624443217507E-3</v>
      </c>
      <c r="BA211">
        <v>1.0995624443217507E-3</v>
      </c>
      <c r="BB211">
        <v>1.0995624443217507E-3</v>
      </c>
      <c r="BC211">
        <v>1.0995624443217507E-3</v>
      </c>
      <c r="BD211">
        <v>1.0995624443217507E-3</v>
      </c>
      <c r="BE211">
        <v>1.0995624443217507E-3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858</v>
      </c>
      <c r="B212">
        <v>272.65448281735831</v>
      </c>
      <c r="C212">
        <v>1.0549038460040954E-3</v>
      </c>
      <c r="D212">
        <v>30</v>
      </c>
      <c r="E212">
        <v>459</v>
      </c>
      <c r="F212">
        <v>-399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1.0549038460040954E-3</v>
      </c>
      <c r="Z212">
        <v>1.0549038460040954E-3</v>
      </c>
      <c r="AA212">
        <v>1.0549038460040954E-3</v>
      </c>
      <c r="AB212">
        <v>1.0549038460040954E-3</v>
      </c>
      <c r="AC212">
        <v>1.0549038460040954E-3</v>
      </c>
      <c r="AD212">
        <v>1.0549038460040954E-3</v>
      </c>
      <c r="AE212">
        <v>1.0549038460040954E-3</v>
      </c>
      <c r="AF212">
        <v>1.0549038460040954E-3</v>
      </c>
      <c r="AG212">
        <v>1.0549038460040954E-3</v>
      </c>
      <c r="AH212">
        <v>1.0549038460040954E-3</v>
      </c>
      <c r="AI212">
        <v>1.0549038460040954E-3</v>
      </c>
      <c r="AJ212">
        <v>1.0549038460040954E-3</v>
      </c>
      <c r="AK212">
        <v>1.0549038460040954E-3</v>
      </c>
      <c r="AL212">
        <v>1.0549038460040954E-3</v>
      </c>
      <c r="AM212">
        <v>1.0549038460040954E-3</v>
      </c>
      <c r="AN212">
        <v>1.0549038460040954E-3</v>
      </c>
      <c r="AO212">
        <v>1.0549038460040954E-3</v>
      </c>
      <c r="AP212">
        <v>1.0549038460040954E-3</v>
      </c>
      <c r="AQ212">
        <v>1.0549038460040954E-3</v>
      </c>
      <c r="AR212">
        <v>1.0549038460040954E-3</v>
      </c>
      <c r="AS212">
        <v>1.0549038460040954E-3</v>
      </c>
      <c r="AT212">
        <v>1.0549038460040954E-3</v>
      </c>
      <c r="AU212">
        <v>1.0549038460040954E-3</v>
      </c>
      <c r="AV212">
        <v>1.0549038460040954E-3</v>
      </c>
      <c r="AW212">
        <v>1.0549038460040954E-3</v>
      </c>
      <c r="AX212">
        <v>1.0549038460040954E-3</v>
      </c>
      <c r="AY212">
        <v>1.0549038460040954E-3</v>
      </c>
      <c r="AZ212">
        <v>1.0549038460040954E-3</v>
      </c>
      <c r="BA212">
        <v>1.0549038460040954E-3</v>
      </c>
      <c r="BB212">
        <v>1.0549038460040954E-3</v>
      </c>
      <c r="BC212">
        <v>1.0549038460040954E-3</v>
      </c>
      <c r="BD212">
        <v>1.0549038460040954E-3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826</v>
      </c>
      <c r="B213">
        <v>344.13335073502748</v>
      </c>
      <c r="C213">
        <v>1.3314565433785155E-3</v>
      </c>
      <c r="D213">
        <v>20</v>
      </c>
      <c r="E213">
        <v>433</v>
      </c>
      <c r="F213">
        <v>-393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1.3314565433785155E-3</v>
      </c>
      <c r="Z213">
        <v>1.3314565433785155E-3</v>
      </c>
      <c r="AA213">
        <v>1.3314565433785155E-3</v>
      </c>
      <c r="AB213">
        <v>1.3314565433785155E-3</v>
      </c>
      <c r="AC213">
        <v>1.3314565433785155E-3</v>
      </c>
      <c r="AD213">
        <v>1.3314565433785155E-3</v>
      </c>
      <c r="AE213">
        <v>1.3314565433785155E-3</v>
      </c>
      <c r="AF213">
        <v>1.3314565433785155E-3</v>
      </c>
      <c r="AG213">
        <v>1.3314565433785155E-3</v>
      </c>
      <c r="AH213">
        <v>1.3314565433785155E-3</v>
      </c>
      <c r="AI213">
        <v>1.3314565433785155E-3</v>
      </c>
      <c r="AJ213">
        <v>1.3314565433785155E-3</v>
      </c>
      <c r="AK213">
        <v>1.3314565433785155E-3</v>
      </c>
      <c r="AL213">
        <v>1.3314565433785155E-3</v>
      </c>
      <c r="AM213">
        <v>1.3314565433785155E-3</v>
      </c>
      <c r="AN213">
        <v>1.3314565433785155E-3</v>
      </c>
      <c r="AO213">
        <v>1.3314565433785155E-3</v>
      </c>
      <c r="AP213">
        <v>1.3314565433785155E-3</v>
      </c>
      <c r="AQ213">
        <v>1.3314565433785155E-3</v>
      </c>
      <c r="AR213">
        <v>1.3314565433785155E-3</v>
      </c>
      <c r="AS213">
        <v>1.3314565433785155E-3</v>
      </c>
      <c r="AT213">
        <v>1.3314565433785155E-3</v>
      </c>
      <c r="AU213">
        <v>1.3314565433785155E-3</v>
      </c>
      <c r="AV213">
        <v>1.3314565433785155E-3</v>
      </c>
      <c r="AW213">
        <v>1.3314565433785155E-3</v>
      </c>
      <c r="AX213">
        <v>1.3314565433785155E-3</v>
      </c>
      <c r="AY213">
        <v>1.3314565433785155E-3</v>
      </c>
      <c r="AZ213">
        <v>1.3314565433785155E-3</v>
      </c>
      <c r="BA213">
        <v>1.3314565433785155E-3</v>
      </c>
      <c r="BB213">
        <v>1.3314565433785155E-3</v>
      </c>
      <c r="BC213">
        <v>1.3314565433785155E-3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3"/>
  <sheetViews>
    <sheetView workbookViewId="0">
      <selection activeCell="A3" sqref="A3:BS21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526.59826475999444</v>
      </c>
      <c r="C3">
        <v>2.5042808539340097E-3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2.5042808539340097E-3</v>
      </c>
      <c r="R3">
        <v>2.5042808539340097E-3</v>
      </c>
      <c r="S3">
        <v>2.5042808539340097E-3</v>
      </c>
      <c r="T3">
        <v>2.5042808539340097E-3</v>
      </c>
      <c r="U3">
        <v>2.5042808539340097E-3</v>
      </c>
      <c r="V3">
        <v>2.5042808539340097E-3</v>
      </c>
      <c r="W3">
        <v>2.5042808539340097E-3</v>
      </c>
      <c r="X3">
        <v>2.5042808539340097E-3</v>
      </c>
      <c r="Y3">
        <v>2.5042808539340097E-3</v>
      </c>
      <c r="Z3">
        <v>2.5042808539340097E-3</v>
      </c>
      <c r="AA3">
        <v>2.5042808539340097E-3</v>
      </c>
      <c r="AB3">
        <v>2.5042808539340097E-3</v>
      </c>
      <c r="AC3">
        <v>2.5042808539340097E-3</v>
      </c>
      <c r="AD3">
        <v>2.5042808539340097E-3</v>
      </c>
      <c r="AE3">
        <v>2.5042808539340097E-3</v>
      </c>
      <c r="AF3">
        <v>2.5042808539340097E-3</v>
      </c>
      <c r="AG3">
        <v>2.5042808539340097E-3</v>
      </c>
      <c r="AH3">
        <v>2.5042808539340097E-3</v>
      </c>
      <c r="AI3">
        <v>2.5042808539340097E-3</v>
      </c>
      <c r="AJ3">
        <v>2.5042808539340097E-3</v>
      </c>
      <c r="AK3">
        <v>2.5042808539340097E-3</v>
      </c>
      <c r="AL3">
        <v>2.5042808539340097E-3</v>
      </c>
      <c r="AM3">
        <v>2.5042808539340097E-3</v>
      </c>
      <c r="AN3">
        <v>2.5042808539340097E-3</v>
      </c>
      <c r="AO3">
        <v>2.5042808539340097E-3</v>
      </c>
      <c r="AP3">
        <v>2.5042808539340097E-3</v>
      </c>
      <c r="AQ3">
        <v>2.5042808539340097E-3</v>
      </c>
      <c r="AR3">
        <v>2.5042808539340097E-3</v>
      </c>
      <c r="AS3">
        <v>2.5042808539340097E-3</v>
      </c>
      <c r="AT3">
        <v>2.5042808539340097E-3</v>
      </c>
      <c r="AU3">
        <v>2.5042808539340097E-3</v>
      </c>
      <c r="AV3">
        <v>2.5042808539340097E-3</v>
      </c>
      <c r="AW3">
        <v>2.5042808539340097E-3</v>
      </c>
      <c r="AX3">
        <v>2.5042808539340097E-3</v>
      </c>
      <c r="AY3">
        <v>2.5042808539340097E-3</v>
      </c>
      <c r="AZ3">
        <v>2.5042808539340097E-3</v>
      </c>
      <c r="BA3">
        <v>2.5042808539340097E-3</v>
      </c>
      <c r="BB3">
        <v>2.5042808539340097E-3</v>
      </c>
      <c r="BC3">
        <v>2.5042808539340097E-3</v>
      </c>
      <c r="BD3">
        <v>2.5042808539340097E-3</v>
      </c>
      <c r="BE3">
        <v>2.5042808539340097E-3</v>
      </c>
      <c r="BF3">
        <v>2.5042808539340097E-3</v>
      </c>
      <c r="BG3">
        <v>2.5042808539340097E-3</v>
      </c>
      <c r="BH3">
        <v>2.5042808539340097E-3</v>
      </c>
      <c r="BI3">
        <v>2.5042808539340097E-3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466.66645316424956</v>
      </c>
      <c r="C4">
        <v>2.2192702521820116E-3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2.2192702521820116E-3</v>
      </c>
      <c r="Q4">
        <v>2.2192702521820116E-3</v>
      </c>
      <c r="R4">
        <v>2.2192702521820116E-3</v>
      </c>
      <c r="S4">
        <v>2.2192702521820116E-3</v>
      </c>
      <c r="T4">
        <v>2.2192702521820116E-3</v>
      </c>
      <c r="U4">
        <v>2.2192702521820116E-3</v>
      </c>
      <c r="V4">
        <v>2.2192702521820116E-3</v>
      </c>
      <c r="W4">
        <v>2.2192702521820116E-3</v>
      </c>
      <c r="X4">
        <v>2.2192702521820116E-3</v>
      </c>
      <c r="Y4">
        <v>2.2192702521820116E-3</v>
      </c>
      <c r="Z4">
        <v>2.2192702521820116E-3</v>
      </c>
      <c r="AA4">
        <v>2.2192702521820116E-3</v>
      </c>
      <c r="AB4">
        <v>2.2192702521820116E-3</v>
      </c>
      <c r="AC4">
        <v>2.2192702521820116E-3</v>
      </c>
      <c r="AD4">
        <v>2.2192702521820116E-3</v>
      </c>
      <c r="AE4">
        <v>2.2192702521820116E-3</v>
      </c>
      <c r="AF4">
        <v>2.2192702521820116E-3</v>
      </c>
      <c r="AG4">
        <v>2.2192702521820116E-3</v>
      </c>
      <c r="AH4">
        <v>2.2192702521820116E-3</v>
      </c>
      <c r="AI4">
        <v>2.2192702521820116E-3</v>
      </c>
      <c r="AJ4">
        <v>2.2192702521820116E-3</v>
      </c>
      <c r="AK4">
        <v>2.2192702521820116E-3</v>
      </c>
      <c r="AL4">
        <v>2.2192702521820116E-3</v>
      </c>
      <c r="AM4">
        <v>2.2192702521820116E-3</v>
      </c>
      <c r="AN4">
        <v>2.2192702521820116E-3</v>
      </c>
      <c r="AO4">
        <v>2.2192702521820116E-3</v>
      </c>
      <c r="AP4">
        <v>2.2192702521820116E-3</v>
      </c>
      <c r="AQ4">
        <v>2.2192702521820116E-3</v>
      </c>
      <c r="AR4">
        <v>2.2192702521820116E-3</v>
      </c>
      <c r="AS4">
        <v>2.2192702521820116E-3</v>
      </c>
      <c r="AT4">
        <v>2.2192702521820116E-3</v>
      </c>
      <c r="AU4">
        <v>2.2192702521820116E-3</v>
      </c>
      <c r="AV4">
        <v>2.2192702521820116E-3</v>
      </c>
      <c r="AW4">
        <v>2.2192702521820116E-3</v>
      </c>
      <c r="AX4">
        <v>2.2192702521820116E-3</v>
      </c>
      <c r="AY4">
        <v>2.2192702521820116E-3</v>
      </c>
      <c r="AZ4">
        <v>2.2192702521820116E-3</v>
      </c>
      <c r="BA4">
        <v>2.2192702521820116E-3</v>
      </c>
      <c r="BB4">
        <v>2.2192702521820116E-3</v>
      </c>
      <c r="BC4">
        <v>2.2192702521820116E-3</v>
      </c>
      <c r="BD4">
        <v>2.2192702521820116E-3</v>
      </c>
      <c r="BE4">
        <v>2.2192702521820116E-3</v>
      </c>
      <c r="BF4">
        <v>2.2192702521820116E-3</v>
      </c>
      <c r="BG4">
        <v>2.2192702521820116E-3</v>
      </c>
      <c r="BH4">
        <v>2.2192702521820116E-3</v>
      </c>
      <c r="BI4">
        <v>2.2192702521820116E-3</v>
      </c>
      <c r="BJ4">
        <v>2.2192702521820116E-3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305.01260861028021</v>
      </c>
      <c r="C5">
        <v>1.4505122539652186E-3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1.4505122539652186E-3</v>
      </c>
      <c r="Q5">
        <v>1.4505122539652186E-3</v>
      </c>
      <c r="R5">
        <v>1.4505122539652186E-3</v>
      </c>
      <c r="S5">
        <v>1.4505122539652186E-3</v>
      </c>
      <c r="T5">
        <v>1.4505122539652186E-3</v>
      </c>
      <c r="U5">
        <v>1.4505122539652186E-3</v>
      </c>
      <c r="V5">
        <v>1.4505122539652186E-3</v>
      </c>
      <c r="W5">
        <v>1.4505122539652186E-3</v>
      </c>
      <c r="X5">
        <v>1.4505122539652186E-3</v>
      </c>
      <c r="Y5">
        <v>1.4505122539652186E-3</v>
      </c>
      <c r="Z5">
        <v>1.4505122539652186E-3</v>
      </c>
      <c r="AA5">
        <v>1.4505122539652186E-3</v>
      </c>
      <c r="AB5">
        <v>1.4505122539652186E-3</v>
      </c>
      <c r="AC5">
        <v>1.4505122539652186E-3</v>
      </c>
      <c r="AD5">
        <v>1.4505122539652186E-3</v>
      </c>
      <c r="AE5">
        <v>1.4505122539652186E-3</v>
      </c>
      <c r="AF5">
        <v>1.4505122539652186E-3</v>
      </c>
      <c r="AG5">
        <v>1.4505122539652186E-3</v>
      </c>
      <c r="AH5">
        <v>1.4505122539652186E-3</v>
      </c>
      <c r="AI5">
        <v>1.4505122539652186E-3</v>
      </c>
      <c r="AJ5">
        <v>1.4505122539652186E-3</v>
      </c>
      <c r="AK5">
        <v>1.4505122539652186E-3</v>
      </c>
      <c r="AL5">
        <v>1.4505122539652186E-3</v>
      </c>
      <c r="AM5">
        <v>1.4505122539652186E-3</v>
      </c>
      <c r="AN5">
        <v>1.4505122539652186E-3</v>
      </c>
      <c r="AO5">
        <v>1.4505122539652186E-3</v>
      </c>
      <c r="AP5">
        <v>1.4505122539652186E-3</v>
      </c>
      <c r="AQ5">
        <v>1.4505122539652186E-3</v>
      </c>
      <c r="AR5">
        <v>1.4505122539652186E-3</v>
      </c>
      <c r="AS5">
        <v>1.4505122539652186E-3</v>
      </c>
      <c r="AT5">
        <v>1.4505122539652186E-3</v>
      </c>
      <c r="AU5">
        <v>1.4505122539652186E-3</v>
      </c>
      <c r="AV5">
        <v>1.4505122539652186E-3</v>
      </c>
      <c r="AW5">
        <v>1.4505122539652186E-3</v>
      </c>
      <c r="AX5">
        <v>1.4505122539652186E-3</v>
      </c>
      <c r="AY5">
        <v>1.4505122539652186E-3</v>
      </c>
      <c r="AZ5">
        <v>1.4505122539652186E-3</v>
      </c>
      <c r="BA5">
        <v>1.4505122539652186E-3</v>
      </c>
      <c r="BB5">
        <v>1.4505122539652186E-3</v>
      </c>
      <c r="BC5">
        <v>1.4505122539652186E-3</v>
      </c>
      <c r="BD5">
        <v>1.4505122539652186E-3</v>
      </c>
      <c r="BE5">
        <v>1.4505122539652186E-3</v>
      </c>
      <c r="BF5">
        <v>1.4505122539652186E-3</v>
      </c>
      <c r="BG5">
        <v>1.4505122539652186E-3</v>
      </c>
      <c r="BH5">
        <v>1.4505122539652186E-3</v>
      </c>
      <c r="BI5">
        <v>1.4505122539652186E-3</v>
      </c>
      <c r="BJ5">
        <v>1.4505122539652186E-3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418.89690157563723</v>
      </c>
      <c r="C6">
        <v>1.9920982665339059E-3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1.9920982665339059E-3</v>
      </c>
      <c r="Q6">
        <v>1.9920982665339059E-3</v>
      </c>
      <c r="R6">
        <v>1.9920982665339059E-3</v>
      </c>
      <c r="S6">
        <v>1.9920982665339059E-3</v>
      </c>
      <c r="T6">
        <v>1.9920982665339059E-3</v>
      </c>
      <c r="U6">
        <v>1.9920982665339059E-3</v>
      </c>
      <c r="V6">
        <v>1.9920982665339059E-3</v>
      </c>
      <c r="W6">
        <v>1.9920982665339059E-3</v>
      </c>
      <c r="X6">
        <v>1.9920982665339059E-3</v>
      </c>
      <c r="Y6">
        <v>1.9920982665339059E-3</v>
      </c>
      <c r="Z6">
        <v>1.9920982665339059E-3</v>
      </c>
      <c r="AA6">
        <v>1.9920982665339059E-3</v>
      </c>
      <c r="AB6">
        <v>1.9920982665339059E-3</v>
      </c>
      <c r="AC6">
        <v>1.9920982665339059E-3</v>
      </c>
      <c r="AD6">
        <v>1.9920982665339059E-3</v>
      </c>
      <c r="AE6">
        <v>1.9920982665339059E-3</v>
      </c>
      <c r="AF6">
        <v>1.9920982665339059E-3</v>
      </c>
      <c r="AG6">
        <v>1.9920982665339059E-3</v>
      </c>
      <c r="AH6">
        <v>1.9920982665339059E-3</v>
      </c>
      <c r="AI6">
        <v>1.9920982665339059E-3</v>
      </c>
      <c r="AJ6">
        <v>1.9920982665339059E-3</v>
      </c>
      <c r="AK6">
        <v>1.9920982665339059E-3</v>
      </c>
      <c r="AL6">
        <v>1.9920982665339059E-3</v>
      </c>
      <c r="AM6">
        <v>1.9920982665339059E-3</v>
      </c>
      <c r="AN6">
        <v>1.9920982665339059E-3</v>
      </c>
      <c r="AO6">
        <v>1.9920982665339059E-3</v>
      </c>
      <c r="AP6">
        <v>1.9920982665339059E-3</v>
      </c>
      <c r="AQ6">
        <v>1.9920982665339059E-3</v>
      </c>
      <c r="AR6">
        <v>1.9920982665339059E-3</v>
      </c>
      <c r="AS6">
        <v>1.9920982665339059E-3</v>
      </c>
      <c r="AT6">
        <v>1.9920982665339059E-3</v>
      </c>
      <c r="AU6">
        <v>1.9920982665339059E-3</v>
      </c>
      <c r="AV6">
        <v>1.9920982665339059E-3</v>
      </c>
      <c r="AW6">
        <v>1.9920982665339059E-3</v>
      </c>
      <c r="AX6">
        <v>1.9920982665339059E-3</v>
      </c>
      <c r="AY6">
        <v>1.9920982665339059E-3</v>
      </c>
      <c r="AZ6">
        <v>1.9920982665339059E-3</v>
      </c>
      <c r="BA6">
        <v>1.9920982665339059E-3</v>
      </c>
      <c r="BB6">
        <v>1.9920982665339059E-3</v>
      </c>
      <c r="BC6">
        <v>1.9920982665339059E-3</v>
      </c>
      <c r="BD6">
        <v>1.9920982665339059E-3</v>
      </c>
      <c r="BE6">
        <v>1.9920982665339059E-3</v>
      </c>
      <c r="BF6">
        <v>1.9920982665339059E-3</v>
      </c>
      <c r="BG6">
        <v>1.9920982665339059E-3</v>
      </c>
      <c r="BH6">
        <v>1.9920982665339059E-3</v>
      </c>
      <c r="BI6">
        <v>1.9920982665339059E-3</v>
      </c>
      <c r="BJ6">
        <v>1.9920982665339059E-3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1306</v>
      </c>
      <c r="B7">
        <v>372.4969418317238</v>
      </c>
      <c r="C7">
        <v>1.7714394862339924E-3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1.7714394862339924E-3</v>
      </c>
      <c r="P7">
        <v>1.7714394862339924E-3</v>
      </c>
      <c r="Q7">
        <v>1.7714394862339924E-3</v>
      </c>
      <c r="R7">
        <v>1.7714394862339924E-3</v>
      </c>
      <c r="S7">
        <v>1.7714394862339924E-3</v>
      </c>
      <c r="T7">
        <v>1.7714394862339924E-3</v>
      </c>
      <c r="U7">
        <v>1.7714394862339924E-3</v>
      </c>
      <c r="V7">
        <v>1.7714394862339924E-3</v>
      </c>
      <c r="W7">
        <v>1.7714394862339924E-3</v>
      </c>
      <c r="X7">
        <v>1.7714394862339924E-3</v>
      </c>
      <c r="Y7">
        <v>1.7714394862339924E-3</v>
      </c>
      <c r="Z7">
        <v>1.7714394862339924E-3</v>
      </c>
      <c r="AA7">
        <v>1.7714394862339924E-3</v>
      </c>
      <c r="AB7">
        <v>1.7714394862339924E-3</v>
      </c>
      <c r="AC7">
        <v>1.7714394862339924E-3</v>
      </c>
      <c r="AD7">
        <v>1.7714394862339924E-3</v>
      </c>
      <c r="AE7">
        <v>1.7714394862339924E-3</v>
      </c>
      <c r="AF7">
        <v>1.7714394862339924E-3</v>
      </c>
      <c r="AG7">
        <v>1.7714394862339924E-3</v>
      </c>
      <c r="AH7">
        <v>1.7714394862339924E-3</v>
      </c>
      <c r="AI7">
        <v>1.7714394862339924E-3</v>
      </c>
      <c r="AJ7">
        <v>1.7714394862339924E-3</v>
      </c>
      <c r="AK7">
        <v>1.7714394862339924E-3</v>
      </c>
      <c r="AL7">
        <v>1.7714394862339924E-3</v>
      </c>
      <c r="AM7">
        <v>1.7714394862339924E-3</v>
      </c>
      <c r="AN7">
        <v>1.7714394862339924E-3</v>
      </c>
      <c r="AO7">
        <v>1.7714394862339924E-3</v>
      </c>
      <c r="AP7">
        <v>1.7714394862339924E-3</v>
      </c>
      <c r="AQ7">
        <v>1.7714394862339924E-3</v>
      </c>
      <c r="AR7">
        <v>1.7714394862339924E-3</v>
      </c>
      <c r="AS7">
        <v>1.7714394862339924E-3</v>
      </c>
      <c r="AT7">
        <v>1.7714394862339924E-3</v>
      </c>
      <c r="AU7">
        <v>1.7714394862339924E-3</v>
      </c>
      <c r="AV7">
        <v>1.7714394862339924E-3</v>
      </c>
      <c r="AW7">
        <v>1.7714394862339924E-3</v>
      </c>
      <c r="AX7">
        <v>1.7714394862339924E-3</v>
      </c>
      <c r="AY7">
        <v>1.7714394862339924E-3</v>
      </c>
      <c r="AZ7">
        <v>1.7714394862339924E-3</v>
      </c>
      <c r="BA7">
        <v>1.7714394862339924E-3</v>
      </c>
      <c r="BB7">
        <v>1.7714394862339924E-3</v>
      </c>
      <c r="BC7">
        <v>1.7714394862339924E-3</v>
      </c>
      <c r="BD7">
        <v>1.7714394862339924E-3</v>
      </c>
      <c r="BE7">
        <v>1.7714394862339924E-3</v>
      </c>
      <c r="BF7">
        <v>1.7714394862339924E-3</v>
      </c>
      <c r="BG7">
        <v>1.7714394862339924E-3</v>
      </c>
      <c r="BH7">
        <v>1.7714394862339924E-3</v>
      </c>
      <c r="BI7">
        <v>1.7714394862339924E-3</v>
      </c>
      <c r="BJ7">
        <v>1.7714394862339924E-3</v>
      </c>
      <c r="BK7">
        <v>1.7714394862339924E-3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1412</v>
      </c>
      <c r="B8">
        <v>535.98060953533422</v>
      </c>
      <c r="C8">
        <v>2.5488993571806924E-3</v>
      </c>
      <c r="D8">
        <v>-10</v>
      </c>
      <c r="E8">
        <v>716</v>
      </c>
      <c r="F8">
        <v>-696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2.5488993571806924E-3</v>
      </c>
      <c r="N8">
        <v>2.5488993571806924E-3</v>
      </c>
      <c r="O8">
        <v>2.5488993571806924E-3</v>
      </c>
      <c r="P8">
        <v>2.5488993571806924E-3</v>
      </c>
      <c r="Q8">
        <v>2.5488993571806924E-3</v>
      </c>
      <c r="R8">
        <v>2.5488993571806924E-3</v>
      </c>
      <c r="S8">
        <v>2.5488993571806924E-3</v>
      </c>
      <c r="T8">
        <v>2.5488993571806924E-3</v>
      </c>
      <c r="U8">
        <v>2.5488993571806924E-3</v>
      </c>
      <c r="V8">
        <v>2.5488993571806924E-3</v>
      </c>
      <c r="W8">
        <v>2.5488993571806924E-3</v>
      </c>
      <c r="X8">
        <v>2.5488993571806924E-3</v>
      </c>
      <c r="Y8">
        <v>2.5488993571806924E-3</v>
      </c>
      <c r="Z8">
        <v>2.5488993571806924E-3</v>
      </c>
      <c r="AA8">
        <v>2.5488993571806924E-3</v>
      </c>
      <c r="AB8">
        <v>2.5488993571806924E-3</v>
      </c>
      <c r="AC8">
        <v>2.5488993571806924E-3</v>
      </c>
      <c r="AD8">
        <v>2.5488993571806924E-3</v>
      </c>
      <c r="AE8">
        <v>2.5488993571806924E-3</v>
      </c>
      <c r="AF8">
        <v>2.5488993571806924E-3</v>
      </c>
      <c r="AG8">
        <v>2.5488993571806924E-3</v>
      </c>
      <c r="AH8">
        <v>2.5488993571806924E-3</v>
      </c>
      <c r="AI8">
        <v>2.5488993571806924E-3</v>
      </c>
      <c r="AJ8">
        <v>2.5488993571806924E-3</v>
      </c>
      <c r="AK8">
        <v>2.5488993571806924E-3</v>
      </c>
      <c r="AL8">
        <v>2.5488993571806924E-3</v>
      </c>
      <c r="AM8">
        <v>2.5488993571806924E-3</v>
      </c>
      <c r="AN8">
        <v>2.5488993571806924E-3</v>
      </c>
      <c r="AO8">
        <v>2.5488993571806924E-3</v>
      </c>
      <c r="AP8">
        <v>2.5488993571806924E-3</v>
      </c>
      <c r="AQ8">
        <v>2.5488993571806924E-3</v>
      </c>
      <c r="AR8">
        <v>2.5488993571806924E-3</v>
      </c>
      <c r="AS8">
        <v>2.5488993571806924E-3</v>
      </c>
      <c r="AT8">
        <v>2.5488993571806924E-3</v>
      </c>
      <c r="AU8">
        <v>2.5488993571806924E-3</v>
      </c>
      <c r="AV8">
        <v>2.5488993571806924E-3</v>
      </c>
      <c r="AW8">
        <v>2.5488993571806924E-3</v>
      </c>
      <c r="AX8">
        <v>2.5488993571806924E-3</v>
      </c>
      <c r="AY8">
        <v>2.5488993571806924E-3</v>
      </c>
      <c r="AZ8">
        <v>2.5488993571806924E-3</v>
      </c>
      <c r="BA8">
        <v>2.5488993571806924E-3</v>
      </c>
      <c r="BB8">
        <v>2.5488993571806924E-3</v>
      </c>
      <c r="BC8">
        <v>2.5488993571806924E-3</v>
      </c>
      <c r="BD8">
        <v>2.5488993571806924E-3</v>
      </c>
      <c r="BE8">
        <v>2.5488993571806924E-3</v>
      </c>
      <c r="BF8">
        <v>2.5488993571806924E-3</v>
      </c>
      <c r="BG8">
        <v>2.5488993571806924E-3</v>
      </c>
      <c r="BH8">
        <v>2.5488993571806924E-3</v>
      </c>
      <c r="BI8">
        <v>2.5488993571806924E-3</v>
      </c>
      <c r="BJ8">
        <v>2.5488993571806924E-3</v>
      </c>
      <c r="BK8">
        <v>2.5488993571806924E-3</v>
      </c>
      <c r="BL8">
        <v>2.5488993571806924E-3</v>
      </c>
      <c r="BM8">
        <v>2.5488993571806924E-3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1412</v>
      </c>
      <c r="B9">
        <v>537.91459658620636</v>
      </c>
      <c r="C9">
        <v>2.5580965898101293E-3</v>
      </c>
      <c r="D9">
        <v>-20</v>
      </c>
      <c r="E9">
        <v>726</v>
      </c>
      <c r="F9">
        <v>-686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2.5580965898101293E-3</v>
      </c>
      <c r="O9">
        <v>2.5580965898101293E-3</v>
      </c>
      <c r="P9">
        <v>2.5580965898101293E-3</v>
      </c>
      <c r="Q9">
        <v>2.5580965898101293E-3</v>
      </c>
      <c r="R9">
        <v>2.5580965898101293E-3</v>
      </c>
      <c r="S9">
        <v>2.5580965898101293E-3</v>
      </c>
      <c r="T9">
        <v>2.5580965898101293E-3</v>
      </c>
      <c r="U9">
        <v>2.5580965898101293E-3</v>
      </c>
      <c r="V9">
        <v>2.5580965898101293E-3</v>
      </c>
      <c r="W9">
        <v>2.5580965898101293E-3</v>
      </c>
      <c r="X9">
        <v>2.5580965898101293E-3</v>
      </c>
      <c r="Y9">
        <v>2.5580965898101293E-3</v>
      </c>
      <c r="Z9">
        <v>2.5580965898101293E-3</v>
      </c>
      <c r="AA9">
        <v>2.5580965898101293E-3</v>
      </c>
      <c r="AB9">
        <v>2.5580965898101293E-3</v>
      </c>
      <c r="AC9">
        <v>2.5580965898101293E-3</v>
      </c>
      <c r="AD9">
        <v>2.5580965898101293E-3</v>
      </c>
      <c r="AE9">
        <v>2.5580965898101293E-3</v>
      </c>
      <c r="AF9">
        <v>2.5580965898101293E-3</v>
      </c>
      <c r="AG9">
        <v>2.5580965898101293E-3</v>
      </c>
      <c r="AH9">
        <v>2.5580965898101293E-3</v>
      </c>
      <c r="AI9">
        <v>2.5580965898101293E-3</v>
      </c>
      <c r="AJ9">
        <v>2.5580965898101293E-3</v>
      </c>
      <c r="AK9">
        <v>2.5580965898101293E-3</v>
      </c>
      <c r="AL9">
        <v>2.5580965898101293E-3</v>
      </c>
      <c r="AM9">
        <v>2.5580965898101293E-3</v>
      </c>
      <c r="AN9">
        <v>2.5580965898101293E-3</v>
      </c>
      <c r="AO9">
        <v>2.5580965898101293E-3</v>
      </c>
      <c r="AP9">
        <v>2.5580965898101293E-3</v>
      </c>
      <c r="AQ9">
        <v>2.5580965898101293E-3</v>
      </c>
      <c r="AR9">
        <v>2.5580965898101293E-3</v>
      </c>
      <c r="AS9">
        <v>2.5580965898101293E-3</v>
      </c>
      <c r="AT9">
        <v>2.5580965898101293E-3</v>
      </c>
      <c r="AU9">
        <v>2.5580965898101293E-3</v>
      </c>
      <c r="AV9">
        <v>2.5580965898101293E-3</v>
      </c>
      <c r="AW9">
        <v>2.5580965898101293E-3</v>
      </c>
      <c r="AX9">
        <v>2.5580965898101293E-3</v>
      </c>
      <c r="AY9">
        <v>2.5580965898101293E-3</v>
      </c>
      <c r="AZ9">
        <v>2.5580965898101293E-3</v>
      </c>
      <c r="BA9">
        <v>2.5580965898101293E-3</v>
      </c>
      <c r="BB9">
        <v>2.5580965898101293E-3</v>
      </c>
      <c r="BC9">
        <v>2.5580965898101293E-3</v>
      </c>
      <c r="BD9">
        <v>2.5580965898101293E-3</v>
      </c>
      <c r="BE9">
        <v>2.5580965898101293E-3</v>
      </c>
      <c r="BF9">
        <v>2.5580965898101293E-3</v>
      </c>
      <c r="BG9">
        <v>2.5580965898101293E-3</v>
      </c>
      <c r="BH9">
        <v>2.5580965898101293E-3</v>
      </c>
      <c r="BI9">
        <v>2.5580965898101293E-3</v>
      </c>
      <c r="BJ9">
        <v>2.5580965898101293E-3</v>
      </c>
      <c r="BK9">
        <v>2.5580965898101293E-3</v>
      </c>
      <c r="BL9">
        <v>2.5580965898101293E-3</v>
      </c>
      <c r="BM9">
        <v>2.5580965898101293E-3</v>
      </c>
      <c r="BN9">
        <v>2.5580965898101293E-3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1458</v>
      </c>
      <c r="B10">
        <v>398.5608240933866</v>
      </c>
      <c r="C10">
        <v>1.895388396997724E-3</v>
      </c>
      <c r="D10">
        <v>-30</v>
      </c>
      <c r="E10">
        <v>759</v>
      </c>
      <c r="F10">
        <v>-699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1.895388396997724E-3</v>
      </c>
      <c r="N10">
        <v>1.895388396997724E-3</v>
      </c>
      <c r="O10">
        <v>1.895388396997724E-3</v>
      </c>
      <c r="P10">
        <v>1.895388396997724E-3</v>
      </c>
      <c r="Q10">
        <v>1.895388396997724E-3</v>
      </c>
      <c r="R10">
        <v>1.895388396997724E-3</v>
      </c>
      <c r="S10">
        <v>1.895388396997724E-3</v>
      </c>
      <c r="T10">
        <v>1.895388396997724E-3</v>
      </c>
      <c r="U10">
        <v>1.895388396997724E-3</v>
      </c>
      <c r="V10">
        <v>1.895388396997724E-3</v>
      </c>
      <c r="W10">
        <v>1.895388396997724E-3</v>
      </c>
      <c r="X10">
        <v>1.895388396997724E-3</v>
      </c>
      <c r="Y10">
        <v>1.895388396997724E-3</v>
      </c>
      <c r="Z10">
        <v>1.895388396997724E-3</v>
      </c>
      <c r="AA10">
        <v>1.895388396997724E-3</v>
      </c>
      <c r="AB10">
        <v>1.895388396997724E-3</v>
      </c>
      <c r="AC10">
        <v>1.895388396997724E-3</v>
      </c>
      <c r="AD10">
        <v>1.895388396997724E-3</v>
      </c>
      <c r="AE10">
        <v>1.895388396997724E-3</v>
      </c>
      <c r="AF10">
        <v>1.895388396997724E-3</v>
      </c>
      <c r="AG10">
        <v>1.895388396997724E-3</v>
      </c>
      <c r="AH10">
        <v>1.895388396997724E-3</v>
      </c>
      <c r="AI10">
        <v>1.895388396997724E-3</v>
      </c>
      <c r="AJ10">
        <v>1.895388396997724E-3</v>
      </c>
      <c r="AK10">
        <v>1.895388396997724E-3</v>
      </c>
      <c r="AL10">
        <v>1.895388396997724E-3</v>
      </c>
      <c r="AM10">
        <v>1.895388396997724E-3</v>
      </c>
      <c r="AN10">
        <v>1.895388396997724E-3</v>
      </c>
      <c r="AO10">
        <v>1.895388396997724E-3</v>
      </c>
      <c r="AP10">
        <v>1.895388396997724E-3</v>
      </c>
      <c r="AQ10">
        <v>1.895388396997724E-3</v>
      </c>
      <c r="AR10">
        <v>1.895388396997724E-3</v>
      </c>
      <c r="AS10">
        <v>1.895388396997724E-3</v>
      </c>
      <c r="AT10">
        <v>1.895388396997724E-3</v>
      </c>
      <c r="AU10">
        <v>1.895388396997724E-3</v>
      </c>
      <c r="AV10">
        <v>1.895388396997724E-3</v>
      </c>
      <c r="AW10">
        <v>1.895388396997724E-3</v>
      </c>
      <c r="AX10">
        <v>1.895388396997724E-3</v>
      </c>
      <c r="AY10">
        <v>1.895388396997724E-3</v>
      </c>
      <c r="AZ10">
        <v>1.895388396997724E-3</v>
      </c>
      <c r="BA10">
        <v>1.895388396997724E-3</v>
      </c>
      <c r="BB10">
        <v>1.895388396997724E-3</v>
      </c>
      <c r="BC10">
        <v>1.895388396997724E-3</v>
      </c>
      <c r="BD10">
        <v>1.895388396997724E-3</v>
      </c>
      <c r="BE10">
        <v>1.895388396997724E-3</v>
      </c>
      <c r="BF10">
        <v>1.895388396997724E-3</v>
      </c>
      <c r="BG10">
        <v>1.895388396997724E-3</v>
      </c>
      <c r="BH10">
        <v>1.895388396997724E-3</v>
      </c>
      <c r="BI10">
        <v>1.895388396997724E-3</v>
      </c>
      <c r="BJ10">
        <v>1.895388396997724E-3</v>
      </c>
      <c r="BK10">
        <v>1.895388396997724E-3</v>
      </c>
      <c r="BL10">
        <v>1.895388396997724E-3</v>
      </c>
      <c r="BM10">
        <v>1.895388396997724E-3</v>
      </c>
      <c r="BN10">
        <v>1.895388396997724E-3</v>
      </c>
      <c r="BO10">
        <v>1.895388396997724E-3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1458</v>
      </c>
      <c r="B11">
        <v>410.52267376984605</v>
      </c>
      <c r="C11">
        <v>1.9522739454832416E-3</v>
      </c>
      <c r="D11">
        <v>-40</v>
      </c>
      <c r="E11">
        <v>769</v>
      </c>
      <c r="F11">
        <v>-689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1.9522739454832416E-3</v>
      </c>
      <c r="O11">
        <v>1.9522739454832416E-3</v>
      </c>
      <c r="P11">
        <v>1.9522739454832416E-3</v>
      </c>
      <c r="Q11">
        <v>1.9522739454832416E-3</v>
      </c>
      <c r="R11">
        <v>1.9522739454832416E-3</v>
      </c>
      <c r="S11">
        <v>1.9522739454832416E-3</v>
      </c>
      <c r="T11">
        <v>1.9522739454832416E-3</v>
      </c>
      <c r="U11">
        <v>1.9522739454832416E-3</v>
      </c>
      <c r="V11">
        <v>1.9522739454832416E-3</v>
      </c>
      <c r="W11">
        <v>1.9522739454832416E-3</v>
      </c>
      <c r="X11">
        <v>1.9522739454832416E-3</v>
      </c>
      <c r="Y11">
        <v>1.9522739454832416E-3</v>
      </c>
      <c r="Z11">
        <v>1.9522739454832416E-3</v>
      </c>
      <c r="AA11">
        <v>1.9522739454832416E-3</v>
      </c>
      <c r="AB11">
        <v>1.9522739454832416E-3</v>
      </c>
      <c r="AC11">
        <v>1.9522739454832416E-3</v>
      </c>
      <c r="AD11">
        <v>1.9522739454832416E-3</v>
      </c>
      <c r="AE11">
        <v>1.9522739454832416E-3</v>
      </c>
      <c r="AF11">
        <v>1.9522739454832416E-3</v>
      </c>
      <c r="AG11">
        <v>1.9522739454832416E-3</v>
      </c>
      <c r="AH11">
        <v>1.9522739454832416E-3</v>
      </c>
      <c r="AI11">
        <v>1.9522739454832416E-3</v>
      </c>
      <c r="AJ11">
        <v>1.9522739454832416E-3</v>
      </c>
      <c r="AK11">
        <v>1.9522739454832416E-3</v>
      </c>
      <c r="AL11">
        <v>1.9522739454832416E-3</v>
      </c>
      <c r="AM11">
        <v>1.9522739454832416E-3</v>
      </c>
      <c r="AN11">
        <v>1.9522739454832416E-3</v>
      </c>
      <c r="AO11">
        <v>1.9522739454832416E-3</v>
      </c>
      <c r="AP11">
        <v>1.9522739454832416E-3</v>
      </c>
      <c r="AQ11">
        <v>1.9522739454832416E-3</v>
      </c>
      <c r="AR11">
        <v>1.9522739454832416E-3</v>
      </c>
      <c r="AS11">
        <v>1.9522739454832416E-3</v>
      </c>
      <c r="AT11">
        <v>1.9522739454832416E-3</v>
      </c>
      <c r="AU11">
        <v>1.9522739454832416E-3</v>
      </c>
      <c r="AV11">
        <v>1.9522739454832416E-3</v>
      </c>
      <c r="AW11">
        <v>1.9522739454832416E-3</v>
      </c>
      <c r="AX11">
        <v>1.9522739454832416E-3</v>
      </c>
      <c r="AY11">
        <v>1.9522739454832416E-3</v>
      </c>
      <c r="AZ11">
        <v>1.9522739454832416E-3</v>
      </c>
      <c r="BA11">
        <v>1.9522739454832416E-3</v>
      </c>
      <c r="BB11">
        <v>1.9522739454832416E-3</v>
      </c>
      <c r="BC11">
        <v>1.9522739454832416E-3</v>
      </c>
      <c r="BD11">
        <v>1.9522739454832416E-3</v>
      </c>
      <c r="BE11">
        <v>1.9522739454832416E-3</v>
      </c>
      <c r="BF11">
        <v>1.9522739454832416E-3</v>
      </c>
      <c r="BG11">
        <v>1.9522739454832416E-3</v>
      </c>
      <c r="BH11">
        <v>1.9522739454832416E-3</v>
      </c>
      <c r="BI11">
        <v>1.9522739454832416E-3</v>
      </c>
      <c r="BJ11">
        <v>1.9522739454832416E-3</v>
      </c>
      <c r="BK11">
        <v>1.9522739454832416E-3</v>
      </c>
      <c r="BL11">
        <v>1.9522739454832416E-3</v>
      </c>
      <c r="BM11">
        <v>1.9522739454832416E-3</v>
      </c>
      <c r="BN11">
        <v>1.9522739454832416E-3</v>
      </c>
      <c r="BO11">
        <v>1.9522739454832416E-3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1458</v>
      </c>
      <c r="B12">
        <v>413.97151729247287</v>
      </c>
      <c r="C12">
        <v>1.968675201203036E-3</v>
      </c>
      <c r="D12">
        <v>-30</v>
      </c>
      <c r="E12">
        <v>759</v>
      </c>
      <c r="F12">
        <v>-699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1.968675201203036E-3</v>
      </c>
      <c r="N12">
        <v>1.968675201203036E-3</v>
      </c>
      <c r="O12">
        <v>1.968675201203036E-3</v>
      </c>
      <c r="P12">
        <v>1.968675201203036E-3</v>
      </c>
      <c r="Q12">
        <v>1.968675201203036E-3</v>
      </c>
      <c r="R12">
        <v>1.968675201203036E-3</v>
      </c>
      <c r="S12">
        <v>1.968675201203036E-3</v>
      </c>
      <c r="T12">
        <v>1.968675201203036E-3</v>
      </c>
      <c r="U12">
        <v>1.968675201203036E-3</v>
      </c>
      <c r="V12">
        <v>1.968675201203036E-3</v>
      </c>
      <c r="W12">
        <v>1.968675201203036E-3</v>
      </c>
      <c r="X12">
        <v>1.968675201203036E-3</v>
      </c>
      <c r="Y12">
        <v>1.968675201203036E-3</v>
      </c>
      <c r="Z12">
        <v>1.968675201203036E-3</v>
      </c>
      <c r="AA12">
        <v>1.968675201203036E-3</v>
      </c>
      <c r="AB12">
        <v>1.968675201203036E-3</v>
      </c>
      <c r="AC12">
        <v>1.968675201203036E-3</v>
      </c>
      <c r="AD12">
        <v>1.968675201203036E-3</v>
      </c>
      <c r="AE12">
        <v>1.968675201203036E-3</v>
      </c>
      <c r="AF12">
        <v>1.968675201203036E-3</v>
      </c>
      <c r="AG12">
        <v>1.968675201203036E-3</v>
      </c>
      <c r="AH12">
        <v>1.968675201203036E-3</v>
      </c>
      <c r="AI12">
        <v>1.968675201203036E-3</v>
      </c>
      <c r="AJ12">
        <v>1.968675201203036E-3</v>
      </c>
      <c r="AK12">
        <v>1.968675201203036E-3</v>
      </c>
      <c r="AL12">
        <v>1.968675201203036E-3</v>
      </c>
      <c r="AM12">
        <v>1.968675201203036E-3</v>
      </c>
      <c r="AN12">
        <v>1.968675201203036E-3</v>
      </c>
      <c r="AO12">
        <v>1.968675201203036E-3</v>
      </c>
      <c r="AP12">
        <v>1.968675201203036E-3</v>
      </c>
      <c r="AQ12">
        <v>1.968675201203036E-3</v>
      </c>
      <c r="AR12">
        <v>1.968675201203036E-3</v>
      </c>
      <c r="AS12">
        <v>1.968675201203036E-3</v>
      </c>
      <c r="AT12">
        <v>1.968675201203036E-3</v>
      </c>
      <c r="AU12">
        <v>1.968675201203036E-3</v>
      </c>
      <c r="AV12">
        <v>1.968675201203036E-3</v>
      </c>
      <c r="AW12">
        <v>1.968675201203036E-3</v>
      </c>
      <c r="AX12">
        <v>1.968675201203036E-3</v>
      </c>
      <c r="AY12">
        <v>1.968675201203036E-3</v>
      </c>
      <c r="AZ12">
        <v>1.968675201203036E-3</v>
      </c>
      <c r="BA12">
        <v>1.968675201203036E-3</v>
      </c>
      <c r="BB12">
        <v>1.968675201203036E-3</v>
      </c>
      <c r="BC12">
        <v>1.968675201203036E-3</v>
      </c>
      <c r="BD12">
        <v>1.968675201203036E-3</v>
      </c>
      <c r="BE12">
        <v>1.968675201203036E-3</v>
      </c>
      <c r="BF12">
        <v>1.968675201203036E-3</v>
      </c>
      <c r="BG12">
        <v>1.968675201203036E-3</v>
      </c>
      <c r="BH12">
        <v>1.968675201203036E-3</v>
      </c>
      <c r="BI12">
        <v>1.968675201203036E-3</v>
      </c>
      <c r="BJ12">
        <v>1.968675201203036E-3</v>
      </c>
      <c r="BK12">
        <v>1.968675201203036E-3</v>
      </c>
      <c r="BL12">
        <v>1.968675201203036E-3</v>
      </c>
      <c r="BM12">
        <v>1.968675201203036E-3</v>
      </c>
      <c r="BN12">
        <v>1.968675201203036E-3</v>
      </c>
      <c r="BO12">
        <v>1.968675201203036E-3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1458</v>
      </c>
      <c r="B13">
        <v>421.60437917115974</v>
      </c>
      <c r="C13">
        <v>2.0049738963235568E-3</v>
      </c>
      <c r="D13">
        <v>-20</v>
      </c>
      <c r="E13">
        <v>749</v>
      </c>
      <c r="F13">
        <v>-709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2.0049738963235568E-3</v>
      </c>
      <c r="N13">
        <v>2.0049738963235568E-3</v>
      </c>
      <c r="O13">
        <v>2.0049738963235568E-3</v>
      </c>
      <c r="P13">
        <v>2.0049738963235568E-3</v>
      </c>
      <c r="Q13">
        <v>2.0049738963235568E-3</v>
      </c>
      <c r="R13">
        <v>2.0049738963235568E-3</v>
      </c>
      <c r="S13">
        <v>2.0049738963235568E-3</v>
      </c>
      <c r="T13">
        <v>2.0049738963235568E-3</v>
      </c>
      <c r="U13">
        <v>2.0049738963235568E-3</v>
      </c>
      <c r="V13">
        <v>2.0049738963235568E-3</v>
      </c>
      <c r="W13">
        <v>2.0049738963235568E-3</v>
      </c>
      <c r="X13">
        <v>2.0049738963235568E-3</v>
      </c>
      <c r="Y13">
        <v>2.0049738963235568E-3</v>
      </c>
      <c r="Z13">
        <v>2.0049738963235568E-3</v>
      </c>
      <c r="AA13">
        <v>2.0049738963235568E-3</v>
      </c>
      <c r="AB13">
        <v>2.0049738963235568E-3</v>
      </c>
      <c r="AC13">
        <v>2.0049738963235568E-3</v>
      </c>
      <c r="AD13">
        <v>2.0049738963235568E-3</v>
      </c>
      <c r="AE13">
        <v>2.0049738963235568E-3</v>
      </c>
      <c r="AF13">
        <v>2.0049738963235568E-3</v>
      </c>
      <c r="AG13">
        <v>2.0049738963235568E-3</v>
      </c>
      <c r="AH13">
        <v>2.0049738963235568E-3</v>
      </c>
      <c r="AI13">
        <v>2.0049738963235568E-3</v>
      </c>
      <c r="AJ13">
        <v>2.0049738963235568E-3</v>
      </c>
      <c r="AK13">
        <v>2.0049738963235568E-3</v>
      </c>
      <c r="AL13">
        <v>2.0049738963235568E-3</v>
      </c>
      <c r="AM13">
        <v>2.0049738963235568E-3</v>
      </c>
      <c r="AN13">
        <v>2.0049738963235568E-3</v>
      </c>
      <c r="AO13">
        <v>2.0049738963235568E-3</v>
      </c>
      <c r="AP13">
        <v>2.0049738963235568E-3</v>
      </c>
      <c r="AQ13">
        <v>2.0049738963235568E-3</v>
      </c>
      <c r="AR13">
        <v>2.0049738963235568E-3</v>
      </c>
      <c r="AS13">
        <v>2.0049738963235568E-3</v>
      </c>
      <c r="AT13">
        <v>2.0049738963235568E-3</v>
      </c>
      <c r="AU13">
        <v>2.0049738963235568E-3</v>
      </c>
      <c r="AV13">
        <v>2.0049738963235568E-3</v>
      </c>
      <c r="AW13">
        <v>2.0049738963235568E-3</v>
      </c>
      <c r="AX13">
        <v>2.0049738963235568E-3</v>
      </c>
      <c r="AY13">
        <v>2.0049738963235568E-3</v>
      </c>
      <c r="AZ13">
        <v>2.0049738963235568E-3</v>
      </c>
      <c r="BA13">
        <v>2.0049738963235568E-3</v>
      </c>
      <c r="BB13">
        <v>2.0049738963235568E-3</v>
      </c>
      <c r="BC13">
        <v>2.0049738963235568E-3</v>
      </c>
      <c r="BD13">
        <v>2.0049738963235568E-3</v>
      </c>
      <c r="BE13">
        <v>2.0049738963235568E-3</v>
      </c>
      <c r="BF13">
        <v>2.0049738963235568E-3</v>
      </c>
      <c r="BG13">
        <v>2.0049738963235568E-3</v>
      </c>
      <c r="BH13">
        <v>2.0049738963235568E-3</v>
      </c>
      <c r="BI13">
        <v>2.0049738963235568E-3</v>
      </c>
      <c r="BJ13">
        <v>2.0049738963235568E-3</v>
      </c>
      <c r="BK13">
        <v>2.0049738963235568E-3</v>
      </c>
      <c r="BL13">
        <v>2.0049738963235568E-3</v>
      </c>
      <c r="BM13">
        <v>2.0049738963235568E-3</v>
      </c>
      <c r="BN13">
        <v>2.0049738963235568E-3</v>
      </c>
      <c r="BO13">
        <v>2.0049738963235568E-3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1458</v>
      </c>
      <c r="B14">
        <v>428.245391396331</v>
      </c>
      <c r="C14">
        <v>2.0365557697917839E-3</v>
      </c>
      <c r="D14">
        <v>-10</v>
      </c>
      <c r="E14">
        <v>739</v>
      </c>
      <c r="F14">
        <v>-719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2.0365557697917839E-3</v>
      </c>
      <c r="N14">
        <v>2.0365557697917839E-3</v>
      </c>
      <c r="O14">
        <v>2.0365557697917839E-3</v>
      </c>
      <c r="P14">
        <v>2.0365557697917839E-3</v>
      </c>
      <c r="Q14">
        <v>2.0365557697917839E-3</v>
      </c>
      <c r="R14">
        <v>2.0365557697917839E-3</v>
      </c>
      <c r="S14">
        <v>2.0365557697917839E-3</v>
      </c>
      <c r="T14">
        <v>2.0365557697917839E-3</v>
      </c>
      <c r="U14">
        <v>2.0365557697917839E-3</v>
      </c>
      <c r="V14">
        <v>2.0365557697917839E-3</v>
      </c>
      <c r="W14">
        <v>2.0365557697917839E-3</v>
      </c>
      <c r="X14">
        <v>2.0365557697917839E-3</v>
      </c>
      <c r="Y14">
        <v>2.0365557697917839E-3</v>
      </c>
      <c r="Z14">
        <v>2.0365557697917839E-3</v>
      </c>
      <c r="AA14">
        <v>2.0365557697917839E-3</v>
      </c>
      <c r="AB14">
        <v>2.0365557697917839E-3</v>
      </c>
      <c r="AC14">
        <v>2.0365557697917839E-3</v>
      </c>
      <c r="AD14">
        <v>2.0365557697917839E-3</v>
      </c>
      <c r="AE14">
        <v>2.0365557697917839E-3</v>
      </c>
      <c r="AF14">
        <v>2.0365557697917839E-3</v>
      </c>
      <c r="AG14">
        <v>2.0365557697917839E-3</v>
      </c>
      <c r="AH14">
        <v>2.0365557697917839E-3</v>
      </c>
      <c r="AI14">
        <v>2.0365557697917839E-3</v>
      </c>
      <c r="AJ14">
        <v>2.0365557697917839E-3</v>
      </c>
      <c r="AK14">
        <v>2.0365557697917839E-3</v>
      </c>
      <c r="AL14">
        <v>2.0365557697917839E-3</v>
      </c>
      <c r="AM14">
        <v>2.0365557697917839E-3</v>
      </c>
      <c r="AN14">
        <v>2.0365557697917839E-3</v>
      </c>
      <c r="AO14">
        <v>2.0365557697917839E-3</v>
      </c>
      <c r="AP14">
        <v>2.0365557697917839E-3</v>
      </c>
      <c r="AQ14">
        <v>2.0365557697917839E-3</v>
      </c>
      <c r="AR14">
        <v>2.0365557697917839E-3</v>
      </c>
      <c r="AS14">
        <v>2.0365557697917839E-3</v>
      </c>
      <c r="AT14">
        <v>2.0365557697917839E-3</v>
      </c>
      <c r="AU14">
        <v>2.0365557697917839E-3</v>
      </c>
      <c r="AV14">
        <v>2.0365557697917839E-3</v>
      </c>
      <c r="AW14">
        <v>2.0365557697917839E-3</v>
      </c>
      <c r="AX14">
        <v>2.0365557697917839E-3</v>
      </c>
      <c r="AY14">
        <v>2.0365557697917839E-3</v>
      </c>
      <c r="AZ14">
        <v>2.0365557697917839E-3</v>
      </c>
      <c r="BA14">
        <v>2.0365557697917839E-3</v>
      </c>
      <c r="BB14">
        <v>2.0365557697917839E-3</v>
      </c>
      <c r="BC14">
        <v>2.0365557697917839E-3</v>
      </c>
      <c r="BD14">
        <v>2.0365557697917839E-3</v>
      </c>
      <c r="BE14">
        <v>2.0365557697917839E-3</v>
      </c>
      <c r="BF14">
        <v>2.0365557697917839E-3</v>
      </c>
      <c r="BG14">
        <v>2.0365557697917839E-3</v>
      </c>
      <c r="BH14">
        <v>2.0365557697917839E-3</v>
      </c>
      <c r="BI14">
        <v>2.0365557697917839E-3</v>
      </c>
      <c r="BJ14">
        <v>2.0365557697917839E-3</v>
      </c>
      <c r="BK14">
        <v>2.0365557697917839E-3</v>
      </c>
      <c r="BL14">
        <v>2.0365557697917839E-3</v>
      </c>
      <c r="BM14">
        <v>2.0365557697917839E-3</v>
      </c>
      <c r="BN14">
        <v>2.0365557697917839E-3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1501</v>
      </c>
      <c r="B15">
        <v>450.71606527938616</v>
      </c>
      <c r="C15">
        <v>2.1434168860280426E-3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2.1434168860280426E-3</v>
      </c>
      <c r="L15">
        <v>2.1434168860280426E-3</v>
      </c>
      <c r="M15">
        <v>2.1434168860280426E-3</v>
      </c>
      <c r="N15">
        <v>2.1434168860280426E-3</v>
      </c>
      <c r="O15">
        <v>2.1434168860280426E-3</v>
      </c>
      <c r="P15">
        <v>2.1434168860280426E-3</v>
      </c>
      <c r="Q15">
        <v>2.1434168860280426E-3</v>
      </c>
      <c r="R15">
        <v>2.1434168860280426E-3</v>
      </c>
      <c r="S15">
        <v>2.1434168860280426E-3</v>
      </c>
      <c r="T15">
        <v>2.1434168860280426E-3</v>
      </c>
      <c r="U15">
        <v>2.1434168860280426E-3</v>
      </c>
      <c r="V15">
        <v>2.1434168860280426E-3</v>
      </c>
      <c r="W15">
        <v>2.1434168860280426E-3</v>
      </c>
      <c r="X15">
        <v>2.1434168860280426E-3</v>
      </c>
      <c r="Y15">
        <v>2.1434168860280426E-3</v>
      </c>
      <c r="Z15">
        <v>2.1434168860280426E-3</v>
      </c>
      <c r="AA15">
        <v>2.1434168860280426E-3</v>
      </c>
      <c r="AB15">
        <v>2.1434168860280426E-3</v>
      </c>
      <c r="AC15">
        <v>2.1434168860280426E-3</v>
      </c>
      <c r="AD15">
        <v>2.1434168860280426E-3</v>
      </c>
      <c r="AE15">
        <v>2.1434168860280426E-3</v>
      </c>
      <c r="AF15">
        <v>2.1434168860280426E-3</v>
      </c>
      <c r="AG15">
        <v>2.1434168860280426E-3</v>
      </c>
      <c r="AH15">
        <v>2.1434168860280426E-3</v>
      </c>
      <c r="AI15">
        <v>2.1434168860280426E-3</v>
      </c>
      <c r="AJ15">
        <v>2.1434168860280426E-3</v>
      </c>
      <c r="AK15">
        <v>2.1434168860280426E-3</v>
      </c>
      <c r="AL15">
        <v>2.1434168860280426E-3</v>
      </c>
      <c r="AM15">
        <v>2.1434168860280426E-3</v>
      </c>
      <c r="AN15">
        <v>2.1434168860280426E-3</v>
      </c>
      <c r="AO15">
        <v>2.1434168860280426E-3</v>
      </c>
      <c r="AP15">
        <v>2.1434168860280426E-3</v>
      </c>
      <c r="AQ15">
        <v>2.1434168860280426E-3</v>
      </c>
      <c r="AR15">
        <v>2.1434168860280426E-3</v>
      </c>
      <c r="AS15">
        <v>2.1434168860280426E-3</v>
      </c>
      <c r="AT15">
        <v>2.1434168860280426E-3</v>
      </c>
      <c r="AU15">
        <v>2.1434168860280426E-3</v>
      </c>
      <c r="AV15">
        <v>2.1434168860280426E-3</v>
      </c>
      <c r="AW15">
        <v>2.1434168860280426E-3</v>
      </c>
      <c r="AX15">
        <v>2.1434168860280426E-3</v>
      </c>
      <c r="AY15">
        <v>2.1434168860280426E-3</v>
      </c>
      <c r="AZ15">
        <v>2.1434168860280426E-3</v>
      </c>
      <c r="BA15">
        <v>2.1434168860280426E-3</v>
      </c>
      <c r="BB15">
        <v>2.1434168860280426E-3</v>
      </c>
      <c r="BC15">
        <v>2.1434168860280426E-3</v>
      </c>
      <c r="BD15">
        <v>2.1434168860280426E-3</v>
      </c>
      <c r="BE15">
        <v>2.1434168860280426E-3</v>
      </c>
      <c r="BF15">
        <v>2.1434168860280426E-3</v>
      </c>
      <c r="BG15">
        <v>2.1434168860280426E-3</v>
      </c>
      <c r="BH15">
        <v>2.1434168860280426E-3</v>
      </c>
      <c r="BI15">
        <v>2.1434168860280426E-3</v>
      </c>
      <c r="BJ15">
        <v>2.1434168860280426E-3</v>
      </c>
      <c r="BK15">
        <v>2.1434168860280426E-3</v>
      </c>
      <c r="BL15">
        <v>2.1434168860280426E-3</v>
      </c>
      <c r="BM15">
        <v>2.1434168860280426E-3</v>
      </c>
      <c r="BN15">
        <v>2.1434168860280426E-3</v>
      </c>
      <c r="BO15">
        <v>2.1434168860280426E-3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1505</v>
      </c>
      <c r="B16">
        <v>360.12522894599891</v>
      </c>
      <c r="C16">
        <v>1.7126047999400484E-3</v>
      </c>
      <c r="D16">
        <v>10</v>
      </c>
      <c r="E16">
        <v>742.5</v>
      </c>
      <c r="F16">
        <v>-762.5</v>
      </c>
      <c r="G16">
        <v>0</v>
      </c>
      <c r="H16">
        <v>0</v>
      </c>
      <c r="I16">
        <v>0</v>
      </c>
      <c r="J16">
        <v>0</v>
      </c>
      <c r="K16">
        <v>1.7126047999400484E-3</v>
      </c>
      <c r="L16">
        <v>1.7126047999400484E-3</v>
      </c>
      <c r="M16">
        <v>1.7126047999400484E-3</v>
      </c>
      <c r="N16">
        <v>1.7126047999400484E-3</v>
      </c>
      <c r="O16">
        <v>1.7126047999400484E-3</v>
      </c>
      <c r="P16">
        <v>1.7126047999400484E-3</v>
      </c>
      <c r="Q16">
        <v>1.7126047999400484E-3</v>
      </c>
      <c r="R16">
        <v>1.7126047999400484E-3</v>
      </c>
      <c r="S16">
        <v>1.7126047999400484E-3</v>
      </c>
      <c r="T16">
        <v>1.7126047999400484E-3</v>
      </c>
      <c r="U16">
        <v>1.7126047999400484E-3</v>
      </c>
      <c r="V16">
        <v>1.7126047999400484E-3</v>
      </c>
      <c r="W16">
        <v>1.7126047999400484E-3</v>
      </c>
      <c r="X16">
        <v>1.7126047999400484E-3</v>
      </c>
      <c r="Y16">
        <v>1.7126047999400484E-3</v>
      </c>
      <c r="Z16">
        <v>1.7126047999400484E-3</v>
      </c>
      <c r="AA16">
        <v>1.7126047999400484E-3</v>
      </c>
      <c r="AB16">
        <v>1.7126047999400484E-3</v>
      </c>
      <c r="AC16">
        <v>1.7126047999400484E-3</v>
      </c>
      <c r="AD16">
        <v>1.7126047999400484E-3</v>
      </c>
      <c r="AE16">
        <v>1.7126047999400484E-3</v>
      </c>
      <c r="AF16">
        <v>1.7126047999400484E-3</v>
      </c>
      <c r="AG16">
        <v>1.7126047999400484E-3</v>
      </c>
      <c r="AH16">
        <v>1.7126047999400484E-3</v>
      </c>
      <c r="AI16">
        <v>1.7126047999400484E-3</v>
      </c>
      <c r="AJ16">
        <v>1.7126047999400484E-3</v>
      </c>
      <c r="AK16">
        <v>1.7126047999400484E-3</v>
      </c>
      <c r="AL16">
        <v>1.7126047999400484E-3</v>
      </c>
      <c r="AM16">
        <v>1.7126047999400484E-3</v>
      </c>
      <c r="AN16">
        <v>1.7126047999400484E-3</v>
      </c>
      <c r="AO16">
        <v>1.7126047999400484E-3</v>
      </c>
      <c r="AP16">
        <v>1.7126047999400484E-3</v>
      </c>
      <c r="AQ16">
        <v>1.7126047999400484E-3</v>
      </c>
      <c r="AR16">
        <v>1.7126047999400484E-3</v>
      </c>
      <c r="AS16">
        <v>1.7126047999400484E-3</v>
      </c>
      <c r="AT16">
        <v>1.7126047999400484E-3</v>
      </c>
      <c r="AU16">
        <v>1.7126047999400484E-3</v>
      </c>
      <c r="AV16">
        <v>1.7126047999400484E-3</v>
      </c>
      <c r="AW16">
        <v>1.7126047999400484E-3</v>
      </c>
      <c r="AX16">
        <v>1.7126047999400484E-3</v>
      </c>
      <c r="AY16">
        <v>1.7126047999400484E-3</v>
      </c>
      <c r="AZ16">
        <v>1.7126047999400484E-3</v>
      </c>
      <c r="BA16">
        <v>1.7126047999400484E-3</v>
      </c>
      <c r="BB16">
        <v>1.7126047999400484E-3</v>
      </c>
      <c r="BC16">
        <v>1.7126047999400484E-3</v>
      </c>
      <c r="BD16">
        <v>1.7126047999400484E-3</v>
      </c>
      <c r="BE16">
        <v>1.7126047999400484E-3</v>
      </c>
      <c r="BF16">
        <v>1.7126047999400484E-3</v>
      </c>
      <c r="BG16">
        <v>1.7126047999400484E-3</v>
      </c>
      <c r="BH16">
        <v>1.7126047999400484E-3</v>
      </c>
      <c r="BI16">
        <v>1.7126047999400484E-3</v>
      </c>
      <c r="BJ16">
        <v>1.7126047999400484E-3</v>
      </c>
      <c r="BK16">
        <v>1.7126047999400484E-3</v>
      </c>
      <c r="BL16">
        <v>1.7126047999400484E-3</v>
      </c>
      <c r="BM16">
        <v>1.7126047999400484E-3</v>
      </c>
      <c r="BN16">
        <v>1.7126047999400484E-3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1505</v>
      </c>
      <c r="B17">
        <v>369.43246167514326</v>
      </c>
      <c r="C17">
        <v>1.7568661017453766E-3</v>
      </c>
      <c r="D17">
        <v>20</v>
      </c>
      <c r="E17">
        <v>732.5</v>
      </c>
      <c r="F17">
        <v>-772.5</v>
      </c>
      <c r="G17">
        <v>0</v>
      </c>
      <c r="H17">
        <v>0</v>
      </c>
      <c r="I17">
        <v>0</v>
      </c>
      <c r="J17">
        <v>0</v>
      </c>
      <c r="K17">
        <v>1.7568661017453766E-3</v>
      </c>
      <c r="L17">
        <v>1.7568661017453766E-3</v>
      </c>
      <c r="M17">
        <v>1.7568661017453766E-3</v>
      </c>
      <c r="N17">
        <v>1.7568661017453766E-3</v>
      </c>
      <c r="O17">
        <v>1.7568661017453766E-3</v>
      </c>
      <c r="P17">
        <v>1.7568661017453766E-3</v>
      </c>
      <c r="Q17">
        <v>1.7568661017453766E-3</v>
      </c>
      <c r="R17">
        <v>1.7568661017453766E-3</v>
      </c>
      <c r="S17">
        <v>1.7568661017453766E-3</v>
      </c>
      <c r="T17">
        <v>1.7568661017453766E-3</v>
      </c>
      <c r="U17">
        <v>1.7568661017453766E-3</v>
      </c>
      <c r="V17">
        <v>1.7568661017453766E-3</v>
      </c>
      <c r="W17">
        <v>1.7568661017453766E-3</v>
      </c>
      <c r="X17">
        <v>1.7568661017453766E-3</v>
      </c>
      <c r="Y17">
        <v>1.7568661017453766E-3</v>
      </c>
      <c r="Z17">
        <v>1.7568661017453766E-3</v>
      </c>
      <c r="AA17">
        <v>1.7568661017453766E-3</v>
      </c>
      <c r="AB17">
        <v>1.7568661017453766E-3</v>
      </c>
      <c r="AC17">
        <v>1.7568661017453766E-3</v>
      </c>
      <c r="AD17">
        <v>1.7568661017453766E-3</v>
      </c>
      <c r="AE17">
        <v>1.7568661017453766E-3</v>
      </c>
      <c r="AF17">
        <v>1.7568661017453766E-3</v>
      </c>
      <c r="AG17">
        <v>1.7568661017453766E-3</v>
      </c>
      <c r="AH17">
        <v>1.7568661017453766E-3</v>
      </c>
      <c r="AI17">
        <v>1.7568661017453766E-3</v>
      </c>
      <c r="AJ17">
        <v>1.7568661017453766E-3</v>
      </c>
      <c r="AK17">
        <v>1.7568661017453766E-3</v>
      </c>
      <c r="AL17">
        <v>1.7568661017453766E-3</v>
      </c>
      <c r="AM17">
        <v>1.7568661017453766E-3</v>
      </c>
      <c r="AN17">
        <v>1.7568661017453766E-3</v>
      </c>
      <c r="AO17">
        <v>1.7568661017453766E-3</v>
      </c>
      <c r="AP17">
        <v>1.7568661017453766E-3</v>
      </c>
      <c r="AQ17">
        <v>1.7568661017453766E-3</v>
      </c>
      <c r="AR17">
        <v>1.7568661017453766E-3</v>
      </c>
      <c r="AS17">
        <v>1.7568661017453766E-3</v>
      </c>
      <c r="AT17">
        <v>1.7568661017453766E-3</v>
      </c>
      <c r="AU17">
        <v>1.7568661017453766E-3</v>
      </c>
      <c r="AV17">
        <v>1.7568661017453766E-3</v>
      </c>
      <c r="AW17">
        <v>1.7568661017453766E-3</v>
      </c>
      <c r="AX17">
        <v>1.7568661017453766E-3</v>
      </c>
      <c r="AY17">
        <v>1.7568661017453766E-3</v>
      </c>
      <c r="AZ17">
        <v>1.7568661017453766E-3</v>
      </c>
      <c r="BA17">
        <v>1.7568661017453766E-3</v>
      </c>
      <c r="BB17">
        <v>1.7568661017453766E-3</v>
      </c>
      <c r="BC17">
        <v>1.7568661017453766E-3</v>
      </c>
      <c r="BD17">
        <v>1.7568661017453766E-3</v>
      </c>
      <c r="BE17">
        <v>1.7568661017453766E-3</v>
      </c>
      <c r="BF17">
        <v>1.7568661017453766E-3</v>
      </c>
      <c r="BG17">
        <v>1.7568661017453766E-3</v>
      </c>
      <c r="BH17">
        <v>1.7568661017453766E-3</v>
      </c>
      <c r="BI17">
        <v>1.7568661017453766E-3</v>
      </c>
      <c r="BJ17">
        <v>1.7568661017453766E-3</v>
      </c>
      <c r="BK17">
        <v>1.7568661017453766E-3</v>
      </c>
      <c r="BL17">
        <v>1.7568661017453766E-3</v>
      </c>
      <c r="BM17">
        <v>1.7568661017453766E-3</v>
      </c>
      <c r="BN17">
        <v>1.7568661017453766E-3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1505</v>
      </c>
      <c r="B18">
        <v>376.32853158098646</v>
      </c>
      <c r="C18">
        <v>1.7896609227470459E-3</v>
      </c>
      <c r="D18">
        <v>30</v>
      </c>
      <c r="E18">
        <v>722.5</v>
      </c>
      <c r="F18">
        <v>-782.5</v>
      </c>
      <c r="G18">
        <v>0</v>
      </c>
      <c r="H18">
        <v>0</v>
      </c>
      <c r="I18">
        <v>0</v>
      </c>
      <c r="J18">
        <v>1.7896609227470459E-3</v>
      </c>
      <c r="K18">
        <v>1.7896609227470459E-3</v>
      </c>
      <c r="L18">
        <v>1.7896609227470459E-3</v>
      </c>
      <c r="M18">
        <v>1.7896609227470459E-3</v>
      </c>
      <c r="N18">
        <v>1.7896609227470459E-3</v>
      </c>
      <c r="O18">
        <v>1.7896609227470459E-3</v>
      </c>
      <c r="P18">
        <v>1.7896609227470459E-3</v>
      </c>
      <c r="Q18">
        <v>1.7896609227470459E-3</v>
      </c>
      <c r="R18">
        <v>1.7896609227470459E-3</v>
      </c>
      <c r="S18">
        <v>1.7896609227470459E-3</v>
      </c>
      <c r="T18">
        <v>1.7896609227470459E-3</v>
      </c>
      <c r="U18">
        <v>1.7896609227470459E-3</v>
      </c>
      <c r="V18">
        <v>1.7896609227470459E-3</v>
      </c>
      <c r="W18">
        <v>1.7896609227470459E-3</v>
      </c>
      <c r="X18">
        <v>1.7896609227470459E-3</v>
      </c>
      <c r="Y18">
        <v>1.7896609227470459E-3</v>
      </c>
      <c r="Z18">
        <v>1.7896609227470459E-3</v>
      </c>
      <c r="AA18">
        <v>1.7896609227470459E-3</v>
      </c>
      <c r="AB18">
        <v>1.7896609227470459E-3</v>
      </c>
      <c r="AC18">
        <v>1.7896609227470459E-3</v>
      </c>
      <c r="AD18">
        <v>1.7896609227470459E-3</v>
      </c>
      <c r="AE18">
        <v>1.7896609227470459E-3</v>
      </c>
      <c r="AF18">
        <v>1.7896609227470459E-3</v>
      </c>
      <c r="AG18">
        <v>1.7896609227470459E-3</v>
      </c>
      <c r="AH18">
        <v>1.7896609227470459E-3</v>
      </c>
      <c r="AI18">
        <v>1.7896609227470459E-3</v>
      </c>
      <c r="AJ18">
        <v>1.7896609227470459E-3</v>
      </c>
      <c r="AK18">
        <v>1.7896609227470459E-3</v>
      </c>
      <c r="AL18">
        <v>1.7896609227470459E-3</v>
      </c>
      <c r="AM18">
        <v>1.7896609227470459E-3</v>
      </c>
      <c r="AN18">
        <v>1.7896609227470459E-3</v>
      </c>
      <c r="AO18">
        <v>1.7896609227470459E-3</v>
      </c>
      <c r="AP18">
        <v>1.7896609227470459E-3</v>
      </c>
      <c r="AQ18">
        <v>1.7896609227470459E-3</v>
      </c>
      <c r="AR18">
        <v>1.7896609227470459E-3</v>
      </c>
      <c r="AS18">
        <v>1.7896609227470459E-3</v>
      </c>
      <c r="AT18">
        <v>1.7896609227470459E-3</v>
      </c>
      <c r="AU18">
        <v>1.7896609227470459E-3</v>
      </c>
      <c r="AV18">
        <v>1.7896609227470459E-3</v>
      </c>
      <c r="AW18">
        <v>1.7896609227470459E-3</v>
      </c>
      <c r="AX18">
        <v>1.7896609227470459E-3</v>
      </c>
      <c r="AY18">
        <v>1.7896609227470459E-3</v>
      </c>
      <c r="AZ18">
        <v>1.7896609227470459E-3</v>
      </c>
      <c r="BA18">
        <v>1.7896609227470459E-3</v>
      </c>
      <c r="BB18">
        <v>1.7896609227470459E-3</v>
      </c>
      <c r="BC18">
        <v>1.7896609227470459E-3</v>
      </c>
      <c r="BD18">
        <v>1.7896609227470459E-3</v>
      </c>
      <c r="BE18">
        <v>1.7896609227470459E-3</v>
      </c>
      <c r="BF18">
        <v>1.7896609227470459E-3</v>
      </c>
      <c r="BG18">
        <v>1.7896609227470459E-3</v>
      </c>
      <c r="BH18">
        <v>1.7896609227470459E-3</v>
      </c>
      <c r="BI18">
        <v>1.7896609227470459E-3</v>
      </c>
      <c r="BJ18">
        <v>1.7896609227470459E-3</v>
      </c>
      <c r="BK18">
        <v>1.7896609227470459E-3</v>
      </c>
      <c r="BL18">
        <v>1.7896609227470459E-3</v>
      </c>
      <c r="BM18">
        <v>1.7896609227470459E-3</v>
      </c>
      <c r="BN18">
        <v>1.7896609227470459E-3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1505</v>
      </c>
      <c r="B19">
        <v>358.82612592536896</v>
      </c>
      <c r="C19">
        <v>1.7064268099245777E-3</v>
      </c>
      <c r="D19">
        <v>40</v>
      </c>
      <c r="E19">
        <v>712.5</v>
      </c>
      <c r="F19">
        <v>-792.5</v>
      </c>
      <c r="G19">
        <v>0</v>
      </c>
      <c r="H19">
        <v>0</v>
      </c>
      <c r="I19">
        <v>0</v>
      </c>
      <c r="J19">
        <v>1.7064268099245777E-3</v>
      </c>
      <c r="K19">
        <v>1.7064268099245777E-3</v>
      </c>
      <c r="L19">
        <v>1.7064268099245777E-3</v>
      </c>
      <c r="M19">
        <v>1.7064268099245777E-3</v>
      </c>
      <c r="N19">
        <v>1.7064268099245777E-3</v>
      </c>
      <c r="O19">
        <v>1.7064268099245777E-3</v>
      </c>
      <c r="P19">
        <v>1.7064268099245777E-3</v>
      </c>
      <c r="Q19">
        <v>1.7064268099245777E-3</v>
      </c>
      <c r="R19">
        <v>1.7064268099245777E-3</v>
      </c>
      <c r="S19">
        <v>1.7064268099245777E-3</v>
      </c>
      <c r="T19">
        <v>1.7064268099245777E-3</v>
      </c>
      <c r="U19">
        <v>1.7064268099245777E-3</v>
      </c>
      <c r="V19">
        <v>1.7064268099245777E-3</v>
      </c>
      <c r="W19">
        <v>1.7064268099245777E-3</v>
      </c>
      <c r="X19">
        <v>1.7064268099245777E-3</v>
      </c>
      <c r="Y19">
        <v>1.7064268099245777E-3</v>
      </c>
      <c r="Z19">
        <v>1.7064268099245777E-3</v>
      </c>
      <c r="AA19">
        <v>1.7064268099245777E-3</v>
      </c>
      <c r="AB19">
        <v>1.7064268099245777E-3</v>
      </c>
      <c r="AC19">
        <v>1.7064268099245777E-3</v>
      </c>
      <c r="AD19">
        <v>1.7064268099245777E-3</v>
      </c>
      <c r="AE19">
        <v>1.7064268099245777E-3</v>
      </c>
      <c r="AF19">
        <v>1.7064268099245777E-3</v>
      </c>
      <c r="AG19">
        <v>1.7064268099245777E-3</v>
      </c>
      <c r="AH19">
        <v>1.7064268099245777E-3</v>
      </c>
      <c r="AI19">
        <v>1.7064268099245777E-3</v>
      </c>
      <c r="AJ19">
        <v>1.7064268099245777E-3</v>
      </c>
      <c r="AK19">
        <v>1.7064268099245777E-3</v>
      </c>
      <c r="AL19">
        <v>1.7064268099245777E-3</v>
      </c>
      <c r="AM19">
        <v>1.7064268099245777E-3</v>
      </c>
      <c r="AN19">
        <v>1.7064268099245777E-3</v>
      </c>
      <c r="AO19">
        <v>1.7064268099245777E-3</v>
      </c>
      <c r="AP19">
        <v>1.7064268099245777E-3</v>
      </c>
      <c r="AQ19">
        <v>1.7064268099245777E-3</v>
      </c>
      <c r="AR19">
        <v>1.7064268099245777E-3</v>
      </c>
      <c r="AS19">
        <v>1.7064268099245777E-3</v>
      </c>
      <c r="AT19">
        <v>1.7064268099245777E-3</v>
      </c>
      <c r="AU19">
        <v>1.7064268099245777E-3</v>
      </c>
      <c r="AV19">
        <v>1.7064268099245777E-3</v>
      </c>
      <c r="AW19">
        <v>1.7064268099245777E-3</v>
      </c>
      <c r="AX19">
        <v>1.7064268099245777E-3</v>
      </c>
      <c r="AY19">
        <v>1.7064268099245777E-3</v>
      </c>
      <c r="AZ19">
        <v>1.7064268099245777E-3</v>
      </c>
      <c r="BA19">
        <v>1.7064268099245777E-3</v>
      </c>
      <c r="BB19">
        <v>1.7064268099245777E-3</v>
      </c>
      <c r="BC19">
        <v>1.7064268099245777E-3</v>
      </c>
      <c r="BD19">
        <v>1.7064268099245777E-3</v>
      </c>
      <c r="BE19">
        <v>1.7064268099245777E-3</v>
      </c>
      <c r="BF19">
        <v>1.7064268099245777E-3</v>
      </c>
      <c r="BG19">
        <v>1.7064268099245777E-3</v>
      </c>
      <c r="BH19">
        <v>1.7064268099245777E-3</v>
      </c>
      <c r="BI19">
        <v>1.7064268099245777E-3</v>
      </c>
      <c r="BJ19">
        <v>1.7064268099245777E-3</v>
      </c>
      <c r="BK19">
        <v>1.7064268099245777E-3</v>
      </c>
      <c r="BL19">
        <v>1.7064268099245777E-3</v>
      </c>
      <c r="BM19">
        <v>1.7064268099245777E-3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1505</v>
      </c>
      <c r="B20">
        <v>347.72609167777421</v>
      </c>
      <c r="C20">
        <v>1.6536396947658665E-3</v>
      </c>
      <c r="D20">
        <v>30</v>
      </c>
      <c r="E20">
        <v>722.5</v>
      </c>
      <c r="F20">
        <v>-782.5</v>
      </c>
      <c r="G20">
        <v>0</v>
      </c>
      <c r="H20">
        <v>0</v>
      </c>
      <c r="I20">
        <v>0</v>
      </c>
      <c r="J20">
        <v>1.6536396947658665E-3</v>
      </c>
      <c r="K20">
        <v>1.6536396947658665E-3</v>
      </c>
      <c r="L20">
        <v>1.6536396947658665E-3</v>
      </c>
      <c r="M20">
        <v>1.6536396947658665E-3</v>
      </c>
      <c r="N20">
        <v>1.6536396947658665E-3</v>
      </c>
      <c r="O20">
        <v>1.6536396947658665E-3</v>
      </c>
      <c r="P20">
        <v>1.6536396947658665E-3</v>
      </c>
      <c r="Q20">
        <v>1.6536396947658665E-3</v>
      </c>
      <c r="R20">
        <v>1.6536396947658665E-3</v>
      </c>
      <c r="S20">
        <v>1.6536396947658665E-3</v>
      </c>
      <c r="T20">
        <v>1.6536396947658665E-3</v>
      </c>
      <c r="U20">
        <v>1.6536396947658665E-3</v>
      </c>
      <c r="V20">
        <v>1.6536396947658665E-3</v>
      </c>
      <c r="W20">
        <v>1.6536396947658665E-3</v>
      </c>
      <c r="X20">
        <v>1.6536396947658665E-3</v>
      </c>
      <c r="Y20">
        <v>1.6536396947658665E-3</v>
      </c>
      <c r="Z20">
        <v>1.6536396947658665E-3</v>
      </c>
      <c r="AA20">
        <v>1.6536396947658665E-3</v>
      </c>
      <c r="AB20">
        <v>1.6536396947658665E-3</v>
      </c>
      <c r="AC20">
        <v>1.6536396947658665E-3</v>
      </c>
      <c r="AD20">
        <v>1.6536396947658665E-3</v>
      </c>
      <c r="AE20">
        <v>1.6536396947658665E-3</v>
      </c>
      <c r="AF20">
        <v>1.6536396947658665E-3</v>
      </c>
      <c r="AG20">
        <v>1.6536396947658665E-3</v>
      </c>
      <c r="AH20">
        <v>1.6536396947658665E-3</v>
      </c>
      <c r="AI20">
        <v>1.6536396947658665E-3</v>
      </c>
      <c r="AJ20">
        <v>1.6536396947658665E-3</v>
      </c>
      <c r="AK20">
        <v>1.6536396947658665E-3</v>
      </c>
      <c r="AL20">
        <v>1.6536396947658665E-3</v>
      </c>
      <c r="AM20">
        <v>1.6536396947658665E-3</v>
      </c>
      <c r="AN20">
        <v>1.6536396947658665E-3</v>
      </c>
      <c r="AO20">
        <v>1.6536396947658665E-3</v>
      </c>
      <c r="AP20">
        <v>1.6536396947658665E-3</v>
      </c>
      <c r="AQ20">
        <v>1.6536396947658665E-3</v>
      </c>
      <c r="AR20">
        <v>1.6536396947658665E-3</v>
      </c>
      <c r="AS20">
        <v>1.6536396947658665E-3</v>
      </c>
      <c r="AT20">
        <v>1.6536396947658665E-3</v>
      </c>
      <c r="AU20">
        <v>1.6536396947658665E-3</v>
      </c>
      <c r="AV20">
        <v>1.6536396947658665E-3</v>
      </c>
      <c r="AW20">
        <v>1.6536396947658665E-3</v>
      </c>
      <c r="AX20">
        <v>1.6536396947658665E-3</v>
      </c>
      <c r="AY20">
        <v>1.6536396947658665E-3</v>
      </c>
      <c r="AZ20">
        <v>1.6536396947658665E-3</v>
      </c>
      <c r="BA20">
        <v>1.6536396947658665E-3</v>
      </c>
      <c r="BB20">
        <v>1.6536396947658665E-3</v>
      </c>
      <c r="BC20">
        <v>1.6536396947658665E-3</v>
      </c>
      <c r="BD20">
        <v>1.6536396947658665E-3</v>
      </c>
      <c r="BE20">
        <v>1.6536396947658665E-3</v>
      </c>
      <c r="BF20">
        <v>1.6536396947658665E-3</v>
      </c>
      <c r="BG20">
        <v>1.6536396947658665E-3</v>
      </c>
      <c r="BH20">
        <v>1.6536396947658665E-3</v>
      </c>
      <c r="BI20">
        <v>1.6536396947658665E-3</v>
      </c>
      <c r="BJ20">
        <v>1.6536396947658665E-3</v>
      </c>
      <c r="BK20">
        <v>1.6536396947658665E-3</v>
      </c>
      <c r="BL20">
        <v>1.6536396947658665E-3</v>
      </c>
      <c r="BM20">
        <v>1.6536396947658665E-3</v>
      </c>
      <c r="BN20">
        <v>1.6536396947658665E-3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1505</v>
      </c>
      <c r="B21">
        <v>354.63446976940605</v>
      </c>
      <c r="C21">
        <v>1.6864930483455557E-3</v>
      </c>
      <c r="D21">
        <v>20</v>
      </c>
      <c r="E21">
        <v>732.5</v>
      </c>
      <c r="F21">
        <v>-772.5</v>
      </c>
      <c r="G21">
        <v>0</v>
      </c>
      <c r="H21">
        <v>0</v>
      </c>
      <c r="I21">
        <v>0</v>
      </c>
      <c r="J21">
        <v>0</v>
      </c>
      <c r="K21">
        <v>1.6864930483455557E-3</v>
      </c>
      <c r="L21">
        <v>1.6864930483455557E-3</v>
      </c>
      <c r="M21">
        <v>1.6864930483455557E-3</v>
      </c>
      <c r="N21">
        <v>1.6864930483455557E-3</v>
      </c>
      <c r="O21">
        <v>1.6864930483455557E-3</v>
      </c>
      <c r="P21">
        <v>1.6864930483455557E-3</v>
      </c>
      <c r="Q21">
        <v>1.6864930483455557E-3</v>
      </c>
      <c r="R21">
        <v>1.6864930483455557E-3</v>
      </c>
      <c r="S21">
        <v>1.6864930483455557E-3</v>
      </c>
      <c r="T21">
        <v>1.6864930483455557E-3</v>
      </c>
      <c r="U21">
        <v>1.6864930483455557E-3</v>
      </c>
      <c r="V21">
        <v>1.6864930483455557E-3</v>
      </c>
      <c r="W21">
        <v>1.6864930483455557E-3</v>
      </c>
      <c r="X21">
        <v>1.6864930483455557E-3</v>
      </c>
      <c r="Y21">
        <v>1.6864930483455557E-3</v>
      </c>
      <c r="Z21">
        <v>1.6864930483455557E-3</v>
      </c>
      <c r="AA21">
        <v>1.6864930483455557E-3</v>
      </c>
      <c r="AB21">
        <v>1.6864930483455557E-3</v>
      </c>
      <c r="AC21">
        <v>1.6864930483455557E-3</v>
      </c>
      <c r="AD21">
        <v>1.6864930483455557E-3</v>
      </c>
      <c r="AE21">
        <v>1.6864930483455557E-3</v>
      </c>
      <c r="AF21">
        <v>1.6864930483455557E-3</v>
      </c>
      <c r="AG21">
        <v>1.6864930483455557E-3</v>
      </c>
      <c r="AH21">
        <v>1.6864930483455557E-3</v>
      </c>
      <c r="AI21">
        <v>1.6864930483455557E-3</v>
      </c>
      <c r="AJ21">
        <v>1.6864930483455557E-3</v>
      </c>
      <c r="AK21">
        <v>1.6864930483455557E-3</v>
      </c>
      <c r="AL21">
        <v>1.6864930483455557E-3</v>
      </c>
      <c r="AM21">
        <v>1.6864930483455557E-3</v>
      </c>
      <c r="AN21">
        <v>1.6864930483455557E-3</v>
      </c>
      <c r="AO21">
        <v>1.6864930483455557E-3</v>
      </c>
      <c r="AP21">
        <v>1.6864930483455557E-3</v>
      </c>
      <c r="AQ21">
        <v>1.6864930483455557E-3</v>
      </c>
      <c r="AR21">
        <v>1.6864930483455557E-3</v>
      </c>
      <c r="AS21">
        <v>1.6864930483455557E-3</v>
      </c>
      <c r="AT21">
        <v>1.6864930483455557E-3</v>
      </c>
      <c r="AU21">
        <v>1.6864930483455557E-3</v>
      </c>
      <c r="AV21">
        <v>1.6864930483455557E-3</v>
      </c>
      <c r="AW21">
        <v>1.6864930483455557E-3</v>
      </c>
      <c r="AX21">
        <v>1.6864930483455557E-3</v>
      </c>
      <c r="AY21">
        <v>1.6864930483455557E-3</v>
      </c>
      <c r="AZ21">
        <v>1.6864930483455557E-3</v>
      </c>
      <c r="BA21">
        <v>1.6864930483455557E-3</v>
      </c>
      <c r="BB21">
        <v>1.6864930483455557E-3</v>
      </c>
      <c r="BC21">
        <v>1.6864930483455557E-3</v>
      </c>
      <c r="BD21">
        <v>1.6864930483455557E-3</v>
      </c>
      <c r="BE21">
        <v>1.6864930483455557E-3</v>
      </c>
      <c r="BF21">
        <v>1.6864930483455557E-3</v>
      </c>
      <c r="BG21">
        <v>1.6864930483455557E-3</v>
      </c>
      <c r="BH21">
        <v>1.6864930483455557E-3</v>
      </c>
      <c r="BI21">
        <v>1.6864930483455557E-3</v>
      </c>
      <c r="BJ21">
        <v>1.6864930483455557E-3</v>
      </c>
      <c r="BK21">
        <v>1.6864930483455557E-3</v>
      </c>
      <c r="BL21">
        <v>1.6864930483455557E-3</v>
      </c>
      <c r="BM21">
        <v>1.6864930483455557E-3</v>
      </c>
      <c r="BN21">
        <v>1.6864930483455557E-3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350.72484486622778</v>
      </c>
      <c r="C22">
        <v>1.6679005093147724E-3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1.6679005093147724E-3</v>
      </c>
      <c r="K22">
        <v>1.6679005093147724E-3</v>
      </c>
      <c r="L22">
        <v>1.6679005093147724E-3</v>
      </c>
      <c r="M22">
        <v>1.6679005093147724E-3</v>
      </c>
      <c r="N22">
        <v>1.6679005093147724E-3</v>
      </c>
      <c r="O22">
        <v>1.6679005093147724E-3</v>
      </c>
      <c r="P22">
        <v>1.6679005093147724E-3</v>
      </c>
      <c r="Q22">
        <v>1.6679005093147724E-3</v>
      </c>
      <c r="R22">
        <v>1.6679005093147724E-3</v>
      </c>
      <c r="S22">
        <v>1.6679005093147724E-3</v>
      </c>
      <c r="T22">
        <v>1.6679005093147724E-3</v>
      </c>
      <c r="U22">
        <v>1.6679005093147724E-3</v>
      </c>
      <c r="V22">
        <v>1.6679005093147724E-3</v>
      </c>
      <c r="W22">
        <v>1.6679005093147724E-3</v>
      </c>
      <c r="X22">
        <v>1.6679005093147724E-3</v>
      </c>
      <c r="Y22">
        <v>1.6679005093147724E-3</v>
      </c>
      <c r="Z22">
        <v>1.6679005093147724E-3</v>
      </c>
      <c r="AA22">
        <v>1.6679005093147724E-3</v>
      </c>
      <c r="AB22">
        <v>1.6679005093147724E-3</v>
      </c>
      <c r="AC22">
        <v>1.6679005093147724E-3</v>
      </c>
      <c r="AD22">
        <v>1.6679005093147724E-3</v>
      </c>
      <c r="AE22">
        <v>1.6679005093147724E-3</v>
      </c>
      <c r="AF22">
        <v>1.6679005093147724E-3</v>
      </c>
      <c r="AG22">
        <v>1.6679005093147724E-3</v>
      </c>
      <c r="AH22">
        <v>1.6679005093147724E-3</v>
      </c>
      <c r="AI22">
        <v>1.6679005093147724E-3</v>
      </c>
      <c r="AJ22">
        <v>1.6679005093147724E-3</v>
      </c>
      <c r="AK22">
        <v>1.6679005093147724E-3</v>
      </c>
      <c r="AL22">
        <v>1.6679005093147724E-3</v>
      </c>
      <c r="AM22">
        <v>1.6679005093147724E-3</v>
      </c>
      <c r="AN22">
        <v>1.6679005093147724E-3</v>
      </c>
      <c r="AO22">
        <v>1.6679005093147724E-3</v>
      </c>
      <c r="AP22">
        <v>1.6679005093147724E-3</v>
      </c>
      <c r="AQ22">
        <v>1.6679005093147724E-3</v>
      </c>
      <c r="AR22">
        <v>1.6679005093147724E-3</v>
      </c>
      <c r="AS22">
        <v>1.6679005093147724E-3</v>
      </c>
      <c r="AT22">
        <v>1.6679005093147724E-3</v>
      </c>
      <c r="AU22">
        <v>1.6679005093147724E-3</v>
      </c>
      <c r="AV22">
        <v>1.6679005093147724E-3</v>
      </c>
      <c r="AW22">
        <v>1.6679005093147724E-3</v>
      </c>
      <c r="AX22">
        <v>1.6679005093147724E-3</v>
      </c>
      <c r="AY22">
        <v>1.6679005093147724E-3</v>
      </c>
      <c r="AZ22">
        <v>1.6679005093147724E-3</v>
      </c>
      <c r="BA22">
        <v>1.6679005093147724E-3</v>
      </c>
      <c r="BB22">
        <v>1.6679005093147724E-3</v>
      </c>
      <c r="BC22">
        <v>1.6679005093147724E-3</v>
      </c>
      <c r="BD22">
        <v>1.6679005093147724E-3</v>
      </c>
      <c r="BE22">
        <v>1.6679005093147724E-3</v>
      </c>
      <c r="BF22">
        <v>1.6679005093147724E-3</v>
      </c>
      <c r="BG22">
        <v>1.6679005093147724E-3</v>
      </c>
      <c r="BH22">
        <v>1.6679005093147724E-3</v>
      </c>
      <c r="BI22">
        <v>1.6679005093147724E-3</v>
      </c>
      <c r="BJ22">
        <v>1.6679005093147724E-3</v>
      </c>
      <c r="BK22">
        <v>1.6679005093147724E-3</v>
      </c>
      <c r="BL22">
        <v>1.6679005093147724E-3</v>
      </c>
      <c r="BM22">
        <v>1.6679005093147724E-3</v>
      </c>
      <c r="BN22">
        <v>1.6679005093147724E-3</v>
      </c>
      <c r="BO22">
        <v>1.6679005093147724E-3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365.52839902069485</v>
      </c>
      <c r="C23">
        <v>1.7383000144405695E-3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1.7383000144405695E-3</v>
      </c>
      <c r="L23">
        <v>1.7383000144405695E-3</v>
      </c>
      <c r="M23">
        <v>1.7383000144405695E-3</v>
      </c>
      <c r="N23">
        <v>1.7383000144405695E-3</v>
      </c>
      <c r="O23">
        <v>1.7383000144405695E-3</v>
      </c>
      <c r="P23">
        <v>1.7383000144405695E-3</v>
      </c>
      <c r="Q23">
        <v>1.7383000144405695E-3</v>
      </c>
      <c r="R23">
        <v>1.7383000144405695E-3</v>
      </c>
      <c r="S23">
        <v>1.7383000144405695E-3</v>
      </c>
      <c r="T23">
        <v>1.7383000144405695E-3</v>
      </c>
      <c r="U23">
        <v>1.7383000144405695E-3</v>
      </c>
      <c r="V23">
        <v>1.7383000144405695E-3</v>
      </c>
      <c r="W23">
        <v>1.7383000144405695E-3</v>
      </c>
      <c r="X23">
        <v>1.7383000144405695E-3</v>
      </c>
      <c r="Y23">
        <v>1.7383000144405695E-3</v>
      </c>
      <c r="Z23">
        <v>1.7383000144405695E-3</v>
      </c>
      <c r="AA23">
        <v>1.7383000144405695E-3</v>
      </c>
      <c r="AB23">
        <v>1.7383000144405695E-3</v>
      </c>
      <c r="AC23">
        <v>1.7383000144405695E-3</v>
      </c>
      <c r="AD23">
        <v>1.7383000144405695E-3</v>
      </c>
      <c r="AE23">
        <v>1.7383000144405695E-3</v>
      </c>
      <c r="AF23">
        <v>1.7383000144405695E-3</v>
      </c>
      <c r="AG23">
        <v>1.7383000144405695E-3</v>
      </c>
      <c r="AH23">
        <v>1.7383000144405695E-3</v>
      </c>
      <c r="AI23">
        <v>1.7383000144405695E-3</v>
      </c>
      <c r="AJ23">
        <v>1.7383000144405695E-3</v>
      </c>
      <c r="AK23">
        <v>1.7383000144405695E-3</v>
      </c>
      <c r="AL23">
        <v>1.7383000144405695E-3</v>
      </c>
      <c r="AM23">
        <v>1.7383000144405695E-3</v>
      </c>
      <c r="AN23">
        <v>1.7383000144405695E-3</v>
      </c>
      <c r="AO23">
        <v>1.7383000144405695E-3</v>
      </c>
      <c r="AP23">
        <v>1.7383000144405695E-3</v>
      </c>
      <c r="AQ23">
        <v>1.7383000144405695E-3</v>
      </c>
      <c r="AR23">
        <v>1.7383000144405695E-3</v>
      </c>
      <c r="AS23">
        <v>1.7383000144405695E-3</v>
      </c>
      <c r="AT23">
        <v>1.7383000144405695E-3</v>
      </c>
      <c r="AU23">
        <v>1.7383000144405695E-3</v>
      </c>
      <c r="AV23">
        <v>1.7383000144405695E-3</v>
      </c>
      <c r="AW23">
        <v>1.7383000144405695E-3</v>
      </c>
      <c r="AX23">
        <v>1.7383000144405695E-3</v>
      </c>
      <c r="AY23">
        <v>1.7383000144405695E-3</v>
      </c>
      <c r="AZ23">
        <v>1.7383000144405695E-3</v>
      </c>
      <c r="BA23">
        <v>1.7383000144405695E-3</v>
      </c>
      <c r="BB23">
        <v>1.7383000144405695E-3</v>
      </c>
      <c r="BC23">
        <v>1.7383000144405695E-3</v>
      </c>
      <c r="BD23">
        <v>1.7383000144405695E-3</v>
      </c>
      <c r="BE23">
        <v>1.7383000144405695E-3</v>
      </c>
      <c r="BF23">
        <v>1.7383000144405695E-3</v>
      </c>
      <c r="BG23">
        <v>1.7383000144405695E-3</v>
      </c>
      <c r="BH23">
        <v>1.7383000144405695E-3</v>
      </c>
      <c r="BI23">
        <v>1.7383000144405695E-3</v>
      </c>
      <c r="BJ23">
        <v>1.7383000144405695E-3</v>
      </c>
      <c r="BK23">
        <v>1.7383000144405695E-3</v>
      </c>
      <c r="BL23">
        <v>1.7383000144405695E-3</v>
      </c>
      <c r="BM23">
        <v>1.7383000144405695E-3</v>
      </c>
      <c r="BN23">
        <v>1.7383000144405695E-3</v>
      </c>
      <c r="BO23">
        <v>1.7383000144405695E-3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1537</v>
      </c>
      <c r="B24">
        <v>329.6613212042426</v>
      </c>
      <c r="C24">
        <v>1.5677312103385657E-3</v>
      </c>
      <c r="D24">
        <v>-10</v>
      </c>
      <c r="E24">
        <v>778.5</v>
      </c>
      <c r="F24">
        <v>-758.5</v>
      </c>
      <c r="G24">
        <v>0</v>
      </c>
      <c r="H24">
        <v>0</v>
      </c>
      <c r="I24">
        <v>0</v>
      </c>
      <c r="J24">
        <v>0</v>
      </c>
      <c r="K24">
        <v>1.5677312103385657E-3</v>
      </c>
      <c r="L24">
        <v>1.5677312103385657E-3</v>
      </c>
      <c r="M24">
        <v>1.5677312103385657E-3</v>
      </c>
      <c r="N24">
        <v>1.5677312103385657E-3</v>
      </c>
      <c r="O24">
        <v>1.5677312103385657E-3</v>
      </c>
      <c r="P24">
        <v>1.5677312103385657E-3</v>
      </c>
      <c r="Q24">
        <v>1.5677312103385657E-3</v>
      </c>
      <c r="R24">
        <v>1.5677312103385657E-3</v>
      </c>
      <c r="S24">
        <v>1.5677312103385657E-3</v>
      </c>
      <c r="T24">
        <v>1.5677312103385657E-3</v>
      </c>
      <c r="U24">
        <v>1.5677312103385657E-3</v>
      </c>
      <c r="V24">
        <v>1.5677312103385657E-3</v>
      </c>
      <c r="W24">
        <v>1.5677312103385657E-3</v>
      </c>
      <c r="X24">
        <v>1.5677312103385657E-3</v>
      </c>
      <c r="Y24">
        <v>1.5677312103385657E-3</v>
      </c>
      <c r="Z24">
        <v>1.5677312103385657E-3</v>
      </c>
      <c r="AA24">
        <v>1.5677312103385657E-3</v>
      </c>
      <c r="AB24">
        <v>1.5677312103385657E-3</v>
      </c>
      <c r="AC24">
        <v>1.5677312103385657E-3</v>
      </c>
      <c r="AD24">
        <v>1.5677312103385657E-3</v>
      </c>
      <c r="AE24">
        <v>1.5677312103385657E-3</v>
      </c>
      <c r="AF24">
        <v>1.5677312103385657E-3</v>
      </c>
      <c r="AG24">
        <v>1.5677312103385657E-3</v>
      </c>
      <c r="AH24">
        <v>1.5677312103385657E-3</v>
      </c>
      <c r="AI24">
        <v>1.5677312103385657E-3</v>
      </c>
      <c r="AJ24">
        <v>1.5677312103385657E-3</v>
      </c>
      <c r="AK24">
        <v>1.5677312103385657E-3</v>
      </c>
      <c r="AL24">
        <v>1.5677312103385657E-3</v>
      </c>
      <c r="AM24">
        <v>1.5677312103385657E-3</v>
      </c>
      <c r="AN24">
        <v>1.5677312103385657E-3</v>
      </c>
      <c r="AO24">
        <v>1.5677312103385657E-3</v>
      </c>
      <c r="AP24">
        <v>1.5677312103385657E-3</v>
      </c>
      <c r="AQ24">
        <v>1.5677312103385657E-3</v>
      </c>
      <c r="AR24">
        <v>1.5677312103385657E-3</v>
      </c>
      <c r="AS24">
        <v>1.5677312103385657E-3</v>
      </c>
      <c r="AT24">
        <v>1.5677312103385657E-3</v>
      </c>
      <c r="AU24">
        <v>1.5677312103385657E-3</v>
      </c>
      <c r="AV24">
        <v>1.5677312103385657E-3</v>
      </c>
      <c r="AW24">
        <v>1.5677312103385657E-3</v>
      </c>
      <c r="AX24">
        <v>1.5677312103385657E-3</v>
      </c>
      <c r="AY24">
        <v>1.5677312103385657E-3</v>
      </c>
      <c r="AZ24">
        <v>1.5677312103385657E-3</v>
      </c>
      <c r="BA24">
        <v>1.5677312103385657E-3</v>
      </c>
      <c r="BB24">
        <v>1.5677312103385657E-3</v>
      </c>
      <c r="BC24">
        <v>1.5677312103385657E-3</v>
      </c>
      <c r="BD24">
        <v>1.5677312103385657E-3</v>
      </c>
      <c r="BE24">
        <v>1.5677312103385657E-3</v>
      </c>
      <c r="BF24">
        <v>1.5677312103385657E-3</v>
      </c>
      <c r="BG24">
        <v>1.5677312103385657E-3</v>
      </c>
      <c r="BH24">
        <v>1.5677312103385657E-3</v>
      </c>
      <c r="BI24">
        <v>1.5677312103385657E-3</v>
      </c>
      <c r="BJ24">
        <v>1.5677312103385657E-3</v>
      </c>
      <c r="BK24">
        <v>1.5677312103385657E-3</v>
      </c>
      <c r="BL24">
        <v>1.5677312103385657E-3</v>
      </c>
      <c r="BM24">
        <v>1.5677312103385657E-3</v>
      </c>
      <c r="BN24">
        <v>1.5677312103385657E-3</v>
      </c>
      <c r="BO24">
        <v>1.5677312103385657E-3</v>
      </c>
      <c r="BP24">
        <v>1.5677312103385657E-3</v>
      </c>
      <c r="BQ24">
        <v>0</v>
      </c>
      <c r="BR24">
        <v>0</v>
      </c>
      <c r="BS24">
        <v>0</v>
      </c>
    </row>
    <row r="25" spans="1:71" x14ac:dyDescent="0.25">
      <c r="A25">
        <v>1537</v>
      </c>
      <c r="B25">
        <v>349.61723492447521</v>
      </c>
      <c r="C25">
        <v>1.6626331802019009E-3</v>
      </c>
      <c r="D25">
        <v>-20</v>
      </c>
      <c r="E25">
        <v>788.5</v>
      </c>
      <c r="F25">
        <v>-748.5</v>
      </c>
      <c r="G25">
        <v>0</v>
      </c>
      <c r="H25">
        <v>0</v>
      </c>
      <c r="I25">
        <v>0</v>
      </c>
      <c r="J25">
        <v>0</v>
      </c>
      <c r="K25">
        <v>1.6626331802019009E-3</v>
      </c>
      <c r="L25">
        <v>1.6626331802019009E-3</v>
      </c>
      <c r="M25">
        <v>1.6626331802019009E-3</v>
      </c>
      <c r="N25">
        <v>1.6626331802019009E-3</v>
      </c>
      <c r="O25">
        <v>1.6626331802019009E-3</v>
      </c>
      <c r="P25">
        <v>1.6626331802019009E-3</v>
      </c>
      <c r="Q25">
        <v>1.6626331802019009E-3</v>
      </c>
      <c r="R25">
        <v>1.6626331802019009E-3</v>
      </c>
      <c r="S25">
        <v>1.6626331802019009E-3</v>
      </c>
      <c r="T25">
        <v>1.6626331802019009E-3</v>
      </c>
      <c r="U25">
        <v>1.6626331802019009E-3</v>
      </c>
      <c r="V25">
        <v>1.6626331802019009E-3</v>
      </c>
      <c r="W25">
        <v>1.6626331802019009E-3</v>
      </c>
      <c r="X25">
        <v>1.6626331802019009E-3</v>
      </c>
      <c r="Y25">
        <v>1.6626331802019009E-3</v>
      </c>
      <c r="Z25">
        <v>1.6626331802019009E-3</v>
      </c>
      <c r="AA25">
        <v>1.6626331802019009E-3</v>
      </c>
      <c r="AB25">
        <v>1.6626331802019009E-3</v>
      </c>
      <c r="AC25">
        <v>1.6626331802019009E-3</v>
      </c>
      <c r="AD25">
        <v>1.6626331802019009E-3</v>
      </c>
      <c r="AE25">
        <v>1.6626331802019009E-3</v>
      </c>
      <c r="AF25">
        <v>1.6626331802019009E-3</v>
      </c>
      <c r="AG25">
        <v>1.6626331802019009E-3</v>
      </c>
      <c r="AH25">
        <v>1.6626331802019009E-3</v>
      </c>
      <c r="AI25">
        <v>1.6626331802019009E-3</v>
      </c>
      <c r="AJ25">
        <v>1.6626331802019009E-3</v>
      </c>
      <c r="AK25">
        <v>1.6626331802019009E-3</v>
      </c>
      <c r="AL25">
        <v>1.6626331802019009E-3</v>
      </c>
      <c r="AM25">
        <v>1.6626331802019009E-3</v>
      </c>
      <c r="AN25">
        <v>1.6626331802019009E-3</v>
      </c>
      <c r="AO25">
        <v>1.6626331802019009E-3</v>
      </c>
      <c r="AP25">
        <v>1.6626331802019009E-3</v>
      </c>
      <c r="AQ25">
        <v>1.6626331802019009E-3</v>
      </c>
      <c r="AR25">
        <v>1.6626331802019009E-3</v>
      </c>
      <c r="AS25">
        <v>1.6626331802019009E-3</v>
      </c>
      <c r="AT25">
        <v>1.6626331802019009E-3</v>
      </c>
      <c r="AU25">
        <v>1.6626331802019009E-3</v>
      </c>
      <c r="AV25">
        <v>1.6626331802019009E-3</v>
      </c>
      <c r="AW25">
        <v>1.6626331802019009E-3</v>
      </c>
      <c r="AX25">
        <v>1.6626331802019009E-3</v>
      </c>
      <c r="AY25">
        <v>1.6626331802019009E-3</v>
      </c>
      <c r="AZ25">
        <v>1.6626331802019009E-3</v>
      </c>
      <c r="BA25">
        <v>1.6626331802019009E-3</v>
      </c>
      <c r="BB25">
        <v>1.6626331802019009E-3</v>
      </c>
      <c r="BC25">
        <v>1.6626331802019009E-3</v>
      </c>
      <c r="BD25">
        <v>1.6626331802019009E-3</v>
      </c>
      <c r="BE25">
        <v>1.6626331802019009E-3</v>
      </c>
      <c r="BF25">
        <v>1.6626331802019009E-3</v>
      </c>
      <c r="BG25">
        <v>1.6626331802019009E-3</v>
      </c>
      <c r="BH25">
        <v>1.6626331802019009E-3</v>
      </c>
      <c r="BI25">
        <v>1.6626331802019009E-3</v>
      </c>
      <c r="BJ25">
        <v>1.6626331802019009E-3</v>
      </c>
      <c r="BK25">
        <v>1.6626331802019009E-3</v>
      </c>
      <c r="BL25">
        <v>1.6626331802019009E-3</v>
      </c>
      <c r="BM25">
        <v>1.6626331802019009E-3</v>
      </c>
      <c r="BN25">
        <v>1.6626331802019009E-3</v>
      </c>
      <c r="BO25">
        <v>1.6626331802019009E-3</v>
      </c>
      <c r="BP25">
        <v>1.6626331802019009E-3</v>
      </c>
      <c r="BQ25">
        <v>0</v>
      </c>
      <c r="BR25">
        <v>0</v>
      </c>
      <c r="BS25">
        <v>0</v>
      </c>
    </row>
    <row r="26" spans="1:71" x14ac:dyDescent="0.25">
      <c r="A26">
        <v>1537</v>
      </c>
      <c r="B26">
        <v>325.06718796111937</v>
      </c>
      <c r="C26">
        <v>1.5458834362551876E-3</v>
      </c>
      <c r="D26">
        <v>-30</v>
      </c>
      <c r="E26">
        <v>798.5</v>
      </c>
      <c r="F26">
        <v>-738.5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1.5458834362551876E-3</v>
      </c>
      <c r="M26">
        <v>1.5458834362551876E-3</v>
      </c>
      <c r="N26">
        <v>1.5458834362551876E-3</v>
      </c>
      <c r="O26">
        <v>1.5458834362551876E-3</v>
      </c>
      <c r="P26">
        <v>1.5458834362551876E-3</v>
      </c>
      <c r="Q26">
        <v>1.5458834362551876E-3</v>
      </c>
      <c r="R26">
        <v>1.5458834362551876E-3</v>
      </c>
      <c r="S26">
        <v>1.5458834362551876E-3</v>
      </c>
      <c r="T26">
        <v>1.5458834362551876E-3</v>
      </c>
      <c r="U26">
        <v>1.5458834362551876E-3</v>
      </c>
      <c r="V26">
        <v>1.5458834362551876E-3</v>
      </c>
      <c r="W26">
        <v>1.5458834362551876E-3</v>
      </c>
      <c r="X26">
        <v>1.5458834362551876E-3</v>
      </c>
      <c r="Y26">
        <v>1.5458834362551876E-3</v>
      </c>
      <c r="Z26">
        <v>1.5458834362551876E-3</v>
      </c>
      <c r="AA26">
        <v>1.5458834362551876E-3</v>
      </c>
      <c r="AB26">
        <v>1.5458834362551876E-3</v>
      </c>
      <c r="AC26">
        <v>1.5458834362551876E-3</v>
      </c>
      <c r="AD26">
        <v>1.5458834362551876E-3</v>
      </c>
      <c r="AE26">
        <v>1.5458834362551876E-3</v>
      </c>
      <c r="AF26">
        <v>1.5458834362551876E-3</v>
      </c>
      <c r="AG26">
        <v>1.5458834362551876E-3</v>
      </c>
      <c r="AH26">
        <v>1.5458834362551876E-3</v>
      </c>
      <c r="AI26">
        <v>1.5458834362551876E-3</v>
      </c>
      <c r="AJ26">
        <v>1.5458834362551876E-3</v>
      </c>
      <c r="AK26">
        <v>1.5458834362551876E-3</v>
      </c>
      <c r="AL26">
        <v>1.5458834362551876E-3</v>
      </c>
      <c r="AM26">
        <v>1.5458834362551876E-3</v>
      </c>
      <c r="AN26">
        <v>1.5458834362551876E-3</v>
      </c>
      <c r="AO26">
        <v>1.5458834362551876E-3</v>
      </c>
      <c r="AP26">
        <v>1.5458834362551876E-3</v>
      </c>
      <c r="AQ26">
        <v>1.5458834362551876E-3</v>
      </c>
      <c r="AR26">
        <v>1.5458834362551876E-3</v>
      </c>
      <c r="AS26">
        <v>1.5458834362551876E-3</v>
      </c>
      <c r="AT26">
        <v>1.5458834362551876E-3</v>
      </c>
      <c r="AU26">
        <v>1.5458834362551876E-3</v>
      </c>
      <c r="AV26">
        <v>1.5458834362551876E-3</v>
      </c>
      <c r="AW26">
        <v>1.5458834362551876E-3</v>
      </c>
      <c r="AX26">
        <v>1.5458834362551876E-3</v>
      </c>
      <c r="AY26">
        <v>1.5458834362551876E-3</v>
      </c>
      <c r="AZ26">
        <v>1.5458834362551876E-3</v>
      </c>
      <c r="BA26">
        <v>1.5458834362551876E-3</v>
      </c>
      <c r="BB26">
        <v>1.5458834362551876E-3</v>
      </c>
      <c r="BC26">
        <v>1.5458834362551876E-3</v>
      </c>
      <c r="BD26">
        <v>1.5458834362551876E-3</v>
      </c>
      <c r="BE26">
        <v>1.5458834362551876E-3</v>
      </c>
      <c r="BF26">
        <v>1.5458834362551876E-3</v>
      </c>
      <c r="BG26">
        <v>1.5458834362551876E-3</v>
      </c>
      <c r="BH26">
        <v>1.5458834362551876E-3</v>
      </c>
      <c r="BI26">
        <v>1.5458834362551876E-3</v>
      </c>
      <c r="BJ26">
        <v>1.5458834362551876E-3</v>
      </c>
      <c r="BK26">
        <v>1.5458834362551876E-3</v>
      </c>
      <c r="BL26">
        <v>1.5458834362551876E-3</v>
      </c>
      <c r="BM26">
        <v>1.5458834362551876E-3</v>
      </c>
      <c r="BN26">
        <v>1.5458834362551876E-3</v>
      </c>
      <c r="BO26">
        <v>1.5458834362551876E-3</v>
      </c>
      <c r="BP26">
        <v>1.5458834362551876E-3</v>
      </c>
      <c r="BQ26">
        <v>0</v>
      </c>
      <c r="BR26">
        <v>0</v>
      </c>
      <c r="BS26">
        <v>0</v>
      </c>
    </row>
    <row r="27" spans="1:71" x14ac:dyDescent="0.25">
      <c r="A27">
        <v>1537</v>
      </c>
      <c r="B27">
        <v>334.69916511276693</v>
      </c>
      <c r="C27">
        <v>1.5916890865593991E-3</v>
      </c>
      <c r="D27">
        <v>-40</v>
      </c>
      <c r="E27">
        <v>808.5</v>
      </c>
      <c r="F27">
        <v>-728.5</v>
      </c>
      <c r="G27">
        <v>0</v>
      </c>
      <c r="H27">
        <v>0</v>
      </c>
      <c r="I27">
        <v>0</v>
      </c>
      <c r="J27">
        <v>0</v>
      </c>
      <c r="K27">
        <v>0</v>
      </c>
      <c r="L27">
        <v>1.5916890865593991E-3</v>
      </c>
      <c r="M27">
        <v>1.5916890865593991E-3</v>
      </c>
      <c r="N27">
        <v>1.5916890865593991E-3</v>
      </c>
      <c r="O27">
        <v>1.5916890865593991E-3</v>
      </c>
      <c r="P27">
        <v>1.5916890865593991E-3</v>
      </c>
      <c r="Q27">
        <v>1.5916890865593991E-3</v>
      </c>
      <c r="R27">
        <v>1.5916890865593991E-3</v>
      </c>
      <c r="S27">
        <v>1.5916890865593991E-3</v>
      </c>
      <c r="T27">
        <v>1.5916890865593991E-3</v>
      </c>
      <c r="U27">
        <v>1.5916890865593991E-3</v>
      </c>
      <c r="V27">
        <v>1.5916890865593991E-3</v>
      </c>
      <c r="W27">
        <v>1.5916890865593991E-3</v>
      </c>
      <c r="X27">
        <v>1.5916890865593991E-3</v>
      </c>
      <c r="Y27">
        <v>1.5916890865593991E-3</v>
      </c>
      <c r="Z27">
        <v>1.5916890865593991E-3</v>
      </c>
      <c r="AA27">
        <v>1.5916890865593991E-3</v>
      </c>
      <c r="AB27">
        <v>1.5916890865593991E-3</v>
      </c>
      <c r="AC27">
        <v>1.5916890865593991E-3</v>
      </c>
      <c r="AD27">
        <v>1.5916890865593991E-3</v>
      </c>
      <c r="AE27">
        <v>1.5916890865593991E-3</v>
      </c>
      <c r="AF27">
        <v>1.5916890865593991E-3</v>
      </c>
      <c r="AG27">
        <v>1.5916890865593991E-3</v>
      </c>
      <c r="AH27">
        <v>1.5916890865593991E-3</v>
      </c>
      <c r="AI27">
        <v>1.5916890865593991E-3</v>
      </c>
      <c r="AJ27">
        <v>1.5916890865593991E-3</v>
      </c>
      <c r="AK27">
        <v>1.5916890865593991E-3</v>
      </c>
      <c r="AL27">
        <v>1.5916890865593991E-3</v>
      </c>
      <c r="AM27">
        <v>1.5916890865593991E-3</v>
      </c>
      <c r="AN27">
        <v>1.5916890865593991E-3</v>
      </c>
      <c r="AO27">
        <v>1.5916890865593991E-3</v>
      </c>
      <c r="AP27">
        <v>1.5916890865593991E-3</v>
      </c>
      <c r="AQ27">
        <v>1.5916890865593991E-3</v>
      </c>
      <c r="AR27">
        <v>1.5916890865593991E-3</v>
      </c>
      <c r="AS27">
        <v>1.5916890865593991E-3</v>
      </c>
      <c r="AT27">
        <v>1.5916890865593991E-3</v>
      </c>
      <c r="AU27">
        <v>1.5916890865593991E-3</v>
      </c>
      <c r="AV27">
        <v>1.5916890865593991E-3</v>
      </c>
      <c r="AW27">
        <v>1.5916890865593991E-3</v>
      </c>
      <c r="AX27">
        <v>1.5916890865593991E-3</v>
      </c>
      <c r="AY27">
        <v>1.5916890865593991E-3</v>
      </c>
      <c r="AZ27">
        <v>1.5916890865593991E-3</v>
      </c>
      <c r="BA27">
        <v>1.5916890865593991E-3</v>
      </c>
      <c r="BB27">
        <v>1.5916890865593991E-3</v>
      </c>
      <c r="BC27">
        <v>1.5916890865593991E-3</v>
      </c>
      <c r="BD27">
        <v>1.5916890865593991E-3</v>
      </c>
      <c r="BE27">
        <v>1.5916890865593991E-3</v>
      </c>
      <c r="BF27">
        <v>1.5916890865593991E-3</v>
      </c>
      <c r="BG27">
        <v>1.5916890865593991E-3</v>
      </c>
      <c r="BH27">
        <v>1.5916890865593991E-3</v>
      </c>
      <c r="BI27">
        <v>1.5916890865593991E-3</v>
      </c>
      <c r="BJ27">
        <v>1.5916890865593991E-3</v>
      </c>
      <c r="BK27">
        <v>1.5916890865593991E-3</v>
      </c>
      <c r="BL27">
        <v>1.5916890865593991E-3</v>
      </c>
      <c r="BM27">
        <v>1.5916890865593991E-3</v>
      </c>
      <c r="BN27">
        <v>1.5916890865593991E-3</v>
      </c>
      <c r="BO27">
        <v>1.5916890865593991E-3</v>
      </c>
      <c r="BP27">
        <v>1.5916890865593991E-3</v>
      </c>
      <c r="BQ27">
        <v>1.5916890865593991E-3</v>
      </c>
      <c r="BR27">
        <v>0</v>
      </c>
      <c r="BS27">
        <v>0</v>
      </c>
    </row>
    <row r="28" spans="1:71" x14ac:dyDescent="0.25">
      <c r="A28">
        <v>1537</v>
      </c>
      <c r="B28">
        <v>352.20846662285146</v>
      </c>
      <c r="C28">
        <v>1.674955993178332E-3</v>
      </c>
      <c r="D28">
        <v>-30</v>
      </c>
      <c r="E28">
        <v>798.5</v>
      </c>
      <c r="F28">
        <v>-738.5</v>
      </c>
      <c r="G28">
        <v>0</v>
      </c>
      <c r="H28">
        <v>0</v>
      </c>
      <c r="I28">
        <v>0</v>
      </c>
      <c r="J28">
        <v>0</v>
      </c>
      <c r="K28">
        <v>0</v>
      </c>
      <c r="L28">
        <v>1.674955993178332E-3</v>
      </c>
      <c r="M28">
        <v>1.674955993178332E-3</v>
      </c>
      <c r="N28">
        <v>1.674955993178332E-3</v>
      </c>
      <c r="O28">
        <v>1.674955993178332E-3</v>
      </c>
      <c r="P28">
        <v>1.674955993178332E-3</v>
      </c>
      <c r="Q28">
        <v>1.674955993178332E-3</v>
      </c>
      <c r="R28">
        <v>1.674955993178332E-3</v>
      </c>
      <c r="S28">
        <v>1.674955993178332E-3</v>
      </c>
      <c r="T28">
        <v>1.674955993178332E-3</v>
      </c>
      <c r="U28">
        <v>1.674955993178332E-3</v>
      </c>
      <c r="V28">
        <v>1.674955993178332E-3</v>
      </c>
      <c r="W28">
        <v>1.674955993178332E-3</v>
      </c>
      <c r="X28">
        <v>1.674955993178332E-3</v>
      </c>
      <c r="Y28">
        <v>1.674955993178332E-3</v>
      </c>
      <c r="Z28">
        <v>1.674955993178332E-3</v>
      </c>
      <c r="AA28">
        <v>1.674955993178332E-3</v>
      </c>
      <c r="AB28">
        <v>1.674955993178332E-3</v>
      </c>
      <c r="AC28">
        <v>1.674955993178332E-3</v>
      </c>
      <c r="AD28">
        <v>1.674955993178332E-3</v>
      </c>
      <c r="AE28">
        <v>1.674955993178332E-3</v>
      </c>
      <c r="AF28">
        <v>1.674955993178332E-3</v>
      </c>
      <c r="AG28">
        <v>1.674955993178332E-3</v>
      </c>
      <c r="AH28">
        <v>1.674955993178332E-3</v>
      </c>
      <c r="AI28">
        <v>1.674955993178332E-3</v>
      </c>
      <c r="AJ28">
        <v>1.674955993178332E-3</v>
      </c>
      <c r="AK28">
        <v>1.674955993178332E-3</v>
      </c>
      <c r="AL28">
        <v>1.674955993178332E-3</v>
      </c>
      <c r="AM28">
        <v>1.674955993178332E-3</v>
      </c>
      <c r="AN28">
        <v>1.674955993178332E-3</v>
      </c>
      <c r="AO28">
        <v>1.674955993178332E-3</v>
      </c>
      <c r="AP28">
        <v>1.674955993178332E-3</v>
      </c>
      <c r="AQ28">
        <v>1.674955993178332E-3</v>
      </c>
      <c r="AR28">
        <v>1.674955993178332E-3</v>
      </c>
      <c r="AS28">
        <v>1.674955993178332E-3</v>
      </c>
      <c r="AT28">
        <v>1.674955993178332E-3</v>
      </c>
      <c r="AU28">
        <v>1.674955993178332E-3</v>
      </c>
      <c r="AV28">
        <v>1.674955993178332E-3</v>
      </c>
      <c r="AW28">
        <v>1.674955993178332E-3</v>
      </c>
      <c r="AX28">
        <v>1.674955993178332E-3</v>
      </c>
      <c r="AY28">
        <v>1.674955993178332E-3</v>
      </c>
      <c r="AZ28">
        <v>1.674955993178332E-3</v>
      </c>
      <c r="BA28">
        <v>1.674955993178332E-3</v>
      </c>
      <c r="BB28">
        <v>1.674955993178332E-3</v>
      </c>
      <c r="BC28">
        <v>1.674955993178332E-3</v>
      </c>
      <c r="BD28">
        <v>1.674955993178332E-3</v>
      </c>
      <c r="BE28">
        <v>1.674955993178332E-3</v>
      </c>
      <c r="BF28">
        <v>1.674955993178332E-3</v>
      </c>
      <c r="BG28">
        <v>1.674955993178332E-3</v>
      </c>
      <c r="BH28">
        <v>1.674955993178332E-3</v>
      </c>
      <c r="BI28">
        <v>1.674955993178332E-3</v>
      </c>
      <c r="BJ28">
        <v>1.674955993178332E-3</v>
      </c>
      <c r="BK28">
        <v>1.674955993178332E-3</v>
      </c>
      <c r="BL28">
        <v>1.674955993178332E-3</v>
      </c>
      <c r="BM28">
        <v>1.674955993178332E-3</v>
      </c>
      <c r="BN28">
        <v>1.674955993178332E-3</v>
      </c>
      <c r="BO28">
        <v>1.674955993178332E-3</v>
      </c>
      <c r="BP28">
        <v>1.674955993178332E-3</v>
      </c>
      <c r="BQ28">
        <v>0</v>
      </c>
      <c r="BR28">
        <v>0</v>
      </c>
      <c r="BS28">
        <v>0</v>
      </c>
    </row>
    <row r="29" spans="1:71" x14ac:dyDescent="0.25">
      <c r="A29">
        <v>1537</v>
      </c>
      <c r="B29">
        <v>351.8249780809914</v>
      </c>
      <c r="C29">
        <v>1.6731322822446833E-3</v>
      </c>
      <c r="D29">
        <v>-20</v>
      </c>
      <c r="E29">
        <v>788.5</v>
      </c>
      <c r="F29">
        <v>-748.5</v>
      </c>
      <c r="G29">
        <v>0</v>
      </c>
      <c r="H29">
        <v>0</v>
      </c>
      <c r="I29">
        <v>0</v>
      </c>
      <c r="J29">
        <v>0</v>
      </c>
      <c r="K29">
        <v>1.6731322822446833E-3</v>
      </c>
      <c r="L29">
        <v>1.6731322822446833E-3</v>
      </c>
      <c r="M29">
        <v>1.6731322822446833E-3</v>
      </c>
      <c r="N29">
        <v>1.6731322822446833E-3</v>
      </c>
      <c r="O29">
        <v>1.6731322822446833E-3</v>
      </c>
      <c r="P29">
        <v>1.6731322822446833E-3</v>
      </c>
      <c r="Q29">
        <v>1.6731322822446833E-3</v>
      </c>
      <c r="R29">
        <v>1.6731322822446833E-3</v>
      </c>
      <c r="S29">
        <v>1.6731322822446833E-3</v>
      </c>
      <c r="T29">
        <v>1.6731322822446833E-3</v>
      </c>
      <c r="U29">
        <v>1.6731322822446833E-3</v>
      </c>
      <c r="V29">
        <v>1.6731322822446833E-3</v>
      </c>
      <c r="W29">
        <v>1.6731322822446833E-3</v>
      </c>
      <c r="X29">
        <v>1.6731322822446833E-3</v>
      </c>
      <c r="Y29">
        <v>1.6731322822446833E-3</v>
      </c>
      <c r="Z29">
        <v>1.6731322822446833E-3</v>
      </c>
      <c r="AA29">
        <v>1.6731322822446833E-3</v>
      </c>
      <c r="AB29">
        <v>1.6731322822446833E-3</v>
      </c>
      <c r="AC29">
        <v>1.6731322822446833E-3</v>
      </c>
      <c r="AD29">
        <v>1.6731322822446833E-3</v>
      </c>
      <c r="AE29">
        <v>1.6731322822446833E-3</v>
      </c>
      <c r="AF29">
        <v>1.6731322822446833E-3</v>
      </c>
      <c r="AG29">
        <v>1.6731322822446833E-3</v>
      </c>
      <c r="AH29">
        <v>1.6731322822446833E-3</v>
      </c>
      <c r="AI29">
        <v>1.6731322822446833E-3</v>
      </c>
      <c r="AJ29">
        <v>1.6731322822446833E-3</v>
      </c>
      <c r="AK29">
        <v>1.6731322822446833E-3</v>
      </c>
      <c r="AL29">
        <v>1.6731322822446833E-3</v>
      </c>
      <c r="AM29">
        <v>1.6731322822446833E-3</v>
      </c>
      <c r="AN29">
        <v>1.6731322822446833E-3</v>
      </c>
      <c r="AO29">
        <v>1.6731322822446833E-3</v>
      </c>
      <c r="AP29">
        <v>1.6731322822446833E-3</v>
      </c>
      <c r="AQ29">
        <v>1.6731322822446833E-3</v>
      </c>
      <c r="AR29">
        <v>1.6731322822446833E-3</v>
      </c>
      <c r="AS29">
        <v>1.6731322822446833E-3</v>
      </c>
      <c r="AT29">
        <v>1.6731322822446833E-3</v>
      </c>
      <c r="AU29">
        <v>1.6731322822446833E-3</v>
      </c>
      <c r="AV29">
        <v>1.6731322822446833E-3</v>
      </c>
      <c r="AW29">
        <v>1.6731322822446833E-3</v>
      </c>
      <c r="AX29">
        <v>1.6731322822446833E-3</v>
      </c>
      <c r="AY29">
        <v>1.6731322822446833E-3</v>
      </c>
      <c r="AZ29">
        <v>1.6731322822446833E-3</v>
      </c>
      <c r="BA29">
        <v>1.6731322822446833E-3</v>
      </c>
      <c r="BB29">
        <v>1.6731322822446833E-3</v>
      </c>
      <c r="BC29">
        <v>1.6731322822446833E-3</v>
      </c>
      <c r="BD29">
        <v>1.6731322822446833E-3</v>
      </c>
      <c r="BE29">
        <v>1.6731322822446833E-3</v>
      </c>
      <c r="BF29">
        <v>1.6731322822446833E-3</v>
      </c>
      <c r="BG29">
        <v>1.6731322822446833E-3</v>
      </c>
      <c r="BH29">
        <v>1.6731322822446833E-3</v>
      </c>
      <c r="BI29">
        <v>1.6731322822446833E-3</v>
      </c>
      <c r="BJ29">
        <v>1.6731322822446833E-3</v>
      </c>
      <c r="BK29">
        <v>1.6731322822446833E-3</v>
      </c>
      <c r="BL29">
        <v>1.6731322822446833E-3</v>
      </c>
      <c r="BM29">
        <v>1.6731322822446833E-3</v>
      </c>
      <c r="BN29">
        <v>1.6731322822446833E-3</v>
      </c>
      <c r="BO29">
        <v>1.6731322822446833E-3</v>
      </c>
      <c r="BP29">
        <v>1.6731322822446833E-3</v>
      </c>
      <c r="BQ29">
        <v>0</v>
      </c>
      <c r="BR29">
        <v>0</v>
      </c>
      <c r="BS29">
        <v>0</v>
      </c>
    </row>
    <row r="30" spans="1:71" x14ac:dyDescent="0.25">
      <c r="A30">
        <v>1537</v>
      </c>
      <c r="B30">
        <v>355.37926096608709</v>
      </c>
      <c r="C30">
        <v>1.6900349634236028E-3</v>
      </c>
      <c r="D30">
        <v>-10</v>
      </c>
      <c r="E30">
        <v>778.5</v>
      </c>
      <c r="F30">
        <v>-758.5</v>
      </c>
      <c r="G30">
        <v>0</v>
      </c>
      <c r="H30">
        <v>0</v>
      </c>
      <c r="I30">
        <v>0</v>
      </c>
      <c r="J30">
        <v>0</v>
      </c>
      <c r="K30">
        <v>1.6900349634236028E-3</v>
      </c>
      <c r="L30">
        <v>1.6900349634236028E-3</v>
      </c>
      <c r="M30">
        <v>1.6900349634236028E-3</v>
      </c>
      <c r="N30">
        <v>1.6900349634236028E-3</v>
      </c>
      <c r="O30">
        <v>1.6900349634236028E-3</v>
      </c>
      <c r="P30">
        <v>1.6900349634236028E-3</v>
      </c>
      <c r="Q30">
        <v>1.6900349634236028E-3</v>
      </c>
      <c r="R30">
        <v>1.6900349634236028E-3</v>
      </c>
      <c r="S30">
        <v>1.6900349634236028E-3</v>
      </c>
      <c r="T30">
        <v>1.6900349634236028E-3</v>
      </c>
      <c r="U30">
        <v>1.6900349634236028E-3</v>
      </c>
      <c r="V30">
        <v>1.6900349634236028E-3</v>
      </c>
      <c r="W30">
        <v>1.6900349634236028E-3</v>
      </c>
      <c r="X30">
        <v>1.6900349634236028E-3</v>
      </c>
      <c r="Y30">
        <v>1.6900349634236028E-3</v>
      </c>
      <c r="Z30">
        <v>1.6900349634236028E-3</v>
      </c>
      <c r="AA30">
        <v>1.6900349634236028E-3</v>
      </c>
      <c r="AB30">
        <v>1.6900349634236028E-3</v>
      </c>
      <c r="AC30">
        <v>1.6900349634236028E-3</v>
      </c>
      <c r="AD30">
        <v>1.6900349634236028E-3</v>
      </c>
      <c r="AE30">
        <v>1.6900349634236028E-3</v>
      </c>
      <c r="AF30">
        <v>1.6900349634236028E-3</v>
      </c>
      <c r="AG30">
        <v>1.6900349634236028E-3</v>
      </c>
      <c r="AH30">
        <v>1.6900349634236028E-3</v>
      </c>
      <c r="AI30">
        <v>1.6900349634236028E-3</v>
      </c>
      <c r="AJ30">
        <v>1.6900349634236028E-3</v>
      </c>
      <c r="AK30">
        <v>1.6900349634236028E-3</v>
      </c>
      <c r="AL30">
        <v>1.6900349634236028E-3</v>
      </c>
      <c r="AM30">
        <v>1.6900349634236028E-3</v>
      </c>
      <c r="AN30">
        <v>1.6900349634236028E-3</v>
      </c>
      <c r="AO30">
        <v>1.6900349634236028E-3</v>
      </c>
      <c r="AP30">
        <v>1.6900349634236028E-3</v>
      </c>
      <c r="AQ30">
        <v>1.6900349634236028E-3</v>
      </c>
      <c r="AR30">
        <v>1.6900349634236028E-3</v>
      </c>
      <c r="AS30">
        <v>1.6900349634236028E-3</v>
      </c>
      <c r="AT30">
        <v>1.6900349634236028E-3</v>
      </c>
      <c r="AU30">
        <v>1.6900349634236028E-3</v>
      </c>
      <c r="AV30">
        <v>1.6900349634236028E-3</v>
      </c>
      <c r="AW30">
        <v>1.6900349634236028E-3</v>
      </c>
      <c r="AX30">
        <v>1.6900349634236028E-3</v>
      </c>
      <c r="AY30">
        <v>1.6900349634236028E-3</v>
      </c>
      <c r="AZ30">
        <v>1.6900349634236028E-3</v>
      </c>
      <c r="BA30">
        <v>1.6900349634236028E-3</v>
      </c>
      <c r="BB30">
        <v>1.6900349634236028E-3</v>
      </c>
      <c r="BC30">
        <v>1.6900349634236028E-3</v>
      </c>
      <c r="BD30">
        <v>1.6900349634236028E-3</v>
      </c>
      <c r="BE30">
        <v>1.6900349634236028E-3</v>
      </c>
      <c r="BF30">
        <v>1.6900349634236028E-3</v>
      </c>
      <c r="BG30">
        <v>1.6900349634236028E-3</v>
      </c>
      <c r="BH30">
        <v>1.6900349634236028E-3</v>
      </c>
      <c r="BI30">
        <v>1.6900349634236028E-3</v>
      </c>
      <c r="BJ30">
        <v>1.6900349634236028E-3</v>
      </c>
      <c r="BK30">
        <v>1.6900349634236028E-3</v>
      </c>
      <c r="BL30">
        <v>1.6900349634236028E-3</v>
      </c>
      <c r="BM30">
        <v>1.6900349634236028E-3</v>
      </c>
      <c r="BN30">
        <v>1.6900349634236028E-3</v>
      </c>
      <c r="BO30">
        <v>1.6900349634236028E-3</v>
      </c>
      <c r="BP30">
        <v>1.6900349634236028E-3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355.03563296041915</v>
      </c>
      <c r="C31">
        <v>1.6884008125099799E-3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1.6884008125099799E-3</v>
      </c>
      <c r="L31">
        <v>1.6884008125099799E-3</v>
      </c>
      <c r="M31">
        <v>1.6884008125099799E-3</v>
      </c>
      <c r="N31">
        <v>1.6884008125099799E-3</v>
      </c>
      <c r="O31">
        <v>1.6884008125099799E-3</v>
      </c>
      <c r="P31">
        <v>1.6884008125099799E-3</v>
      </c>
      <c r="Q31">
        <v>1.6884008125099799E-3</v>
      </c>
      <c r="R31">
        <v>1.6884008125099799E-3</v>
      </c>
      <c r="S31">
        <v>1.6884008125099799E-3</v>
      </c>
      <c r="T31">
        <v>1.6884008125099799E-3</v>
      </c>
      <c r="U31">
        <v>1.6884008125099799E-3</v>
      </c>
      <c r="V31">
        <v>1.6884008125099799E-3</v>
      </c>
      <c r="W31">
        <v>1.6884008125099799E-3</v>
      </c>
      <c r="X31">
        <v>1.6884008125099799E-3</v>
      </c>
      <c r="Y31">
        <v>1.6884008125099799E-3</v>
      </c>
      <c r="Z31">
        <v>1.6884008125099799E-3</v>
      </c>
      <c r="AA31">
        <v>1.6884008125099799E-3</v>
      </c>
      <c r="AB31">
        <v>1.6884008125099799E-3</v>
      </c>
      <c r="AC31">
        <v>1.6884008125099799E-3</v>
      </c>
      <c r="AD31">
        <v>1.6884008125099799E-3</v>
      </c>
      <c r="AE31">
        <v>1.6884008125099799E-3</v>
      </c>
      <c r="AF31">
        <v>1.6884008125099799E-3</v>
      </c>
      <c r="AG31">
        <v>1.6884008125099799E-3</v>
      </c>
      <c r="AH31">
        <v>1.6884008125099799E-3</v>
      </c>
      <c r="AI31">
        <v>1.6884008125099799E-3</v>
      </c>
      <c r="AJ31">
        <v>1.6884008125099799E-3</v>
      </c>
      <c r="AK31">
        <v>1.6884008125099799E-3</v>
      </c>
      <c r="AL31">
        <v>1.6884008125099799E-3</v>
      </c>
      <c r="AM31">
        <v>1.6884008125099799E-3</v>
      </c>
      <c r="AN31">
        <v>1.6884008125099799E-3</v>
      </c>
      <c r="AO31">
        <v>1.6884008125099799E-3</v>
      </c>
      <c r="AP31">
        <v>1.6884008125099799E-3</v>
      </c>
      <c r="AQ31">
        <v>1.6884008125099799E-3</v>
      </c>
      <c r="AR31">
        <v>1.6884008125099799E-3</v>
      </c>
      <c r="AS31">
        <v>1.6884008125099799E-3</v>
      </c>
      <c r="AT31">
        <v>1.6884008125099799E-3</v>
      </c>
      <c r="AU31">
        <v>1.6884008125099799E-3</v>
      </c>
      <c r="AV31">
        <v>1.6884008125099799E-3</v>
      </c>
      <c r="AW31">
        <v>1.6884008125099799E-3</v>
      </c>
      <c r="AX31">
        <v>1.6884008125099799E-3</v>
      </c>
      <c r="AY31">
        <v>1.6884008125099799E-3</v>
      </c>
      <c r="AZ31">
        <v>1.6884008125099799E-3</v>
      </c>
      <c r="BA31">
        <v>1.6884008125099799E-3</v>
      </c>
      <c r="BB31">
        <v>1.6884008125099799E-3</v>
      </c>
      <c r="BC31">
        <v>1.6884008125099799E-3</v>
      </c>
      <c r="BD31">
        <v>1.6884008125099799E-3</v>
      </c>
      <c r="BE31">
        <v>1.6884008125099799E-3</v>
      </c>
      <c r="BF31">
        <v>1.6884008125099799E-3</v>
      </c>
      <c r="BG31">
        <v>1.6884008125099799E-3</v>
      </c>
      <c r="BH31">
        <v>1.6884008125099799E-3</v>
      </c>
      <c r="BI31">
        <v>1.6884008125099799E-3</v>
      </c>
      <c r="BJ31">
        <v>1.6884008125099799E-3</v>
      </c>
      <c r="BK31">
        <v>1.6884008125099799E-3</v>
      </c>
      <c r="BL31">
        <v>1.6884008125099799E-3</v>
      </c>
      <c r="BM31">
        <v>1.6884008125099799E-3</v>
      </c>
      <c r="BN31">
        <v>1.6884008125099799E-3</v>
      </c>
      <c r="BO31">
        <v>1.6884008125099799E-3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356.9910766906043</v>
      </c>
      <c r="C32">
        <v>1.6977000841220502E-3</v>
      </c>
      <c r="D32">
        <v>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1.6977000841220502E-3</v>
      </c>
      <c r="K32">
        <v>1.6977000841220502E-3</v>
      </c>
      <c r="L32">
        <v>1.6977000841220502E-3</v>
      </c>
      <c r="M32">
        <v>1.6977000841220502E-3</v>
      </c>
      <c r="N32">
        <v>1.6977000841220502E-3</v>
      </c>
      <c r="O32">
        <v>1.6977000841220502E-3</v>
      </c>
      <c r="P32">
        <v>1.6977000841220502E-3</v>
      </c>
      <c r="Q32">
        <v>1.6977000841220502E-3</v>
      </c>
      <c r="R32">
        <v>1.6977000841220502E-3</v>
      </c>
      <c r="S32">
        <v>1.6977000841220502E-3</v>
      </c>
      <c r="T32">
        <v>1.6977000841220502E-3</v>
      </c>
      <c r="U32">
        <v>1.6977000841220502E-3</v>
      </c>
      <c r="V32">
        <v>1.6977000841220502E-3</v>
      </c>
      <c r="W32">
        <v>1.6977000841220502E-3</v>
      </c>
      <c r="X32">
        <v>1.6977000841220502E-3</v>
      </c>
      <c r="Y32">
        <v>1.6977000841220502E-3</v>
      </c>
      <c r="Z32">
        <v>1.6977000841220502E-3</v>
      </c>
      <c r="AA32">
        <v>1.6977000841220502E-3</v>
      </c>
      <c r="AB32">
        <v>1.6977000841220502E-3</v>
      </c>
      <c r="AC32">
        <v>1.6977000841220502E-3</v>
      </c>
      <c r="AD32">
        <v>1.6977000841220502E-3</v>
      </c>
      <c r="AE32">
        <v>1.6977000841220502E-3</v>
      </c>
      <c r="AF32">
        <v>1.6977000841220502E-3</v>
      </c>
      <c r="AG32">
        <v>1.6977000841220502E-3</v>
      </c>
      <c r="AH32">
        <v>1.6977000841220502E-3</v>
      </c>
      <c r="AI32">
        <v>1.6977000841220502E-3</v>
      </c>
      <c r="AJ32">
        <v>1.6977000841220502E-3</v>
      </c>
      <c r="AK32">
        <v>1.6977000841220502E-3</v>
      </c>
      <c r="AL32">
        <v>1.6977000841220502E-3</v>
      </c>
      <c r="AM32">
        <v>1.6977000841220502E-3</v>
      </c>
      <c r="AN32">
        <v>1.6977000841220502E-3</v>
      </c>
      <c r="AO32">
        <v>1.6977000841220502E-3</v>
      </c>
      <c r="AP32">
        <v>1.6977000841220502E-3</v>
      </c>
      <c r="AQ32">
        <v>1.6977000841220502E-3</v>
      </c>
      <c r="AR32">
        <v>1.6977000841220502E-3</v>
      </c>
      <c r="AS32">
        <v>1.6977000841220502E-3</v>
      </c>
      <c r="AT32">
        <v>1.6977000841220502E-3</v>
      </c>
      <c r="AU32">
        <v>1.6977000841220502E-3</v>
      </c>
      <c r="AV32">
        <v>1.6977000841220502E-3</v>
      </c>
      <c r="AW32">
        <v>1.6977000841220502E-3</v>
      </c>
      <c r="AX32">
        <v>1.6977000841220502E-3</v>
      </c>
      <c r="AY32">
        <v>1.6977000841220502E-3</v>
      </c>
      <c r="AZ32">
        <v>1.6977000841220502E-3</v>
      </c>
      <c r="BA32">
        <v>1.6977000841220502E-3</v>
      </c>
      <c r="BB32">
        <v>1.6977000841220502E-3</v>
      </c>
      <c r="BC32">
        <v>1.6977000841220502E-3</v>
      </c>
      <c r="BD32">
        <v>1.6977000841220502E-3</v>
      </c>
      <c r="BE32">
        <v>1.6977000841220502E-3</v>
      </c>
      <c r="BF32">
        <v>1.6977000841220502E-3</v>
      </c>
      <c r="BG32">
        <v>1.6977000841220502E-3</v>
      </c>
      <c r="BH32">
        <v>1.6977000841220502E-3</v>
      </c>
      <c r="BI32">
        <v>1.6977000841220502E-3</v>
      </c>
      <c r="BJ32">
        <v>1.6977000841220502E-3</v>
      </c>
      <c r="BK32">
        <v>1.6977000841220502E-3</v>
      </c>
      <c r="BL32">
        <v>1.6977000841220502E-3</v>
      </c>
      <c r="BM32">
        <v>1.6977000841220502E-3</v>
      </c>
      <c r="BN32">
        <v>1.6977000841220502E-3</v>
      </c>
      <c r="BO32">
        <v>1.6977000841220502E-3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1536</v>
      </c>
      <c r="B33">
        <v>360.03927653106774</v>
      </c>
      <c r="C33">
        <v>1.7121960462439846E-3</v>
      </c>
      <c r="D33">
        <v>20</v>
      </c>
      <c r="E33">
        <v>748</v>
      </c>
      <c r="F33">
        <v>-788</v>
      </c>
      <c r="G33">
        <v>0</v>
      </c>
      <c r="H33">
        <v>0</v>
      </c>
      <c r="I33">
        <v>0</v>
      </c>
      <c r="J33">
        <v>1.7121960462439846E-3</v>
      </c>
      <c r="K33">
        <v>1.7121960462439846E-3</v>
      </c>
      <c r="L33">
        <v>1.7121960462439846E-3</v>
      </c>
      <c r="M33">
        <v>1.7121960462439846E-3</v>
      </c>
      <c r="N33">
        <v>1.7121960462439846E-3</v>
      </c>
      <c r="O33">
        <v>1.7121960462439846E-3</v>
      </c>
      <c r="P33">
        <v>1.7121960462439846E-3</v>
      </c>
      <c r="Q33">
        <v>1.7121960462439846E-3</v>
      </c>
      <c r="R33">
        <v>1.7121960462439846E-3</v>
      </c>
      <c r="S33">
        <v>1.7121960462439846E-3</v>
      </c>
      <c r="T33">
        <v>1.7121960462439846E-3</v>
      </c>
      <c r="U33">
        <v>1.7121960462439846E-3</v>
      </c>
      <c r="V33">
        <v>1.7121960462439846E-3</v>
      </c>
      <c r="W33">
        <v>1.7121960462439846E-3</v>
      </c>
      <c r="X33">
        <v>1.7121960462439846E-3</v>
      </c>
      <c r="Y33">
        <v>1.7121960462439846E-3</v>
      </c>
      <c r="Z33">
        <v>1.7121960462439846E-3</v>
      </c>
      <c r="AA33">
        <v>1.7121960462439846E-3</v>
      </c>
      <c r="AB33">
        <v>1.7121960462439846E-3</v>
      </c>
      <c r="AC33">
        <v>1.7121960462439846E-3</v>
      </c>
      <c r="AD33">
        <v>1.7121960462439846E-3</v>
      </c>
      <c r="AE33">
        <v>1.7121960462439846E-3</v>
      </c>
      <c r="AF33">
        <v>1.7121960462439846E-3</v>
      </c>
      <c r="AG33">
        <v>1.7121960462439846E-3</v>
      </c>
      <c r="AH33">
        <v>1.7121960462439846E-3</v>
      </c>
      <c r="AI33">
        <v>1.7121960462439846E-3</v>
      </c>
      <c r="AJ33">
        <v>1.7121960462439846E-3</v>
      </c>
      <c r="AK33">
        <v>1.7121960462439846E-3</v>
      </c>
      <c r="AL33">
        <v>1.7121960462439846E-3</v>
      </c>
      <c r="AM33">
        <v>1.7121960462439846E-3</v>
      </c>
      <c r="AN33">
        <v>1.7121960462439846E-3</v>
      </c>
      <c r="AO33">
        <v>1.7121960462439846E-3</v>
      </c>
      <c r="AP33">
        <v>1.7121960462439846E-3</v>
      </c>
      <c r="AQ33">
        <v>1.7121960462439846E-3</v>
      </c>
      <c r="AR33">
        <v>1.7121960462439846E-3</v>
      </c>
      <c r="AS33">
        <v>1.7121960462439846E-3</v>
      </c>
      <c r="AT33">
        <v>1.7121960462439846E-3</v>
      </c>
      <c r="AU33">
        <v>1.7121960462439846E-3</v>
      </c>
      <c r="AV33">
        <v>1.7121960462439846E-3</v>
      </c>
      <c r="AW33">
        <v>1.7121960462439846E-3</v>
      </c>
      <c r="AX33">
        <v>1.7121960462439846E-3</v>
      </c>
      <c r="AY33">
        <v>1.7121960462439846E-3</v>
      </c>
      <c r="AZ33">
        <v>1.7121960462439846E-3</v>
      </c>
      <c r="BA33">
        <v>1.7121960462439846E-3</v>
      </c>
      <c r="BB33">
        <v>1.7121960462439846E-3</v>
      </c>
      <c r="BC33">
        <v>1.7121960462439846E-3</v>
      </c>
      <c r="BD33">
        <v>1.7121960462439846E-3</v>
      </c>
      <c r="BE33">
        <v>1.7121960462439846E-3</v>
      </c>
      <c r="BF33">
        <v>1.7121960462439846E-3</v>
      </c>
      <c r="BG33">
        <v>1.7121960462439846E-3</v>
      </c>
      <c r="BH33">
        <v>1.7121960462439846E-3</v>
      </c>
      <c r="BI33">
        <v>1.7121960462439846E-3</v>
      </c>
      <c r="BJ33">
        <v>1.7121960462439846E-3</v>
      </c>
      <c r="BK33">
        <v>1.7121960462439846E-3</v>
      </c>
      <c r="BL33">
        <v>1.7121960462439846E-3</v>
      </c>
      <c r="BM33">
        <v>1.7121960462439846E-3</v>
      </c>
      <c r="BN33">
        <v>1.7121960462439846E-3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1536</v>
      </c>
      <c r="B34">
        <v>356.64833186076521</v>
      </c>
      <c r="C34">
        <v>1.6960701332228724E-3</v>
      </c>
      <c r="D34">
        <v>30</v>
      </c>
      <c r="E34">
        <v>738</v>
      </c>
      <c r="F34">
        <v>-798</v>
      </c>
      <c r="G34">
        <v>0</v>
      </c>
      <c r="H34">
        <v>0</v>
      </c>
      <c r="I34">
        <v>0</v>
      </c>
      <c r="J34">
        <v>1.6960701332228724E-3</v>
      </c>
      <c r="K34">
        <v>1.6960701332228724E-3</v>
      </c>
      <c r="L34">
        <v>1.6960701332228724E-3</v>
      </c>
      <c r="M34">
        <v>1.6960701332228724E-3</v>
      </c>
      <c r="N34">
        <v>1.6960701332228724E-3</v>
      </c>
      <c r="O34">
        <v>1.6960701332228724E-3</v>
      </c>
      <c r="P34">
        <v>1.6960701332228724E-3</v>
      </c>
      <c r="Q34">
        <v>1.6960701332228724E-3</v>
      </c>
      <c r="R34">
        <v>1.6960701332228724E-3</v>
      </c>
      <c r="S34">
        <v>1.6960701332228724E-3</v>
      </c>
      <c r="T34">
        <v>1.6960701332228724E-3</v>
      </c>
      <c r="U34">
        <v>1.6960701332228724E-3</v>
      </c>
      <c r="V34">
        <v>1.6960701332228724E-3</v>
      </c>
      <c r="W34">
        <v>1.6960701332228724E-3</v>
      </c>
      <c r="X34">
        <v>1.6960701332228724E-3</v>
      </c>
      <c r="Y34">
        <v>1.6960701332228724E-3</v>
      </c>
      <c r="Z34">
        <v>1.6960701332228724E-3</v>
      </c>
      <c r="AA34">
        <v>1.6960701332228724E-3</v>
      </c>
      <c r="AB34">
        <v>1.6960701332228724E-3</v>
      </c>
      <c r="AC34">
        <v>1.6960701332228724E-3</v>
      </c>
      <c r="AD34">
        <v>1.6960701332228724E-3</v>
      </c>
      <c r="AE34">
        <v>1.6960701332228724E-3</v>
      </c>
      <c r="AF34">
        <v>1.6960701332228724E-3</v>
      </c>
      <c r="AG34">
        <v>1.6960701332228724E-3</v>
      </c>
      <c r="AH34">
        <v>1.6960701332228724E-3</v>
      </c>
      <c r="AI34">
        <v>1.6960701332228724E-3</v>
      </c>
      <c r="AJ34">
        <v>1.6960701332228724E-3</v>
      </c>
      <c r="AK34">
        <v>1.6960701332228724E-3</v>
      </c>
      <c r="AL34">
        <v>1.6960701332228724E-3</v>
      </c>
      <c r="AM34">
        <v>1.6960701332228724E-3</v>
      </c>
      <c r="AN34">
        <v>1.6960701332228724E-3</v>
      </c>
      <c r="AO34">
        <v>1.6960701332228724E-3</v>
      </c>
      <c r="AP34">
        <v>1.6960701332228724E-3</v>
      </c>
      <c r="AQ34">
        <v>1.6960701332228724E-3</v>
      </c>
      <c r="AR34">
        <v>1.6960701332228724E-3</v>
      </c>
      <c r="AS34">
        <v>1.6960701332228724E-3</v>
      </c>
      <c r="AT34">
        <v>1.6960701332228724E-3</v>
      </c>
      <c r="AU34">
        <v>1.6960701332228724E-3</v>
      </c>
      <c r="AV34">
        <v>1.6960701332228724E-3</v>
      </c>
      <c r="AW34">
        <v>1.6960701332228724E-3</v>
      </c>
      <c r="AX34">
        <v>1.6960701332228724E-3</v>
      </c>
      <c r="AY34">
        <v>1.6960701332228724E-3</v>
      </c>
      <c r="AZ34">
        <v>1.6960701332228724E-3</v>
      </c>
      <c r="BA34">
        <v>1.6960701332228724E-3</v>
      </c>
      <c r="BB34">
        <v>1.6960701332228724E-3</v>
      </c>
      <c r="BC34">
        <v>1.6960701332228724E-3</v>
      </c>
      <c r="BD34">
        <v>1.6960701332228724E-3</v>
      </c>
      <c r="BE34">
        <v>1.6960701332228724E-3</v>
      </c>
      <c r="BF34">
        <v>1.6960701332228724E-3</v>
      </c>
      <c r="BG34">
        <v>1.6960701332228724E-3</v>
      </c>
      <c r="BH34">
        <v>1.6960701332228724E-3</v>
      </c>
      <c r="BI34">
        <v>1.6960701332228724E-3</v>
      </c>
      <c r="BJ34">
        <v>1.6960701332228724E-3</v>
      </c>
      <c r="BK34">
        <v>1.6960701332228724E-3</v>
      </c>
      <c r="BL34">
        <v>1.6960701332228724E-3</v>
      </c>
      <c r="BM34">
        <v>1.6960701332228724E-3</v>
      </c>
      <c r="BN34">
        <v>1.6960701332228724E-3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1536</v>
      </c>
      <c r="B35">
        <v>358.38396911755564</v>
      </c>
      <c r="C35">
        <v>1.7043240972831905E-3</v>
      </c>
      <c r="D35">
        <v>40</v>
      </c>
      <c r="E35">
        <v>728</v>
      </c>
      <c r="F35">
        <v>-808</v>
      </c>
      <c r="G35">
        <v>0</v>
      </c>
      <c r="H35">
        <v>0</v>
      </c>
      <c r="I35">
        <v>1.7043240972831905E-3</v>
      </c>
      <c r="J35">
        <v>1.7043240972831905E-3</v>
      </c>
      <c r="K35">
        <v>1.7043240972831905E-3</v>
      </c>
      <c r="L35">
        <v>1.7043240972831905E-3</v>
      </c>
      <c r="M35">
        <v>1.7043240972831905E-3</v>
      </c>
      <c r="N35">
        <v>1.7043240972831905E-3</v>
      </c>
      <c r="O35">
        <v>1.7043240972831905E-3</v>
      </c>
      <c r="P35">
        <v>1.7043240972831905E-3</v>
      </c>
      <c r="Q35">
        <v>1.7043240972831905E-3</v>
      </c>
      <c r="R35">
        <v>1.7043240972831905E-3</v>
      </c>
      <c r="S35">
        <v>1.7043240972831905E-3</v>
      </c>
      <c r="T35">
        <v>1.7043240972831905E-3</v>
      </c>
      <c r="U35">
        <v>1.7043240972831905E-3</v>
      </c>
      <c r="V35">
        <v>1.7043240972831905E-3</v>
      </c>
      <c r="W35">
        <v>1.7043240972831905E-3</v>
      </c>
      <c r="X35">
        <v>1.7043240972831905E-3</v>
      </c>
      <c r="Y35">
        <v>1.7043240972831905E-3</v>
      </c>
      <c r="Z35">
        <v>1.7043240972831905E-3</v>
      </c>
      <c r="AA35">
        <v>1.7043240972831905E-3</v>
      </c>
      <c r="AB35">
        <v>1.7043240972831905E-3</v>
      </c>
      <c r="AC35">
        <v>1.7043240972831905E-3</v>
      </c>
      <c r="AD35">
        <v>1.7043240972831905E-3</v>
      </c>
      <c r="AE35">
        <v>1.7043240972831905E-3</v>
      </c>
      <c r="AF35">
        <v>1.7043240972831905E-3</v>
      </c>
      <c r="AG35">
        <v>1.7043240972831905E-3</v>
      </c>
      <c r="AH35">
        <v>1.7043240972831905E-3</v>
      </c>
      <c r="AI35">
        <v>1.7043240972831905E-3</v>
      </c>
      <c r="AJ35">
        <v>1.7043240972831905E-3</v>
      </c>
      <c r="AK35">
        <v>1.7043240972831905E-3</v>
      </c>
      <c r="AL35">
        <v>1.7043240972831905E-3</v>
      </c>
      <c r="AM35">
        <v>1.7043240972831905E-3</v>
      </c>
      <c r="AN35">
        <v>1.7043240972831905E-3</v>
      </c>
      <c r="AO35">
        <v>1.7043240972831905E-3</v>
      </c>
      <c r="AP35">
        <v>1.7043240972831905E-3</v>
      </c>
      <c r="AQ35">
        <v>1.7043240972831905E-3</v>
      </c>
      <c r="AR35">
        <v>1.7043240972831905E-3</v>
      </c>
      <c r="AS35">
        <v>1.7043240972831905E-3</v>
      </c>
      <c r="AT35">
        <v>1.7043240972831905E-3</v>
      </c>
      <c r="AU35">
        <v>1.7043240972831905E-3</v>
      </c>
      <c r="AV35">
        <v>1.7043240972831905E-3</v>
      </c>
      <c r="AW35">
        <v>1.7043240972831905E-3</v>
      </c>
      <c r="AX35">
        <v>1.7043240972831905E-3</v>
      </c>
      <c r="AY35">
        <v>1.7043240972831905E-3</v>
      </c>
      <c r="AZ35">
        <v>1.7043240972831905E-3</v>
      </c>
      <c r="BA35">
        <v>1.7043240972831905E-3</v>
      </c>
      <c r="BB35">
        <v>1.7043240972831905E-3</v>
      </c>
      <c r="BC35">
        <v>1.7043240972831905E-3</v>
      </c>
      <c r="BD35">
        <v>1.7043240972831905E-3</v>
      </c>
      <c r="BE35">
        <v>1.7043240972831905E-3</v>
      </c>
      <c r="BF35">
        <v>1.7043240972831905E-3</v>
      </c>
      <c r="BG35">
        <v>1.7043240972831905E-3</v>
      </c>
      <c r="BH35">
        <v>1.7043240972831905E-3</v>
      </c>
      <c r="BI35">
        <v>1.7043240972831905E-3</v>
      </c>
      <c r="BJ35">
        <v>1.7043240972831905E-3</v>
      </c>
      <c r="BK35">
        <v>1.7043240972831905E-3</v>
      </c>
      <c r="BL35">
        <v>1.7043240972831905E-3</v>
      </c>
      <c r="BM35">
        <v>1.7043240972831905E-3</v>
      </c>
      <c r="BN35">
        <v>1.7043240972831905E-3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1537</v>
      </c>
      <c r="B36">
        <v>351.11126070097868</v>
      </c>
      <c r="C36">
        <v>1.6697381412277158E-3</v>
      </c>
      <c r="D36">
        <v>30</v>
      </c>
      <c r="E36">
        <v>738.5</v>
      </c>
      <c r="F36">
        <v>-798.5</v>
      </c>
      <c r="G36">
        <v>0</v>
      </c>
      <c r="H36">
        <v>0</v>
      </c>
      <c r="I36">
        <v>0</v>
      </c>
      <c r="J36">
        <v>1.6697381412277158E-3</v>
      </c>
      <c r="K36">
        <v>1.6697381412277158E-3</v>
      </c>
      <c r="L36">
        <v>1.6697381412277158E-3</v>
      </c>
      <c r="M36">
        <v>1.6697381412277158E-3</v>
      </c>
      <c r="N36">
        <v>1.6697381412277158E-3</v>
      </c>
      <c r="O36">
        <v>1.6697381412277158E-3</v>
      </c>
      <c r="P36">
        <v>1.6697381412277158E-3</v>
      </c>
      <c r="Q36">
        <v>1.6697381412277158E-3</v>
      </c>
      <c r="R36">
        <v>1.6697381412277158E-3</v>
      </c>
      <c r="S36">
        <v>1.6697381412277158E-3</v>
      </c>
      <c r="T36">
        <v>1.6697381412277158E-3</v>
      </c>
      <c r="U36">
        <v>1.6697381412277158E-3</v>
      </c>
      <c r="V36">
        <v>1.6697381412277158E-3</v>
      </c>
      <c r="W36">
        <v>1.6697381412277158E-3</v>
      </c>
      <c r="X36">
        <v>1.6697381412277158E-3</v>
      </c>
      <c r="Y36">
        <v>1.6697381412277158E-3</v>
      </c>
      <c r="Z36">
        <v>1.6697381412277158E-3</v>
      </c>
      <c r="AA36">
        <v>1.6697381412277158E-3</v>
      </c>
      <c r="AB36">
        <v>1.6697381412277158E-3</v>
      </c>
      <c r="AC36">
        <v>1.6697381412277158E-3</v>
      </c>
      <c r="AD36">
        <v>1.6697381412277158E-3</v>
      </c>
      <c r="AE36">
        <v>1.6697381412277158E-3</v>
      </c>
      <c r="AF36">
        <v>1.6697381412277158E-3</v>
      </c>
      <c r="AG36">
        <v>1.6697381412277158E-3</v>
      </c>
      <c r="AH36">
        <v>1.6697381412277158E-3</v>
      </c>
      <c r="AI36">
        <v>1.6697381412277158E-3</v>
      </c>
      <c r="AJ36">
        <v>1.6697381412277158E-3</v>
      </c>
      <c r="AK36">
        <v>1.6697381412277158E-3</v>
      </c>
      <c r="AL36">
        <v>1.6697381412277158E-3</v>
      </c>
      <c r="AM36">
        <v>1.6697381412277158E-3</v>
      </c>
      <c r="AN36">
        <v>1.6697381412277158E-3</v>
      </c>
      <c r="AO36">
        <v>1.6697381412277158E-3</v>
      </c>
      <c r="AP36">
        <v>1.6697381412277158E-3</v>
      </c>
      <c r="AQ36">
        <v>1.6697381412277158E-3</v>
      </c>
      <c r="AR36">
        <v>1.6697381412277158E-3</v>
      </c>
      <c r="AS36">
        <v>1.6697381412277158E-3</v>
      </c>
      <c r="AT36">
        <v>1.6697381412277158E-3</v>
      </c>
      <c r="AU36">
        <v>1.6697381412277158E-3</v>
      </c>
      <c r="AV36">
        <v>1.6697381412277158E-3</v>
      </c>
      <c r="AW36">
        <v>1.6697381412277158E-3</v>
      </c>
      <c r="AX36">
        <v>1.6697381412277158E-3</v>
      </c>
      <c r="AY36">
        <v>1.6697381412277158E-3</v>
      </c>
      <c r="AZ36">
        <v>1.6697381412277158E-3</v>
      </c>
      <c r="BA36">
        <v>1.6697381412277158E-3</v>
      </c>
      <c r="BB36">
        <v>1.6697381412277158E-3</v>
      </c>
      <c r="BC36">
        <v>1.6697381412277158E-3</v>
      </c>
      <c r="BD36">
        <v>1.6697381412277158E-3</v>
      </c>
      <c r="BE36">
        <v>1.6697381412277158E-3</v>
      </c>
      <c r="BF36">
        <v>1.6697381412277158E-3</v>
      </c>
      <c r="BG36">
        <v>1.6697381412277158E-3</v>
      </c>
      <c r="BH36">
        <v>1.6697381412277158E-3</v>
      </c>
      <c r="BI36">
        <v>1.6697381412277158E-3</v>
      </c>
      <c r="BJ36">
        <v>1.6697381412277158E-3</v>
      </c>
      <c r="BK36">
        <v>1.6697381412277158E-3</v>
      </c>
      <c r="BL36">
        <v>1.6697381412277158E-3</v>
      </c>
      <c r="BM36">
        <v>1.6697381412277158E-3</v>
      </c>
      <c r="BN36">
        <v>1.6697381412277158E-3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1546</v>
      </c>
      <c r="B37">
        <v>385.75804847899087</v>
      </c>
      <c r="C37">
        <v>1.8345037568575648E-3</v>
      </c>
      <c r="D37">
        <v>20</v>
      </c>
      <c r="E37">
        <v>753</v>
      </c>
      <c r="F37">
        <v>-793</v>
      </c>
      <c r="G37">
        <v>0</v>
      </c>
      <c r="H37">
        <v>0</v>
      </c>
      <c r="I37">
        <v>0</v>
      </c>
      <c r="J37">
        <v>1.8345037568575648E-3</v>
      </c>
      <c r="K37">
        <v>1.8345037568575648E-3</v>
      </c>
      <c r="L37">
        <v>1.8345037568575648E-3</v>
      </c>
      <c r="M37">
        <v>1.8345037568575648E-3</v>
      </c>
      <c r="N37">
        <v>1.8345037568575648E-3</v>
      </c>
      <c r="O37">
        <v>1.8345037568575648E-3</v>
      </c>
      <c r="P37">
        <v>1.8345037568575648E-3</v>
      </c>
      <c r="Q37">
        <v>1.8345037568575648E-3</v>
      </c>
      <c r="R37">
        <v>1.8345037568575648E-3</v>
      </c>
      <c r="S37">
        <v>1.8345037568575648E-3</v>
      </c>
      <c r="T37">
        <v>1.8345037568575648E-3</v>
      </c>
      <c r="U37">
        <v>1.8345037568575648E-3</v>
      </c>
      <c r="V37">
        <v>1.8345037568575648E-3</v>
      </c>
      <c r="W37">
        <v>1.8345037568575648E-3</v>
      </c>
      <c r="X37">
        <v>1.8345037568575648E-3</v>
      </c>
      <c r="Y37">
        <v>1.8345037568575648E-3</v>
      </c>
      <c r="Z37">
        <v>1.8345037568575648E-3</v>
      </c>
      <c r="AA37">
        <v>1.8345037568575648E-3</v>
      </c>
      <c r="AB37">
        <v>1.8345037568575648E-3</v>
      </c>
      <c r="AC37">
        <v>1.8345037568575648E-3</v>
      </c>
      <c r="AD37">
        <v>1.8345037568575648E-3</v>
      </c>
      <c r="AE37">
        <v>1.8345037568575648E-3</v>
      </c>
      <c r="AF37">
        <v>1.8345037568575648E-3</v>
      </c>
      <c r="AG37">
        <v>1.8345037568575648E-3</v>
      </c>
      <c r="AH37">
        <v>1.8345037568575648E-3</v>
      </c>
      <c r="AI37">
        <v>1.8345037568575648E-3</v>
      </c>
      <c r="AJ37">
        <v>1.8345037568575648E-3</v>
      </c>
      <c r="AK37">
        <v>1.8345037568575648E-3</v>
      </c>
      <c r="AL37">
        <v>1.8345037568575648E-3</v>
      </c>
      <c r="AM37">
        <v>1.8345037568575648E-3</v>
      </c>
      <c r="AN37">
        <v>1.8345037568575648E-3</v>
      </c>
      <c r="AO37">
        <v>1.8345037568575648E-3</v>
      </c>
      <c r="AP37">
        <v>1.8345037568575648E-3</v>
      </c>
      <c r="AQ37">
        <v>1.8345037568575648E-3</v>
      </c>
      <c r="AR37">
        <v>1.8345037568575648E-3</v>
      </c>
      <c r="AS37">
        <v>1.8345037568575648E-3</v>
      </c>
      <c r="AT37">
        <v>1.8345037568575648E-3</v>
      </c>
      <c r="AU37">
        <v>1.8345037568575648E-3</v>
      </c>
      <c r="AV37">
        <v>1.8345037568575648E-3</v>
      </c>
      <c r="AW37">
        <v>1.8345037568575648E-3</v>
      </c>
      <c r="AX37">
        <v>1.8345037568575648E-3</v>
      </c>
      <c r="AY37">
        <v>1.8345037568575648E-3</v>
      </c>
      <c r="AZ37">
        <v>1.8345037568575648E-3</v>
      </c>
      <c r="BA37">
        <v>1.8345037568575648E-3</v>
      </c>
      <c r="BB37">
        <v>1.8345037568575648E-3</v>
      </c>
      <c r="BC37">
        <v>1.8345037568575648E-3</v>
      </c>
      <c r="BD37">
        <v>1.8345037568575648E-3</v>
      </c>
      <c r="BE37">
        <v>1.8345037568575648E-3</v>
      </c>
      <c r="BF37">
        <v>1.8345037568575648E-3</v>
      </c>
      <c r="BG37">
        <v>1.8345037568575648E-3</v>
      </c>
      <c r="BH37">
        <v>1.8345037568575648E-3</v>
      </c>
      <c r="BI37">
        <v>1.8345037568575648E-3</v>
      </c>
      <c r="BJ37">
        <v>1.8345037568575648E-3</v>
      </c>
      <c r="BK37">
        <v>1.8345037568575648E-3</v>
      </c>
      <c r="BL37">
        <v>1.8345037568575648E-3</v>
      </c>
      <c r="BM37">
        <v>1.8345037568575648E-3</v>
      </c>
      <c r="BN37">
        <v>1.8345037568575648E-3</v>
      </c>
      <c r="BO37">
        <v>1.8345037568575648E-3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1559</v>
      </c>
      <c r="B38">
        <v>540.91492735300903</v>
      </c>
      <c r="C38">
        <v>2.5723649066611114E-3</v>
      </c>
      <c r="D38">
        <v>10</v>
      </c>
      <c r="E38">
        <v>769.5</v>
      </c>
      <c r="F38">
        <v>-789.5</v>
      </c>
      <c r="G38">
        <v>0</v>
      </c>
      <c r="H38">
        <v>0</v>
      </c>
      <c r="I38">
        <v>0</v>
      </c>
      <c r="J38">
        <v>2.5723649066611114E-3</v>
      </c>
      <c r="K38">
        <v>2.5723649066611114E-3</v>
      </c>
      <c r="L38">
        <v>2.5723649066611114E-3</v>
      </c>
      <c r="M38">
        <v>2.5723649066611114E-3</v>
      </c>
      <c r="N38">
        <v>2.5723649066611114E-3</v>
      </c>
      <c r="O38">
        <v>2.5723649066611114E-3</v>
      </c>
      <c r="P38">
        <v>2.5723649066611114E-3</v>
      </c>
      <c r="Q38">
        <v>2.5723649066611114E-3</v>
      </c>
      <c r="R38">
        <v>2.5723649066611114E-3</v>
      </c>
      <c r="S38">
        <v>2.5723649066611114E-3</v>
      </c>
      <c r="T38">
        <v>2.5723649066611114E-3</v>
      </c>
      <c r="U38">
        <v>2.5723649066611114E-3</v>
      </c>
      <c r="V38">
        <v>2.5723649066611114E-3</v>
      </c>
      <c r="W38">
        <v>2.5723649066611114E-3</v>
      </c>
      <c r="X38">
        <v>2.5723649066611114E-3</v>
      </c>
      <c r="Y38">
        <v>2.5723649066611114E-3</v>
      </c>
      <c r="Z38">
        <v>2.5723649066611114E-3</v>
      </c>
      <c r="AA38">
        <v>2.5723649066611114E-3</v>
      </c>
      <c r="AB38">
        <v>2.5723649066611114E-3</v>
      </c>
      <c r="AC38">
        <v>2.5723649066611114E-3</v>
      </c>
      <c r="AD38">
        <v>2.5723649066611114E-3</v>
      </c>
      <c r="AE38">
        <v>2.5723649066611114E-3</v>
      </c>
      <c r="AF38">
        <v>2.5723649066611114E-3</v>
      </c>
      <c r="AG38">
        <v>2.5723649066611114E-3</v>
      </c>
      <c r="AH38">
        <v>2.5723649066611114E-3</v>
      </c>
      <c r="AI38">
        <v>2.5723649066611114E-3</v>
      </c>
      <c r="AJ38">
        <v>2.5723649066611114E-3</v>
      </c>
      <c r="AK38">
        <v>2.5723649066611114E-3</v>
      </c>
      <c r="AL38">
        <v>2.5723649066611114E-3</v>
      </c>
      <c r="AM38">
        <v>2.5723649066611114E-3</v>
      </c>
      <c r="AN38">
        <v>2.5723649066611114E-3</v>
      </c>
      <c r="AO38">
        <v>2.5723649066611114E-3</v>
      </c>
      <c r="AP38">
        <v>2.5723649066611114E-3</v>
      </c>
      <c r="AQ38">
        <v>2.5723649066611114E-3</v>
      </c>
      <c r="AR38">
        <v>2.5723649066611114E-3</v>
      </c>
      <c r="AS38">
        <v>2.5723649066611114E-3</v>
      </c>
      <c r="AT38">
        <v>2.5723649066611114E-3</v>
      </c>
      <c r="AU38">
        <v>2.5723649066611114E-3</v>
      </c>
      <c r="AV38">
        <v>2.5723649066611114E-3</v>
      </c>
      <c r="AW38">
        <v>2.5723649066611114E-3</v>
      </c>
      <c r="AX38">
        <v>2.5723649066611114E-3</v>
      </c>
      <c r="AY38">
        <v>2.5723649066611114E-3</v>
      </c>
      <c r="AZ38">
        <v>2.5723649066611114E-3</v>
      </c>
      <c r="BA38">
        <v>2.5723649066611114E-3</v>
      </c>
      <c r="BB38">
        <v>2.5723649066611114E-3</v>
      </c>
      <c r="BC38">
        <v>2.5723649066611114E-3</v>
      </c>
      <c r="BD38">
        <v>2.5723649066611114E-3</v>
      </c>
      <c r="BE38">
        <v>2.5723649066611114E-3</v>
      </c>
      <c r="BF38">
        <v>2.5723649066611114E-3</v>
      </c>
      <c r="BG38">
        <v>2.5723649066611114E-3</v>
      </c>
      <c r="BH38">
        <v>2.5723649066611114E-3</v>
      </c>
      <c r="BI38">
        <v>2.5723649066611114E-3</v>
      </c>
      <c r="BJ38">
        <v>2.5723649066611114E-3</v>
      </c>
      <c r="BK38">
        <v>2.5723649066611114E-3</v>
      </c>
      <c r="BL38">
        <v>2.5723649066611114E-3</v>
      </c>
      <c r="BM38">
        <v>2.5723649066611114E-3</v>
      </c>
      <c r="BN38">
        <v>2.5723649066611114E-3</v>
      </c>
      <c r="BO38">
        <v>2.5723649066611114E-3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1559</v>
      </c>
      <c r="B39">
        <v>376.9259493452941</v>
      </c>
      <c r="C39">
        <v>1.7925019914878202E-3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0</v>
      </c>
      <c r="J39">
        <v>1.7925019914878202E-3</v>
      </c>
      <c r="K39">
        <v>1.7925019914878202E-3</v>
      </c>
      <c r="L39">
        <v>1.7925019914878202E-3</v>
      </c>
      <c r="M39">
        <v>1.7925019914878202E-3</v>
      </c>
      <c r="N39">
        <v>1.7925019914878202E-3</v>
      </c>
      <c r="O39">
        <v>1.7925019914878202E-3</v>
      </c>
      <c r="P39">
        <v>1.7925019914878202E-3</v>
      </c>
      <c r="Q39">
        <v>1.7925019914878202E-3</v>
      </c>
      <c r="R39">
        <v>1.7925019914878202E-3</v>
      </c>
      <c r="S39">
        <v>1.7925019914878202E-3</v>
      </c>
      <c r="T39">
        <v>1.7925019914878202E-3</v>
      </c>
      <c r="U39">
        <v>1.7925019914878202E-3</v>
      </c>
      <c r="V39">
        <v>1.7925019914878202E-3</v>
      </c>
      <c r="W39">
        <v>1.7925019914878202E-3</v>
      </c>
      <c r="X39">
        <v>1.7925019914878202E-3</v>
      </c>
      <c r="Y39">
        <v>1.7925019914878202E-3</v>
      </c>
      <c r="Z39">
        <v>1.7925019914878202E-3</v>
      </c>
      <c r="AA39">
        <v>1.7925019914878202E-3</v>
      </c>
      <c r="AB39">
        <v>1.7925019914878202E-3</v>
      </c>
      <c r="AC39">
        <v>1.7925019914878202E-3</v>
      </c>
      <c r="AD39">
        <v>1.7925019914878202E-3</v>
      </c>
      <c r="AE39">
        <v>1.7925019914878202E-3</v>
      </c>
      <c r="AF39">
        <v>1.7925019914878202E-3</v>
      </c>
      <c r="AG39">
        <v>1.7925019914878202E-3</v>
      </c>
      <c r="AH39">
        <v>1.7925019914878202E-3</v>
      </c>
      <c r="AI39">
        <v>1.7925019914878202E-3</v>
      </c>
      <c r="AJ39">
        <v>1.7925019914878202E-3</v>
      </c>
      <c r="AK39">
        <v>1.7925019914878202E-3</v>
      </c>
      <c r="AL39">
        <v>1.7925019914878202E-3</v>
      </c>
      <c r="AM39">
        <v>1.7925019914878202E-3</v>
      </c>
      <c r="AN39">
        <v>1.7925019914878202E-3</v>
      </c>
      <c r="AO39">
        <v>1.7925019914878202E-3</v>
      </c>
      <c r="AP39">
        <v>1.7925019914878202E-3</v>
      </c>
      <c r="AQ39">
        <v>1.7925019914878202E-3</v>
      </c>
      <c r="AR39">
        <v>1.7925019914878202E-3</v>
      </c>
      <c r="AS39">
        <v>1.7925019914878202E-3</v>
      </c>
      <c r="AT39">
        <v>1.7925019914878202E-3</v>
      </c>
      <c r="AU39">
        <v>1.7925019914878202E-3</v>
      </c>
      <c r="AV39">
        <v>1.7925019914878202E-3</v>
      </c>
      <c r="AW39">
        <v>1.7925019914878202E-3</v>
      </c>
      <c r="AX39">
        <v>1.7925019914878202E-3</v>
      </c>
      <c r="AY39">
        <v>1.7925019914878202E-3</v>
      </c>
      <c r="AZ39">
        <v>1.7925019914878202E-3</v>
      </c>
      <c r="BA39">
        <v>1.7925019914878202E-3</v>
      </c>
      <c r="BB39">
        <v>1.7925019914878202E-3</v>
      </c>
      <c r="BC39">
        <v>1.7925019914878202E-3</v>
      </c>
      <c r="BD39">
        <v>1.7925019914878202E-3</v>
      </c>
      <c r="BE39">
        <v>1.7925019914878202E-3</v>
      </c>
      <c r="BF39">
        <v>1.7925019914878202E-3</v>
      </c>
      <c r="BG39">
        <v>1.7925019914878202E-3</v>
      </c>
      <c r="BH39">
        <v>1.7925019914878202E-3</v>
      </c>
      <c r="BI39">
        <v>1.7925019914878202E-3</v>
      </c>
      <c r="BJ39">
        <v>1.7925019914878202E-3</v>
      </c>
      <c r="BK39">
        <v>1.7925019914878202E-3</v>
      </c>
      <c r="BL39">
        <v>1.7925019914878202E-3</v>
      </c>
      <c r="BM39">
        <v>1.7925019914878202E-3</v>
      </c>
      <c r="BN39">
        <v>1.7925019914878202E-3</v>
      </c>
      <c r="BO39">
        <v>1.7925019914878202E-3</v>
      </c>
      <c r="BP39">
        <v>1.7925019914878202E-3</v>
      </c>
      <c r="BQ39">
        <v>0</v>
      </c>
      <c r="BR39">
        <v>0</v>
      </c>
      <c r="BS39">
        <v>0</v>
      </c>
    </row>
    <row r="40" spans="1:71" x14ac:dyDescent="0.25">
      <c r="A40">
        <v>1559</v>
      </c>
      <c r="B40">
        <v>374.07057595218282</v>
      </c>
      <c r="C40">
        <v>1.7789230312106529E-3</v>
      </c>
      <c r="D40">
        <v>-10</v>
      </c>
      <c r="E40">
        <v>789.5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1.7789230312106529E-3</v>
      </c>
      <c r="L40">
        <v>1.7789230312106529E-3</v>
      </c>
      <c r="M40">
        <v>1.7789230312106529E-3</v>
      </c>
      <c r="N40">
        <v>1.7789230312106529E-3</v>
      </c>
      <c r="O40">
        <v>1.7789230312106529E-3</v>
      </c>
      <c r="P40">
        <v>1.7789230312106529E-3</v>
      </c>
      <c r="Q40">
        <v>1.7789230312106529E-3</v>
      </c>
      <c r="R40">
        <v>1.7789230312106529E-3</v>
      </c>
      <c r="S40">
        <v>1.7789230312106529E-3</v>
      </c>
      <c r="T40">
        <v>1.7789230312106529E-3</v>
      </c>
      <c r="U40">
        <v>1.7789230312106529E-3</v>
      </c>
      <c r="V40">
        <v>1.7789230312106529E-3</v>
      </c>
      <c r="W40">
        <v>1.7789230312106529E-3</v>
      </c>
      <c r="X40">
        <v>1.7789230312106529E-3</v>
      </c>
      <c r="Y40">
        <v>1.7789230312106529E-3</v>
      </c>
      <c r="Z40">
        <v>1.7789230312106529E-3</v>
      </c>
      <c r="AA40">
        <v>1.7789230312106529E-3</v>
      </c>
      <c r="AB40">
        <v>1.7789230312106529E-3</v>
      </c>
      <c r="AC40">
        <v>1.7789230312106529E-3</v>
      </c>
      <c r="AD40">
        <v>1.7789230312106529E-3</v>
      </c>
      <c r="AE40">
        <v>1.7789230312106529E-3</v>
      </c>
      <c r="AF40">
        <v>1.7789230312106529E-3</v>
      </c>
      <c r="AG40">
        <v>1.7789230312106529E-3</v>
      </c>
      <c r="AH40">
        <v>1.7789230312106529E-3</v>
      </c>
      <c r="AI40">
        <v>1.7789230312106529E-3</v>
      </c>
      <c r="AJ40">
        <v>1.7789230312106529E-3</v>
      </c>
      <c r="AK40">
        <v>1.7789230312106529E-3</v>
      </c>
      <c r="AL40">
        <v>1.7789230312106529E-3</v>
      </c>
      <c r="AM40">
        <v>1.7789230312106529E-3</v>
      </c>
      <c r="AN40">
        <v>1.7789230312106529E-3</v>
      </c>
      <c r="AO40">
        <v>1.7789230312106529E-3</v>
      </c>
      <c r="AP40">
        <v>1.7789230312106529E-3</v>
      </c>
      <c r="AQ40">
        <v>1.7789230312106529E-3</v>
      </c>
      <c r="AR40">
        <v>1.7789230312106529E-3</v>
      </c>
      <c r="AS40">
        <v>1.7789230312106529E-3</v>
      </c>
      <c r="AT40">
        <v>1.7789230312106529E-3</v>
      </c>
      <c r="AU40">
        <v>1.7789230312106529E-3</v>
      </c>
      <c r="AV40">
        <v>1.7789230312106529E-3</v>
      </c>
      <c r="AW40">
        <v>1.7789230312106529E-3</v>
      </c>
      <c r="AX40">
        <v>1.7789230312106529E-3</v>
      </c>
      <c r="AY40">
        <v>1.7789230312106529E-3</v>
      </c>
      <c r="AZ40">
        <v>1.7789230312106529E-3</v>
      </c>
      <c r="BA40">
        <v>1.7789230312106529E-3</v>
      </c>
      <c r="BB40">
        <v>1.7789230312106529E-3</v>
      </c>
      <c r="BC40">
        <v>1.7789230312106529E-3</v>
      </c>
      <c r="BD40">
        <v>1.7789230312106529E-3</v>
      </c>
      <c r="BE40">
        <v>1.7789230312106529E-3</v>
      </c>
      <c r="BF40">
        <v>1.7789230312106529E-3</v>
      </c>
      <c r="BG40">
        <v>1.7789230312106529E-3</v>
      </c>
      <c r="BH40">
        <v>1.7789230312106529E-3</v>
      </c>
      <c r="BI40">
        <v>1.7789230312106529E-3</v>
      </c>
      <c r="BJ40">
        <v>1.7789230312106529E-3</v>
      </c>
      <c r="BK40">
        <v>1.7789230312106529E-3</v>
      </c>
      <c r="BL40">
        <v>1.7789230312106529E-3</v>
      </c>
      <c r="BM40">
        <v>1.7789230312106529E-3</v>
      </c>
      <c r="BN40">
        <v>1.7789230312106529E-3</v>
      </c>
      <c r="BO40">
        <v>1.7789230312106529E-3</v>
      </c>
      <c r="BP40">
        <v>1.7789230312106529E-3</v>
      </c>
      <c r="BQ40">
        <v>0</v>
      </c>
      <c r="BR40">
        <v>0</v>
      </c>
      <c r="BS40">
        <v>0</v>
      </c>
    </row>
    <row r="41" spans="1:71" x14ac:dyDescent="0.25">
      <c r="A41">
        <v>1569</v>
      </c>
      <c r="B41">
        <v>197.89958664142165</v>
      </c>
      <c r="C41">
        <v>9.4112757104021754E-4</v>
      </c>
      <c r="D41">
        <v>-20</v>
      </c>
      <c r="E41">
        <v>804.5</v>
      </c>
      <c r="F41">
        <v>-764.5</v>
      </c>
      <c r="G41">
        <v>0</v>
      </c>
      <c r="H41">
        <v>0</v>
      </c>
      <c r="I41">
        <v>0</v>
      </c>
      <c r="J41">
        <v>0</v>
      </c>
      <c r="K41">
        <v>9.4112757104021754E-4</v>
      </c>
      <c r="L41">
        <v>9.4112757104021754E-4</v>
      </c>
      <c r="M41">
        <v>9.4112757104021754E-4</v>
      </c>
      <c r="N41">
        <v>9.4112757104021754E-4</v>
      </c>
      <c r="O41">
        <v>9.4112757104021754E-4</v>
      </c>
      <c r="P41">
        <v>9.4112757104021754E-4</v>
      </c>
      <c r="Q41">
        <v>9.4112757104021754E-4</v>
      </c>
      <c r="R41">
        <v>9.4112757104021754E-4</v>
      </c>
      <c r="S41">
        <v>9.4112757104021754E-4</v>
      </c>
      <c r="T41">
        <v>9.4112757104021754E-4</v>
      </c>
      <c r="U41">
        <v>9.4112757104021754E-4</v>
      </c>
      <c r="V41">
        <v>9.4112757104021754E-4</v>
      </c>
      <c r="W41">
        <v>9.4112757104021754E-4</v>
      </c>
      <c r="X41">
        <v>9.4112757104021754E-4</v>
      </c>
      <c r="Y41">
        <v>9.4112757104021754E-4</v>
      </c>
      <c r="Z41">
        <v>9.4112757104021754E-4</v>
      </c>
      <c r="AA41">
        <v>9.4112757104021754E-4</v>
      </c>
      <c r="AB41">
        <v>9.4112757104021754E-4</v>
      </c>
      <c r="AC41">
        <v>9.4112757104021754E-4</v>
      </c>
      <c r="AD41">
        <v>9.4112757104021754E-4</v>
      </c>
      <c r="AE41">
        <v>9.4112757104021754E-4</v>
      </c>
      <c r="AF41">
        <v>9.4112757104021754E-4</v>
      </c>
      <c r="AG41">
        <v>9.4112757104021754E-4</v>
      </c>
      <c r="AH41">
        <v>9.4112757104021754E-4</v>
      </c>
      <c r="AI41">
        <v>9.4112757104021754E-4</v>
      </c>
      <c r="AJ41">
        <v>9.4112757104021754E-4</v>
      </c>
      <c r="AK41">
        <v>9.4112757104021754E-4</v>
      </c>
      <c r="AL41">
        <v>9.4112757104021754E-4</v>
      </c>
      <c r="AM41">
        <v>9.4112757104021754E-4</v>
      </c>
      <c r="AN41">
        <v>9.4112757104021754E-4</v>
      </c>
      <c r="AO41">
        <v>9.4112757104021754E-4</v>
      </c>
      <c r="AP41">
        <v>9.4112757104021754E-4</v>
      </c>
      <c r="AQ41">
        <v>9.4112757104021754E-4</v>
      </c>
      <c r="AR41">
        <v>9.4112757104021754E-4</v>
      </c>
      <c r="AS41">
        <v>9.4112757104021754E-4</v>
      </c>
      <c r="AT41">
        <v>9.4112757104021754E-4</v>
      </c>
      <c r="AU41">
        <v>9.4112757104021754E-4</v>
      </c>
      <c r="AV41">
        <v>9.4112757104021754E-4</v>
      </c>
      <c r="AW41">
        <v>9.4112757104021754E-4</v>
      </c>
      <c r="AX41">
        <v>9.4112757104021754E-4</v>
      </c>
      <c r="AY41">
        <v>9.4112757104021754E-4</v>
      </c>
      <c r="AZ41">
        <v>9.4112757104021754E-4</v>
      </c>
      <c r="BA41">
        <v>9.4112757104021754E-4</v>
      </c>
      <c r="BB41">
        <v>9.4112757104021754E-4</v>
      </c>
      <c r="BC41">
        <v>9.4112757104021754E-4</v>
      </c>
      <c r="BD41">
        <v>9.4112757104021754E-4</v>
      </c>
      <c r="BE41">
        <v>9.4112757104021754E-4</v>
      </c>
      <c r="BF41">
        <v>9.4112757104021754E-4</v>
      </c>
      <c r="BG41">
        <v>9.4112757104021754E-4</v>
      </c>
      <c r="BH41">
        <v>9.4112757104021754E-4</v>
      </c>
      <c r="BI41">
        <v>9.4112757104021754E-4</v>
      </c>
      <c r="BJ41">
        <v>9.4112757104021754E-4</v>
      </c>
      <c r="BK41">
        <v>9.4112757104021754E-4</v>
      </c>
      <c r="BL41">
        <v>9.4112757104021754E-4</v>
      </c>
      <c r="BM41">
        <v>9.4112757104021754E-4</v>
      </c>
      <c r="BN41">
        <v>9.4112757104021754E-4</v>
      </c>
      <c r="BO41">
        <v>9.4112757104021754E-4</v>
      </c>
      <c r="BP41">
        <v>9.4112757104021754E-4</v>
      </c>
      <c r="BQ41">
        <v>9.4112757104021754E-4</v>
      </c>
      <c r="BR41">
        <v>0</v>
      </c>
      <c r="BS41">
        <v>0</v>
      </c>
    </row>
    <row r="42" spans="1:71" x14ac:dyDescent="0.25">
      <c r="A42">
        <v>1569</v>
      </c>
      <c r="B42">
        <v>202.86285596955557</v>
      </c>
      <c r="C42">
        <v>9.6473080178202154E-4</v>
      </c>
      <c r="D42">
        <v>-30</v>
      </c>
      <c r="E42">
        <v>814.5</v>
      </c>
      <c r="F42">
        <v>-754.5</v>
      </c>
      <c r="G42">
        <v>0</v>
      </c>
      <c r="H42">
        <v>0</v>
      </c>
      <c r="I42">
        <v>0</v>
      </c>
      <c r="J42">
        <v>0</v>
      </c>
      <c r="K42">
        <v>9.6473080178202154E-4</v>
      </c>
      <c r="L42">
        <v>9.6473080178202154E-4</v>
      </c>
      <c r="M42">
        <v>9.6473080178202154E-4</v>
      </c>
      <c r="N42">
        <v>9.6473080178202154E-4</v>
      </c>
      <c r="O42">
        <v>9.6473080178202154E-4</v>
      </c>
      <c r="P42">
        <v>9.6473080178202154E-4</v>
      </c>
      <c r="Q42">
        <v>9.6473080178202154E-4</v>
      </c>
      <c r="R42">
        <v>9.6473080178202154E-4</v>
      </c>
      <c r="S42">
        <v>9.6473080178202154E-4</v>
      </c>
      <c r="T42">
        <v>9.6473080178202154E-4</v>
      </c>
      <c r="U42">
        <v>9.6473080178202154E-4</v>
      </c>
      <c r="V42">
        <v>9.6473080178202154E-4</v>
      </c>
      <c r="W42">
        <v>9.6473080178202154E-4</v>
      </c>
      <c r="X42">
        <v>9.6473080178202154E-4</v>
      </c>
      <c r="Y42">
        <v>9.6473080178202154E-4</v>
      </c>
      <c r="Z42">
        <v>9.6473080178202154E-4</v>
      </c>
      <c r="AA42">
        <v>9.6473080178202154E-4</v>
      </c>
      <c r="AB42">
        <v>9.6473080178202154E-4</v>
      </c>
      <c r="AC42">
        <v>9.6473080178202154E-4</v>
      </c>
      <c r="AD42">
        <v>9.6473080178202154E-4</v>
      </c>
      <c r="AE42">
        <v>9.6473080178202154E-4</v>
      </c>
      <c r="AF42">
        <v>9.6473080178202154E-4</v>
      </c>
      <c r="AG42">
        <v>9.6473080178202154E-4</v>
      </c>
      <c r="AH42">
        <v>9.6473080178202154E-4</v>
      </c>
      <c r="AI42">
        <v>9.6473080178202154E-4</v>
      </c>
      <c r="AJ42">
        <v>9.6473080178202154E-4</v>
      </c>
      <c r="AK42">
        <v>9.6473080178202154E-4</v>
      </c>
      <c r="AL42">
        <v>9.6473080178202154E-4</v>
      </c>
      <c r="AM42">
        <v>9.6473080178202154E-4</v>
      </c>
      <c r="AN42">
        <v>9.6473080178202154E-4</v>
      </c>
      <c r="AO42">
        <v>9.6473080178202154E-4</v>
      </c>
      <c r="AP42">
        <v>9.6473080178202154E-4</v>
      </c>
      <c r="AQ42">
        <v>9.6473080178202154E-4</v>
      </c>
      <c r="AR42">
        <v>9.6473080178202154E-4</v>
      </c>
      <c r="AS42">
        <v>9.6473080178202154E-4</v>
      </c>
      <c r="AT42">
        <v>9.6473080178202154E-4</v>
      </c>
      <c r="AU42">
        <v>9.6473080178202154E-4</v>
      </c>
      <c r="AV42">
        <v>9.6473080178202154E-4</v>
      </c>
      <c r="AW42">
        <v>9.6473080178202154E-4</v>
      </c>
      <c r="AX42">
        <v>9.6473080178202154E-4</v>
      </c>
      <c r="AY42">
        <v>9.6473080178202154E-4</v>
      </c>
      <c r="AZ42">
        <v>9.6473080178202154E-4</v>
      </c>
      <c r="BA42">
        <v>9.6473080178202154E-4</v>
      </c>
      <c r="BB42">
        <v>9.6473080178202154E-4</v>
      </c>
      <c r="BC42">
        <v>9.6473080178202154E-4</v>
      </c>
      <c r="BD42">
        <v>9.6473080178202154E-4</v>
      </c>
      <c r="BE42">
        <v>9.6473080178202154E-4</v>
      </c>
      <c r="BF42">
        <v>9.6473080178202154E-4</v>
      </c>
      <c r="BG42">
        <v>9.6473080178202154E-4</v>
      </c>
      <c r="BH42">
        <v>9.6473080178202154E-4</v>
      </c>
      <c r="BI42">
        <v>9.6473080178202154E-4</v>
      </c>
      <c r="BJ42">
        <v>9.6473080178202154E-4</v>
      </c>
      <c r="BK42">
        <v>9.6473080178202154E-4</v>
      </c>
      <c r="BL42">
        <v>9.6473080178202154E-4</v>
      </c>
      <c r="BM42">
        <v>9.6473080178202154E-4</v>
      </c>
      <c r="BN42">
        <v>9.6473080178202154E-4</v>
      </c>
      <c r="BO42">
        <v>9.6473080178202154E-4</v>
      </c>
      <c r="BP42">
        <v>9.6473080178202154E-4</v>
      </c>
      <c r="BQ42">
        <v>9.6473080178202154E-4</v>
      </c>
      <c r="BR42">
        <v>0</v>
      </c>
      <c r="BS42">
        <v>0</v>
      </c>
    </row>
    <row r="43" spans="1:71" x14ac:dyDescent="0.25">
      <c r="A43">
        <v>1567</v>
      </c>
      <c r="B43">
        <v>208.21681115893068</v>
      </c>
      <c r="C43">
        <v>9.9019197089484333E-4</v>
      </c>
      <c r="D43">
        <v>-40</v>
      </c>
      <c r="E43">
        <v>823.5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0</v>
      </c>
      <c r="L43">
        <v>9.9019197089484333E-4</v>
      </c>
      <c r="M43">
        <v>9.9019197089484333E-4</v>
      </c>
      <c r="N43">
        <v>9.9019197089484333E-4</v>
      </c>
      <c r="O43">
        <v>9.9019197089484333E-4</v>
      </c>
      <c r="P43">
        <v>9.9019197089484333E-4</v>
      </c>
      <c r="Q43">
        <v>9.9019197089484333E-4</v>
      </c>
      <c r="R43">
        <v>9.9019197089484333E-4</v>
      </c>
      <c r="S43">
        <v>9.9019197089484333E-4</v>
      </c>
      <c r="T43">
        <v>9.9019197089484333E-4</v>
      </c>
      <c r="U43">
        <v>9.9019197089484333E-4</v>
      </c>
      <c r="V43">
        <v>9.9019197089484333E-4</v>
      </c>
      <c r="W43">
        <v>9.9019197089484333E-4</v>
      </c>
      <c r="X43">
        <v>9.9019197089484333E-4</v>
      </c>
      <c r="Y43">
        <v>9.9019197089484333E-4</v>
      </c>
      <c r="Z43">
        <v>9.9019197089484333E-4</v>
      </c>
      <c r="AA43">
        <v>9.9019197089484333E-4</v>
      </c>
      <c r="AB43">
        <v>9.9019197089484333E-4</v>
      </c>
      <c r="AC43">
        <v>9.9019197089484333E-4</v>
      </c>
      <c r="AD43">
        <v>9.9019197089484333E-4</v>
      </c>
      <c r="AE43">
        <v>9.9019197089484333E-4</v>
      </c>
      <c r="AF43">
        <v>9.9019197089484333E-4</v>
      </c>
      <c r="AG43">
        <v>9.9019197089484333E-4</v>
      </c>
      <c r="AH43">
        <v>9.9019197089484333E-4</v>
      </c>
      <c r="AI43">
        <v>9.9019197089484333E-4</v>
      </c>
      <c r="AJ43">
        <v>9.9019197089484333E-4</v>
      </c>
      <c r="AK43">
        <v>9.9019197089484333E-4</v>
      </c>
      <c r="AL43">
        <v>9.9019197089484333E-4</v>
      </c>
      <c r="AM43">
        <v>9.9019197089484333E-4</v>
      </c>
      <c r="AN43">
        <v>9.9019197089484333E-4</v>
      </c>
      <c r="AO43">
        <v>9.9019197089484333E-4</v>
      </c>
      <c r="AP43">
        <v>9.9019197089484333E-4</v>
      </c>
      <c r="AQ43">
        <v>9.9019197089484333E-4</v>
      </c>
      <c r="AR43">
        <v>9.9019197089484333E-4</v>
      </c>
      <c r="AS43">
        <v>9.9019197089484333E-4</v>
      </c>
      <c r="AT43">
        <v>9.9019197089484333E-4</v>
      </c>
      <c r="AU43">
        <v>9.9019197089484333E-4</v>
      </c>
      <c r="AV43">
        <v>9.9019197089484333E-4</v>
      </c>
      <c r="AW43">
        <v>9.9019197089484333E-4</v>
      </c>
      <c r="AX43">
        <v>9.9019197089484333E-4</v>
      </c>
      <c r="AY43">
        <v>9.9019197089484333E-4</v>
      </c>
      <c r="AZ43">
        <v>9.9019197089484333E-4</v>
      </c>
      <c r="BA43">
        <v>9.9019197089484333E-4</v>
      </c>
      <c r="BB43">
        <v>9.9019197089484333E-4</v>
      </c>
      <c r="BC43">
        <v>9.9019197089484333E-4</v>
      </c>
      <c r="BD43">
        <v>9.9019197089484333E-4</v>
      </c>
      <c r="BE43">
        <v>9.9019197089484333E-4</v>
      </c>
      <c r="BF43">
        <v>9.9019197089484333E-4</v>
      </c>
      <c r="BG43">
        <v>9.9019197089484333E-4</v>
      </c>
      <c r="BH43">
        <v>9.9019197089484333E-4</v>
      </c>
      <c r="BI43">
        <v>9.9019197089484333E-4</v>
      </c>
      <c r="BJ43">
        <v>9.9019197089484333E-4</v>
      </c>
      <c r="BK43">
        <v>9.9019197089484333E-4</v>
      </c>
      <c r="BL43">
        <v>9.9019197089484333E-4</v>
      </c>
      <c r="BM43">
        <v>9.9019197089484333E-4</v>
      </c>
      <c r="BN43">
        <v>9.9019197089484333E-4</v>
      </c>
      <c r="BO43">
        <v>9.9019197089484333E-4</v>
      </c>
      <c r="BP43">
        <v>9.9019197089484333E-4</v>
      </c>
      <c r="BQ43">
        <v>9.9019197089484333E-4</v>
      </c>
      <c r="BR43">
        <v>0</v>
      </c>
      <c r="BS43">
        <v>0</v>
      </c>
    </row>
    <row r="44" spans="1:71" x14ac:dyDescent="0.25">
      <c r="A44">
        <v>1544</v>
      </c>
      <c r="B44">
        <v>182.57190288697606</v>
      </c>
      <c r="C44">
        <v>8.6823552499652637E-4</v>
      </c>
      <c r="D44">
        <v>-30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8.6823552499652637E-4</v>
      </c>
      <c r="M44">
        <v>8.6823552499652637E-4</v>
      </c>
      <c r="N44">
        <v>8.6823552499652637E-4</v>
      </c>
      <c r="O44">
        <v>8.6823552499652637E-4</v>
      </c>
      <c r="P44">
        <v>8.6823552499652637E-4</v>
      </c>
      <c r="Q44">
        <v>8.6823552499652637E-4</v>
      </c>
      <c r="R44">
        <v>8.6823552499652637E-4</v>
      </c>
      <c r="S44">
        <v>8.6823552499652637E-4</v>
      </c>
      <c r="T44">
        <v>8.6823552499652637E-4</v>
      </c>
      <c r="U44">
        <v>8.6823552499652637E-4</v>
      </c>
      <c r="V44">
        <v>8.6823552499652637E-4</v>
      </c>
      <c r="W44">
        <v>8.6823552499652637E-4</v>
      </c>
      <c r="X44">
        <v>8.6823552499652637E-4</v>
      </c>
      <c r="Y44">
        <v>8.6823552499652637E-4</v>
      </c>
      <c r="Z44">
        <v>8.6823552499652637E-4</v>
      </c>
      <c r="AA44">
        <v>8.6823552499652637E-4</v>
      </c>
      <c r="AB44">
        <v>8.6823552499652637E-4</v>
      </c>
      <c r="AC44">
        <v>8.6823552499652637E-4</v>
      </c>
      <c r="AD44">
        <v>8.6823552499652637E-4</v>
      </c>
      <c r="AE44">
        <v>8.6823552499652637E-4</v>
      </c>
      <c r="AF44">
        <v>8.6823552499652637E-4</v>
      </c>
      <c r="AG44">
        <v>8.6823552499652637E-4</v>
      </c>
      <c r="AH44">
        <v>8.6823552499652637E-4</v>
      </c>
      <c r="AI44">
        <v>8.6823552499652637E-4</v>
      </c>
      <c r="AJ44">
        <v>8.6823552499652637E-4</v>
      </c>
      <c r="AK44">
        <v>8.6823552499652637E-4</v>
      </c>
      <c r="AL44">
        <v>8.6823552499652637E-4</v>
      </c>
      <c r="AM44">
        <v>8.6823552499652637E-4</v>
      </c>
      <c r="AN44">
        <v>8.6823552499652637E-4</v>
      </c>
      <c r="AO44">
        <v>8.6823552499652637E-4</v>
      </c>
      <c r="AP44">
        <v>8.6823552499652637E-4</v>
      </c>
      <c r="AQ44">
        <v>8.6823552499652637E-4</v>
      </c>
      <c r="AR44">
        <v>8.6823552499652637E-4</v>
      </c>
      <c r="AS44">
        <v>8.6823552499652637E-4</v>
      </c>
      <c r="AT44">
        <v>8.6823552499652637E-4</v>
      </c>
      <c r="AU44">
        <v>8.6823552499652637E-4</v>
      </c>
      <c r="AV44">
        <v>8.6823552499652637E-4</v>
      </c>
      <c r="AW44">
        <v>8.6823552499652637E-4</v>
      </c>
      <c r="AX44">
        <v>8.6823552499652637E-4</v>
      </c>
      <c r="AY44">
        <v>8.6823552499652637E-4</v>
      </c>
      <c r="AZ44">
        <v>8.6823552499652637E-4</v>
      </c>
      <c r="BA44">
        <v>8.6823552499652637E-4</v>
      </c>
      <c r="BB44">
        <v>8.6823552499652637E-4</v>
      </c>
      <c r="BC44">
        <v>8.6823552499652637E-4</v>
      </c>
      <c r="BD44">
        <v>8.6823552499652637E-4</v>
      </c>
      <c r="BE44">
        <v>8.6823552499652637E-4</v>
      </c>
      <c r="BF44">
        <v>8.6823552499652637E-4</v>
      </c>
      <c r="BG44">
        <v>8.6823552499652637E-4</v>
      </c>
      <c r="BH44">
        <v>8.6823552499652637E-4</v>
      </c>
      <c r="BI44">
        <v>8.6823552499652637E-4</v>
      </c>
      <c r="BJ44">
        <v>8.6823552499652637E-4</v>
      </c>
      <c r="BK44">
        <v>8.6823552499652637E-4</v>
      </c>
      <c r="BL44">
        <v>8.6823552499652637E-4</v>
      </c>
      <c r="BM44">
        <v>8.6823552499652637E-4</v>
      </c>
      <c r="BN44">
        <v>8.6823552499652637E-4</v>
      </c>
      <c r="BO44">
        <v>8.6823552499652637E-4</v>
      </c>
      <c r="BP44">
        <v>8.6823552499652637E-4</v>
      </c>
      <c r="BQ44">
        <v>8.6823552499652637E-4</v>
      </c>
      <c r="BR44">
        <v>0</v>
      </c>
      <c r="BS44">
        <v>0</v>
      </c>
    </row>
    <row r="45" spans="1:71" x14ac:dyDescent="0.25">
      <c r="A45">
        <v>1544</v>
      </c>
      <c r="B45">
        <v>169.27883221670677</v>
      </c>
      <c r="C45">
        <v>8.0501924686329058E-4</v>
      </c>
      <c r="D45">
        <v>-20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8.0501924686329058E-4</v>
      </c>
      <c r="L45">
        <v>8.0501924686329058E-4</v>
      </c>
      <c r="M45">
        <v>8.0501924686329058E-4</v>
      </c>
      <c r="N45">
        <v>8.0501924686329058E-4</v>
      </c>
      <c r="O45">
        <v>8.0501924686329058E-4</v>
      </c>
      <c r="P45">
        <v>8.0501924686329058E-4</v>
      </c>
      <c r="Q45">
        <v>8.0501924686329058E-4</v>
      </c>
      <c r="R45">
        <v>8.0501924686329058E-4</v>
      </c>
      <c r="S45">
        <v>8.0501924686329058E-4</v>
      </c>
      <c r="T45">
        <v>8.0501924686329058E-4</v>
      </c>
      <c r="U45">
        <v>8.0501924686329058E-4</v>
      </c>
      <c r="V45">
        <v>8.0501924686329058E-4</v>
      </c>
      <c r="W45">
        <v>8.0501924686329058E-4</v>
      </c>
      <c r="X45">
        <v>8.0501924686329058E-4</v>
      </c>
      <c r="Y45">
        <v>8.0501924686329058E-4</v>
      </c>
      <c r="Z45">
        <v>8.0501924686329058E-4</v>
      </c>
      <c r="AA45">
        <v>8.0501924686329058E-4</v>
      </c>
      <c r="AB45">
        <v>8.0501924686329058E-4</v>
      </c>
      <c r="AC45">
        <v>8.0501924686329058E-4</v>
      </c>
      <c r="AD45">
        <v>8.0501924686329058E-4</v>
      </c>
      <c r="AE45">
        <v>8.0501924686329058E-4</v>
      </c>
      <c r="AF45">
        <v>8.0501924686329058E-4</v>
      </c>
      <c r="AG45">
        <v>8.0501924686329058E-4</v>
      </c>
      <c r="AH45">
        <v>8.0501924686329058E-4</v>
      </c>
      <c r="AI45">
        <v>8.0501924686329058E-4</v>
      </c>
      <c r="AJ45">
        <v>8.0501924686329058E-4</v>
      </c>
      <c r="AK45">
        <v>8.0501924686329058E-4</v>
      </c>
      <c r="AL45">
        <v>8.0501924686329058E-4</v>
      </c>
      <c r="AM45">
        <v>8.0501924686329058E-4</v>
      </c>
      <c r="AN45">
        <v>8.0501924686329058E-4</v>
      </c>
      <c r="AO45">
        <v>8.0501924686329058E-4</v>
      </c>
      <c r="AP45">
        <v>8.0501924686329058E-4</v>
      </c>
      <c r="AQ45">
        <v>8.0501924686329058E-4</v>
      </c>
      <c r="AR45">
        <v>8.0501924686329058E-4</v>
      </c>
      <c r="AS45">
        <v>8.0501924686329058E-4</v>
      </c>
      <c r="AT45">
        <v>8.0501924686329058E-4</v>
      </c>
      <c r="AU45">
        <v>8.0501924686329058E-4</v>
      </c>
      <c r="AV45">
        <v>8.0501924686329058E-4</v>
      </c>
      <c r="AW45">
        <v>8.0501924686329058E-4</v>
      </c>
      <c r="AX45">
        <v>8.0501924686329058E-4</v>
      </c>
      <c r="AY45">
        <v>8.0501924686329058E-4</v>
      </c>
      <c r="AZ45">
        <v>8.0501924686329058E-4</v>
      </c>
      <c r="BA45">
        <v>8.0501924686329058E-4</v>
      </c>
      <c r="BB45">
        <v>8.0501924686329058E-4</v>
      </c>
      <c r="BC45">
        <v>8.0501924686329058E-4</v>
      </c>
      <c r="BD45">
        <v>8.0501924686329058E-4</v>
      </c>
      <c r="BE45">
        <v>8.0501924686329058E-4</v>
      </c>
      <c r="BF45">
        <v>8.0501924686329058E-4</v>
      </c>
      <c r="BG45">
        <v>8.0501924686329058E-4</v>
      </c>
      <c r="BH45">
        <v>8.0501924686329058E-4</v>
      </c>
      <c r="BI45">
        <v>8.0501924686329058E-4</v>
      </c>
      <c r="BJ45">
        <v>8.0501924686329058E-4</v>
      </c>
      <c r="BK45">
        <v>8.0501924686329058E-4</v>
      </c>
      <c r="BL45">
        <v>8.0501924686329058E-4</v>
      </c>
      <c r="BM45">
        <v>8.0501924686329058E-4</v>
      </c>
      <c r="BN45">
        <v>8.0501924686329058E-4</v>
      </c>
      <c r="BO45">
        <v>8.0501924686329058E-4</v>
      </c>
      <c r="BP45">
        <v>8.0501924686329058E-4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177.70078022240827</v>
      </c>
      <c r="C46">
        <v>8.4507050520368505E-4</v>
      </c>
      <c r="D46">
        <v>-10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8.4507050520368505E-4</v>
      </c>
      <c r="L46">
        <v>8.4507050520368505E-4</v>
      </c>
      <c r="M46">
        <v>8.4507050520368505E-4</v>
      </c>
      <c r="N46">
        <v>8.4507050520368505E-4</v>
      </c>
      <c r="O46">
        <v>8.4507050520368505E-4</v>
      </c>
      <c r="P46">
        <v>8.4507050520368505E-4</v>
      </c>
      <c r="Q46">
        <v>8.4507050520368505E-4</v>
      </c>
      <c r="R46">
        <v>8.4507050520368505E-4</v>
      </c>
      <c r="S46">
        <v>8.4507050520368505E-4</v>
      </c>
      <c r="T46">
        <v>8.4507050520368505E-4</v>
      </c>
      <c r="U46">
        <v>8.4507050520368505E-4</v>
      </c>
      <c r="V46">
        <v>8.4507050520368505E-4</v>
      </c>
      <c r="W46">
        <v>8.4507050520368505E-4</v>
      </c>
      <c r="X46">
        <v>8.4507050520368505E-4</v>
      </c>
      <c r="Y46">
        <v>8.4507050520368505E-4</v>
      </c>
      <c r="Z46">
        <v>8.4507050520368505E-4</v>
      </c>
      <c r="AA46">
        <v>8.4507050520368505E-4</v>
      </c>
      <c r="AB46">
        <v>8.4507050520368505E-4</v>
      </c>
      <c r="AC46">
        <v>8.4507050520368505E-4</v>
      </c>
      <c r="AD46">
        <v>8.4507050520368505E-4</v>
      </c>
      <c r="AE46">
        <v>8.4507050520368505E-4</v>
      </c>
      <c r="AF46">
        <v>8.4507050520368505E-4</v>
      </c>
      <c r="AG46">
        <v>8.4507050520368505E-4</v>
      </c>
      <c r="AH46">
        <v>8.4507050520368505E-4</v>
      </c>
      <c r="AI46">
        <v>8.4507050520368505E-4</v>
      </c>
      <c r="AJ46">
        <v>8.4507050520368505E-4</v>
      </c>
      <c r="AK46">
        <v>8.4507050520368505E-4</v>
      </c>
      <c r="AL46">
        <v>8.4507050520368505E-4</v>
      </c>
      <c r="AM46">
        <v>8.4507050520368505E-4</v>
      </c>
      <c r="AN46">
        <v>8.4507050520368505E-4</v>
      </c>
      <c r="AO46">
        <v>8.4507050520368505E-4</v>
      </c>
      <c r="AP46">
        <v>8.4507050520368505E-4</v>
      </c>
      <c r="AQ46">
        <v>8.4507050520368505E-4</v>
      </c>
      <c r="AR46">
        <v>8.4507050520368505E-4</v>
      </c>
      <c r="AS46">
        <v>8.4507050520368505E-4</v>
      </c>
      <c r="AT46">
        <v>8.4507050520368505E-4</v>
      </c>
      <c r="AU46">
        <v>8.4507050520368505E-4</v>
      </c>
      <c r="AV46">
        <v>8.4507050520368505E-4</v>
      </c>
      <c r="AW46">
        <v>8.4507050520368505E-4</v>
      </c>
      <c r="AX46">
        <v>8.4507050520368505E-4</v>
      </c>
      <c r="AY46">
        <v>8.4507050520368505E-4</v>
      </c>
      <c r="AZ46">
        <v>8.4507050520368505E-4</v>
      </c>
      <c r="BA46">
        <v>8.4507050520368505E-4</v>
      </c>
      <c r="BB46">
        <v>8.4507050520368505E-4</v>
      </c>
      <c r="BC46">
        <v>8.4507050520368505E-4</v>
      </c>
      <c r="BD46">
        <v>8.4507050520368505E-4</v>
      </c>
      <c r="BE46">
        <v>8.4507050520368505E-4</v>
      </c>
      <c r="BF46">
        <v>8.4507050520368505E-4</v>
      </c>
      <c r="BG46">
        <v>8.4507050520368505E-4</v>
      </c>
      <c r="BH46">
        <v>8.4507050520368505E-4</v>
      </c>
      <c r="BI46">
        <v>8.4507050520368505E-4</v>
      </c>
      <c r="BJ46">
        <v>8.4507050520368505E-4</v>
      </c>
      <c r="BK46">
        <v>8.4507050520368505E-4</v>
      </c>
      <c r="BL46">
        <v>8.4507050520368505E-4</v>
      </c>
      <c r="BM46">
        <v>8.4507050520368505E-4</v>
      </c>
      <c r="BN46">
        <v>8.4507050520368505E-4</v>
      </c>
      <c r="BO46">
        <v>8.4507050520368505E-4</v>
      </c>
      <c r="BP46">
        <v>8.4507050520368505E-4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169.10841460431658</v>
      </c>
      <c r="C47">
        <v>8.042088120547437E-4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8.042088120547437E-4</v>
      </c>
      <c r="L47">
        <v>8.042088120547437E-4</v>
      </c>
      <c r="M47">
        <v>8.042088120547437E-4</v>
      </c>
      <c r="N47">
        <v>8.042088120547437E-4</v>
      </c>
      <c r="O47">
        <v>8.042088120547437E-4</v>
      </c>
      <c r="P47">
        <v>8.042088120547437E-4</v>
      </c>
      <c r="Q47">
        <v>8.042088120547437E-4</v>
      </c>
      <c r="R47">
        <v>8.042088120547437E-4</v>
      </c>
      <c r="S47">
        <v>8.042088120547437E-4</v>
      </c>
      <c r="T47">
        <v>8.042088120547437E-4</v>
      </c>
      <c r="U47">
        <v>8.042088120547437E-4</v>
      </c>
      <c r="V47">
        <v>8.042088120547437E-4</v>
      </c>
      <c r="W47">
        <v>8.042088120547437E-4</v>
      </c>
      <c r="X47">
        <v>8.042088120547437E-4</v>
      </c>
      <c r="Y47">
        <v>8.042088120547437E-4</v>
      </c>
      <c r="Z47">
        <v>8.042088120547437E-4</v>
      </c>
      <c r="AA47">
        <v>8.042088120547437E-4</v>
      </c>
      <c r="AB47">
        <v>8.042088120547437E-4</v>
      </c>
      <c r="AC47">
        <v>8.042088120547437E-4</v>
      </c>
      <c r="AD47">
        <v>8.042088120547437E-4</v>
      </c>
      <c r="AE47">
        <v>8.042088120547437E-4</v>
      </c>
      <c r="AF47">
        <v>8.042088120547437E-4</v>
      </c>
      <c r="AG47">
        <v>8.042088120547437E-4</v>
      </c>
      <c r="AH47">
        <v>8.042088120547437E-4</v>
      </c>
      <c r="AI47">
        <v>8.042088120547437E-4</v>
      </c>
      <c r="AJ47">
        <v>8.042088120547437E-4</v>
      </c>
      <c r="AK47">
        <v>8.042088120547437E-4</v>
      </c>
      <c r="AL47">
        <v>8.042088120547437E-4</v>
      </c>
      <c r="AM47">
        <v>8.042088120547437E-4</v>
      </c>
      <c r="AN47">
        <v>8.042088120547437E-4</v>
      </c>
      <c r="AO47">
        <v>8.042088120547437E-4</v>
      </c>
      <c r="AP47">
        <v>8.042088120547437E-4</v>
      </c>
      <c r="AQ47">
        <v>8.042088120547437E-4</v>
      </c>
      <c r="AR47">
        <v>8.042088120547437E-4</v>
      </c>
      <c r="AS47">
        <v>8.042088120547437E-4</v>
      </c>
      <c r="AT47">
        <v>8.042088120547437E-4</v>
      </c>
      <c r="AU47">
        <v>8.042088120547437E-4</v>
      </c>
      <c r="AV47">
        <v>8.042088120547437E-4</v>
      </c>
      <c r="AW47">
        <v>8.042088120547437E-4</v>
      </c>
      <c r="AX47">
        <v>8.042088120547437E-4</v>
      </c>
      <c r="AY47">
        <v>8.042088120547437E-4</v>
      </c>
      <c r="AZ47">
        <v>8.042088120547437E-4</v>
      </c>
      <c r="BA47">
        <v>8.042088120547437E-4</v>
      </c>
      <c r="BB47">
        <v>8.042088120547437E-4</v>
      </c>
      <c r="BC47">
        <v>8.042088120547437E-4</v>
      </c>
      <c r="BD47">
        <v>8.042088120547437E-4</v>
      </c>
      <c r="BE47">
        <v>8.042088120547437E-4</v>
      </c>
      <c r="BF47">
        <v>8.042088120547437E-4</v>
      </c>
      <c r="BG47">
        <v>8.042088120547437E-4</v>
      </c>
      <c r="BH47">
        <v>8.042088120547437E-4</v>
      </c>
      <c r="BI47">
        <v>8.042088120547437E-4</v>
      </c>
      <c r="BJ47">
        <v>8.042088120547437E-4</v>
      </c>
      <c r="BK47">
        <v>8.042088120547437E-4</v>
      </c>
      <c r="BL47">
        <v>8.042088120547437E-4</v>
      </c>
      <c r="BM47">
        <v>8.042088120547437E-4</v>
      </c>
      <c r="BN47">
        <v>8.042088120547437E-4</v>
      </c>
      <c r="BO47">
        <v>8.042088120547437E-4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173.48729509396537</v>
      </c>
      <c r="C48">
        <v>8.2503293417161112E-4</v>
      </c>
      <c r="D48">
        <v>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8.2503293417161112E-4</v>
      </c>
      <c r="K48">
        <v>8.2503293417161112E-4</v>
      </c>
      <c r="L48">
        <v>8.2503293417161112E-4</v>
      </c>
      <c r="M48">
        <v>8.2503293417161112E-4</v>
      </c>
      <c r="N48">
        <v>8.2503293417161112E-4</v>
      </c>
      <c r="O48">
        <v>8.2503293417161112E-4</v>
      </c>
      <c r="P48">
        <v>8.2503293417161112E-4</v>
      </c>
      <c r="Q48">
        <v>8.2503293417161112E-4</v>
      </c>
      <c r="R48">
        <v>8.2503293417161112E-4</v>
      </c>
      <c r="S48">
        <v>8.2503293417161112E-4</v>
      </c>
      <c r="T48">
        <v>8.2503293417161112E-4</v>
      </c>
      <c r="U48">
        <v>8.2503293417161112E-4</v>
      </c>
      <c r="V48">
        <v>8.2503293417161112E-4</v>
      </c>
      <c r="W48">
        <v>8.2503293417161112E-4</v>
      </c>
      <c r="X48">
        <v>8.2503293417161112E-4</v>
      </c>
      <c r="Y48">
        <v>8.2503293417161112E-4</v>
      </c>
      <c r="Z48">
        <v>8.2503293417161112E-4</v>
      </c>
      <c r="AA48">
        <v>8.2503293417161112E-4</v>
      </c>
      <c r="AB48">
        <v>8.2503293417161112E-4</v>
      </c>
      <c r="AC48">
        <v>8.2503293417161112E-4</v>
      </c>
      <c r="AD48">
        <v>8.2503293417161112E-4</v>
      </c>
      <c r="AE48">
        <v>8.2503293417161112E-4</v>
      </c>
      <c r="AF48">
        <v>8.2503293417161112E-4</v>
      </c>
      <c r="AG48">
        <v>8.2503293417161112E-4</v>
      </c>
      <c r="AH48">
        <v>8.2503293417161112E-4</v>
      </c>
      <c r="AI48">
        <v>8.2503293417161112E-4</v>
      </c>
      <c r="AJ48">
        <v>8.2503293417161112E-4</v>
      </c>
      <c r="AK48">
        <v>8.2503293417161112E-4</v>
      </c>
      <c r="AL48">
        <v>8.2503293417161112E-4</v>
      </c>
      <c r="AM48">
        <v>8.2503293417161112E-4</v>
      </c>
      <c r="AN48">
        <v>8.2503293417161112E-4</v>
      </c>
      <c r="AO48">
        <v>8.2503293417161112E-4</v>
      </c>
      <c r="AP48">
        <v>8.2503293417161112E-4</v>
      </c>
      <c r="AQ48">
        <v>8.2503293417161112E-4</v>
      </c>
      <c r="AR48">
        <v>8.2503293417161112E-4</v>
      </c>
      <c r="AS48">
        <v>8.2503293417161112E-4</v>
      </c>
      <c r="AT48">
        <v>8.2503293417161112E-4</v>
      </c>
      <c r="AU48">
        <v>8.2503293417161112E-4</v>
      </c>
      <c r="AV48">
        <v>8.2503293417161112E-4</v>
      </c>
      <c r="AW48">
        <v>8.2503293417161112E-4</v>
      </c>
      <c r="AX48">
        <v>8.2503293417161112E-4</v>
      </c>
      <c r="AY48">
        <v>8.2503293417161112E-4</v>
      </c>
      <c r="AZ48">
        <v>8.2503293417161112E-4</v>
      </c>
      <c r="BA48">
        <v>8.2503293417161112E-4</v>
      </c>
      <c r="BB48">
        <v>8.2503293417161112E-4</v>
      </c>
      <c r="BC48">
        <v>8.2503293417161112E-4</v>
      </c>
      <c r="BD48">
        <v>8.2503293417161112E-4</v>
      </c>
      <c r="BE48">
        <v>8.2503293417161112E-4</v>
      </c>
      <c r="BF48">
        <v>8.2503293417161112E-4</v>
      </c>
      <c r="BG48">
        <v>8.2503293417161112E-4</v>
      </c>
      <c r="BH48">
        <v>8.2503293417161112E-4</v>
      </c>
      <c r="BI48">
        <v>8.2503293417161112E-4</v>
      </c>
      <c r="BJ48">
        <v>8.2503293417161112E-4</v>
      </c>
      <c r="BK48">
        <v>8.2503293417161112E-4</v>
      </c>
      <c r="BL48">
        <v>8.2503293417161112E-4</v>
      </c>
      <c r="BM48">
        <v>8.2503293417161112E-4</v>
      </c>
      <c r="BN48">
        <v>8.2503293417161112E-4</v>
      </c>
      <c r="BO48">
        <v>8.2503293417161112E-4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169.54436707838849</v>
      </c>
      <c r="C49">
        <v>8.0628201948268886E-4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8.0628201948268886E-4</v>
      </c>
      <c r="K49">
        <v>8.0628201948268886E-4</v>
      </c>
      <c r="L49">
        <v>8.0628201948268886E-4</v>
      </c>
      <c r="M49">
        <v>8.0628201948268886E-4</v>
      </c>
      <c r="N49">
        <v>8.0628201948268886E-4</v>
      </c>
      <c r="O49">
        <v>8.0628201948268886E-4</v>
      </c>
      <c r="P49">
        <v>8.0628201948268886E-4</v>
      </c>
      <c r="Q49">
        <v>8.0628201948268886E-4</v>
      </c>
      <c r="R49">
        <v>8.0628201948268886E-4</v>
      </c>
      <c r="S49">
        <v>8.0628201948268886E-4</v>
      </c>
      <c r="T49">
        <v>8.0628201948268886E-4</v>
      </c>
      <c r="U49">
        <v>8.0628201948268886E-4</v>
      </c>
      <c r="V49">
        <v>8.0628201948268886E-4</v>
      </c>
      <c r="W49">
        <v>8.0628201948268886E-4</v>
      </c>
      <c r="X49">
        <v>8.0628201948268886E-4</v>
      </c>
      <c r="Y49">
        <v>8.0628201948268886E-4</v>
      </c>
      <c r="Z49">
        <v>8.0628201948268886E-4</v>
      </c>
      <c r="AA49">
        <v>8.0628201948268886E-4</v>
      </c>
      <c r="AB49">
        <v>8.0628201948268886E-4</v>
      </c>
      <c r="AC49">
        <v>8.0628201948268886E-4</v>
      </c>
      <c r="AD49">
        <v>8.0628201948268886E-4</v>
      </c>
      <c r="AE49">
        <v>8.0628201948268886E-4</v>
      </c>
      <c r="AF49">
        <v>8.0628201948268886E-4</v>
      </c>
      <c r="AG49">
        <v>8.0628201948268886E-4</v>
      </c>
      <c r="AH49">
        <v>8.0628201948268886E-4</v>
      </c>
      <c r="AI49">
        <v>8.0628201948268886E-4</v>
      </c>
      <c r="AJ49">
        <v>8.0628201948268886E-4</v>
      </c>
      <c r="AK49">
        <v>8.0628201948268886E-4</v>
      </c>
      <c r="AL49">
        <v>8.0628201948268886E-4</v>
      </c>
      <c r="AM49">
        <v>8.0628201948268886E-4</v>
      </c>
      <c r="AN49">
        <v>8.0628201948268886E-4</v>
      </c>
      <c r="AO49">
        <v>8.0628201948268886E-4</v>
      </c>
      <c r="AP49">
        <v>8.0628201948268886E-4</v>
      </c>
      <c r="AQ49">
        <v>8.0628201948268886E-4</v>
      </c>
      <c r="AR49">
        <v>8.0628201948268886E-4</v>
      </c>
      <c r="AS49">
        <v>8.0628201948268886E-4</v>
      </c>
      <c r="AT49">
        <v>8.0628201948268886E-4</v>
      </c>
      <c r="AU49">
        <v>8.0628201948268886E-4</v>
      </c>
      <c r="AV49">
        <v>8.0628201948268886E-4</v>
      </c>
      <c r="AW49">
        <v>8.0628201948268886E-4</v>
      </c>
      <c r="AX49">
        <v>8.0628201948268886E-4</v>
      </c>
      <c r="AY49">
        <v>8.0628201948268886E-4</v>
      </c>
      <c r="AZ49">
        <v>8.0628201948268886E-4</v>
      </c>
      <c r="BA49">
        <v>8.0628201948268886E-4</v>
      </c>
      <c r="BB49">
        <v>8.0628201948268886E-4</v>
      </c>
      <c r="BC49">
        <v>8.0628201948268886E-4</v>
      </c>
      <c r="BD49">
        <v>8.0628201948268886E-4</v>
      </c>
      <c r="BE49">
        <v>8.0628201948268886E-4</v>
      </c>
      <c r="BF49">
        <v>8.0628201948268886E-4</v>
      </c>
      <c r="BG49">
        <v>8.0628201948268886E-4</v>
      </c>
      <c r="BH49">
        <v>8.0628201948268886E-4</v>
      </c>
      <c r="BI49">
        <v>8.0628201948268886E-4</v>
      </c>
      <c r="BJ49">
        <v>8.0628201948268886E-4</v>
      </c>
      <c r="BK49">
        <v>8.0628201948268886E-4</v>
      </c>
      <c r="BL49">
        <v>8.0628201948268886E-4</v>
      </c>
      <c r="BM49">
        <v>8.0628201948268886E-4</v>
      </c>
      <c r="BN49">
        <v>8.0628201948268886E-4</v>
      </c>
      <c r="BO49">
        <v>8.0628201948268886E-4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175.67164779620228</v>
      </c>
      <c r="C50">
        <v>8.3542080100771634E-4</v>
      </c>
      <c r="D50">
        <v>30</v>
      </c>
      <c r="E50">
        <v>742</v>
      </c>
      <c r="F50">
        <v>-802</v>
      </c>
      <c r="G50">
        <v>0</v>
      </c>
      <c r="H50">
        <v>0</v>
      </c>
      <c r="I50">
        <v>8.3542080100771634E-4</v>
      </c>
      <c r="J50">
        <v>8.3542080100771634E-4</v>
      </c>
      <c r="K50">
        <v>8.3542080100771634E-4</v>
      </c>
      <c r="L50">
        <v>8.3542080100771634E-4</v>
      </c>
      <c r="M50">
        <v>8.3542080100771634E-4</v>
      </c>
      <c r="N50">
        <v>8.3542080100771634E-4</v>
      </c>
      <c r="O50">
        <v>8.3542080100771634E-4</v>
      </c>
      <c r="P50">
        <v>8.3542080100771634E-4</v>
      </c>
      <c r="Q50">
        <v>8.3542080100771634E-4</v>
      </c>
      <c r="R50">
        <v>8.3542080100771634E-4</v>
      </c>
      <c r="S50">
        <v>8.3542080100771634E-4</v>
      </c>
      <c r="T50">
        <v>8.3542080100771634E-4</v>
      </c>
      <c r="U50">
        <v>8.3542080100771634E-4</v>
      </c>
      <c r="V50">
        <v>8.3542080100771634E-4</v>
      </c>
      <c r="W50">
        <v>8.3542080100771634E-4</v>
      </c>
      <c r="X50">
        <v>8.3542080100771634E-4</v>
      </c>
      <c r="Y50">
        <v>8.3542080100771634E-4</v>
      </c>
      <c r="Z50">
        <v>8.3542080100771634E-4</v>
      </c>
      <c r="AA50">
        <v>8.3542080100771634E-4</v>
      </c>
      <c r="AB50">
        <v>8.3542080100771634E-4</v>
      </c>
      <c r="AC50">
        <v>8.3542080100771634E-4</v>
      </c>
      <c r="AD50">
        <v>8.3542080100771634E-4</v>
      </c>
      <c r="AE50">
        <v>8.3542080100771634E-4</v>
      </c>
      <c r="AF50">
        <v>8.3542080100771634E-4</v>
      </c>
      <c r="AG50">
        <v>8.3542080100771634E-4</v>
      </c>
      <c r="AH50">
        <v>8.3542080100771634E-4</v>
      </c>
      <c r="AI50">
        <v>8.3542080100771634E-4</v>
      </c>
      <c r="AJ50">
        <v>8.3542080100771634E-4</v>
      </c>
      <c r="AK50">
        <v>8.3542080100771634E-4</v>
      </c>
      <c r="AL50">
        <v>8.3542080100771634E-4</v>
      </c>
      <c r="AM50">
        <v>8.3542080100771634E-4</v>
      </c>
      <c r="AN50">
        <v>8.3542080100771634E-4</v>
      </c>
      <c r="AO50">
        <v>8.3542080100771634E-4</v>
      </c>
      <c r="AP50">
        <v>8.3542080100771634E-4</v>
      </c>
      <c r="AQ50">
        <v>8.3542080100771634E-4</v>
      </c>
      <c r="AR50">
        <v>8.3542080100771634E-4</v>
      </c>
      <c r="AS50">
        <v>8.3542080100771634E-4</v>
      </c>
      <c r="AT50">
        <v>8.3542080100771634E-4</v>
      </c>
      <c r="AU50">
        <v>8.3542080100771634E-4</v>
      </c>
      <c r="AV50">
        <v>8.3542080100771634E-4</v>
      </c>
      <c r="AW50">
        <v>8.3542080100771634E-4</v>
      </c>
      <c r="AX50">
        <v>8.3542080100771634E-4</v>
      </c>
      <c r="AY50">
        <v>8.3542080100771634E-4</v>
      </c>
      <c r="AZ50">
        <v>8.3542080100771634E-4</v>
      </c>
      <c r="BA50">
        <v>8.3542080100771634E-4</v>
      </c>
      <c r="BB50">
        <v>8.3542080100771634E-4</v>
      </c>
      <c r="BC50">
        <v>8.3542080100771634E-4</v>
      </c>
      <c r="BD50">
        <v>8.3542080100771634E-4</v>
      </c>
      <c r="BE50">
        <v>8.3542080100771634E-4</v>
      </c>
      <c r="BF50">
        <v>8.3542080100771634E-4</v>
      </c>
      <c r="BG50">
        <v>8.3542080100771634E-4</v>
      </c>
      <c r="BH50">
        <v>8.3542080100771634E-4</v>
      </c>
      <c r="BI50">
        <v>8.3542080100771634E-4</v>
      </c>
      <c r="BJ50">
        <v>8.3542080100771634E-4</v>
      </c>
      <c r="BK50">
        <v>8.3542080100771634E-4</v>
      </c>
      <c r="BL50">
        <v>8.3542080100771634E-4</v>
      </c>
      <c r="BM50">
        <v>8.3542080100771634E-4</v>
      </c>
      <c r="BN50">
        <v>8.3542080100771634E-4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1544</v>
      </c>
      <c r="B51">
        <v>171.5896240518785</v>
      </c>
      <c r="C51">
        <v>8.1600840527399114E-4</v>
      </c>
      <c r="D51">
        <v>40</v>
      </c>
      <c r="E51">
        <v>732</v>
      </c>
      <c r="F51">
        <v>-812</v>
      </c>
      <c r="G51">
        <v>0</v>
      </c>
      <c r="H51">
        <v>0</v>
      </c>
      <c r="I51">
        <v>8.1600840527399114E-4</v>
      </c>
      <c r="J51">
        <v>8.1600840527399114E-4</v>
      </c>
      <c r="K51">
        <v>8.1600840527399114E-4</v>
      </c>
      <c r="L51">
        <v>8.1600840527399114E-4</v>
      </c>
      <c r="M51">
        <v>8.1600840527399114E-4</v>
      </c>
      <c r="N51">
        <v>8.1600840527399114E-4</v>
      </c>
      <c r="O51">
        <v>8.1600840527399114E-4</v>
      </c>
      <c r="P51">
        <v>8.1600840527399114E-4</v>
      </c>
      <c r="Q51">
        <v>8.1600840527399114E-4</v>
      </c>
      <c r="R51">
        <v>8.1600840527399114E-4</v>
      </c>
      <c r="S51">
        <v>8.1600840527399114E-4</v>
      </c>
      <c r="T51">
        <v>8.1600840527399114E-4</v>
      </c>
      <c r="U51">
        <v>8.1600840527399114E-4</v>
      </c>
      <c r="V51">
        <v>8.1600840527399114E-4</v>
      </c>
      <c r="W51">
        <v>8.1600840527399114E-4</v>
      </c>
      <c r="X51">
        <v>8.1600840527399114E-4</v>
      </c>
      <c r="Y51">
        <v>8.1600840527399114E-4</v>
      </c>
      <c r="Z51">
        <v>8.1600840527399114E-4</v>
      </c>
      <c r="AA51">
        <v>8.1600840527399114E-4</v>
      </c>
      <c r="AB51">
        <v>8.1600840527399114E-4</v>
      </c>
      <c r="AC51">
        <v>8.1600840527399114E-4</v>
      </c>
      <c r="AD51">
        <v>8.1600840527399114E-4</v>
      </c>
      <c r="AE51">
        <v>8.1600840527399114E-4</v>
      </c>
      <c r="AF51">
        <v>8.1600840527399114E-4</v>
      </c>
      <c r="AG51">
        <v>8.1600840527399114E-4</v>
      </c>
      <c r="AH51">
        <v>8.1600840527399114E-4</v>
      </c>
      <c r="AI51">
        <v>8.1600840527399114E-4</v>
      </c>
      <c r="AJ51">
        <v>8.1600840527399114E-4</v>
      </c>
      <c r="AK51">
        <v>8.1600840527399114E-4</v>
      </c>
      <c r="AL51">
        <v>8.1600840527399114E-4</v>
      </c>
      <c r="AM51">
        <v>8.1600840527399114E-4</v>
      </c>
      <c r="AN51">
        <v>8.1600840527399114E-4</v>
      </c>
      <c r="AO51">
        <v>8.1600840527399114E-4</v>
      </c>
      <c r="AP51">
        <v>8.1600840527399114E-4</v>
      </c>
      <c r="AQ51">
        <v>8.1600840527399114E-4</v>
      </c>
      <c r="AR51">
        <v>8.1600840527399114E-4</v>
      </c>
      <c r="AS51">
        <v>8.1600840527399114E-4</v>
      </c>
      <c r="AT51">
        <v>8.1600840527399114E-4</v>
      </c>
      <c r="AU51">
        <v>8.1600840527399114E-4</v>
      </c>
      <c r="AV51">
        <v>8.1600840527399114E-4</v>
      </c>
      <c r="AW51">
        <v>8.1600840527399114E-4</v>
      </c>
      <c r="AX51">
        <v>8.1600840527399114E-4</v>
      </c>
      <c r="AY51">
        <v>8.1600840527399114E-4</v>
      </c>
      <c r="AZ51">
        <v>8.1600840527399114E-4</v>
      </c>
      <c r="BA51">
        <v>8.1600840527399114E-4</v>
      </c>
      <c r="BB51">
        <v>8.1600840527399114E-4</v>
      </c>
      <c r="BC51">
        <v>8.1600840527399114E-4</v>
      </c>
      <c r="BD51">
        <v>8.1600840527399114E-4</v>
      </c>
      <c r="BE51">
        <v>8.1600840527399114E-4</v>
      </c>
      <c r="BF51">
        <v>8.1600840527399114E-4</v>
      </c>
      <c r="BG51">
        <v>8.1600840527399114E-4</v>
      </c>
      <c r="BH51">
        <v>8.1600840527399114E-4</v>
      </c>
      <c r="BI51">
        <v>8.1600840527399114E-4</v>
      </c>
      <c r="BJ51">
        <v>8.1600840527399114E-4</v>
      </c>
      <c r="BK51">
        <v>8.1600840527399114E-4</v>
      </c>
      <c r="BL51">
        <v>8.1600840527399114E-4</v>
      </c>
      <c r="BM51">
        <v>8.1600840527399114E-4</v>
      </c>
      <c r="BN51">
        <v>8.1600840527399114E-4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1544</v>
      </c>
      <c r="B52">
        <v>172.97437522385448</v>
      </c>
      <c r="C52">
        <v>8.2259370203531372E-4</v>
      </c>
      <c r="D52">
        <v>30</v>
      </c>
      <c r="E52">
        <v>742</v>
      </c>
      <c r="F52">
        <v>-802</v>
      </c>
      <c r="G52">
        <v>0</v>
      </c>
      <c r="H52">
        <v>0</v>
      </c>
      <c r="I52">
        <v>8.2259370203531372E-4</v>
      </c>
      <c r="J52">
        <v>8.2259370203531372E-4</v>
      </c>
      <c r="K52">
        <v>8.2259370203531372E-4</v>
      </c>
      <c r="L52">
        <v>8.2259370203531372E-4</v>
      </c>
      <c r="M52">
        <v>8.2259370203531372E-4</v>
      </c>
      <c r="N52">
        <v>8.2259370203531372E-4</v>
      </c>
      <c r="O52">
        <v>8.2259370203531372E-4</v>
      </c>
      <c r="P52">
        <v>8.2259370203531372E-4</v>
      </c>
      <c r="Q52">
        <v>8.2259370203531372E-4</v>
      </c>
      <c r="R52">
        <v>8.2259370203531372E-4</v>
      </c>
      <c r="S52">
        <v>8.2259370203531372E-4</v>
      </c>
      <c r="T52">
        <v>8.2259370203531372E-4</v>
      </c>
      <c r="U52">
        <v>8.2259370203531372E-4</v>
      </c>
      <c r="V52">
        <v>8.2259370203531372E-4</v>
      </c>
      <c r="W52">
        <v>8.2259370203531372E-4</v>
      </c>
      <c r="X52">
        <v>8.2259370203531372E-4</v>
      </c>
      <c r="Y52">
        <v>8.2259370203531372E-4</v>
      </c>
      <c r="Z52">
        <v>8.2259370203531372E-4</v>
      </c>
      <c r="AA52">
        <v>8.2259370203531372E-4</v>
      </c>
      <c r="AB52">
        <v>8.2259370203531372E-4</v>
      </c>
      <c r="AC52">
        <v>8.2259370203531372E-4</v>
      </c>
      <c r="AD52">
        <v>8.2259370203531372E-4</v>
      </c>
      <c r="AE52">
        <v>8.2259370203531372E-4</v>
      </c>
      <c r="AF52">
        <v>8.2259370203531372E-4</v>
      </c>
      <c r="AG52">
        <v>8.2259370203531372E-4</v>
      </c>
      <c r="AH52">
        <v>8.2259370203531372E-4</v>
      </c>
      <c r="AI52">
        <v>8.2259370203531372E-4</v>
      </c>
      <c r="AJ52">
        <v>8.2259370203531372E-4</v>
      </c>
      <c r="AK52">
        <v>8.2259370203531372E-4</v>
      </c>
      <c r="AL52">
        <v>8.2259370203531372E-4</v>
      </c>
      <c r="AM52">
        <v>8.2259370203531372E-4</v>
      </c>
      <c r="AN52">
        <v>8.2259370203531372E-4</v>
      </c>
      <c r="AO52">
        <v>8.2259370203531372E-4</v>
      </c>
      <c r="AP52">
        <v>8.2259370203531372E-4</v>
      </c>
      <c r="AQ52">
        <v>8.2259370203531372E-4</v>
      </c>
      <c r="AR52">
        <v>8.2259370203531372E-4</v>
      </c>
      <c r="AS52">
        <v>8.2259370203531372E-4</v>
      </c>
      <c r="AT52">
        <v>8.2259370203531372E-4</v>
      </c>
      <c r="AU52">
        <v>8.2259370203531372E-4</v>
      </c>
      <c r="AV52">
        <v>8.2259370203531372E-4</v>
      </c>
      <c r="AW52">
        <v>8.2259370203531372E-4</v>
      </c>
      <c r="AX52">
        <v>8.2259370203531372E-4</v>
      </c>
      <c r="AY52">
        <v>8.2259370203531372E-4</v>
      </c>
      <c r="AZ52">
        <v>8.2259370203531372E-4</v>
      </c>
      <c r="BA52">
        <v>8.2259370203531372E-4</v>
      </c>
      <c r="BB52">
        <v>8.2259370203531372E-4</v>
      </c>
      <c r="BC52">
        <v>8.2259370203531372E-4</v>
      </c>
      <c r="BD52">
        <v>8.2259370203531372E-4</v>
      </c>
      <c r="BE52">
        <v>8.2259370203531372E-4</v>
      </c>
      <c r="BF52">
        <v>8.2259370203531372E-4</v>
      </c>
      <c r="BG52">
        <v>8.2259370203531372E-4</v>
      </c>
      <c r="BH52">
        <v>8.2259370203531372E-4</v>
      </c>
      <c r="BI52">
        <v>8.2259370203531372E-4</v>
      </c>
      <c r="BJ52">
        <v>8.2259370203531372E-4</v>
      </c>
      <c r="BK52">
        <v>8.2259370203531372E-4</v>
      </c>
      <c r="BL52">
        <v>8.2259370203531372E-4</v>
      </c>
      <c r="BM52">
        <v>8.2259370203531372E-4</v>
      </c>
      <c r="BN52">
        <v>8.2259370203531372E-4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1544</v>
      </c>
      <c r="B53">
        <v>174.6317868126736</v>
      </c>
      <c r="C53">
        <v>8.3047565757282346E-4</v>
      </c>
      <c r="D53">
        <v>20</v>
      </c>
      <c r="E53">
        <v>752</v>
      </c>
      <c r="F53">
        <v>-792</v>
      </c>
      <c r="G53">
        <v>0</v>
      </c>
      <c r="H53">
        <v>0</v>
      </c>
      <c r="I53">
        <v>0</v>
      </c>
      <c r="J53">
        <v>8.3047565757282346E-4</v>
      </c>
      <c r="K53">
        <v>8.3047565757282346E-4</v>
      </c>
      <c r="L53">
        <v>8.3047565757282346E-4</v>
      </c>
      <c r="M53">
        <v>8.3047565757282346E-4</v>
      </c>
      <c r="N53">
        <v>8.3047565757282346E-4</v>
      </c>
      <c r="O53">
        <v>8.3047565757282346E-4</v>
      </c>
      <c r="P53">
        <v>8.3047565757282346E-4</v>
      </c>
      <c r="Q53">
        <v>8.3047565757282346E-4</v>
      </c>
      <c r="R53">
        <v>8.3047565757282346E-4</v>
      </c>
      <c r="S53">
        <v>8.3047565757282346E-4</v>
      </c>
      <c r="T53">
        <v>8.3047565757282346E-4</v>
      </c>
      <c r="U53">
        <v>8.3047565757282346E-4</v>
      </c>
      <c r="V53">
        <v>8.3047565757282346E-4</v>
      </c>
      <c r="W53">
        <v>8.3047565757282346E-4</v>
      </c>
      <c r="X53">
        <v>8.3047565757282346E-4</v>
      </c>
      <c r="Y53">
        <v>8.3047565757282346E-4</v>
      </c>
      <c r="Z53">
        <v>8.3047565757282346E-4</v>
      </c>
      <c r="AA53">
        <v>8.3047565757282346E-4</v>
      </c>
      <c r="AB53">
        <v>8.3047565757282346E-4</v>
      </c>
      <c r="AC53">
        <v>8.3047565757282346E-4</v>
      </c>
      <c r="AD53">
        <v>8.3047565757282346E-4</v>
      </c>
      <c r="AE53">
        <v>8.3047565757282346E-4</v>
      </c>
      <c r="AF53">
        <v>8.3047565757282346E-4</v>
      </c>
      <c r="AG53">
        <v>8.3047565757282346E-4</v>
      </c>
      <c r="AH53">
        <v>8.3047565757282346E-4</v>
      </c>
      <c r="AI53">
        <v>8.3047565757282346E-4</v>
      </c>
      <c r="AJ53">
        <v>8.3047565757282346E-4</v>
      </c>
      <c r="AK53">
        <v>8.3047565757282346E-4</v>
      </c>
      <c r="AL53">
        <v>8.3047565757282346E-4</v>
      </c>
      <c r="AM53">
        <v>8.3047565757282346E-4</v>
      </c>
      <c r="AN53">
        <v>8.3047565757282346E-4</v>
      </c>
      <c r="AO53">
        <v>8.3047565757282346E-4</v>
      </c>
      <c r="AP53">
        <v>8.3047565757282346E-4</v>
      </c>
      <c r="AQ53">
        <v>8.3047565757282346E-4</v>
      </c>
      <c r="AR53">
        <v>8.3047565757282346E-4</v>
      </c>
      <c r="AS53">
        <v>8.3047565757282346E-4</v>
      </c>
      <c r="AT53">
        <v>8.3047565757282346E-4</v>
      </c>
      <c r="AU53">
        <v>8.3047565757282346E-4</v>
      </c>
      <c r="AV53">
        <v>8.3047565757282346E-4</v>
      </c>
      <c r="AW53">
        <v>8.3047565757282346E-4</v>
      </c>
      <c r="AX53">
        <v>8.3047565757282346E-4</v>
      </c>
      <c r="AY53">
        <v>8.3047565757282346E-4</v>
      </c>
      <c r="AZ53">
        <v>8.3047565757282346E-4</v>
      </c>
      <c r="BA53">
        <v>8.3047565757282346E-4</v>
      </c>
      <c r="BB53">
        <v>8.3047565757282346E-4</v>
      </c>
      <c r="BC53">
        <v>8.3047565757282346E-4</v>
      </c>
      <c r="BD53">
        <v>8.3047565757282346E-4</v>
      </c>
      <c r="BE53">
        <v>8.3047565757282346E-4</v>
      </c>
      <c r="BF53">
        <v>8.3047565757282346E-4</v>
      </c>
      <c r="BG53">
        <v>8.3047565757282346E-4</v>
      </c>
      <c r="BH53">
        <v>8.3047565757282346E-4</v>
      </c>
      <c r="BI53">
        <v>8.3047565757282346E-4</v>
      </c>
      <c r="BJ53">
        <v>8.3047565757282346E-4</v>
      </c>
      <c r="BK53">
        <v>8.3047565757282346E-4</v>
      </c>
      <c r="BL53">
        <v>8.3047565757282346E-4</v>
      </c>
      <c r="BM53">
        <v>8.3047565757282346E-4</v>
      </c>
      <c r="BN53">
        <v>8.3047565757282346E-4</v>
      </c>
      <c r="BO53">
        <v>8.3047565757282346E-4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1544</v>
      </c>
      <c r="B54">
        <v>172.0918753958419</v>
      </c>
      <c r="C54">
        <v>8.1839690236697605E-4</v>
      </c>
      <c r="D54">
        <v>10</v>
      </c>
      <c r="E54">
        <v>762</v>
      </c>
      <c r="F54">
        <v>-782</v>
      </c>
      <c r="G54">
        <v>0</v>
      </c>
      <c r="H54">
        <v>0</v>
      </c>
      <c r="I54">
        <v>0</v>
      </c>
      <c r="J54">
        <v>8.1839690236697605E-4</v>
      </c>
      <c r="K54">
        <v>8.1839690236697605E-4</v>
      </c>
      <c r="L54">
        <v>8.1839690236697605E-4</v>
      </c>
      <c r="M54">
        <v>8.1839690236697605E-4</v>
      </c>
      <c r="N54">
        <v>8.1839690236697605E-4</v>
      </c>
      <c r="O54">
        <v>8.1839690236697605E-4</v>
      </c>
      <c r="P54">
        <v>8.1839690236697605E-4</v>
      </c>
      <c r="Q54">
        <v>8.1839690236697605E-4</v>
      </c>
      <c r="R54">
        <v>8.1839690236697605E-4</v>
      </c>
      <c r="S54">
        <v>8.1839690236697605E-4</v>
      </c>
      <c r="T54">
        <v>8.1839690236697605E-4</v>
      </c>
      <c r="U54">
        <v>8.1839690236697605E-4</v>
      </c>
      <c r="V54">
        <v>8.1839690236697605E-4</v>
      </c>
      <c r="W54">
        <v>8.1839690236697605E-4</v>
      </c>
      <c r="X54">
        <v>8.1839690236697605E-4</v>
      </c>
      <c r="Y54">
        <v>8.1839690236697605E-4</v>
      </c>
      <c r="Z54">
        <v>8.1839690236697605E-4</v>
      </c>
      <c r="AA54">
        <v>8.1839690236697605E-4</v>
      </c>
      <c r="AB54">
        <v>8.1839690236697605E-4</v>
      </c>
      <c r="AC54">
        <v>8.1839690236697605E-4</v>
      </c>
      <c r="AD54">
        <v>8.1839690236697605E-4</v>
      </c>
      <c r="AE54">
        <v>8.1839690236697605E-4</v>
      </c>
      <c r="AF54">
        <v>8.1839690236697605E-4</v>
      </c>
      <c r="AG54">
        <v>8.1839690236697605E-4</v>
      </c>
      <c r="AH54">
        <v>8.1839690236697605E-4</v>
      </c>
      <c r="AI54">
        <v>8.1839690236697605E-4</v>
      </c>
      <c r="AJ54">
        <v>8.1839690236697605E-4</v>
      </c>
      <c r="AK54">
        <v>8.1839690236697605E-4</v>
      </c>
      <c r="AL54">
        <v>8.1839690236697605E-4</v>
      </c>
      <c r="AM54">
        <v>8.1839690236697605E-4</v>
      </c>
      <c r="AN54">
        <v>8.1839690236697605E-4</v>
      </c>
      <c r="AO54">
        <v>8.1839690236697605E-4</v>
      </c>
      <c r="AP54">
        <v>8.1839690236697605E-4</v>
      </c>
      <c r="AQ54">
        <v>8.1839690236697605E-4</v>
      </c>
      <c r="AR54">
        <v>8.1839690236697605E-4</v>
      </c>
      <c r="AS54">
        <v>8.1839690236697605E-4</v>
      </c>
      <c r="AT54">
        <v>8.1839690236697605E-4</v>
      </c>
      <c r="AU54">
        <v>8.1839690236697605E-4</v>
      </c>
      <c r="AV54">
        <v>8.1839690236697605E-4</v>
      </c>
      <c r="AW54">
        <v>8.1839690236697605E-4</v>
      </c>
      <c r="AX54">
        <v>8.1839690236697605E-4</v>
      </c>
      <c r="AY54">
        <v>8.1839690236697605E-4</v>
      </c>
      <c r="AZ54">
        <v>8.1839690236697605E-4</v>
      </c>
      <c r="BA54">
        <v>8.1839690236697605E-4</v>
      </c>
      <c r="BB54">
        <v>8.1839690236697605E-4</v>
      </c>
      <c r="BC54">
        <v>8.1839690236697605E-4</v>
      </c>
      <c r="BD54">
        <v>8.1839690236697605E-4</v>
      </c>
      <c r="BE54">
        <v>8.1839690236697605E-4</v>
      </c>
      <c r="BF54">
        <v>8.1839690236697605E-4</v>
      </c>
      <c r="BG54">
        <v>8.1839690236697605E-4</v>
      </c>
      <c r="BH54">
        <v>8.1839690236697605E-4</v>
      </c>
      <c r="BI54">
        <v>8.1839690236697605E-4</v>
      </c>
      <c r="BJ54">
        <v>8.1839690236697605E-4</v>
      </c>
      <c r="BK54">
        <v>8.1839690236697605E-4</v>
      </c>
      <c r="BL54">
        <v>8.1839690236697605E-4</v>
      </c>
      <c r="BM54">
        <v>8.1839690236697605E-4</v>
      </c>
      <c r="BN54">
        <v>8.1839690236697605E-4</v>
      </c>
      <c r="BO54">
        <v>8.1839690236697605E-4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1544</v>
      </c>
      <c r="B55">
        <v>171.87429800964179</v>
      </c>
      <c r="C55">
        <v>8.1736219542057498E-4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0</v>
      </c>
      <c r="J55">
        <v>0</v>
      </c>
      <c r="K55">
        <v>8.1736219542057498E-4</v>
      </c>
      <c r="L55">
        <v>8.1736219542057498E-4</v>
      </c>
      <c r="M55">
        <v>8.1736219542057498E-4</v>
      </c>
      <c r="N55">
        <v>8.1736219542057498E-4</v>
      </c>
      <c r="O55">
        <v>8.1736219542057498E-4</v>
      </c>
      <c r="P55">
        <v>8.1736219542057498E-4</v>
      </c>
      <c r="Q55">
        <v>8.1736219542057498E-4</v>
      </c>
      <c r="R55">
        <v>8.1736219542057498E-4</v>
      </c>
      <c r="S55">
        <v>8.1736219542057498E-4</v>
      </c>
      <c r="T55">
        <v>8.1736219542057498E-4</v>
      </c>
      <c r="U55">
        <v>8.1736219542057498E-4</v>
      </c>
      <c r="V55">
        <v>8.1736219542057498E-4</v>
      </c>
      <c r="W55">
        <v>8.1736219542057498E-4</v>
      </c>
      <c r="X55">
        <v>8.1736219542057498E-4</v>
      </c>
      <c r="Y55">
        <v>8.1736219542057498E-4</v>
      </c>
      <c r="Z55">
        <v>8.1736219542057498E-4</v>
      </c>
      <c r="AA55">
        <v>8.1736219542057498E-4</v>
      </c>
      <c r="AB55">
        <v>8.1736219542057498E-4</v>
      </c>
      <c r="AC55">
        <v>8.1736219542057498E-4</v>
      </c>
      <c r="AD55">
        <v>8.1736219542057498E-4</v>
      </c>
      <c r="AE55">
        <v>8.1736219542057498E-4</v>
      </c>
      <c r="AF55">
        <v>8.1736219542057498E-4</v>
      </c>
      <c r="AG55">
        <v>8.1736219542057498E-4</v>
      </c>
      <c r="AH55">
        <v>8.1736219542057498E-4</v>
      </c>
      <c r="AI55">
        <v>8.1736219542057498E-4</v>
      </c>
      <c r="AJ55">
        <v>8.1736219542057498E-4</v>
      </c>
      <c r="AK55">
        <v>8.1736219542057498E-4</v>
      </c>
      <c r="AL55">
        <v>8.1736219542057498E-4</v>
      </c>
      <c r="AM55">
        <v>8.1736219542057498E-4</v>
      </c>
      <c r="AN55">
        <v>8.1736219542057498E-4</v>
      </c>
      <c r="AO55">
        <v>8.1736219542057498E-4</v>
      </c>
      <c r="AP55">
        <v>8.1736219542057498E-4</v>
      </c>
      <c r="AQ55">
        <v>8.1736219542057498E-4</v>
      </c>
      <c r="AR55">
        <v>8.1736219542057498E-4</v>
      </c>
      <c r="AS55">
        <v>8.1736219542057498E-4</v>
      </c>
      <c r="AT55">
        <v>8.1736219542057498E-4</v>
      </c>
      <c r="AU55">
        <v>8.1736219542057498E-4</v>
      </c>
      <c r="AV55">
        <v>8.1736219542057498E-4</v>
      </c>
      <c r="AW55">
        <v>8.1736219542057498E-4</v>
      </c>
      <c r="AX55">
        <v>8.1736219542057498E-4</v>
      </c>
      <c r="AY55">
        <v>8.1736219542057498E-4</v>
      </c>
      <c r="AZ55">
        <v>8.1736219542057498E-4</v>
      </c>
      <c r="BA55">
        <v>8.1736219542057498E-4</v>
      </c>
      <c r="BB55">
        <v>8.1736219542057498E-4</v>
      </c>
      <c r="BC55">
        <v>8.1736219542057498E-4</v>
      </c>
      <c r="BD55">
        <v>8.1736219542057498E-4</v>
      </c>
      <c r="BE55">
        <v>8.1736219542057498E-4</v>
      </c>
      <c r="BF55">
        <v>8.1736219542057498E-4</v>
      </c>
      <c r="BG55">
        <v>8.1736219542057498E-4</v>
      </c>
      <c r="BH55">
        <v>8.1736219542057498E-4</v>
      </c>
      <c r="BI55">
        <v>8.1736219542057498E-4</v>
      </c>
      <c r="BJ55">
        <v>8.1736219542057498E-4</v>
      </c>
      <c r="BK55">
        <v>8.1736219542057498E-4</v>
      </c>
      <c r="BL55">
        <v>8.1736219542057498E-4</v>
      </c>
      <c r="BM55">
        <v>8.1736219542057498E-4</v>
      </c>
      <c r="BN55">
        <v>8.1736219542057498E-4</v>
      </c>
      <c r="BO55">
        <v>8.1736219542057498E-4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170.53418697814521</v>
      </c>
      <c r="C56">
        <v>8.1098918847598842E-4</v>
      </c>
      <c r="D56">
        <v>-10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8.1098918847598842E-4</v>
      </c>
      <c r="L56">
        <v>8.1098918847598842E-4</v>
      </c>
      <c r="M56">
        <v>8.1098918847598842E-4</v>
      </c>
      <c r="N56">
        <v>8.1098918847598842E-4</v>
      </c>
      <c r="O56">
        <v>8.1098918847598842E-4</v>
      </c>
      <c r="P56">
        <v>8.1098918847598842E-4</v>
      </c>
      <c r="Q56">
        <v>8.1098918847598842E-4</v>
      </c>
      <c r="R56">
        <v>8.1098918847598842E-4</v>
      </c>
      <c r="S56">
        <v>8.1098918847598842E-4</v>
      </c>
      <c r="T56">
        <v>8.1098918847598842E-4</v>
      </c>
      <c r="U56">
        <v>8.1098918847598842E-4</v>
      </c>
      <c r="V56">
        <v>8.1098918847598842E-4</v>
      </c>
      <c r="W56">
        <v>8.1098918847598842E-4</v>
      </c>
      <c r="X56">
        <v>8.1098918847598842E-4</v>
      </c>
      <c r="Y56">
        <v>8.1098918847598842E-4</v>
      </c>
      <c r="Z56">
        <v>8.1098918847598842E-4</v>
      </c>
      <c r="AA56">
        <v>8.1098918847598842E-4</v>
      </c>
      <c r="AB56">
        <v>8.1098918847598842E-4</v>
      </c>
      <c r="AC56">
        <v>8.1098918847598842E-4</v>
      </c>
      <c r="AD56">
        <v>8.1098918847598842E-4</v>
      </c>
      <c r="AE56">
        <v>8.1098918847598842E-4</v>
      </c>
      <c r="AF56">
        <v>8.1098918847598842E-4</v>
      </c>
      <c r="AG56">
        <v>8.1098918847598842E-4</v>
      </c>
      <c r="AH56">
        <v>8.1098918847598842E-4</v>
      </c>
      <c r="AI56">
        <v>8.1098918847598842E-4</v>
      </c>
      <c r="AJ56">
        <v>8.1098918847598842E-4</v>
      </c>
      <c r="AK56">
        <v>8.1098918847598842E-4</v>
      </c>
      <c r="AL56">
        <v>8.1098918847598842E-4</v>
      </c>
      <c r="AM56">
        <v>8.1098918847598842E-4</v>
      </c>
      <c r="AN56">
        <v>8.1098918847598842E-4</v>
      </c>
      <c r="AO56">
        <v>8.1098918847598842E-4</v>
      </c>
      <c r="AP56">
        <v>8.1098918847598842E-4</v>
      </c>
      <c r="AQ56">
        <v>8.1098918847598842E-4</v>
      </c>
      <c r="AR56">
        <v>8.1098918847598842E-4</v>
      </c>
      <c r="AS56">
        <v>8.1098918847598842E-4</v>
      </c>
      <c r="AT56">
        <v>8.1098918847598842E-4</v>
      </c>
      <c r="AU56">
        <v>8.1098918847598842E-4</v>
      </c>
      <c r="AV56">
        <v>8.1098918847598842E-4</v>
      </c>
      <c r="AW56">
        <v>8.1098918847598842E-4</v>
      </c>
      <c r="AX56">
        <v>8.1098918847598842E-4</v>
      </c>
      <c r="AY56">
        <v>8.1098918847598842E-4</v>
      </c>
      <c r="AZ56">
        <v>8.1098918847598842E-4</v>
      </c>
      <c r="BA56">
        <v>8.1098918847598842E-4</v>
      </c>
      <c r="BB56">
        <v>8.1098918847598842E-4</v>
      </c>
      <c r="BC56">
        <v>8.1098918847598842E-4</v>
      </c>
      <c r="BD56">
        <v>8.1098918847598842E-4</v>
      </c>
      <c r="BE56">
        <v>8.1098918847598842E-4</v>
      </c>
      <c r="BF56">
        <v>8.1098918847598842E-4</v>
      </c>
      <c r="BG56">
        <v>8.1098918847598842E-4</v>
      </c>
      <c r="BH56">
        <v>8.1098918847598842E-4</v>
      </c>
      <c r="BI56">
        <v>8.1098918847598842E-4</v>
      </c>
      <c r="BJ56">
        <v>8.1098918847598842E-4</v>
      </c>
      <c r="BK56">
        <v>8.1098918847598842E-4</v>
      </c>
      <c r="BL56">
        <v>8.1098918847598842E-4</v>
      </c>
      <c r="BM56">
        <v>8.1098918847598842E-4</v>
      </c>
      <c r="BN56">
        <v>8.1098918847598842E-4</v>
      </c>
      <c r="BO56">
        <v>8.1098918847598842E-4</v>
      </c>
      <c r="BP56">
        <v>8.1098918847598842E-4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167.74801733758881</v>
      </c>
      <c r="C57">
        <v>7.977393322694974E-4</v>
      </c>
      <c r="D57">
        <v>-20</v>
      </c>
      <c r="E57">
        <v>792</v>
      </c>
      <c r="F57">
        <v>-752</v>
      </c>
      <c r="G57">
        <v>0</v>
      </c>
      <c r="H57">
        <v>0</v>
      </c>
      <c r="I57">
        <v>0</v>
      </c>
      <c r="J57">
        <v>0</v>
      </c>
      <c r="K57">
        <v>7.977393322694974E-4</v>
      </c>
      <c r="L57">
        <v>7.977393322694974E-4</v>
      </c>
      <c r="M57">
        <v>7.977393322694974E-4</v>
      </c>
      <c r="N57">
        <v>7.977393322694974E-4</v>
      </c>
      <c r="O57">
        <v>7.977393322694974E-4</v>
      </c>
      <c r="P57">
        <v>7.977393322694974E-4</v>
      </c>
      <c r="Q57">
        <v>7.977393322694974E-4</v>
      </c>
      <c r="R57">
        <v>7.977393322694974E-4</v>
      </c>
      <c r="S57">
        <v>7.977393322694974E-4</v>
      </c>
      <c r="T57">
        <v>7.977393322694974E-4</v>
      </c>
      <c r="U57">
        <v>7.977393322694974E-4</v>
      </c>
      <c r="V57">
        <v>7.977393322694974E-4</v>
      </c>
      <c r="W57">
        <v>7.977393322694974E-4</v>
      </c>
      <c r="X57">
        <v>7.977393322694974E-4</v>
      </c>
      <c r="Y57">
        <v>7.977393322694974E-4</v>
      </c>
      <c r="Z57">
        <v>7.977393322694974E-4</v>
      </c>
      <c r="AA57">
        <v>7.977393322694974E-4</v>
      </c>
      <c r="AB57">
        <v>7.977393322694974E-4</v>
      </c>
      <c r="AC57">
        <v>7.977393322694974E-4</v>
      </c>
      <c r="AD57">
        <v>7.977393322694974E-4</v>
      </c>
      <c r="AE57">
        <v>7.977393322694974E-4</v>
      </c>
      <c r="AF57">
        <v>7.977393322694974E-4</v>
      </c>
      <c r="AG57">
        <v>7.977393322694974E-4</v>
      </c>
      <c r="AH57">
        <v>7.977393322694974E-4</v>
      </c>
      <c r="AI57">
        <v>7.977393322694974E-4</v>
      </c>
      <c r="AJ57">
        <v>7.977393322694974E-4</v>
      </c>
      <c r="AK57">
        <v>7.977393322694974E-4</v>
      </c>
      <c r="AL57">
        <v>7.977393322694974E-4</v>
      </c>
      <c r="AM57">
        <v>7.977393322694974E-4</v>
      </c>
      <c r="AN57">
        <v>7.977393322694974E-4</v>
      </c>
      <c r="AO57">
        <v>7.977393322694974E-4</v>
      </c>
      <c r="AP57">
        <v>7.977393322694974E-4</v>
      </c>
      <c r="AQ57">
        <v>7.977393322694974E-4</v>
      </c>
      <c r="AR57">
        <v>7.977393322694974E-4</v>
      </c>
      <c r="AS57">
        <v>7.977393322694974E-4</v>
      </c>
      <c r="AT57">
        <v>7.977393322694974E-4</v>
      </c>
      <c r="AU57">
        <v>7.977393322694974E-4</v>
      </c>
      <c r="AV57">
        <v>7.977393322694974E-4</v>
      </c>
      <c r="AW57">
        <v>7.977393322694974E-4</v>
      </c>
      <c r="AX57">
        <v>7.977393322694974E-4</v>
      </c>
      <c r="AY57">
        <v>7.977393322694974E-4</v>
      </c>
      <c r="AZ57">
        <v>7.977393322694974E-4</v>
      </c>
      <c r="BA57">
        <v>7.977393322694974E-4</v>
      </c>
      <c r="BB57">
        <v>7.977393322694974E-4</v>
      </c>
      <c r="BC57">
        <v>7.977393322694974E-4</v>
      </c>
      <c r="BD57">
        <v>7.977393322694974E-4</v>
      </c>
      <c r="BE57">
        <v>7.977393322694974E-4</v>
      </c>
      <c r="BF57">
        <v>7.977393322694974E-4</v>
      </c>
      <c r="BG57">
        <v>7.977393322694974E-4</v>
      </c>
      <c r="BH57">
        <v>7.977393322694974E-4</v>
      </c>
      <c r="BI57">
        <v>7.977393322694974E-4</v>
      </c>
      <c r="BJ57">
        <v>7.977393322694974E-4</v>
      </c>
      <c r="BK57">
        <v>7.977393322694974E-4</v>
      </c>
      <c r="BL57">
        <v>7.977393322694974E-4</v>
      </c>
      <c r="BM57">
        <v>7.977393322694974E-4</v>
      </c>
      <c r="BN57">
        <v>7.977393322694974E-4</v>
      </c>
      <c r="BO57">
        <v>7.977393322694974E-4</v>
      </c>
      <c r="BP57">
        <v>7.977393322694974E-4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170.43246430855064</v>
      </c>
      <c r="C58">
        <v>8.1050543805194768E-4</v>
      </c>
      <c r="D58">
        <v>-30</v>
      </c>
      <c r="E58">
        <v>802</v>
      </c>
      <c r="F58">
        <v>-742</v>
      </c>
      <c r="G58">
        <v>0</v>
      </c>
      <c r="H58">
        <v>0</v>
      </c>
      <c r="I58">
        <v>0</v>
      </c>
      <c r="J58">
        <v>0</v>
      </c>
      <c r="K58">
        <v>0</v>
      </c>
      <c r="L58">
        <v>8.1050543805194768E-4</v>
      </c>
      <c r="M58">
        <v>8.1050543805194768E-4</v>
      </c>
      <c r="N58">
        <v>8.1050543805194768E-4</v>
      </c>
      <c r="O58">
        <v>8.1050543805194768E-4</v>
      </c>
      <c r="P58">
        <v>8.1050543805194768E-4</v>
      </c>
      <c r="Q58">
        <v>8.1050543805194768E-4</v>
      </c>
      <c r="R58">
        <v>8.1050543805194768E-4</v>
      </c>
      <c r="S58">
        <v>8.1050543805194768E-4</v>
      </c>
      <c r="T58">
        <v>8.1050543805194768E-4</v>
      </c>
      <c r="U58">
        <v>8.1050543805194768E-4</v>
      </c>
      <c r="V58">
        <v>8.1050543805194768E-4</v>
      </c>
      <c r="W58">
        <v>8.1050543805194768E-4</v>
      </c>
      <c r="X58">
        <v>8.1050543805194768E-4</v>
      </c>
      <c r="Y58">
        <v>8.1050543805194768E-4</v>
      </c>
      <c r="Z58">
        <v>8.1050543805194768E-4</v>
      </c>
      <c r="AA58">
        <v>8.1050543805194768E-4</v>
      </c>
      <c r="AB58">
        <v>8.1050543805194768E-4</v>
      </c>
      <c r="AC58">
        <v>8.1050543805194768E-4</v>
      </c>
      <c r="AD58">
        <v>8.1050543805194768E-4</v>
      </c>
      <c r="AE58">
        <v>8.1050543805194768E-4</v>
      </c>
      <c r="AF58">
        <v>8.1050543805194768E-4</v>
      </c>
      <c r="AG58">
        <v>8.1050543805194768E-4</v>
      </c>
      <c r="AH58">
        <v>8.1050543805194768E-4</v>
      </c>
      <c r="AI58">
        <v>8.1050543805194768E-4</v>
      </c>
      <c r="AJ58">
        <v>8.1050543805194768E-4</v>
      </c>
      <c r="AK58">
        <v>8.1050543805194768E-4</v>
      </c>
      <c r="AL58">
        <v>8.1050543805194768E-4</v>
      </c>
      <c r="AM58">
        <v>8.1050543805194768E-4</v>
      </c>
      <c r="AN58">
        <v>8.1050543805194768E-4</v>
      </c>
      <c r="AO58">
        <v>8.1050543805194768E-4</v>
      </c>
      <c r="AP58">
        <v>8.1050543805194768E-4</v>
      </c>
      <c r="AQ58">
        <v>8.1050543805194768E-4</v>
      </c>
      <c r="AR58">
        <v>8.1050543805194768E-4</v>
      </c>
      <c r="AS58">
        <v>8.1050543805194768E-4</v>
      </c>
      <c r="AT58">
        <v>8.1050543805194768E-4</v>
      </c>
      <c r="AU58">
        <v>8.1050543805194768E-4</v>
      </c>
      <c r="AV58">
        <v>8.1050543805194768E-4</v>
      </c>
      <c r="AW58">
        <v>8.1050543805194768E-4</v>
      </c>
      <c r="AX58">
        <v>8.1050543805194768E-4</v>
      </c>
      <c r="AY58">
        <v>8.1050543805194768E-4</v>
      </c>
      <c r="AZ58">
        <v>8.1050543805194768E-4</v>
      </c>
      <c r="BA58">
        <v>8.1050543805194768E-4</v>
      </c>
      <c r="BB58">
        <v>8.1050543805194768E-4</v>
      </c>
      <c r="BC58">
        <v>8.1050543805194768E-4</v>
      </c>
      <c r="BD58">
        <v>8.1050543805194768E-4</v>
      </c>
      <c r="BE58">
        <v>8.1050543805194768E-4</v>
      </c>
      <c r="BF58">
        <v>8.1050543805194768E-4</v>
      </c>
      <c r="BG58">
        <v>8.1050543805194768E-4</v>
      </c>
      <c r="BH58">
        <v>8.1050543805194768E-4</v>
      </c>
      <c r="BI58">
        <v>8.1050543805194768E-4</v>
      </c>
      <c r="BJ58">
        <v>8.1050543805194768E-4</v>
      </c>
      <c r="BK58">
        <v>8.1050543805194768E-4</v>
      </c>
      <c r="BL58">
        <v>8.1050543805194768E-4</v>
      </c>
      <c r="BM58">
        <v>8.1050543805194768E-4</v>
      </c>
      <c r="BN58">
        <v>8.1050543805194768E-4</v>
      </c>
      <c r="BO58">
        <v>8.1050543805194768E-4</v>
      </c>
      <c r="BP58">
        <v>8.1050543805194768E-4</v>
      </c>
      <c r="BQ58">
        <v>8.1050543805194768E-4</v>
      </c>
      <c r="BR58">
        <v>0</v>
      </c>
      <c r="BS58">
        <v>0</v>
      </c>
    </row>
    <row r="59" spans="1:71" x14ac:dyDescent="0.25">
      <c r="A59">
        <v>1544</v>
      </c>
      <c r="B59">
        <v>171.30253219284577</v>
      </c>
      <c r="C59">
        <v>8.1464311660137524E-4</v>
      </c>
      <c r="D59">
        <v>-40</v>
      </c>
      <c r="E59">
        <v>812</v>
      </c>
      <c r="F59">
        <v>-732</v>
      </c>
      <c r="G59">
        <v>0</v>
      </c>
      <c r="H59">
        <v>0</v>
      </c>
      <c r="I59">
        <v>0</v>
      </c>
      <c r="J59">
        <v>0</v>
      </c>
      <c r="K59">
        <v>0</v>
      </c>
      <c r="L59">
        <v>8.1464311660137524E-4</v>
      </c>
      <c r="M59">
        <v>8.1464311660137524E-4</v>
      </c>
      <c r="N59">
        <v>8.1464311660137524E-4</v>
      </c>
      <c r="O59">
        <v>8.1464311660137524E-4</v>
      </c>
      <c r="P59">
        <v>8.1464311660137524E-4</v>
      </c>
      <c r="Q59">
        <v>8.1464311660137524E-4</v>
      </c>
      <c r="R59">
        <v>8.1464311660137524E-4</v>
      </c>
      <c r="S59">
        <v>8.1464311660137524E-4</v>
      </c>
      <c r="T59">
        <v>8.1464311660137524E-4</v>
      </c>
      <c r="U59">
        <v>8.1464311660137524E-4</v>
      </c>
      <c r="V59">
        <v>8.1464311660137524E-4</v>
      </c>
      <c r="W59">
        <v>8.1464311660137524E-4</v>
      </c>
      <c r="X59">
        <v>8.1464311660137524E-4</v>
      </c>
      <c r="Y59">
        <v>8.1464311660137524E-4</v>
      </c>
      <c r="Z59">
        <v>8.1464311660137524E-4</v>
      </c>
      <c r="AA59">
        <v>8.1464311660137524E-4</v>
      </c>
      <c r="AB59">
        <v>8.1464311660137524E-4</v>
      </c>
      <c r="AC59">
        <v>8.1464311660137524E-4</v>
      </c>
      <c r="AD59">
        <v>8.1464311660137524E-4</v>
      </c>
      <c r="AE59">
        <v>8.1464311660137524E-4</v>
      </c>
      <c r="AF59">
        <v>8.1464311660137524E-4</v>
      </c>
      <c r="AG59">
        <v>8.1464311660137524E-4</v>
      </c>
      <c r="AH59">
        <v>8.1464311660137524E-4</v>
      </c>
      <c r="AI59">
        <v>8.1464311660137524E-4</v>
      </c>
      <c r="AJ59">
        <v>8.1464311660137524E-4</v>
      </c>
      <c r="AK59">
        <v>8.1464311660137524E-4</v>
      </c>
      <c r="AL59">
        <v>8.1464311660137524E-4</v>
      </c>
      <c r="AM59">
        <v>8.1464311660137524E-4</v>
      </c>
      <c r="AN59">
        <v>8.1464311660137524E-4</v>
      </c>
      <c r="AO59">
        <v>8.1464311660137524E-4</v>
      </c>
      <c r="AP59">
        <v>8.1464311660137524E-4</v>
      </c>
      <c r="AQ59">
        <v>8.1464311660137524E-4</v>
      </c>
      <c r="AR59">
        <v>8.1464311660137524E-4</v>
      </c>
      <c r="AS59">
        <v>8.1464311660137524E-4</v>
      </c>
      <c r="AT59">
        <v>8.1464311660137524E-4</v>
      </c>
      <c r="AU59">
        <v>8.1464311660137524E-4</v>
      </c>
      <c r="AV59">
        <v>8.1464311660137524E-4</v>
      </c>
      <c r="AW59">
        <v>8.1464311660137524E-4</v>
      </c>
      <c r="AX59">
        <v>8.1464311660137524E-4</v>
      </c>
      <c r="AY59">
        <v>8.1464311660137524E-4</v>
      </c>
      <c r="AZ59">
        <v>8.1464311660137524E-4</v>
      </c>
      <c r="BA59">
        <v>8.1464311660137524E-4</v>
      </c>
      <c r="BB59">
        <v>8.1464311660137524E-4</v>
      </c>
      <c r="BC59">
        <v>8.1464311660137524E-4</v>
      </c>
      <c r="BD59">
        <v>8.1464311660137524E-4</v>
      </c>
      <c r="BE59">
        <v>8.1464311660137524E-4</v>
      </c>
      <c r="BF59">
        <v>8.1464311660137524E-4</v>
      </c>
      <c r="BG59">
        <v>8.1464311660137524E-4</v>
      </c>
      <c r="BH59">
        <v>8.1464311660137524E-4</v>
      </c>
      <c r="BI59">
        <v>8.1464311660137524E-4</v>
      </c>
      <c r="BJ59">
        <v>8.1464311660137524E-4</v>
      </c>
      <c r="BK59">
        <v>8.1464311660137524E-4</v>
      </c>
      <c r="BL59">
        <v>8.1464311660137524E-4</v>
      </c>
      <c r="BM59">
        <v>8.1464311660137524E-4</v>
      </c>
      <c r="BN59">
        <v>8.1464311660137524E-4</v>
      </c>
      <c r="BO59">
        <v>8.1464311660137524E-4</v>
      </c>
      <c r="BP59">
        <v>8.1464311660137524E-4</v>
      </c>
      <c r="BQ59">
        <v>8.1464311660137524E-4</v>
      </c>
      <c r="BR59">
        <v>0</v>
      </c>
      <c r="BS59">
        <v>0</v>
      </c>
    </row>
    <row r="60" spans="1:71" x14ac:dyDescent="0.25">
      <c r="A60">
        <v>1544</v>
      </c>
      <c r="B60">
        <v>151.27458103420054</v>
      </c>
      <c r="C60">
        <v>7.1939856684392412E-4</v>
      </c>
      <c r="D60">
        <v>-30</v>
      </c>
      <c r="E60">
        <v>802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7.1939856684392412E-4</v>
      </c>
      <c r="M60">
        <v>7.1939856684392412E-4</v>
      </c>
      <c r="N60">
        <v>7.1939856684392412E-4</v>
      </c>
      <c r="O60">
        <v>7.1939856684392412E-4</v>
      </c>
      <c r="P60">
        <v>7.1939856684392412E-4</v>
      </c>
      <c r="Q60">
        <v>7.1939856684392412E-4</v>
      </c>
      <c r="R60">
        <v>7.1939856684392412E-4</v>
      </c>
      <c r="S60">
        <v>7.1939856684392412E-4</v>
      </c>
      <c r="T60">
        <v>7.1939856684392412E-4</v>
      </c>
      <c r="U60">
        <v>7.1939856684392412E-4</v>
      </c>
      <c r="V60">
        <v>7.1939856684392412E-4</v>
      </c>
      <c r="W60">
        <v>7.1939856684392412E-4</v>
      </c>
      <c r="X60">
        <v>7.1939856684392412E-4</v>
      </c>
      <c r="Y60">
        <v>7.1939856684392412E-4</v>
      </c>
      <c r="Z60">
        <v>7.1939856684392412E-4</v>
      </c>
      <c r="AA60">
        <v>7.1939856684392412E-4</v>
      </c>
      <c r="AB60">
        <v>7.1939856684392412E-4</v>
      </c>
      <c r="AC60">
        <v>7.1939856684392412E-4</v>
      </c>
      <c r="AD60">
        <v>7.1939856684392412E-4</v>
      </c>
      <c r="AE60">
        <v>7.1939856684392412E-4</v>
      </c>
      <c r="AF60">
        <v>7.1939856684392412E-4</v>
      </c>
      <c r="AG60">
        <v>7.1939856684392412E-4</v>
      </c>
      <c r="AH60">
        <v>7.1939856684392412E-4</v>
      </c>
      <c r="AI60">
        <v>7.1939856684392412E-4</v>
      </c>
      <c r="AJ60">
        <v>7.1939856684392412E-4</v>
      </c>
      <c r="AK60">
        <v>7.1939856684392412E-4</v>
      </c>
      <c r="AL60">
        <v>7.1939856684392412E-4</v>
      </c>
      <c r="AM60">
        <v>7.1939856684392412E-4</v>
      </c>
      <c r="AN60">
        <v>7.1939856684392412E-4</v>
      </c>
      <c r="AO60">
        <v>7.1939856684392412E-4</v>
      </c>
      <c r="AP60">
        <v>7.1939856684392412E-4</v>
      </c>
      <c r="AQ60">
        <v>7.1939856684392412E-4</v>
      </c>
      <c r="AR60">
        <v>7.1939856684392412E-4</v>
      </c>
      <c r="AS60">
        <v>7.1939856684392412E-4</v>
      </c>
      <c r="AT60">
        <v>7.1939856684392412E-4</v>
      </c>
      <c r="AU60">
        <v>7.1939856684392412E-4</v>
      </c>
      <c r="AV60">
        <v>7.1939856684392412E-4</v>
      </c>
      <c r="AW60">
        <v>7.1939856684392412E-4</v>
      </c>
      <c r="AX60">
        <v>7.1939856684392412E-4</v>
      </c>
      <c r="AY60">
        <v>7.1939856684392412E-4</v>
      </c>
      <c r="AZ60">
        <v>7.1939856684392412E-4</v>
      </c>
      <c r="BA60">
        <v>7.1939856684392412E-4</v>
      </c>
      <c r="BB60">
        <v>7.1939856684392412E-4</v>
      </c>
      <c r="BC60">
        <v>7.1939856684392412E-4</v>
      </c>
      <c r="BD60">
        <v>7.1939856684392412E-4</v>
      </c>
      <c r="BE60">
        <v>7.1939856684392412E-4</v>
      </c>
      <c r="BF60">
        <v>7.1939856684392412E-4</v>
      </c>
      <c r="BG60">
        <v>7.1939856684392412E-4</v>
      </c>
      <c r="BH60">
        <v>7.1939856684392412E-4</v>
      </c>
      <c r="BI60">
        <v>7.1939856684392412E-4</v>
      </c>
      <c r="BJ60">
        <v>7.1939856684392412E-4</v>
      </c>
      <c r="BK60">
        <v>7.1939856684392412E-4</v>
      </c>
      <c r="BL60">
        <v>7.1939856684392412E-4</v>
      </c>
      <c r="BM60">
        <v>7.1939856684392412E-4</v>
      </c>
      <c r="BN60">
        <v>7.1939856684392412E-4</v>
      </c>
      <c r="BO60">
        <v>7.1939856684392412E-4</v>
      </c>
      <c r="BP60">
        <v>7.1939856684392412E-4</v>
      </c>
      <c r="BQ60">
        <v>7.1939856684392412E-4</v>
      </c>
      <c r="BR60">
        <v>0</v>
      </c>
      <c r="BS60">
        <v>0</v>
      </c>
    </row>
    <row r="61" spans="1:71" x14ac:dyDescent="0.25">
      <c r="A61">
        <v>1544</v>
      </c>
      <c r="B61">
        <v>170.49964715605617</v>
      </c>
      <c r="C61">
        <v>8.1082493154438745E-4</v>
      </c>
      <c r="D61">
        <v>-20</v>
      </c>
      <c r="E61">
        <v>792</v>
      </c>
      <c r="F61">
        <v>-752</v>
      </c>
      <c r="G61">
        <v>0</v>
      </c>
      <c r="H61">
        <v>0</v>
      </c>
      <c r="I61">
        <v>0</v>
      </c>
      <c r="J61">
        <v>0</v>
      </c>
      <c r="K61">
        <v>8.1082493154438745E-4</v>
      </c>
      <c r="L61">
        <v>8.1082493154438745E-4</v>
      </c>
      <c r="M61">
        <v>8.1082493154438745E-4</v>
      </c>
      <c r="N61">
        <v>8.1082493154438745E-4</v>
      </c>
      <c r="O61">
        <v>8.1082493154438745E-4</v>
      </c>
      <c r="P61">
        <v>8.1082493154438745E-4</v>
      </c>
      <c r="Q61">
        <v>8.1082493154438745E-4</v>
      </c>
      <c r="R61">
        <v>8.1082493154438745E-4</v>
      </c>
      <c r="S61">
        <v>8.1082493154438745E-4</v>
      </c>
      <c r="T61">
        <v>8.1082493154438745E-4</v>
      </c>
      <c r="U61">
        <v>8.1082493154438745E-4</v>
      </c>
      <c r="V61">
        <v>8.1082493154438745E-4</v>
      </c>
      <c r="W61">
        <v>8.1082493154438745E-4</v>
      </c>
      <c r="X61">
        <v>8.1082493154438745E-4</v>
      </c>
      <c r="Y61">
        <v>8.1082493154438745E-4</v>
      </c>
      <c r="Z61">
        <v>8.1082493154438745E-4</v>
      </c>
      <c r="AA61">
        <v>8.1082493154438745E-4</v>
      </c>
      <c r="AB61">
        <v>8.1082493154438745E-4</v>
      </c>
      <c r="AC61">
        <v>8.1082493154438745E-4</v>
      </c>
      <c r="AD61">
        <v>8.1082493154438745E-4</v>
      </c>
      <c r="AE61">
        <v>8.1082493154438745E-4</v>
      </c>
      <c r="AF61">
        <v>8.1082493154438745E-4</v>
      </c>
      <c r="AG61">
        <v>8.1082493154438745E-4</v>
      </c>
      <c r="AH61">
        <v>8.1082493154438745E-4</v>
      </c>
      <c r="AI61">
        <v>8.1082493154438745E-4</v>
      </c>
      <c r="AJ61">
        <v>8.1082493154438745E-4</v>
      </c>
      <c r="AK61">
        <v>8.1082493154438745E-4</v>
      </c>
      <c r="AL61">
        <v>8.1082493154438745E-4</v>
      </c>
      <c r="AM61">
        <v>8.1082493154438745E-4</v>
      </c>
      <c r="AN61">
        <v>8.1082493154438745E-4</v>
      </c>
      <c r="AO61">
        <v>8.1082493154438745E-4</v>
      </c>
      <c r="AP61">
        <v>8.1082493154438745E-4</v>
      </c>
      <c r="AQ61">
        <v>8.1082493154438745E-4</v>
      </c>
      <c r="AR61">
        <v>8.1082493154438745E-4</v>
      </c>
      <c r="AS61">
        <v>8.1082493154438745E-4</v>
      </c>
      <c r="AT61">
        <v>8.1082493154438745E-4</v>
      </c>
      <c r="AU61">
        <v>8.1082493154438745E-4</v>
      </c>
      <c r="AV61">
        <v>8.1082493154438745E-4</v>
      </c>
      <c r="AW61">
        <v>8.1082493154438745E-4</v>
      </c>
      <c r="AX61">
        <v>8.1082493154438745E-4</v>
      </c>
      <c r="AY61">
        <v>8.1082493154438745E-4</v>
      </c>
      <c r="AZ61">
        <v>8.1082493154438745E-4</v>
      </c>
      <c r="BA61">
        <v>8.1082493154438745E-4</v>
      </c>
      <c r="BB61">
        <v>8.1082493154438745E-4</v>
      </c>
      <c r="BC61">
        <v>8.1082493154438745E-4</v>
      </c>
      <c r="BD61">
        <v>8.1082493154438745E-4</v>
      </c>
      <c r="BE61">
        <v>8.1082493154438745E-4</v>
      </c>
      <c r="BF61">
        <v>8.1082493154438745E-4</v>
      </c>
      <c r="BG61">
        <v>8.1082493154438745E-4</v>
      </c>
      <c r="BH61">
        <v>8.1082493154438745E-4</v>
      </c>
      <c r="BI61">
        <v>8.1082493154438745E-4</v>
      </c>
      <c r="BJ61">
        <v>8.1082493154438745E-4</v>
      </c>
      <c r="BK61">
        <v>8.1082493154438745E-4</v>
      </c>
      <c r="BL61">
        <v>8.1082493154438745E-4</v>
      </c>
      <c r="BM61">
        <v>8.1082493154438745E-4</v>
      </c>
      <c r="BN61">
        <v>8.1082493154438745E-4</v>
      </c>
      <c r="BO61">
        <v>8.1082493154438745E-4</v>
      </c>
      <c r="BP61">
        <v>8.1082493154438745E-4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171.56157406095105</v>
      </c>
      <c r="C62">
        <v>8.1587501126202135E-4</v>
      </c>
      <c r="D62">
        <v>-10</v>
      </c>
      <c r="E62">
        <v>782</v>
      </c>
      <c r="F62">
        <v>-762</v>
      </c>
      <c r="G62">
        <v>0</v>
      </c>
      <c r="H62">
        <v>0</v>
      </c>
      <c r="I62">
        <v>0</v>
      </c>
      <c r="J62">
        <v>0</v>
      </c>
      <c r="K62">
        <v>8.1587501126202135E-4</v>
      </c>
      <c r="L62">
        <v>8.1587501126202135E-4</v>
      </c>
      <c r="M62">
        <v>8.1587501126202135E-4</v>
      </c>
      <c r="N62">
        <v>8.1587501126202135E-4</v>
      </c>
      <c r="O62">
        <v>8.1587501126202135E-4</v>
      </c>
      <c r="P62">
        <v>8.1587501126202135E-4</v>
      </c>
      <c r="Q62">
        <v>8.1587501126202135E-4</v>
      </c>
      <c r="R62">
        <v>8.1587501126202135E-4</v>
      </c>
      <c r="S62">
        <v>8.1587501126202135E-4</v>
      </c>
      <c r="T62">
        <v>8.1587501126202135E-4</v>
      </c>
      <c r="U62">
        <v>8.1587501126202135E-4</v>
      </c>
      <c r="V62">
        <v>8.1587501126202135E-4</v>
      </c>
      <c r="W62">
        <v>8.1587501126202135E-4</v>
      </c>
      <c r="X62">
        <v>8.1587501126202135E-4</v>
      </c>
      <c r="Y62">
        <v>8.1587501126202135E-4</v>
      </c>
      <c r="Z62">
        <v>8.1587501126202135E-4</v>
      </c>
      <c r="AA62">
        <v>8.1587501126202135E-4</v>
      </c>
      <c r="AB62">
        <v>8.1587501126202135E-4</v>
      </c>
      <c r="AC62">
        <v>8.1587501126202135E-4</v>
      </c>
      <c r="AD62">
        <v>8.1587501126202135E-4</v>
      </c>
      <c r="AE62">
        <v>8.1587501126202135E-4</v>
      </c>
      <c r="AF62">
        <v>8.1587501126202135E-4</v>
      </c>
      <c r="AG62">
        <v>8.1587501126202135E-4</v>
      </c>
      <c r="AH62">
        <v>8.1587501126202135E-4</v>
      </c>
      <c r="AI62">
        <v>8.1587501126202135E-4</v>
      </c>
      <c r="AJ62">
        <v>8.1587501126202135E-4</v>
      </c>
      <c r="AK62">
        <v>8.1587501126202135E-4</v>
      </c>
      <c r="AL62">
        <v>8.1587501126202135E-4</v>
      </c>
      <c r="AM62">
        <v>8.1587501126202135E-4</v>
      </c>
      <c r="AN62">
        <v>8.1587501126202135E-4</v>
      </c>
      <c r="AO62">
        <v>8.1587501126202135E-4</v>
      </c>
      <c r="AP62">
        <v>8.1587501126202135E-4</v>
      </c>
      <c r="AQ62">
        <v>8.1587501126202135E-4</v>
      </c>
      <c r="AR62">
        <v>8.1587501126202135E-4</v>
      </c>
      <c r="AS62">
        <v>8.1587501126202135E-4</v>
      </c>
      <c r="AT62">
        <v>8.1587501126202135E-4</v>
      </c>
      <c r="AU62">
        <v>8.1587501126202135E-4</v>
      </c>
      <c r="AV62">
        <v>8.1587501126202135E-4</v>
      </c>
      <c r="AW62">
        <v>8.1587501126202135E-4</v>
      </c>
      <c r="AX62">
        <v>8.1587501126202135E-4</v>
      </c>
      <c r="AY62">
        <v>8.1587501126202135E-4</v>
      </c>
      <c r="AZ62">
        <v>8.1587501126202135E-4</v>
      </c>
      <c r="BA62">
        <v>8.1587501126202135E-4</v>
      </c>
      <c r="BB62">
        <v>8.1587501126202135E-4</v>
      </c>
      <c r="BC62">
        <v>8.1587501126202135E-4</v>
      </c>
      <c r="BD62">
        <v>8.1587501126202135E-4</v>
      </c>
      <c r="BE62">
        <v>8.1587501126202135E-4</v>
      </c>
      <c r="BF62">
        <v>8.1587501126202135E-4</v>
      </c>
      <c r="BG62">
        <v>8.1587501126202135E-4</v>
      </c>
      <c r="BH62">
        <v>8.1587501126202135E-4</v>
      </c>
      <c r="BI62">
        <v>8.1587501126202135E-4</v>
      </c>
      <c r="BJ62">
        <v>8.1587501126202135E-4</v>
      </c>
      <c r="BK62">
        <v>8.1587501126202135E-4</v>
      </c>
      <c r="BL62">
        <v>8.1587501126202135E-4</v>
      </c>
      <c r="BM62">
        <v>8.1587501126202135E-4</v>
      </c>
      <c r="BN62">
        <v>8.1587501126202135E-4</v>
      </c>
      <c r="BO62">
        <v>8.1587501126202135E-4</v>
      </c>
      <c r="BP62">
        <v>8.1587501126202135E-4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166.2530583721705</v>
      </c>
      <c r="C63">
        <v>7.9062993338794142E-4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7.9062993338794142E-4</v>
      </c>
      <c r="L63">
        <v>7.9062993338794142E-4</v>
      </c>
      <c r="M63">
        <v>7.9062993338794142E-4</v>
      </c>
      <c r="N63">
        <v>7.9062993338794142E-4</v>
      </c>
      <c r="O63">
        <v>7.9062993338794142E-4</v>
      </c>
      <c r="P63">
        <v>7.9062993338794142E-4</v>
      </c>
      <c r="Q63">
        <v>7.9062993338794142E-4</v>
      </c>
      <c r="R63">
        <v>7.9062993338794142E-4</v>
      </c>
      <c r="S63">
        <v>7.9062993338794142E-4</v>
      </c>
      <c r="T63">
        <v>7.9062993338794142E-4</v>
      </c>
      <c r="U63">
        <v>7.9062993338794142E-4</v>
      </c>
      <c r="V63">
        <v>7.9062993338794142E-4</v>
      </c>
      <c r="W63">
        <v>7.9062993338794142E-4</v>
      </c>
      <c r="X63">
        <v>7.9062993338794142E-4</v>
      </c>
      <c r="Y63">
        <v>7.9062993338794142E-4</v>
      </c>
      <c r="Z63">
        <v>7.9062993338794142E-4</v>
      </c>
      <c r="AA63">
        <v>7.9062993338794142E-4</v>
      </c>
      <c r="AB63">
        <v>7.9062993338794142E-4</v>
      </c>
      <c r="AC63">
        <v>7.9062993338794142E-4</v>
      </c>
      <c r="AD63">
        <v>7.9062993338794142E-4</v>
      </c>
      <c r="AE63">
        <v>7.9062993338794142E-4</v>
      </c>
      <c r="AF63">
        <v>7.9062993338794142E-4</v>
      </c>
      <c r="AG63">
        <v>7.9062993338794142E-4</v>
      </c>
      <c r="AH63">
        <v>7.9062993338794142E-4</v>
      </c>
      <c r="AI63">
        <v>7.9062993338794142E-4</v>
      </c>
      <c r="AJ63">
        <v>7.9062993338794142E-4</v>
      </c>
      <c r="AK63">
        <v>7.9062993338794142E-4</v>
      </c>
      <c r="AL63">
        <v>7.9062993338794142E-4</v>
      </c>
      <c r="AM63">
        <v>7.9062993338794142E-4</v>
      </c>
      <c r="AN63">
        <v>7.9062993338794142E-4</v>
      </c>
      <c r="AO63">
        <v>7.9062993338794142E-4</v>
      </c>
      <c r="AP63">
        <v>7.9062993338794142E-4</v>
      </c>
      <c r="AQ63">
        <v>7.9062993338794142E-4</v>
      </c>
      <c r="AR63">
        <v>7.9062993338794142E-4</v>
      </c>
      <c r="AS63">
        <v>7.9062993338794142E-4</v>
      </c>
      <c r="AT63">
        <v>7.9062993338794142E-4</v>
      </c>
      <c r="AU63">
        <v>7.9062993338794142E-4</v>
      </c>
      <c r="AV63">
        <v>7.9062993338794142E-4</v>
      </c>
      <c r="AW63">
        <v>7.9062993338794142E-4</v>
      </c>
      <c r="AX63">
        <v>7.9062993338794142E-4</v>
      </c>
      <c r="AY63">
        <v>7.9062993338794142E-4</v>
      </c>
      <c r="AZ63">
        <v>7.9062993338794142E-4</v>
      </c>
      <c r="BA63">
        <v>7.9062993338794142E-4</v>
      </c>
      <c r="BB63">
        <v>7.9062993338794142E-4</v>
      </c>
      <c r="BC63">
        <v>7.9062993338794142E-4</v>
      </c>
      <c r="BD63">
        <v>7.9062993338794142E-4</v>
      </c>
      <c r="BE63">
        <v>7.9062993338794142E-4</v>
      </c>
      <c r="BF63">
        <v>7.9062993338794142E-4</v>
      </c>
      <c r="BG63">
        <v>7.9062993338794142E-4</v>
      </c>
      <c r="BH63">
        <v>7.9062993338794142E-4</v>
      </c>
      <c r="BI63">
        <v>7.9062993338794142E-4</v>
      </c>
      <c r="BJ63">
        <v>7.9062993338794142E-4</v>
      </c>
      <c r="BK63">
        <v>7.9062993338794142E-4</v>
      </c>
      <c r="BL63">
        <v>7.9062993338794142E-4</v>
      </c>
      <c r="BM63">
        <v>7.9062993338794142E-4</v>
      </c>
      <c r="BN63">
        <v>7.9062993338794142E-4</v>
      </c>
      <c r="BO63">
        <v>7.9062993338794142E-4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168.66488313763966</v>
      </c>
      <c r="C64">
        <v>8.0209956211138784E-4</v>
      </c>
      <c r="D64">
        <v>10</v>
      </c>
      <c r="E64">
        <v>762</v>
      </c>
      <c r="F64">
        <v>-782</v>
      </c>
      <c r="G64">
        <v>0</v>
      </c>
      <c r="H64">
        <v>0</v>
      </c>
      <c r="I64">
        <v>0</v>
      </c>
      <c r="J64">
        <v>8.0209956211138784E-4</v>
      </c>
      <c r="K64">
        <v>8.0209956211138784E-4</v>
      </c>
      <c r="L64">
        <v>8.0209956211138784E-4</v>
      </c>
      <c r="M64">
        <v>8.0209956211138784E-4</v>
      </c>
      <c r="N64">
        <v>8.0209956211138784E-4</v>
      </c>
      <c r="O64">
        <v>8.0209956211138784E-4</v>
      </c>
      <c r="P64">
        <v>8.0209956211138784E-4</v>
      </c>
      <c r="Q64">
        <v>8.0209956211138784E-4</v>
      </c>
      <c r="R64">
        <v>8.0209956211138784E-4</v>
      </c>
      <c r="S64">
        <v>8.0209956211138784E-4</v>
      </c>
      <c r="T64">
        <v>8.0209956211138784E-4</v>
      </c>
      <c r="U64">
        <v>8.0209956211138784E-4</v>
      </c>
      <c r="V64">
        <v>8.0209956211138784E-4</v>
      </c>
      <c r="W64">
        <v>8.0209956211138784E-4</v>
      </c>
      <c r="X64">
        <v>8.0209956211138784E-4</v>
      </c>
      <c r="Y64">
        <v>8.0209956211138784E-4</v>
      </c>
      <c r="Z64">
        <v>8.0209956211138784E-4</v>
      </c>
      <c r="AA64">
        <v>8.0209956211138784E-4</v>
      </c>
      <c r="AB64">
        <v>8.0209956211138784E-4</v>
      </c>
      <c r="AC64">
        <v>8.0209956211138784E-4</v>
      </c>
      <c r="AD64">
        <v>8.0209956211138784E-4</v>
      </c>
      <c r="AE64">
        <v>8.0209956211138784E-4</v>
      </c>
      <c r="AF64">
        <v>8.0209956211138784E-4</v>
      </c>
      <c r="AG64">
        <v>8.0209956211138784E-4</v>
      </c>
      <c r="AH64">
        <v>8.0209956211138784E-4</v>
      </c>
      <c r="AI64">
        <v>8.0209956211138784E-4</v>
      </c>
      <c r="AJ64">
        <v>8.0209956211138784E-4</v>
      </c>
      <c r="AK64">
        <v>8.0209956211138784E-4</v>
      </c>
      <c r="AL64">
        <v>8.0209956211138784E-4</v>
      </c>
      <c r="AM64">
        <v>8.0209956211138784E-4</v>
      </c>
      <c r="AN64">
        <v>8.0209956211138784E-4</v>
      </c>
      <c r="AO64">
        <v>8.0209956211138784E-4</v>
      </c>
      <c r="AP64">
        <v>8.0209956211138784E-4</v>
      </c>
      <c r="AQ64">
        <v>8.0209956211138784E-4</v>
      </c>
      <c r="AR64">
        <v>8.0209956211138784E-4</v>
      </c>
      <c r="AS64">
        <v>8.0209956211138784E-4</v>
      </c>
      <c r="AT64">
        <v>8.0209956211138784E-4</v>
      </c>
      <c r="AU64">
        <v>8.0209956211138784E-4</v>
      </c>
      <c r="AV64">
        <v>8.0209956211138784E-4</v>
      </c>
      <c r="AW64">
        <v>8.0209956211138784E-4</v>
      </c>
      <c r="AX64">
        <v>8.0209956211138784E-4</v>
      </c>
      <c r="AY64">
        <v>8.0209956211138784E-4</v>
      </c>
      <c r="AZ64">
        <v>8.0209956211138784E-4</v>
      </c>
      <c r="BA64">
        <v>8.0209956211138784E-4</v>
      </c>
      <c r="BB64">
        <v>8.0209956211138784E-4</v>
      </c>
      <c r="BC64">
        <v>8.0209956211138784E-4</v>
      </c>
      <c r="BD64">
        <v>8.0209956211138784E-4</v>
      </c>
      <c r="BE64">
        <v>8.0209956211138784E-4</v>
      </c>
      <c r="BF64">
        <v>8.0209956211138784E-4</v>
      </c>
      <c r="BG64">
        <v>8.0209956211138784E-4</v>
      </c>
      <c r="BH64">
        <v>8.0209956211138784E-4</v>
      </c>
      <c r="BI64">
        <v>8.0209956211138784E-4</v>
      </c>
      <c r="BJ64">
        <v>8.0209956211138784E-4</v>
      </c>
      <c r="BK64">
        <v>8.0209956211138784E-4</v>
      </c>
      <c r="BL64">
        <v>8.0209956211138784E-4</v>
      </c>
      <c r="BM64">
        <v>8.0209956211138784E-4</v>
      </c>
      <c r="BN64">
        <v>8.0209956211138784E-4</v>
      </c>
      <c r="BO64">
        <v>8.0209956211138784E-4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276.17271271253759</v>
      </c>
      <c r="C65">
        <v>1.3133617846998408E-3</v>
      </c>
      <c r="D65">
        <v>20</v>
      </c>
      <c r="E65">
        <v>752</v>
      </c>
      <c r="F65">
        <v>-792</v>
      </c>
      <c r="G65">
        <v>0</v>
      </c>
      <c r="H65">
        <v>0</v>
      </c>
      <c r="I65">
        <v>0</v>
      </c>
      <c r="J65">
        <v>1.3133617846998408E-3</v>
      </c>
      <c r="K65">
        <v>1.3133617846998408E-3</v>
      </c>
      <c r="L65">
        <v>1.3133617846998408E-3</v>
      </c>
      <c r="M65">
        <v>1.3133617846998408E-3</v>
      </c>
      <c r="N65">
        <v>1.3133617846998408E-3</v>
      </c>
      <c r="O65">
        <v>1.3133617846998408E-3</v>
      </c>
      <c r="P65">
        <v>1.3133617846998408E-3</v>
      </c>
      <c r="Q65">
        <v>1.3133617846998408E-3</v>
      </c>
      <c r="R65">
        <v>1.3133617846998408E-3</v>
      </c>
      <c r="S65">
        <v>1.3133617846998408E-3</v>
      </c>
      <c r="T65">
        <v>1.3133617846998408E-3</v>
      </c>
      <c r="U65">
        <v>1.3133617846998408E-3</v>
      </c>
      <c r="V65">
        <v>1.3133617846998408E-3</v>
      </c>
      <c r="W65">
        <v>1.3133617846998408E-3</v>
      </c>
      <c r="X65">
        <v>1.3133617846998408E-3</v>
      </c>
      <c r="Y65">
        <v>1.3133617846998408E-3</v>
      </c>
      <c r="Z65">
        <v>1.3133617846998408E-3</v>
      </c>
      <c r="AA65">
        <v>1.3133617846998408E-3</v>
      </c>
      <c r="AB65">
        <v>1.3133617846998408E-3</v>
      </c>
      <c r="AC65">
        <v>1.3133617846998408E-3</v>
      </c>
      <c r="AD65">
        <v>1.3133617846998408E-3</v>
      </c>
      <c r="AE65">
        <v>1.3133617846998408E-3</v>
      </c>
      <c r="AF65">
        <v>1.3133617846998408E-3</v>
      </c>
      <c r="AG65">
        <v>1.3133617846998408E-3</v>
      </c>
      <c r="AH65">
        <v>1.3133617846998408E-3</v>
      </c>
      <c r="AI65">
        <v>1.3133617846998408E-3</v>
      </c>
      <c r="AJ65">
        <v>1.3133617846998408E-3</v>
      </c>
      <c r="AK65">
        <v>1.3133617846998408E-3</v>
      </c>
      <c r="AL65">
        <v>1.3133617846998408E-3</v>
      </c>
      <c r="AM65">
        <v>1.3133617846998408E-3</v>
      </c>
      <c r="AN65">
        <v>1.3133617846998408E-3</v>
      </c>
      <c r="AO65">
        <v>1.3133617846998408E-3</v>
      </c>
      <c r="AP65">
        <v>1.3133617846998408E-3</v>
      </c>
      <c r="AQ65">
        <v>1.3133617846998408E-3</v>
      </c>
      <c r="AR65">
        <v>1.3133617846998408E-3</v>
      </c>
      <c r="AS65">
        <v>1.3133617846998408E-3</v>
      </c>
      <c r="AT65">
        <v>1.3133617846998408E-3</v>
      </c>
      <c r="AU65">
        <v>1.3133617846998408E-3</v>
      </c>
      <c r="AV65">
        <v>1.3133617846998408E-3</v>
      </c>
      <c r="AW65">
        <v>1.3133617846998408E-3</v>
      </c>
      <c r="AX65">
        <v>1.3133617846998408E-3</v>
      </c>
      <c r="AY65">
        <v>1.3133617846998408E-3</v>
      </c>
      <c r="AZ65">
        <v>1.3133617846998408E-3</v>
      </c>
      <c r="BA65">
        <v>1.3133617846998408E-3</v>
      </c>
      <c r="BB65">
        <v>1.3133617846998408E-3</v>
      </c>
      <c r="BC65">
        <v>1.3133617846998408E-3</v>
      </c>
      <c r="BD65">
        <v>1.3133617846998408E-3</v>
      </c>
      <c r="BE65">
        <v>1.3133617846998408E-3</v>
      </c>
      <c r="BF65">
        <v>1.3133617846998408E-3</v>
      </c>
      <c r="BG65">
        <v>1.3133617846998408E-3</v>
      </c>
      <c r="BH65">
        <v>1.3133617846998408E-3</v>
      </c>
      <c r="BI65">
        <v>1.3133617846998408E-3</v>
      </c>
      <c r="BJ65">
        <v>1.3133617846998408E-3</v>
      </c>
      <c r="BK65">
        <v>1.3133617846998408E-3</v>
      </c>
      <c r="BL65">
        <v>1.3133617846998408E-3</v>
      </c>
      <c r="BM65">
        <v>1.3133617846998408E-3</v>
      </c>
      <c r="BN65">
        <v>1.3133617846998408E-3</v>
      </c>
      <c r="BO65">
        <v>1.3133617846998408E-3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165.89613876983751</v>
      </c>
      <c r="C66">
        <v>7.8893257320593693E-4</v>
      </c>
      <c r="D66">
        <v>30</v>
      </c>
      <c r="E66">
        <v>742</v>
      </c>
      <c r="F66">
        <v>-802</v>
      </c>
      <c r="G66">
        <v>0</v>
      </c>
      <c r="H66">
        <v>0</v>
      </c>
      <c r="I66">
        <v>7.8893257320593693E-4</v>
      </c>
      <c r="J66">
        <v>7.8893257320593693E-4</v>
      </c>
      <c r="K66">
        <v>7.8893257320593693E-4</v>
      </c>
      <c r="L66">
        <v>7.8893257320593693E-4</v>
      </c>
      <c r="M66">
        <v>7.8893257320593693E-4</v>
      </c>
      <c r="N66">
        <v>7.8893257320593693E-4</v>
      </c>
      <c r="O66">
        <v>7.8893257320593693E-4</v>
      </c>
      <c r="P66">
        <v>7.8893257320593693E-4</v>
      </c>
      <c r="Q66">
        <v>7.8893257320593693E-4</v>
      </c>
      <c r="R66">
        <v>7.8893257320593693E-4</v>
      </c>
      <c r="S66">
        <v>7.8893257320593693E-4</v>
      </c>
      <c r="T66">
        <v>7.8893257320593693E-4</v>
      </c>
      <c r="U66">
        <v>7.8893257320593693E-4</v>
      </c>
      <c r="V66">
        <v>7.8893257320593693E-4</v>
      </c>
      <c r="W66">
        <v>7.8893257320593693E-4</v>
      </c>
      <c r="X66">
        <v>7.8893257320593693E-4</v>
      </c>
      <c r="Y66">
        <v>7.8893257320593693E-4</v>
      </c>
      <c r="Z66">
        <v>7.8893257320593693E-4</v>
      </c>
      <c r="AA66">
        <v>7.8893257320593693E-4</v>
      </c>
      <c r="AB66">
        <v>7.8893257320593693E-4</v>
      </c>
      <c r="AC66">
        <v>7.8893257320593693E-4</v>
      </c>
      <c r="AD66">
        <v>7.8893257320593693E-4</v>
      </c>
      <c r="AE66">
        <v>7.8893257320593693E-4</v>
      </c>
      <c r="AF66">
        <v>7.8893257320593693E-4</v>
      </c>
      <c r="AG66">
        <v>7.8893257320593693E-4</v>
      </c>
      <c r="AH66">
        <v>7.8893257320593693E-4</v>
      </c>
      <c r="AI66">
        <v>7.8893257320593693E-4</v>
      </c>
      <c r="AJ66">
        <v>7.8893257320593693E-4</v>
      </c>
      <c r="AK66">
        <v>7.8893257320593693E-4</v>
      </c>
      <c r="AL66">
        <v>7.8893257320593693E-4</v>
      </c>
      <c r="AM66">
        <v>7.8893257320593693E-4</v>
      </c>
      <c r="AN66">
        <v>7.8893257320593693E-4</v>
      </c>
      <c r="AO66">
        <v>7.8893257320593693E-4</v>
      </c>
      <c r="AP66">
        <v>7.8893257320593693E-4</v>
      </c>
      <c r="AQ66">
        <v>7.8893257320593693E-4</v>
      </c>
      <c r="AR66">
        <v>7.8893257320593693E-4</v>
      </c>
      <c r="AS66">
        <v>7.8893257320593693E-4</v>
      </c>
      <c r="AT66">
        <v>7.8893257320593693E-4</v>
      </c>
      <c r="AU66">
        <v>7.8893257320593693E-4</v>
      </c>
      <c r="AV66">
        <v>7.8893257320593693E-4</v>
      </c>
      <c r="AW66">
        <v>7.8893257320593693E-4</v>
      </c>
      <c r="AX66">
        <v>7.8893257320593693E-4</v>
      </c>
      <c r="AY66">
        <v>7.8893257320593693E-4</v>
      </c>
      <c r="AZ66">
        <v>7.8893257320593693E-4</v>
      </c>
      <c r="BA66">
        <v>7.8893257320593693E-4</v>
      </c>
      <c r="BB66">
        <v>7.8893257320593693E-4</v>
      </c>
      <c r="BC66">
        <v>7.8893257320593693E-4</v>
      </c>
      <c r="BD66">
        <v>7.8893257320593693E-4</v>
      </c>
      <c r="BE66">
        <v>7.8893257320593693E-4</v>
      </c>
      <c r="BF66">
        <v>7.8893257320593693E-4</v>
      </c>
      <c r="BG66">
        <v>7.8893257320593693E-4</v>
      </c>
      <c r="BH66">
        <v>7.8893257320593693E-4</v>
      </c>
      <c r="BI66">
        <v>7.8893257320593693E-4</v>
      </c>
      <c r="BJ66">
        <v>7.8893257320593693E-4</v>
      </c>
      <c r="BK66">
        <v>7.8893257320593693E-4</v>
      </c>
      <c r="BL66">
        <v>7.8893257320593693E-4</v>
      </c>
      <c r="BM66">
        <v>7.8893257320593693E-4</v>
      </c>
      <c r="BN66">
        <v>7.8893257320593693E-4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1544</v>
      </c>
      <c r="B67">
        <v>166.21644584249</v>
      </c>
      <c r="C67">
        <v>7.9045581952690404E-4</v>
      </c>
      <c r="D67">
        <v>40</v>
      </c>
      <c r="E67">
        <v>732</v>
      </c>
      <c r="F67">
        <v>-812</v>
      </c>
      <c r="G67">
        <v>0</v>
      </c>
      <c r="H67">
        <v>0</v>
      </c>
      <c r="I67">
        <v>7.9045581952690404E-4</v>
      </c>
      <c r="J67">
        <v>7.9045581952690404E-4</v>
      </c>
      <c r="K67">
        <v>7.9045581952690404E-4</v>
      </c>
      <c r="L67">
        <v>7.9045581952690404E-4</v>
      </c>
      <c r="M67">
        <v>7.9045581952690404E-4</v>
      </c>
      <c r="N67">
        <v>7.9045581952690404E-4</v>
      </c>
      <c r="O67">
        <v>7.9045581952690404E-4</v>
      </c>
      <c r="P67">
        <v>7.9045581952690404E-4</v>
      </c>
      <c r="Q67">
        <v>7.9045581952690404E-4</v>
      </c>
      <c r="R67">
        <v>7.9045581952690404E-4</v>
      </c>
      <c r="S67">
        <v>7.9045581952690404E-4</v>
      </c>
      <c r="T67">
        <v>7.9045581952690404E-4</v>
      </c>
      <c r="U67">
        <v>7.9045581952690404E-4</v>
      </c>
      <c r="V67">
        <v>7.9045581952690404E-4</v>
      </c>
      <c r="W67">
        <v>7.9045581952690404E-4</v>
      </c>
      <c r="X67">
        <v>7.9045581952690404E-4</v>
      </c>
      <c r="Y67">
        <v>7.9045581952690404E-4</v>
      </c>
      <c r="Z67">
        <v>7.9045581952690404E-4</v>
      </c>
      <c r="AA67">
        <v>7.9045581952690404E-4</v>
      </c>
      <c r="AB67">
        <v>7.9045581952690404E-4</v>
      </c>
      <c r="AC67">
        <v>7.9045581952690404E-4</v>
      </c>
      <c r="AD67">
        <v>7.9045581952690404E-4</v>
      </c>
      <c r="AE67">
        <v>7.9045581952690404E-4</v>
      </c>
      <c r="AF67">
        <v>7.9045581952690404E-4</v>
      </c>
      <c r="AG67">
        <v>7.9045581952690404E-4</v>
      </c>
      <c r="AH67">
        <v>7.9045581952690404E-4</v>
      </c>
      <c r="AI67">
        <v>7.9045581952690404E-4</v>
      </c>
      <c r="AJ67">
        <v>7.9045581952690404E-4</v>
      </c>
      <c r="AK67">
        <v>7.9045581952690404E-4</v>
      </c>
      <c r="AL67">
        <v>7.9045581952690404E-4</v>
      </c>
      <c r="AM67">
        <v>7.9045581952690404E-4</v>
      </c>
      <c r="AN67">
        <v>7.9045581952690404E-4</v>
      </c>
      <c r="AO67">
        <v>7.9045581952690404E-4</v>
      </c>
      <c r="AP67">
        <v>7.9045581952690404E-4</v>
      </c>
      <c r="AQ67">
        <v>7.9045581952690404E-4</v>
      </c>
      <c r="AR67">
        <v>7.9045581952690404E-4</v>
      </c>
      <c r="AS67">
        <v>7.9045581952690404E-4</v>
      </c>
      <c r="AT67">
        <v>7.9045581952690404E-4</v>
      </c>
      <c r="AU67">
        <v>7.9045581952690404E-4</v>
      </c>
      <c r="AV67">
        <v>7.9045581952690404E-4</v>
      </c>
      <c r="AW67">
        <v>7.9045581952690404E-4</v>
      </c>
      <c r="AX67">
        <v>7.9045581952690404E-4</v>
      </c>
      <c r="AY67">
        <v>7.9045581952690404E-4</v>
      </c>
      <c r="AZ67">
        <v>7.9045581952690404E-4</v>
      </c>
      <c r="BA67">
        <v>7.9045581952690404E-4</v>
      </c>
      <c r="BB67">
        <v>7.9045581952690404E-4</v>
      </c>
      <c r="BC67">
        <v>7.9045581952690404E-4</v>
      </c>
      <c r="BD67">
        <v>7.9045581952690404E-4</v>
      </c>
      <c r="BE67">
        <v>7.9045581952690404E-4</v>
      </c>
      <c r="BF67">
        <v>7.9045581952690404E-4</v>
      </c>
      <c r="BG67">
        <v>7.9045581952690404E-4</v>
      </c>
      <c r="BH67">
        <v>7.9045581952690404E-4</v>
      </c>
      <c r="BI67">
        <v>7.9045581952690404E-4</v>
      </c>
      <c r="BJ67">
        <v>7.9045581952690404E-4</v>
      </c>
      <c r="BK67">
        <v>7.9045581952690404E-4</v>
      </c>
      <c r="BL67">
        <v>7.9045581952690404E-4</v>
      </c>
      <c r="BM67">
        <v>7.9045581952690404E-4</v>
      </c>
      <c r="BN67">
        <v>7.9045581952690404E-4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1544</v>
      </c>
      <c r="B68">
        <v>166.09085757894147</v>
      </c>
      <c r="C68">
        <v>7.8985857433084021E-4</v>
      </c>
      <c r="D68">
        <v>30</v>
      </c>
      <c r="E68">
        <v>742</v>
      </c>
      <c r="F68">
        <v>-802</v>
      </c>
      <c r="G68">
        <v>0</v>
      </c>
      <c r="H68">
        <v>0</v>
      </c>
      <c r="I68">
        <v>7.8985857433084021E-4</v>
      </c>
      <c r="J68">
        <v>7.8985857433084021E-4</v>
      </c>
      <c r="K68">
        <v>7.8985857433084021E-4</v>
      </c>
      <c r="L68">
        <v>7.8985857433084021E-4</v>
      </c>
      <c r="M68">
        <v>7.8985857433084021E-4</v>
      </c>
      <c r="N68">
        <v>7.8985857433084021E-4</v>
      </c>
      <c r="O68">
        <v>7.8985857433084021E-4</v>
      </c>
      <c r="P68">
        <v>7.8985857433084021E-4</v>
      </c>
      <c r="Q68">
        <v>7.8985857433084021E-4</v>
      </c>
      <c r="R68">
        <v>7.8985857433084021E-4</v>
      </c>
      <c r="S68">
        <v>7.8985857433084021E-4</v>
      </c>
      <c r="T68">
        <v>7.8985857433084021E-4</v>
      </c>
      <c r="U68">
        <v>7.8985857433084021E-4</v>
      </c>
      <c r="V68">
        <v>7.8985857433084021E-4</v>
      </c>
      <c r="W68">
        <v>7.8985857433084021E-4</v>
      </c>
      <c r="X68">
        <v>7.8985857433084021E-4</v>
      </c>
      <c r="Y68">
        <v>7.8985857433084021E-4</v>
      </c>
      <c r="Z68">
        <v>7.8985857433084021E-4</v>
      </c>
      <c r="AA68">
        <v>7.8985857433084021E-4</v>
      </c>
      <c r="AB68">
        <v>7.8985857433084021E-4</v>
      </c>
      <c r="AC68">
        <v>7.8985857433084021E-4</v>
      </c>
      <c r="AD68">
        <v>7.8985857433084021E-4</v>
      </c>
      <c r="AE68">
        <v>7.8985857433084021E-4</v>
      </c>
      <c r="AF68">
        <v>7.8985857433084021E-4</v>
      </c>
      <c r="AG68">
        <v>7.8985857433084021E-4</v>
      </c>
      <c r="AH68">
        <v>7.8985857433084021E-4</v>
      </c>
      <c r="AI68">
        <v>7.8985857433084021E-4</v>
      </c>
      <c r="AJ68">
        <v>7.8985857433084021E-4</v>
      </c>
      <c r="AK68">
        <v>7.8985857433084021E-4</v>
      </c>
      <c r="AL68">
        <v>7.8985857433084021E-4</v>
      </c>
      <c r="AM68">
        <v>7.8985857433084021E-4</v>
      </c>
      <c r="AN68">
        <v>7.8985857433084021E-4</v>
      </c>
      <c r="AO68">
        <v>7.8985857433084021E-4</v>
      </c>
      <c r="AP68">
        <v>7.8985857433084021E-4</v>
      </c>
      <c r="AQ68">
        <v>7.8985857433084021E-4</v>
      </c>
      <c r="AR68">
        <v>7.8985857433084021E-4</v>
      </c>
      <c r="AS68">
        <v>7.8985857433084021E-4</v>
      </c>
      <c r="AT68">
        <v>7.8985857433084021E-4</v>
      </c>
      <c r="AU68">
        <v>7.8985857433084021E-4</v>
      </c>
      <c r="AV68">
        <v>7.8985857433084021E-4</v>
      </c>
      <c r="AW68">
        <v>7.8985857433084021E-4</v>
      </c>
      <c r="AX68">
        <v>7.8985857433084021E-4</v>
      </c>
      <c r="AY68">
        <v>7.8985857433084021E-4</v>
      </c>
      <c r="AZ68">
        <v>7.8985857433084021E-4</v>
      </c>
      <c r="BA68">
        <v>7.8985857433084021E-4</v>
      </c>
      <c r="BB68">
        <v>7.8985857433084021E-4</v>
      </c>
      <c r="BC68">
        <v>7.8985857433084021E-4</v>
      </c>
      <c r="BD68">
        <v>7.8985857433084021E-4</v>
      </c>
      <c r="BE68">
        <v>7.8985857433084021E-4</v>
      </c>
      <c r="BF68">
        <v>7.8985857433084021E-4</v>
      </c>
      <c r="BG68">
        <v>7.8985857433084021E-4</v>
      </c>
      <c r="BH68">
        <v>7.8985857433084021E-4</v>
      </c>
      <c r="BI68">
        <v>7.8985857433084021E-4</v>
      </c>
      <c r="BJ68">
        <v>7.8985857433084021E-4</v>
      </c>
      <c r="BK68">
        <v>7.8985857433084021E-4</v>
      </c>
      <c r="BL68">
        <v>7.8985857433084021E-4</v>
      </c>
      <c r="BM68">
        <v>7.8985857433084021E-4</v>
      </c>
      <c r="BN68">
        <v>7.8985857433084021E-4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1544</v>
      </c>
      <c r="B69">
        <v>168.88138169554037</v>
      </c>
      <c r="C69">
        <v>8.0312913860211587E-4</v>
      </c>
      <c r="D69">
        <v>20</v>
      </c>
      <c r="E69">
        <v>752</v>
      </c>
      <c r="F69">
        <v>-792</v>
      </c>
      <c r="G69">
        <v>0</v>
      </c>
      <c r="H69">
        <v>0</v>
      </c>
      <c r="I69">
        <v>0</v>
      </c>
      <c r="J69">
        <v>8.0312913860211587E-4</v>
      </c>
      <c r="K69">
        <v>8.0312913860211587E-4</v>
      </c>
      <c r="L69">
        <v>8.0312913860211587E-4</v>
      </c>
      <c r="M69">
        <v>8.0312913860211587E-4</v>
      </c>
      <c r="N69">
        <v>8.0312913860211587E-4</v>
      </c>
      <c r="O69">
        <v>8.0312913860211587E-4</v>
      </c>
      <c r="P69">
        <v>8.0312913860211587E-4</v>
      </c>
      <c r="Q69">
        <v>8.0312913860211587E-4</v>
      </c>
      <c r="R69">
        <v>8.0312913860211587E-4</v>
      </c>
      <c r="S69">
        <v>8.0312913860211587E-4</v>
      </c>
      <c r="T69">
        <v>8.0312913860211587E-4</v>
      </c>
      <c r="U69">
        <v>8.0312913860211587E-4</v>
      </c>
      <c r="V69">
        <v>8.0312913860211587E-4</v>
      </c>
      <c r="W69">
        <v>8.0312913860211587E-4</v>
      </c>
      <c r="X69">
        <v>8.0312913860211587E-4</v>
      </c>
      <c r="Y69">
        <v>8.0312913860211587E-4</v>
      </c>
      <c r="Z69">
        <v>8.0312913860211587E-4</v>
      </c>
      <c r="AA69">
        <v>8.0312913860211587E-4</v>
      </c>
      <c r="AB69">
        <v>8.0312913860211587E-4</v>
      </c>
      <c r="AC69">
        <v>8.0312913860211587E-4</v>
      </c>
      <c r="AD69">
        <v>8.0312913860211587E-4</v>
      </c>
      <c r="AE69">
        <v>8.0312913860211587E-4</v>
      </c>
      <c r="AF69">
        <v>8.0312913860211587E-4</v>
      </c>
      <c r="AG69">
        <v>8.0312913860211587E-4</v>
      </c>
      <c r="AH69">
        <v>8.0312913860211587E-4</v>
      </c>
      <c r="AI69">
        <v>8.0312913860211587E-4</v>
      </c>
      <c r="AJ69">
        <v>8.0312913860211587E-4</v>
      </c>
      <c r="AK69">
        <v>8.0312913860211587E-4</v>
      </c>
      <c r="AL69">
        <v>8.0312913860211587E-4</v>
      </c>
      <c r="AM69">
        <v>8.0312913860211587E-4</v>
      </c>
      <c r="AN69">
        <v>8.0312913860211587E-4</v>
      </c>
      <c r="AO69">
        <v>8.0312913860211587E-4</v>
      </c>
      <c r="AP69">
        <v>8.0312913860211587E-4</v>
      </c>
      <c r="AQ69">
        <v>8.0312913860211587E-4</v>
      </c>
      <c r="AR69">
        <v>8.0312913860211587E-4</v>
      </c>
      <c r="AS69">
        <v>8.0312913860211587E-4</v>
      </c>
      <c r="AT69">
        <v>8.0312913860211587E-4</v>
      </c>
      <c r="AU69">
        <v>8.0312913860211587E-4</v>
      </c>
      <c r="AV69">
        <v>8.0312913860211587E-4</v>
      </c>
      <c r="AW69">
        <v>8.0312913860211587E-4</v>
      </c>
      <c r="AX69">
        <v>8.0312913860211587E-4</v>
      </c>
      <c r="AY69">
        <v>8.0312913860211587E-4</v>
      </c>
      <c r="AZ69">
        <v>8.0312913860211587E-4</v>
      </c>
      <c r="BA69">
        <v>8.0312913860211587E-4</v>
      </c>
      <c r="BB69">
        <v>8.0312913860211587E-4</v>
      </c>
      <c r="BC69">
        <v>8.0312913860211587E-4</v>
      </c>
      <c r="BD69">
        <v>8.0312913860211587E-4</v>
      </c>
      <c r="BE69">
        <v>8.0312913860211587E-4</v>
      </c>
      <c r="BF69">
        <v>8.0312913860211587E-4</v>
      </c>
      <c r="BG69">
        <v>8.0312913860211587E-4</v>
      </c>
      <c r="BH69">
        <v>8.0312913860211587E-4</v>
      </c>
      <c r="BI69">
        <v>8.0312913860211587E-4</v>
      </c>
      <c r="BJ69">
        <v>8.0312913860211587E-4</v>
      </c>
      <c r="BK69">
        <v>8.0312913860211587E-4</v>
      </c>
      <c r="BL69">
        <v>8.0312913860211587E-4</v>
      </c>
      <c r="BM69">
        <v>8.0312913860211587E-4</v>
      </c>
      <c r="BN69">
        <v>8.0312913860211587E-4</v>
      </c>
      <c r="BO69">
        <v>8.0312913860211587E-4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1544</v>
      </c>
      <c r="B70">
        <v>165.6321308574548</v>
      </c>
      <c r="C70">
        <v>7.876770621180521E-4</v>
      </c>
      <c r="D70">
        <v>10</v>
      </c>
      <c r="E70">
        <v>762</v>
      </c>
      <c r="F70">
        <v>-782</v>
      </c>
      <c r="G70">
        <v>0</v>
      </c>
      <c r="H70">
        <v>0</v>
      </c>
      <c r="I70">
        <v>0</v>
      </c>
      <c r="J70">
        <v>7.876770621180521E-4</v>
      </c>
      <c r="K70">
        <v>7.876770621180521E-4</v>
      </c>
      <c r="L70">
        <v>7.876770621180521E-4</v>
      </c>
      <c r="M70">
        <v>7.876770621180521E-4</v>
      </c>
      <c r="N70">
        <v>7.876770621180521E-4</v>
      </c>
      <c r="O70">
        <v>7.876770621180521E-4</v>
      </c>
      <c r="P70">
        <v>7.876770621180521E-4</v>
      </c>
      <c r="Q70">
        <v>7.876770621180521E-4</v>
      </c>
      <c r="R70">
        <v>7.876770621180521E-4</v>
      </c>
      <c r="S70">
        <v>7.876770621180521E-4</v>
      </c>
      <c r="T70">
        <v>7.876770621180521E-4</v>
      </c>
      <c r="U70">
        <v>7.876770621180521E-4</v>
      </c>
      <c r="V70">
        <v>7.876770621180521E-4</v>
      </c>
      <c r="W70">
        <v>7.876770621180521E-4</v>
      </c>
      <c r="X70">
        <v>7.876770621180521E-4</v>
      </c>
      <c r="Y70">
        <v>7.876770621180521E-4</v>
      </c>
      <c r="Z70">
        <v>7.876770621180521E-4</v>
      </c>
      <c r="AA70">
        <v>7.876770621180521E-4</v>
      </c>
      <c r="AB70">
        <v>7.876770621180521E-4</v>
      </c>
      <c r="AC70">
        <v>7.876770621180521E-4</v>
      </c>
      <c r="AD70">
        <v>7.876770621180521E-4</v>
      </c>
      <c r="AE70">
        <v>7.876770621180521E-4</v>
      </c>
      <c r="AF70">
        <v>7.876770621180521E-4</v>
      </c>
      <c r="AG70">
        <v>7.876770621180521E-4</v>
      </c>
      <c r="AH70">
        <v>7.876770621180521E-4</v>
      </c>
      <c r="AI70">
        <v>7.876770621180521E-4</v>
      </c>
      <c r="AJ70">
        <v>7.876770621180521E-4</v>
      </c>
      <c r="AK70">
        <v>7.876770621180521E-4</v>
      </c>
      <c r="AL70">
        <v>7.876770621180521E-4</v>
      </c>
      <c r="AM70">
        <v>7.876770621180521E-4</v>
      </c>
      <c r="AN70">
        <v>7.876770621180521E-4</v>
      </c>
      <c r="AO70">
        <v>7.876770621180521E-4</v>
      </c>
      <c r="AP70">
        <v>7.876770621180521E-4</v>
      </c>
      <c r="AQ70">
        <v>7.876770621180521E-4</v>
      </c>
      <c r="AR70">
        <v>7.876770621180521E-4</v>
      </c>
      <c r="AS70">
        <v>7.876770621180521E-4</v>
      </c>
      <c r="AT70">
        <v>7.876770621180521E-4</v>
      </c>
      <c r="AU70">
        <v>7.876770621180521E-4</v>
      </c>
      <c r="AV70">
        <v>7.876770621180521E-4</v>
      </c>
      <c r="AW70">
        <v>7.876770621180521E-4</v>
      </c>
      <c r="AX70">
        <v>7.876770621180521E-4</v>
      </c>
      <c r="AY70">
        <v>7.876770621180521E-4</v>
      </c>
      <c r="AZ70">
        <v>7.876770621180521E-4</v>
      </c>
      <c r="BA70">
        <v>7.876770621180521E-4</v>
      </c>
      <c r="BB70">
        <v>7.876770621180521E-4</v>
      </c>
      <c r="BC70">
        <v>7.876770621180521E-4</v>
      </c>
      <c r="BD70">
        <v>7.876770621180521E-4</v>
      </c>
      <c r="BE70">
        <v>7.876770621180521E-4</v>
      </c>
      <c r="BF70">
        <v>7.876770621180521E-4</v>
      </c>
      <c r="BG70">
        <v>7.876770621180521E-4</v>
      </c>
      <c r="BH70">
        <v>7.876770621180521E-4</v>
      </c>
      <c r="BI70">
        <v>7.876770621180521E-4</v>
      </c>
      <c r="BJ70">
        <v>7.876770621180521E-4</v>
      </c>
      <c r="BK70">
        <v>7.876770621180521E-4</v>
      </c>
      <c r="BL70">
        <v>7.876770621180521E-4</v>
      </c>
      <c r="BM70">
        <v>7.876770621180521E-4</v>
      </c>
      <c r="BN70">
        <v>7.876770621180521E-4</v>
      </c>
      <c r="BO70">
        <v>7.876770621180521E-4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1544</v>
      </c>
      <c r="B71">
        <v>166.75996249858727</v>
      </c>
      <c r="C71">
        <v>7.9304055716609653E-4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0</v>
      </c>
      <c r="J71">
        <v>0</v>
      </c>
      <c r="K71">
        <v>7.9304055716609653E-4</v>
      </c>
      <c r="L71">
        <v>7.9304055716609653E-4</v>
      </c>
      <c r="M71">
        <v>7.9304055716609653E-4</v>
      </c>
      <c r="N71">
        <v>7.9304055716609653E-4</v>
      </c>
      <c r="O71">
        <v>7.9304055716609653E-4</v>
      </c>
      <c r="P71">
        <v>7.9304055716609653E-4</v>
      </c>
      <c r="Q71">
        <v>7.9304055716609653E-4</v>
      </c>
      <c r="R71">
        <v>7.9304055716609653E-4</v>
      </c>
      <c r="S71">
        <v>7.9304055716609653E-4</v>
      </c>
      <c r="T71">
        <v>7.9304055716609653E-4</v>
      </c>
      <c r="U71">
        <v>7.9304055716609653E-4</v>
      </c>
      <c r="V71">
        <v>7.9304055716609653E-4</v>
      </c>
      <c r="W71">
        <v>7.9304055716609653E-4</v>
      </c>
      <c r="X71">
        <v>7.9304055716609653E-4</v>
      </c>
      <c r="Y71">
        <v>7.9304055716609653E-4</v>
      </c>
      <c r="Z71">
        <v>7.9304055716609653E-4</v>
      </c>
      <c r="AA71">
        <v>7.9304055716609653E-4</v>
      </c>
      <c r="AB71">
        <v>7.9304055716609653E-4</v>
      </c>
      <c r="AC71">
        <v>7.9304055716609653E-4</v>
      </c>
      <c r="AD71">
        <v>7.9304055716609653E-4</v>
      </c>
      <c r="AE71">
        <v>7.9304055716609653E-4</v>
      </c>
      <c r="AF71">
        <v>7.9304055716609653E-4</v>
      </c>
      <c r="AG71">
        <v>7.9304055716609653E-4</v>
      </c>
      <c r="AH71">
        <v>7.9304055716609653E-4</v>
      </c>
      <c r="AI71">
        <v>7.9304055716609653E-4</v>
      </c>
      <c r="AJ71">
        <v>7.9304055716609653E-4</v>
      </c>
      <c r="AK71">
        <v>7.9304055716609653E-4</v>
      </c>
      <c r="AL71">
        <v>7.9304055716609653E-4</v>
      </c>
      <c r="AM71">
        <v>7.9304055716609653E-4</v>
      </c>
      <c r="AN71">
        <v>7.9304055716609653E-4</v>
      </c>
      <c r="AO71">
        <v>7.9304055716609653E-4</v>
      </c>
      <c r="AP71">
        <v>7.9304055716609653E-4</v>
      </c>
      <c r="AQ71">
        <v>7.9304055716609653E-4</v>
      </c>
      <c r="AR71">
        <v>7.9304055716609653E-4</v>
      </c>
      <c r="AS71">
        <v>7.9304055716609653E-4</v>
      </c>
      <c r="AT71">
        <v>7.9304055716609653E-4</v>
      </c>
      <c r="AU71">
        <v>7.9304055716609653E-4</v>
      </c>
      <c r="AV71">
        <v>7.9304055716609653E-4</v>
      </c>
      <c r="AW71">
        <v>7.9304055716609653E-4</v>
      </c>
      <c r="AX71">
        <v>7.9304055716609653E-4</v>
      </c>
      <c r="AY71">
        <v>7.9304055716609653E-4</v>
      </c>
      <c r="AZ71">
        <v>7.9304055716609653E-4</v>
      </c>
      <c r="BA71">
        <v>7.9304055716609653E-4</v>
      </c>
      <c r="BB71">
        <v>7.9304055716609653E-4</v>
      </c>
      <c r="BC71">
        <v>7.9304055716609653E-4</v>
      </c>
      <c r="BD71">
        <v>7.9304055716609653E-4</v>
      </c>
      <c r="BE71">
        <v>7.9304055716609653E-4</v>
      </c>
      <c r="BF71">
        <v>7.9304055716609653E-4</v>
      </c>
      <c r="BG71">
        <v>7.9304055716609653E-4</v>
      </c>
      <c r="BH71">
        <v>7.9304055716609653E-4</v>
      </c>
      <c r="BI71">
        <v>7.9304055716609653E-4</v>
      </c>
      <c r="BJ71">
        <v>7.9304055716609653E-4</v>
      </c>
      <c r="BK71">
        <v>7.9304055716609653E-4</v>
      </c>
      <c r="BL71">
        <v>7.9304055716609653E-4</v>
      </c>
      <c r="BM71">
        <v>7.9304055716609653E-4</v>
      </c>
      <c r="BN71">
        <v>7.9304055716609653E-4</v>
      </c>
      <c r="BO71">
        <v>7.9304055716609653E-4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1544</v>
      </c>
      <c r="B72">
        <v>163.63498414805713</v>
      </c>
      <c r="C72">
        <v>7.7817946859840502E-4</v>
      </c>
      <c r="D72">
        <v>-10</v>
      </c>
      <c r="E72">
        <v>782</v>
      </c>
      <c r="F72">
        <v>-762</v>
      </c>
      <c r="G72">
        <v>0</v>
      </c>
      <c r="H72">
        <v>0</v>
      </c>
      <c r="I72">
        <v>0</v>
      </c>
      <c r="J72">
        <v>0</v>
      </c>
      <c r="K72">
        <v>7.7817946859840502E-4</v>
      </c>
      <c r="L72">
        <v>7.7817946859840502E-4</v>
      </c>
      <c r="M72">
        <v>7.7817946859840502E-4</v>
      </c>
      <c r="N72">
        <v>7.7817946859840502E-4</v>
      </c>
      <c r="O72">
        <v>7.7817946859840502E-4</v>
      </c>
      <c r="P72">
        <v>7.7817946859840502E-4</v>
      </c>
      <c r="Q72">
        <v>7.7817946859840502E-4</v>
      </c>
      <c r="R72">
        <v>7.7817946859840502E-4</v>
      </c>
      <c r="S72">
        <v>7.7817946859840502E-4</v>
      </c>
      <c r="T72">
        <v>7.7817946859840502E-4</v>
      </c>
      <c r="U72">
        <v>7.7817946859840502E-4</v>
      </c>
      <c r="V72">
        <v>7.7817946859840502E-4</v>
      </c>
      <c r="W72">
        <v>7.7817946859840502E-4</v>
      </c>
      <c r="X72">
        <v>7.7817946859840502E-4</v>
      </c>
      <c r="Y72">
        <v>7.7817946859840502E-4</v>
      </c>
      <c r="Z72">
        <v>7.7817946859840502E-4</v>
      </c>
      <c r="AA72">
        <v>7.7817946859840502E-4</v>
      </c>
      <c r="AB72">
        <v>7.7817946859840502E-4</v>
      </c>
      <c r="AC72">
        <v>7.7817946859840502E-4</v>
      </c>
      <c r="AD72">
        <v>7.7817946859840502E-4</v>
      </c>
      <c r="AE72">
        <v>7.7817946859840502E-4</v>
      </c>
      <c r="AF72">
        <v>7.7817946859840502E-4</v>
      </c>
      <c r="AG72">
        <v>7.7817946859840502E-4</v>
      </c>
      <c r="AH72">
        <v>7.7817946859840502E-4</v>
      </c>
      <c r="AI72">
        <v>7.7817946859840502E-4</v>
      </c>
      <c r="AJ72">
        <v>7.7817946859840502E-4</v>
      </c>
      <c r="AK72">
        <v>7.7817946859840502E-4</v>
      </c>
      <c r="AL72">
        <v>7.7817946859840502E-4</v>
      </c>
      <c r="AM72">
        <v>7.7817946859840502E-4</v>
      </c>
      <c r="AN72">
        <v>7.7817946859840502E-4</v>
      </c>
      <c r="AO72">
        <v>7.7817946859840502E-4</v>
      </c>
      <c r="AP72">
        <v>7.7817946859840502E-4</v>
      </c>
      <c r="AQ72">
        <v>7.7817946859840502E-4</v>
      </c>
      <c r="AR72">
        <v>7.7817946859840502E-4</v>
      </c>
      <c r="AS72">
        <v>7.7817946859840502E-4</v>
      </c>
      <c r="AT72">
        <v>7.7817946859840502E-4</v>
      </c>
      <c r="AU72">
        <v>7.7817946859840502E-4</v>
      </c>
      <c r="AV72">
        <v>7.7817946859840502E-4</v>
      </c>
      <c r="AW72">
        <v>7.7817946859840502E-4</v>
      </c>
      <c r="AX72">
        <v>7.7817946859840502E-4</v>
      </c>
      <c r="AY72">
        <v>7.7817946859840502E-4</v>
      </c>
      <c r="AZ72">
        <v>7.7817946859840502E-4</v>
      </c>
      <c r="BA72">
        <v>7.7817946859840502E-4</v>
      </c>
      <c r="BB72">
        <v>7.7817946859840502E-4</v>
      </c>
      <c r="BC72">
        <v>7.7817946859840502E-4</v>
      </c>
      <c r="BD72">
        <v>7.7817946859840502E-4</v>
      </c>
      <c r="BE72">
        <v>7.7817946859840502E-4</v>
      </c>
      <c r="BF72">
        <v>7.7817946859840502E-4</v>
      </c>
      <c r="BG72">
        <v>7.7817946859840502E-4</v>
      </c>
      <c r="BH72">
        <v>7.7817946859840502E-4</v>
      </c>
      <c r="BI72">
        <v>7.7817946859840502E-4</v>
      </c>
      <c r="BJ72">
        <v>7.7817946859840502E-4</v>
      </c>
      <c r="BK72">
        <v>7.7817946859840502E-4</v>
      </c>
      <c r="BL72">
        <v>7.7817946859840502E-4</v>
      </c>
      <c r="BM72">
        <v>7.7817946859840502E-4</v>
      </c>
      <c r="BN72">
        <v>7.7817946859840502E-4</v>
      </c>
      <c r="BO72">
        <v>7.7817946859840502E-4</v>
      </c>
      <c r="BP72">
        <v>7.7817946859840502E-4</v>
      </c>
      <c r="BQ72">
        <v>0</v>
      </c>
      <c r="BR72">
        <v>0</v>
      </c>
      <c r="BS72">
        <v>0</v>
      </c>
    </row>
    <row r="73" spans="1:71" x14ac:dyDescent="0.25">
      <c r="A73">
        <v>1544</v>
      </c>
      <c r="B73">
        <v>166.01265227708404</v>
      </c>
      <c r="C73">
        <v>7.8948666266074208E-4</v>
      </c>
      <c r="D73">
        <v>-20</v>
      </c>
      <c r="E73">
        <v>792</v>
      </c>
      <c r="F73">
        <v>-752</v>
      </c>
      <c r="G73">
        <v>0</v>
      </c>
      <c r="H73">
        <v>0</v>
      </c>
      <c r="I73">
        <v>0</v>
      </c>
      <c r="J73">
        <v>0</v>
      </c>
      <c r="K73">
        <v>7.8948666266074208E-4</v>
      </c>
      <c r="L73">
        <v>7.8948666266074208E-4</v>
      </c>
      <c r="M73">
        <v>7.8948666266074208E-4</v>
      </c>
      <c r="N73">
        <v>7.8948666266074208E-4</v>
      </c>
      <c r="O73">
        <v>7.8948666266074208E-4</v>
      </c>
      <c r="P73">
        <v>7.8948666266074208E-4</v>
      </c>
      <c r="Q73">
        <v>7.8948666266074208E-4</v>
      </c>
      <c r="R73">
        <v>7.8948666266074208E-4</v>
      </c>
      <c r="S73">
        <v>7.8948666266074208E-4</v>
      </c>
      <c r="T73">
        <v>7.8948666266074208E-4</v>
      </c>
      <c r="U73">
        <v>7.8948666266074208E-4</v>
      </c>
      <c r="V73">
        <v>7.8948666266074208E-4</v>
      </c>
      <c r="W73">
        <v>7.8948666266074208E-4</v>
      </c>
      <c r="X73">
        <v>7.8948666266074208E-4</v>
      </c>
      <c r="Y73">
        <v>7.8948666266074208E-4</v>
      </c>
      <c r="Z73">
        <v>7.8948666266074208E-4</v>
      </c>
      <c r="AA73">
        <v>7.8948666266074208E-4</v>
      </c>
      <c r="AB73">
        <v>7.8948666266074208E-4</v>
      </c>
      <c r="AC73">
        <v>7.8948666266074208E-4</v>
      </c>
      <c r="AD73">
        <v>7.8948666266074208E-4</v>
      </c>
      <c r="AE73">
        <v>7.8948666266074208E-4</v>
      </c>
      <c r="AF73">
        <v>7.8948666266074208E-4</v>
      </c>
      <c r="AG73">
        <v>7.8948666266074208E-4</v>
      </c>
      <c r="AH73">
        <v>7.8948666266074208E-4</v>
      </c>
      <c r="AI73">
        <v>7.8948666266074208E-4</v>
      </c>
      <c r="AJ73">
        <v>7.8948666266074208E-4</v>
      </c>
      <c r="AK73">
        <v>7.8948666266074208E-4</v>
      </c>
      <c r="AL73">
        <v>7.8948666266074208E-4</v>
      </c>
      <c r="AM73">
        <v>7.8948666266074208E-4</v>
      </c>
      <c r="AN73">
        <v>7.8948666266074208E-4</v>
      </c>
      <c r="AO73">
        <v>7.8948666266074208E-4</v>
      </c>
      <c r="AP73">
        <v>7.8948666266074208E-4</v>
      </c>
      <c r="AQ73">
        <v>7.8948666266074208E-4</v>
      </c>
      <c r="AR73">
        <v>7.8948666266074208E-4</v>
      </c>
      <c r="AS73">
        <v>7.8948666266074208E-4</v>
      </c>
      <c r="AT73">
        <v>7.8948666266074208E-4</v>
      </c>
      <c r="AU73">
        <v>7.8948666266074208E-4</v>
      </c>
      <c r="AV73">
        <v>7.8948666266074208E-4</v>
      </c>
      <c r="AW73">
        <v>7.8948666266074208E-4</v>
      </c>
      <c r="AX73">
        <v>7.8948666266074208E-4</v>
      </c>
      <c r="AY73">
        <v>7.8948666266074208E-4</v>
      </c>
      <c r="AZ73">
        <v>7.8948666266074208E-4</v>
      </c>
      <c r="BA73">
        <v>7.8948666266074208E-4</v>
      </c>
      <c r="BB73">
        <v>7.8948666266074208E-4</v>
      </c>
      <c r="BC73">
        <v>7.8948666266074208E-4</v>
      </c>
      <c r="BD73">
        <v>7.8948666266074208E-4</v>
      </c>
      <c r="BE73">
        <v>7.8948666266074208E-4</v>
      </c>
      <c r="BF73">
        <v>7.8948666266074208E-4</v>
      </c>
      <c r="BG73">
        <v>7.8948666266074208E-4</v>
      </c>
      <c r="BH73">
        <v>7.8948666266074208E-4</v>
      </c>
      <c r="BI73">
        <v>7.8948666266074208E-4</v>
      </c>
      <c r="BJ73">
        <v>7.8948666266074208E-4</v>
      </c>
      <c r="BK73">
        <v>7.8948666266074208E-4</v>
      </c>
      <c r="BL73">
        <v>7.8948666266074208E-4</v>
      </c>
      <c r="BM73">
        <v>7.8948666266074208E-4</v>
      </c>
      <c r="BN73">
        <v>7.8948666266074208E-4</v>
      </c>
      <c r="BO73">
        <v>7.8948666266074208E-4</v>
      </c>
      <c r="BP73">
        <v>7.8948666266074208E-4</v>
      </c>
      <c r="BQ73">
        <v>0</v>
      </c>
      <c r="BR73">
        <v>0</v>
      </c>
      <c r="BS73">
        <v>0</v>
      </c>
    </row>
    <row r="74" spans="1:71" x14ac:dyDescent="0.25">
      <c r="A74">
        <v>1544</v>
      </c>
      <c r="B74">
        <v>160.91204463443833</v>
      </c>
      <c r="C74">
        <v>7.6523030840038616E-4</v>
      </c>
      <c r="D74">
        <v>-30</v>
      </c>
      <c r="E74">
        <v>802</v>
      </c>
      <c r="F74">
        <v>-742</v>
      </c>
      <c r="G74">
        <v>0</v>
      </c>
      <c r="H74">
        <v>0</v>
      </c>
      <c r="I74">
        <v>0</v>
      </c>
      <c r="J74">
        <v>0</v>
      </c>
      <c r="K74">
        <v>0</v>
      </c>
      <c r="L74">
        <v>7.6523030840038616E-4</v>
      </c>
      <c r="M74">
        <v>7.6523030840038616E-4</v>
      </c>
      <c r="N74">
        <v>7.6523030840038616E-4</v>
      </c>
      <c r="O74">
        <v>7.6523030840038616E-4</v>
      </c>
      <c r="P74">
        <v>7.6523030840038616E-4</v>
      </c>
      <c r="Q74">
        <v>7.6523030840038616E-4</v>
      </c>
      <c r="R74">
        <v>7.6523030840038616E-4</v>
      </c>
      <c r="S74">
        <v>7.6523030840038616E-4</v>
      </c>
      <c r="T74">
        <v>7.6523030840038616E-4</v>
      </c>
      <c r="U74">
        <v>7.6523030840038616E-4</v>
      </c>
      <c r="V74">
        <v>7.6523030840038616E-4</v>
      </c>
      <c r="W74">
        <v>7.6523030840038616E-4</v>
      </c>
      <c r="X74">
        <v>7.6523030840038616E-4</v>
      </c>
      <c r="Y74">
        <v>7.6523030840038616E-4</v>
      </c>
      <c r="Z74">
        <v>7.6523030840038616E-4</v>
      </c>
      <c r="AA74">
        <v>7.6523030840038616E-4</v>
      </c>
      <c r="AB74">
        <v>7.6523030840038616E-4</v>
      </c>
      <c r="AC74">
        <v>7.6523030840038616E-4</v>
      </c>
      <c r="AD74">
        <v>7.6523030840038616E-4</v>
      </c>
      <c r="AE74">
        <v>7.6523030840038616E-4</v>
      </c>
      <c r="AF74">
        <v>7.6523030840038616E-4</v>
      </c>
      <c r="AG74">
        <v>7.6523030840038616E-4</v>
      </c>
      <c r="AH74">
        <v>7.6523030840038616E-4</v>
      </c>
      <c r="AI74">
        <v>7.6523030840038616E-4</v>
      </c>
      <c r="AJ74">
        <v>7.6523030840038616E-4</v>
      </c>
      <c r="AK74">
        <v>7.6523030840038616E-4</v>
      </c>
      <c r="AL74">
        <v>7.6523030840038616E-4</v>
      </c>
      <c r="AM74">
        <v>7.6523030840038616E-4</v>
      </c>
      <c r="AN74">
        <v>7.6523030840038616E-4</v>
      </c>
      <c r="AO74">
        <v>7.6523030840038616E-4</v>
      </c>
      <c r="AP74">
        <v>7.6523030840038616E-4</v>
      </c>
      <c r="AQ74">
        <v>7.6523030840038616E-4</v>
      </c>
      <c r="AR74">
        <v>7.6523030840038616E-4</v>
      </c>
      <c r="AS74">
        <v>7.6523030840038616E-4</v>
      </c>
      <c r="AT74">
        <v>7.6523030840038616E-4</v>
      </c>
      <c r="AU74">
        <v>7.6523030840038616E-4</v>
      </c>
      <c r="AV74">
        <v>7.6523030840038616E-4</v>
      </c>
      <c r="AW74">
        <v>7.6523030840038616E-4</v>
      </c>
      <c r="AX74">
        <v>7.6523030840038616E-4</v>
      </c>
      <c r="AY74">
        <v>7.6523030840038616E-4</v>
      </c>
      <c r="AZ74">
        <v>7.6523030840038616E-4</v>
      </c>
      <c r="BA74">
        <v>7.6523030840038616E-4</v>
      </c>
      <c r="BB74">
        <v>7.6523030840038616E-4</v>
      </c>
      <c r="BC74">
        <v>7.6523030840038616E-4</v>
      </c>
      <c r="BD74">
        <v>7.6523030840038616E-4</v>
      </c>
      <c r="BE74">
        <v>7.6523030840038616E-4</v>
      </c>
      <c r="BF74">
        <v>7.6523030840038616E-4</v>
      </c>
      <c r="BG74">
        <v>7.6523030840038616E-4</v>
      </c>
      <c r="BH74">
        <v>7.6523030840038616E-4</v>
      </c>
      <c r="BI74">
        <v>7.6523030840038616E-4</v>
      </c>
      <c r="BJ74">
        <v>7.6523030840038616E-4</v>
      </c>
      <c r="BK74">
        <v>7.6523030840038616E-4</v>
      </c>
      <c r="BL74">
        <v>7.6523030840038616E-4</v>
      </c>
      <c r="BM74">
        <v>7.6523030840038616E-4</v>
      </c>
      <c r="BN74">
        <v>7.6523030840038616E-4</v>
      </c>
      <c r="BO74">
        <v>7.6523030840038616E-4</v>
      </c>
      <c r="BP74">
        <v>7.6523030840038616E-4</v>
      </c>
      <c r="BQ74">
        <v>7.6523030840038616E-4</v>
      </c>
      <c r="BR74">
        <v>0</v>
      </c>
      <c r="BS74">
        <v>0</v>
      </c>
    </row>
    <row r="75" spans="1:71" x14ac:dyDescent="0.25">
      <c r="A75">
        <v>1544</v>
      </c>
      <c r="B75">
        <v>164.28663003882605</v>
      </c>
      <c r="C75">
        <v>7.8127842360263609E-4</v>
      </c>
      <c r="D75">
        <v>-40</v>
      </c>
      <c r="E75">
        <v>812</v>
      </c>
      <c r="F75">
        <v>-732</v>
      </c>
      <c r="G75">
        <v>0</v>
      </c>
      <c r="H75">
        <v>0</v>
      </c>
      <c r="I75">
        <v>0</v>
      </c>
      <c r="J75">
        <v>0</v>
      </c>
      <c r="K75">
        <v>0</v>
      </c>
      <c r="L75">
        <v>7.8127842360263609E-4</v>
      </c>
      <c r="M75">
        <v>7.8127842360263609E-4</v>
      </c>
      <c r="N75">
        <v>7.8127842360263609E-4</v>
      </c>
      <c r="O75">
        <v>7.8127842360263609E-4</v>
      </c>
      <c r="P75">
        <v>7.8127842360263609E-4</v>
      </c>
      <c r="Q75">
        <v>7.8127842360263609E-4</v>
      </c>
      <c r="R75">
        <v>7.8127842360263609E-4</v>
      </c>
      <c r="S75">
        <v>7.8127842360263609E-4</v>
      </c>
      <c r="T75">
        <v>7.8127842360263609E-4</v>
      </c>
      <c r="U75">
        <v>7.8127842360263609E-4</v>
      </c>
      <c r="V75">
        <v>7.8127842360263609E-4</v>
      </c>
      <c r="W75">
        <v>7.8127842360263609E-4</v>
      </c>
      <c r="X75">
        <v>7.8127842360263609E-4</v>
      </c>
      <c r="Y75">
        <v>7.8127842360263609E-4</v>
      </c>
      <c r="Z75">
        <v>7.8127842360263609E-4</v>
      </c>
      <c r="AA75">
        <v>7.8127842360263609E-4</v>
      </c>
      <c r="AB75">
        <v>7.8127842360263609E-4</v>
      </c>
      <c r="AC75">
        <v>7.8127842360263609E-4</v>
      </c>
      <c r="AD75">
        <v>7.8127842360263609E-4</v>
      </c>
      <c r="AE75">
        <v>7.8127842360263609E-4</v>
      </c>
      <c r="AF75">
        <v>7.8127842360263609E-4</v>
      </c>
      <c r="AG75">
        <v>7.8127842360263609E-4</v>
      </c>
      <c r="AH75">
        <v>7.8127842360263609E-4</v>
      </c>
      <c r="AI75">
        <v>7.8127842360263609E-4</v>
      </c>
      <c r="AJ75">
        <v>7.8127842360263609E-4</v>
      </c>
      <c r="AK75">
        <v>7.8127842360263609E-4</v>
      </c>
      <c r="AL75">
        <v>7.8127842360263609E-4</v>
      </c>
      <c r="AM75">
        <v>7.8127842360263609E-4</v>
      </c>
      <c r="AN75">
        <v>7.8127842360263609E-4</v>
      </c>
      <c r="AO75">
        <v>7.8127842360263609E-4</v>
      </c>
      <c r="AP75">
        <v>7.8127842360263609E-4</v>
      </c>
      <c r="AQ75">
        <v>7.8127842360263609E-4</v>
      </c>
      <c r="AR75">
        <v>7.8127842360263609E-4</v>
      </c>
      <c r="AS75">
        <v>7.8127842360263609E-4</v>
      </c>
      <c r="AT75">
        <v>7.8127842360263609E-4</v>
      </c>
      <c r="AU75">
        <v>7.8127842360263609E-4</v>
      </c>
      <c r="AV75">
        <v>7.8127842360263609E-4</v>
      </c>
      <c r="AW75">
        <v>7.8127842360263609E-4</v>
      </c>
      <c r="AX75">
        <v>7.8127842360263609E-4</v>
      </c>
      <c r="AY75">
        <v>7.8127842360263609E-4</v>
      </c>
      <c r="AZ75">
        <v>7.8127842360263609E-4</v>
      </c>
      <c r="BA75">
        <v>7.8127842360263609E-4</v>
      </c>
      <c r="BB75">
        <v>7.8127842360263609E-4</v>
      </c>
      <c r="BC75">
        <v>7.8127842360263609E-4</v>
      </c>
      <c r="BD75">
        <v>7.8127842360263609E-4</v>
      </c>
      <c r="BE75">
        <v>7.8127842360263609E-4</v>
      </c>
      <c r="BF75">
        <v>7.8127842360263609E-4</v>
      </c>
      <c r="BG75">
        <v>7.8127842360263609E-4</v>
      </c>
      <c r="BH75">
        <v>7.8127842360263609E-4</v>
      </c>
      <c r="BI75">
        <v>7.8127842360263609E-4</v>
      </c>
      <c r="BJ75">
        <v>7.8127842360263609E-4</v>
      </c>
      <c r="BK75">
        <v>7.8127842360263609E-4</v>
      </c>
      <c r="BL75">
        <v>7.8127842360263609E-4</v>
      </c>
      <c r="BM75">
        <v>7.8127842360263609E-4</v>
      </c>
      <c r="BN75">
        <v>7.8127842360263609E-4</v>
      </c>
      <c r="BO75">
        <v>7.8127842360263609E-4</v>
      </c>
      <c r="BP75">
        <v>7.8127842360263609E-4</v>
      </c>
      <c r="BQ75">
        <v>7.8127842360263609E-4</v>
      </c>
      <c r="BR75">
        <v>0</v>
      </c>
      <c r="BS75">
        <v>0</v>
      </c>
    </row>
    <row r="76" spans="1:71" x14ac:dyDescent="0.25">
      <c r="A76">
        <v>1544</v>
      </c>
      <c r="B76">
        <v>167.05479661249959</v>
      </c>
      <c r="C76">
        <v>7.944426647611409E-4</v>
      </c>
      <c r="D76">
        <v>-30</v>
      </c>
      <c r="E76">
        <v>802</v>
      </c>
      <c r="F76">
        <v>-742</v>
      </c>
      <c r="G76">
        <v>0</v>
      </c>
      <c r="H76">
        <v>0</v>
      </c>
      <c r="I76">
        <v>0</v>
      </c>
      <c r="J76">
        <v>0</v>
      </c>
      <c r="K76">
        <v>0</v>
      </c>
      <c r="L76">
        <v>7.944426647611409E-4</v>
      </c>
      <c r="M76">
        <v>7.944426647611409E-4</v>
      </c>
      <c r="N76">
        <v>7.944426647611409E-4</v>
      </c>
      <c r="O76">
        <v>7.944426647611409E-4</v>
      </c>
      <c r="P76">
        <v>7.944426647611409E-4</v>
      </c>
      <c r="Q76">
        <v>7.944426647611409E-4</v>
      </c>
      <c r="R76">
        <v>7.944426647611409E-4</v>
      </c>
      <c r="S76">
        <v>7.944426647611409E-4</v>
      </c>
      <c r="T76">
        <v>7.944426647611409E-4</v>
      </c>
      <c r="U76">
        <v>7.944426647611409E-4</v>
      </c>
      <c r="V76">
        <v>7.944426647611409E-4</v>
      </c>
      <c r="W76">
        <v>7.944426647611409E-4</v>
      </c>
      <c r="X76">
        <v>7.944426647611409E-4</v>
      </c>
      <c r="Y76">
        <v>7.944426647611409E-4</v>
      </c>
      <c r="Z76">
        <v>7.944426647611409E-4</v>
      </c>
      <c r="AA76">
        <v>7.944426647611409E-4</v>
      </c>
      <c r="AB76">
        <v>7.944426647611409E-4</v>
      </c>
      <c r="AC76">
        <v>7.944426647611409E-4</v>
      </c>
      <c r="AD76">
        <v>7.944426647611409E-4</v>
      </c>
      <c r="AE76">
        <v>7.944426647611409E-4</v>
      </c>
      <c r="AF76">
        <v>7.944426647611409E-4</v>
      </c>
      <c r="AG76">
        <v>7.944426647611409E-4</v>
      </c>
      <c r="AH76">
        <v>7.944426647611409E-4</v>
      </c>
      <c r="AI76">
        <v>7.944426647611409E-4</v>
      </c>
      <c r="AJ76">
        <v>7.944426647611409E-4</v>
      </c>
      <c r="AK76">
        <v>7.944426647611409E-4</v>
      </c>
      <c r="AL76">
        <v>7.944426647611409E-4</v>
      </c>
      <c r="AM76">
        <v>7.944426647611409E-4</v>
      </c>
      <c r="AN76">
        <v>7.944426647611409E-4</v>
      </c>
      <c r="AO76">
        <v>7.944426647611409E-4</v>
      </c>
      <c r="AP76">
        <v>7.944426647611409E-4</v>
      </c>
      <c r="AQ76">
        <v>7.944426647611409E-4</v>
      </c>
      <c r="AR76">
        <v>7.944426647611409E-4</v>
      </c>
      <c r="AS76">
        <v>7.944426647611409E-4</v>
      </c>
      <c r="AT76">
        <v>7.944426647611409E-4</v>
      </c>
      <c r="AU76">
        <v>7.944426647611409E-4</v>
      </c>
      <c r="AV76">
        <v>7.944426647611409E-4</v>
      </c>
      <c r="AW76">
        <v>7.944426647611409E-4</v>
      </c>
      <c r="AX76">
        <v>7.944426647611409E-4</v>
      </c>
      <c r="AY76">
        <v>7.944426647611409E-4</v>
      </c>
      <c r="AZ76">
        <v>7.944426647611409E-4</v>
      </c>
      <c r="BA76">
        <v>7.944426647611409E-4</v>
      </c>
      <c r="BB76">
        <v>7.944426647611409E-4</v>
      </c>
      <c r="BC76">
        <v>7.944426647611409E-4</v>
      </c>
      <c r="BD76">
        <v>7.944426647611409E-4</v>
      </c>
      <c r="BE76">
        <v>7.944426647611409E-4</v>
      </c>
      <c r="BF76">
        <v>7.944426647611409E-4</v>
      </c>
      <c r="BG76">
        <v>7.944426647611409E-4</v>
      </c>
      <c r="BH76">
        <v>7.944426647611409E-4</v>
      </c>
      <c r="BI76">
        <v>7.944426647611409E-4</v>
      </c>
      <c r="BJ76">
        <v>7.944426647611409E-4</v>
      </c>
      <c r="BK76">
        <v>7.944426647611409E-4</v>
      </c>
      <c r="BL76">
        <v>7.944426647611409E-4</v>
      </c>
      <c r="BM76">
        <v>7.944426647611409E-4</v>
      </c>
      <c r="BN76">
        <v>7.944426647611409E-4</v>
      </c>
      <c r="BO76">
        <v>7.944426647611409E-4</v>
      </c>
      <c r="BP76">
        <v>7.944426647611409E-4</v>
      </c>
      <c r="BQ76">
        <v>7.944426647611409E-4</v>
      </c>
      <c r="BR76">
        <v>0</v>
      </c>
      <c r="BS76">
        <v>0</v>
      </c>
    </row>
    <row r="77" spans="1:71" x14ac:dyDescent="0.25">
      <c r="A77">
        <v>1544</v>
      </c>
      <c r="B77">
        <v>165.26492257990228</v>
      </c>
      <c r="C77">
        <v>7.8593077330470023E-4</v>
      </c>
      <c r="D77">
        <v>-20</v>
      </c>
      <c r="E77">
        <v>792</v>
      </c>
      <c r="F77">
        <v>-752</v>
      </c>
      <c r="G77">
        <v>0</v>
      </c>
      <c r="H77">
        <v>0</v>
      </c>
      <c r="I77">
        <v>0</v>
      </c>
      <c r="J77">
        <v>0</v>
      </c>
      <c r="K77">
        <v>7.8593077330470023E-4</v>
      </c>
      <c r="L77">
        <v>7.8593077330470023E-4</v>
      </c>
      <c r="M77">
        <v>7.8593077330470023E-4</v>
      </c>
      <c r="N77">
        <v>7.8593077330470023E-4</v>
      </c>
      <c r="O77">
        <v>7.8593077330470023E-4</v>
      </c>
      <c r="P77">
        <v>7.8593077330470023E-4</v>
      </c>
      <c r="Q77">
        <v>7.8593077330470023E-4</v>
      </c>
      <c r="R77">
        <v>7.8593077330470023E-4</v>
      </c>
      <c r="S77">
        <v>7.8593077330470023E-4</v>
      </c>
      <c r="T77">
        <v>7.8593077330470023E-4</v>
      </c>
      <c r="U77">
        <v>7.8593077330470023E-4</v>
      </c>
      <c r="V77">
        <v>7.8593077330470023E-4</v>
      </c>
      <c r="W77">
        <v>7.8593077330470023E-4</v>
      </c>
      <c r="X77">
        <v>7.8593077330470023E-4</v>
      </c>
      <c r="Y77">
        <v>7.8593077330470023E-4</v>
      </c>
      <c r="Z77">
        <v>7.8593077330470023E-4</v>
      </c>
      <c r="AA77">
        <v>7.8593077330470023E-4</v>
      </c>
      <c r="AB77">
        <v>7.8593077330470023E-4</v>
      </c>
      <c r="AC77">
        <v>7.8593077330470023E-4</v>
      </c>
      <c r="AD77">
        <v>7.8593077330470023E-4</v>
      </c>
      <c r="AE77">
        <v>7.8593077330470023E-4</v>
      </c>
      <c r="AF77">
        <v>7.8593077330470023E-4</v>
      </c>
      <c r="AG77">
        <v>7.8593077330470023E-4</v>
      </c>
      <c r="AH77">
        <v>7.8593077330470023E-4</v>
      </c>
      <c r="AI77">
        <v>7.8593077330470023E-4</v>
      </c>
      <c r="AJ77">
        <v>7.8593077330470023E-4</v>
      </c>
      <c r="AK77">
        <v>7.8593077330470023E-4</v>
      </c>
      <c r="AL77">
        <v>7.8593077330470023E-4</v>
      </c>
      <c r="AM77">
        <v>7.8593077330470023E-4</v>
      </c>
      <c r="AN77">
        <v>7.8593077330470023E-4</v>
      </c>
      <c r="AO77">
        <v>7.8593077330470023E-4</v>
      </c>
      <c r="AP77">
        <v>7.8593077330470023E-4</v>
      </c>
      <c r="AQ77">
        <v>7.8593077330470023E-4</v>
      </c>
      <c r="AR77">
        <v>7.8593077330470023E-4</v>
      </c>
      <c r="AS77">
        <v>7.8593077330470023E-4</v>
      </c>
      <c r="AT77">
        <v>7.8593077330470023E-4</v>
      </c>
      <c r="AU77">
        <v>7.8593077330470023E-4</v>
      </c>
      <c r="AV77">
        <v>7.8593077330470023E-4</v>
      </c>
      <c r="AW77">
        <v>7.8593077330470023E-4</v>
      </c>
      <c r="AX77">
        <v>7.8593077330470023E-4</v>
      </c>
      <c r="AY77">
        <v>7.8593077330470023E-4</v>
      </c>
      <c r="AZ77">
        <v>7.8593077330470023E-4</v>
      </c>
      <c r="BA77">
        <v>7.8593077330470023E-4</v>
      </c>
      <c r="BB77">
        <v>7.8593077330470023E-4</v>
      </c>
      <c r="BC77">
        <v>7.8593077330470023E-4</v>
      </c>
      <c r="BD77">
        <v>7.8593077330470023E-4</v>
      </c>
      <c r="BE77">
        <v>7.8593077330470023E-4</v>
      </c>
      <c r="BF77">
        <v>7.8593077330470023E-4</v>
      </c>
      <c r="BG77">
        <v>7.8593077330470023E-4</v>
      </c>
      <c r="BH77">
        <v>7.8593077330470023E-4</v>
      </c>
      <c r="BI77">
        <v>7.8593077330470023E-4</v>
      </c>
      <c r="BJ77">
        <v>7.8593077330470023E-4</v>
      </c>
      <c r="BK77">
        <v>7.8593077330470023E-4</v>
      </c>
      <c r="BL77">
        <v>7.8593077330470023E-4</v>
      </c>
      <c r="BM77">
        <v>7.8593077330470023E-4</v>
      </c>
      <c r="BN77">
        <v>7.8593077330470023E-4</v>
      </c>
      <c r="BO77">
        <v>7.8593077330470023E-4</v>
      </c>
      <c r="BP77">
        <v>7.8593077330470023E-4</v>
      </c>
      <c r="BQ77">
        <v>0</v>
      </c>
      <c r="BR77">
        <v>0</v>
      </c>
      <c r="BS77">
        <v>0</v>
      </c>
    </row>
    <row r="78" spans="1:71" x14ac:dyDescent="0.25">
      <c r="A78">
        <v>1544</v>
      </c>
      <c r="B78">
        <v>162.87510563483605</v>
      </c>
      <c r="C78">
        <v>7.7456580456014112E-4</v>
      </c>
      <c r="D78">
        <v>-10</v>
      </c>
      <c r="E78">
        <v>782</v>
      </c>
      <c r="F78">
        <v>-762</v>
      </c>
      <c r="G78">
        <v>0</v>
      </c>
      <c r="H78">
        <v>0</v>
      </c>
      <c r="I78">
        <v>0</v>
      </c>
      <c r="J78">
        <v>0</v>
      </c>
      <c r="K78">
        <v>7.7456580456014112E-4</v>
      </c>
      <c r="L78">
        <v>7.7456580456014112E-4</v>
      </c>
      <c r="M78">
        <v>7.7456580456014112E-4</v>
      </c>
      <c r="N78">
        <v>7.7456580456014112E-4</v>
      </c>
      <c r="O78">
        <v>7.7456580456014112E-4</v>
      </c>
      <c r="P78">
        <v>7.7456580456014112E-4</v>
      </c>
      <c r="Q78">
        <v>7.7456580456014112E-4</v>
      </c>
      <c r="R78">
        <v>7.7456580456014112E-4</v>
      </c>
      <c r="S78">
        <v>7.7456580456014112E-4</v>
      </c>
      <c r="T78">
        <v>7.7456580456014112E-4</v>
      </c>
      <c r="U78">
        <v>7.7456580456014112E-4</v>
      </c>
      <c r="V78">
        <v>7.7456580456014112E-4</v>
      </c>
      <c r="W78">
        <v>7.7456580456014112E-4</v>
      </c>
      <c r="X78">
        <v>7.7456580456014112E-4</v>
      </c>
      <c r="Y78">
        <v>7.7456580456014112E-4</v>
      </c>
      <c r="Z78">
        <v>7.7456580456014112E-4</v>
      </c>
      <c r="AA78">
        <v>7.7456580456014112E-4</v>
      </c>
      <c r="AB78">
        <v>7.7456580456014112E-4</v>
      </c>
      <c r="AC78">
        <v>7.7456580456014112E-4</v>
      </c>
      <c r="AD78">
        <v>7.7456580456014112E-4</v>
      </c>
      <c r="AE78">
        <v>7.7456580456014112E-4</v>
      </c>
      <c r="AF78">
        <v>7.7456580456014112E-4</v>
      </c>
      <c r="AG78">
        <v>7.7456580456014112E-4</v>
      </c>
      <c r="AH78">
        <v>7.7456580456014112E-4</v>
      </c>
      <c r="AI78">
        <v>7.7456580456014112E-4</v>
      </c>
      <c r="AJ78">
        <v>7.7456580456014112E-4</v>
      </c>
      <c r="AK78">
        <v>7.7456580456014112E-4</v>
      </c>
      <c r="AL78">
        <v>7.7456580456014112E-4</v>
      </c>
      <c r="AM78">
        <v>7.7456580456014112E-4</v>
      </c>
      <c r="AN78">
        <v>7.7456580456014112E-4</v>
      </c>
      <c r="AO78">
        <v>7.7456580456014112E-4</v>
      </c>
      <c r="AP78">
        <v>7.7456580456014112E-4</v>
      </c>
      <c r="AQ78">
        <v>7.7456580456014112E-4</v>
      </c>
      <c r="AR78">
        <v>7.7456580456014112E-4</v>
      </c>
      <c r="AS78">
        <v>7.7456580456014112E-4</v>
      </c>
      <c r="AT78">
        <v>7.7456580456014112E-4</v>
      </c>
      <c r="AU78">
        <v>7.7456580456014112E-4</v>
      </c>
      <c r="AV78">
        <v>7.7456580456014112E-4</v>
      </c>
      <c r="AW78">
        <v>7.7456580456014112E-4</v>
      </c>
      <c r="AX78">
        <v>7.7456580456014112E-4</v>
      </c>
      <c r="AY78">
        <v>7.7456580456014112E-4</v>
      </c>
      <c r="AZ78">
        <v>7.7456580456014112E-4</v>
      </c>
      <c r="BA78">
        <v>7.7456580456014112E-4</v>
      </c>
      <c r="BB78">
        <v>7.7456580456014112E-4</v>
      </c>
      <c r="BC78">
        <v>7.7456580456014112E-4</v>
      </c>
      <c r="BD78">
        <v>7.7456580456014112E-4</v>
      </c>
      <c r="BE78">
        <v>7.7456580456014112E-4</v>
      </c>
      <c r="BF78">
        <v>7.7456580456014112E-4</v>
      </c>
      <c r="BG78">
        <v>7.7456580456014112E-4</v>
      </c>
      <c r="BH78">
        <v>7.7456580456014112E-4</v>
      </c>
      <c r="BI78">
        <v>7.7456580456014112E-4</v>
      </c>
      <c r="BJ78">
        <v>7.7456580456014112E-4</v>
      </c>
      <c r="BK78">
        <v>7.7456580456014112E-4</v>
      </c>
      <c r="BL78">
        <v>7.7456580456014112E-4</v>
      </c>
      <c r="BM78">
        <v>7.7456580456014112E-4</v>
      </c>
      <c r="BN78">
        <v>7.7456580456014112E-4</v>
      </c>
      <c r="BO78">
        <v>7.7456580456014112E-4</v>
      </c>
      <c r="BP78">
        <v>7.7456580456014112E-4</v>
      </c>
      <c r="BQ78">
        <v>0</v>
      </c>
      <c r="BR78">
        <v>0</v>
      </c>
      <c r="BS78">
        <v>0</v>
      </c>
    </row>
    <row r="79" spans="1:71" x14ac:dyDescent="0.25">
      <c r="A79">
        <v>1544</v>
      </c>
      <c r="B79">
        <v>165.91482167300762</v>
      </c>
      <c r="C79">
        <v>7.8902142127064933E-4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0</v>
      </c>
      <c r="J79">
        <v>0</v>
      </c>
      <c r="K79">
        <v>7.8902142127064933E-4</v>
      </c>
      <c r="L79">
        <v>7.8902142127064933E-4</v>
      </c>
      <c r="M79">
        <v>7.8902142127064933E-4</v>
      </c>
      <c r="N79">
        <v>7.8902142127064933E-4</v>
      </c>
      <c r="O79">
        <v>7.8902142127064933E-4</v>
      </c>
      <c r="P79">
        <v>7.8902142127064933E-4</v>
      </c>
      <c r="Q79">
        <v>7.8902142127064933E-4</v>
      </c>
      <c r="R79">
        <v>7.8902142127064933E-4</v>
      </c>
      <c r="S79">
        <v>7.8902142127064933E-4</v>
      </c>
      <c r="T79">
        <v>7.8902142127064933E-4</v>
      </c>
      <c r="U79">
        <v>7.8902142127064933E-4</v>
      </c>
      <c r="V79">
        <v>7.8902142127064933E-4</v>
      </c>
      <c r="W79">
        <v>7.8902142127064933E-4</v>
      </c>
      <c r="X79">
        <v>7.8902142127064933E-4</v>
      </c>
      <c r="Y79">
        <v>7.8902142127064933E-4</v>
      </c>
      <c r="Z79">
        <v>7.8902142127064933E-4</v>
      </c>
      <c r="AA79">
        <v>7.8902142127064933E-4</v>
      </c>
      <c r="AB79">
        <v>7.8902142127064933E-4</v>
      </c>
      <c r="AC79">
        <v>7.8902142127064933E-4</v>
      </c>
      <c r="AD79">
        <v>7.8902142127064933E-4</v>
      </c>
      <c r="AE79">
        <v>7.8902142127064933E-4</v>
      </c>
      <c r="AF79">
        <v>7.8902142127064933E-4</v>
      </c>
      <c r="AG79">
        <v>7.8902142127064933E-4</v>
      </c>
      <c r="AH79">
        <v>7.8902142127064933E-4</v>
      </c>
      <c r="AI79">
        <v>7.8902142127064933E-4</v>
      </c>
      <c r="AJ79">
        <v>7.8902142127064933E-4</v>
      </c>
      <c r="AK79">
        <v>7.8902142127064933E-4</v>
      </c>
      <c r="AL79">
        <v>7.8902142127064933E-4</v>
      </c>
      <c r="AM79">
        <v>7.8902142127064933E-4</v>
      </c>
      <c r="AN79">
        <v>7.8902142127064933E-4</v>
      </c>
      <c r="AO79">
        <v>7.8902142127064933E-4</v>
      </c>
      <c r="AP79">
        <v>7.8902142127064933E-4</v>
      </c>
      <c r="AQ79">
        <v>7.8902142127064933E-4</v>
      </c>
      <c r="AR79">
        <v>7.8902142127064933E-4</v>
      </c>
      <c r="AS79">
        <v>7.8902142127064933E-4</v>
      </c>
      <c r="AT79">
        <v>7.8902142127064933E-4</v>
      </c>
      <c r="AU79">
        <v>7.8902142127064933E-4</v>
      </c>
      <c r="AV79">
        <v>7.8902142127064933E-4</v>
      </c>
      <c r="AW79">
        <v>7.8902142127064933E-4</v>
      </c>
      <c r="AX79">
        <v>7.8902142127064933E-4</v>
      </c>
      <c r="AY79">
        <v>7.8902142127064933E-4</v>
      </c>
      <c r="AZ79">
        <v>7.8902142127064933E-4</v>
      </c>
      <c r="BA79">
        <v>7.8902142127064933E-4</v>
      </c>
      <c r="BB79">
        <v>7.8902142127064933E-4</v>
      </c>
      <c r="BC79">
        <v>7.8902142127064933E-4</v>
      </c>
      <c r="BD79">
        <v>7.8902142127064933E-4</v>
      </c>
      <c r="BE79">
        <v>7.8902142127064933E-4</v>
      </c>
      <c r="BF79">
        <v>7.8902142127064933E-4</v>
      </c>
      <c r="BG79">
        <v>7.8902142127064933E-4</v>
      </c>
      <c r="BH79">
        <v>7.8902142127064933E-4</v>
      </c>
      <c r="BI79">
        <v>7.8902142127064933E-4</v>
      </c>
      <c r="BJ79">
        <v>7.8902142127064933E-4</v>
      </c>
      <c r="BK79">
        <v>7.8902142127064933E-4</v>
      </c>
      <c r="BL79">
        <v>7.8902142127064933E-4</v>
      </c>
      <c r="BM79">
        <v>7.8902142127064933E-4</v>
      </c>
      <c r="BN79">
        <v>7.8902142127064933E-4</v>
      </c>
      <c r="BO79">
        <v>7.8902142127064933E-4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161.80047367281119</v>
      </c>
      <c r="C80">
        <v>7.69455304910563E-4</v>
      </c>
      <c r="D80">
        <v>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7.69455304910563E-4</v>
      </c>
      <c r="K80">
        <v>7.69455304910563E-4</v>
      </c>
      <c r="L80">
        <v>7.69455304910563E-4</v>
      </c>
      <c r="M80">
        <v>7.69455304910563E-4</v>
      </c>
      <c r="N80">
        <v>7.69455304910563E-4</v>
      </c>
      <c r="O80">
        <v>7.69455304910563E-4</v>
      </c>
      <c r="P80">
        <v>7.69455304910563E-4</v>
      </c>
      <c r="Q80">
        <v>7.69455304910563E-4</v>
      </c>
      <c r="R80">
        <v>7.69455304910563E-4</v>
      </c>
      <c r="S80">
        <v>7.69455304910563E-4</v>
      </c>
      <c r="T80">
        <v>7.69455304910563E-4</v>
      </c>
      <c r="U80">
        <v>7.69455304910563E-4</v>
      </c>
      <c r="V80">
        <v>7.69455304910563E-4</v>
      </c>
      <c r="W80">
        <v>7.69455304910563E-4</v>
      </c>
      <c r="X80">
        <v>7.69455304910563E-4</v>
      </c>
      <c r="Y80">
        <v>7.69455304910563E-4</v>
      </c>
      <c r="Z80">
        <v>7.69455304910563E-4</v>
      </c>
      <c r="AA80">
        <v>7.69455304910563E-4</v>
      </c>
      <c r="AB80">
        <v>7.69455304910563E-4</v>
      </c>
      <c r="AC80">
        <v>7.69455304910563E-4</v>
      </c>
      <c r="AD80">
        <v>7.69455304910563E-4</v>
      </c>
      <c r="AE80">
        <v>7.69455304910563E-4</v>
      </c>
      <c r="AF80">
        <v>7.69455304910563E-4</v>
      </c>
      <c r="AG80">
        <v>7.69455304910563E-4</v>
      </c>
      <c r="AH80">
        <v>7.69455304910563E-4</v>
      </c>
      <c r="AI80">
        <v>7.69455304910563E-4</v>
      </c>
      <c r="AJ80">
        <v>7.69455304910563E-4</v>
      </c>
      <c r="AK80">
        <v>7.69455304910563E-4</v>
      </c>
      <c r="AL80">
        <v>7.69455304910563E-4</v>
      </c>
      <c r="AM80">
        <v>7.69455304910563E-4</v>
      </c>
      <c r="AN80">
        <v>7.69455304910563E-4</v>
      </c>
      <c r="AO80">
        <v>7.69455304910563E-4</v>
      </c>
      <c r="AP80">
        <v>7.69455304910563E-4</v>
      </c>
      <c r="AQ80">
        <v>7.69455304910563E-4</v>
      </c>
      <c r="AR80">
        <v>7.69455304910563E-4</v>
      </c>
      <c r="AS80">
        <v>7.69455304910563E-4</v>
      </c>
      <c r="AT80">
        <v>7.69455304910563E-4</v>
      </c>
      <c r="AU80">
        <v>7.69455304910563E-4</v>
      </c>
      <c r="AV80">
        <v>7.69455304910563E-4</v>
      </c>
      <c r="AW80">
        <v>7.69455304910563E-4</v>
      </c>
      <c r="AX80">
        <v>7.69455304910563E-4</v>
      </c>
      <c r="AY80">
        <v>7.69455304910563E-4</v>
      </c>
      <c r="AZ80">
        <v>7.69455304910563E-4</v>
      </c>
      <c r="BA80">
        <v>7.69455304910563E-4</v>
      </c>
      <c r="BB80">
        <v>7.69455304910563E-4</v>
      </c>
      <c r="BC80">
        <v>7.69455304910563E-4</v>
      </c>
      <c r="BD80">
        <v>7.69455304910563E-4</v>
      </c>
      <c r="BE80">
        <v>7.69455304910563E-4</v>
      </c>
      <c r="BF80">
        <v>7.69455304910563E-4</v>
      </c>
      <c r="BG80">
        <v>7.69455304910563E-4</v>
      </c>
      <c r="BH80">
        <v>7.69455304910563E-4</v>
      </c>
      <c r="BI80">
        <v>7.69455304910563E-4</v>
      </c>
      <c r="BJ80">
        <v>7.69455304910563E-4</v>
      </c>
      <c r="BK80">
        <v>7.69455304910563E-4</v>
      </c>
      <c r="BL80">
        <v>7.69455304910563E-4</v>
      </c>
      <c r="BM80">
        <v>7.69455304910563E-4</v>
      </c>
      <c r="BN80">
        <v>7.69455304910563E-4</v>
      </c>
      <c r="BO80">
        <v>7.69455304910563E-4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1544</v>
      </c>
      <c r="B81">
        <v>166.87083637492921</v>
      </c>
      <c r="C81">
        <v>7.9356782689770321E-4</v>
      </c>
      <c r="D81">
        <v>20</v>
      </c>
      <c r="E81">
        <v>752</v>
      </c>
      <c r="F81">
        <v>-792</v>
      </c>
      <c r="G81">
        <v>0</v>
      </c>
      <c r="H81">
        <v>0</v>
      </c>
      <c r="I81">
        <v>0</v>
      </c>
      <c r="J81">
        <v>7.9356782689770321E-4</v>
      </c>
      <c r="K81">
        <v>7.9356782689770321E-4</v>
      </c>
      <c r="L81">
        <v>7.9356782689770321E-4</v>
      </c>
      <c r="M81">
        <v>7.9356782689770321E-4</v>
      </c>
      <c r="N81">
        <v>7.9356782689770321E-4</v>
      </c>
      <c r="O81">
        <v>7.9356782689770321E-4</v>
      </c>
      <c r="P81">
        <v>7.9356782689770321E-4</v>
      </c>
      <c r="Q81">
        <v>7.9356782689770321E-4</v>
      </c>
      <c r="R81">
        <v>7.9356782689770321E-4</v>
      </c>
      <c r="S81">
        <v>7.9356782689770321E-4</v>
      </c>
      <c r="T81">
        <v>7.9356782689770321E-4</v>
      </c>
      <c r="U81">
        <v>7.9356782689770321E-4</v>
      </c>
      <c r="V81">
        <v>7.9356782689770321E-4</v>
      </c>
      <c r="W81">
        <v>7.9356782689770321E-4</v>
      </c>
      <c r="X81">
        <v>7.9356782689770321E-4</v>
      </c>
      <c r="Y81">
        <v>7.9356782689770321E-4</v>
      </c>
      <c r="Z81">
        <v>7.9356782689770321E-4</v>
      </c>
      <c r="AA81">
        <v>7.9356782689770321E-4</v>
      </c>
      <c r="AB81">
        <v>7.9356782689770321E-4</v>
      </c>
      <c r="AC81">
        <v>7.9356782689770321E-4</v>
      </c>
      <c r="AD81">
        <v>7.9356782689770321E-4</v>
      </c>
      <c r="AE81">
        <v>7.9356782689770321E-4</v>
      </c>
      <c r="AF81">
        <v>7.9356782689770321E-4</v>
      </c>
      <c r="AG81">
        <v>7.9356782689770321E-4</v>
      </c>
      <c r="AH81">
        <v>7.9356782689770321E-4</v>
      </c>
      <c r="AI81">
        <v>7.9356782689770321E-4</v>
      </c>
      <c r="AJ81">
        <v>7.9356782689770321E-4</v>
      </c>
      <c r="AK81">
        <v>7.9356782689770321E-4</v>
      </c>
      <c r="AL81">
        <v>7.9356782689770321E-4</v>
      </c>
      <c r="AM81">
        <v>7.9356782689770321E-4</v>
      </c>
      <c r="AN81">
        <v>7.9356782689770321E-4</v>
      </c>
      <c r="AO81">
        <v>7.9356782689770321E-4</v>
      </c>
      <c r="AP81">
        <v>7.9356782689770321E-4</v>
      </c>
      <c r="AQ81">
        <v>7.9356782689770321E-4</v>
      </c>
      <c r="AR81">
        <v>7.9356782689770321E-4</v>
      </c>
      <c r="AS81">
        <v>7.9356782689770321E-4</v>
      </c>
      <c r="AT81">
        <v>7.9356782689770321E-4</v>
      </c>
      <c r="AU81">
        <v>7.9356782689770321E-4</v>
      </c>
      <c r="AV81">
        <v>7.9356782689770321E-4</v>
      </c>
      <c r="AW81">
        <v>7.9356782689770321E-4</v>
      </c>
      <c r="AX81">
        <v>7.9356782689770321E-4</v>
      </c>
      <c r="AY81">
        <v>7.9356782689770321E-4</v>
      </c>
      <c r="AZ81">
        <v>7.9356782689770321E-4</v>
      </c>
      <c r="BA81">
        <v>7.9356782689770321E-4</v>
      </c>
      <c r="BB81">
        <v>7.9356782689770321E-4</v>
      </c>
      <c r="BC81">
        <v>7.9356782689770321E-4</v>
      </c>
      <c r="BD81">
        <v>7.9356782689770321E-4</v>
      </c>
      <c r="BE81">
        <v>7.9356782689770321E-4</v>
      </c>
      <c r="BF81">
        <v>7.9356782689770321E-4</v>
      </c>
      <c r="BG81">
        <v>7.9356782689770321E-4</v>
      </c>
      <c r="BH81">
        <v>7.9356782689770321E-4</v>
      </c>
      <c r="BI81">
        <v>7.9356782689770321E-4</v>
      </c>
      <c r="BJ81">
        <v>7.9356782689770321E-4</v>
      </c>
      <c r="BK81">
        <v>7.9356782689770321E-4</v>
      </c>
      <c r="BL81">
        <v>7.9356782689770321E-4</v>
      </c>
      <c r="BM81">
        <v>7.9356782689770321E-4</v>
      </c>
      <c r="BN81">
        <v>7.9356782689770321E-4</v>
      </c>
      <c r="BO81">
        <v>7.9356782689770321E-4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1544</v>
      </c>
      <c r="B82">
        <v>160.97587961266828</v>
      </c>
      <c r="C82">
        <v>7.655338808283458E-4</v>
      </c>
      <c r="D82">
        <v>30</v>
      </c>
      <c r="E82">
        <v>742</v>
      </c>
      <c r="F82">
        <v>-802</v>
      </c>
      <c r="G82">
        <v>0</v>
      </c>
      <c r="H82">
        <v>0</v>
      </c>
      <c r="I82">
        <v>7.655338808283458E-4</v>
      </c>
      <c r="J82">
        <v>7.655338808283458E-4</v>
      </c>
      <c r="K82">
        <v>7.655338808283458E-4</v>
      </c>
      <c r="L82">
        <v>7.655338808283458E-4</v>
      </c>
      <c r="M82">
        <v>7.655338808283458E-4</v>
      </c>
      <c r="N82">
        <v>7.655338808283458E-4</v>
      </c>
      <c r="O82">
        <v>7.655338808283458E-4</v>
      </c>
      <c r="P82">
        <v>7.655338808283458E-4</v>
      </c>
      <c r="Q82">
        <v>7.655338808283458E-4</v>
      </c>
      <c r="R82">
        <v>7.655338808283458E-4</v>
      </c>
      <c r="S82">
        <v>7.655338808283458E-4</v>
      </c>
      <c r="T82">
        <v>7.655338808283458E-4</v>
      </c>
      <c r="U82">
        <v>7.655338808283458E-4</v>
      </c>
      <c r="V82">
        <v>7.655338808283458E-4</v>
      </c>
      <c r="W82">
        <v>7.655338808283458E-4</v>
      </c>
      <c r="X82">
        <v>7.655338808283458E-4</v>
      </c>
      <c r="Y82">
        <v>7.655338808283458E-4</v>
      </c>
      <c r="Z82">
        <v>7.655338808283458E-4</v>
      </c>
      <c r="AA82">
        <v>7.655338808283458E-4</v>
      </c>
      <c r="AB82">
        <v>7.655338808283458E-4</v>
      </c>
      <c r="AC82">
        <v>7.655338808283458E-4</v>
      </c>
      <c r="AD82">
        <v>7.655338808283458E-4</v>
      </c>
      <c r="AE82">
        <v>7.655338808283458E-4</v>
      </c>
      <c r="AF82">
        <v>7.655338808283458E-4</v>
      </c>
      <c r="AG82">
        <v>7.655338808283458E-4</v>
      </c>
      <c r="AH82">
        <v>7.655338808283458E-4</v>
      </c>
      <c r="AI82">
        <v>7.655338808283458E-4</v>
      </c>
      <c r="AJ82">
        <v>7.655338808283458E-4</v>
      </c>
      <c r="AK82">
        <v>7.655338808283458E-4</v>
      </c>
      <c r="AL82">
        <v>7.655338808283458E-4</v>
      </c>
      <c r="AM82">
        <v>7.655338808283458E-4</v>
      </c>
      <c r="AN82">
        <v>7.655338808283458E-4</v>
      </c>
      <c r="AO82">
        <v>7.655338808283458E-4</v>
      </c>
      <c r="AP82">
        <v>7.655338808283458E-4</v>
      </c>
      <c r="AQ82">
        <v>7.655338808283458E-4</v>
      </c>
      <c r="AR82">
        <v>7.655338808283458E-4</v>
      </c>
      <c r="AS82">
        <v>7.655338808283458E-4</v>
      </c>
      <c r="AT82">
        <v>7.655338808283458E-4</v>
      </c>
      <c r="AU82">
        <v>7.655338808283458E-4</v>
      </c>
      <c r="AV82">
        <v>7.655338808283458E-4</v>
      </c>
      <c r="AW82">
        <v>7.655338808283458E-4</v>
      </c>
      <c r="AX82">
        <v>7.655338808283458E-4</v>
      </c>
      <c r="AY82">
        <v>7.655338808283458E-4</v>
      </c>
      <c r="AZ82">
        <v>7.655338808283458E-4</v>
      </c>
      <c r="BA82">
        <v>7.655338808283458E-4</v>
      </c>
      <c r="BB82">
        <v>7.655338808283458E-4</v>
      </c>
      <c r="BC82">
        <v>7.655338808283458E-4</v>
      </c>
      <c r="BD82">
        <v>7.655338808283458E-4</v>
      </c>
      <c r="BE82">
        <v>7.655338808283458E-4</v>
      </c>
      <c r="BF82">
        <v>7.655338808283458E-4</v>
      </c>
      <c r="BG82">
        <v>7.655338808283458E-4</v>
      </c>
      <c r="BH82">
        <v>7.655338808283458E-4</v>
      </c>
      <c r="BI82">
        <v>7.655338808283458E-4</v>
      </c>
      <c r="BJ82">
        <v>7.655338808283458E-4</v>
      </c>
      <c r="BK82">
        <v>7.655338808283458E-4</v>
      </c>
      <c r="BL82">
        <v>7.655338808283458E-4</v>
      </c>
      <c r="BM82">
        <v>7.655338808283458E-4</v>
      </c>
      <c r="BN82">
        <v>7.655338808283458E-4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1544</v>
      </c>
      <c r="B83">
        <v>148.2487385966883</v>
      </c>
      <c r="C83">
        <v>7.0500892716910193E-4</v>
      </c>
      <c r="D83">
        <v>40</v>
      </c>
      <c r="E83">
        <v>732</v>
      </c>
      <c r="F83">
        <v>-812</v>
      </c>
      <c r="G83">
        <v>0</v>
      </c>
      <c r="H83">
        <v>0</v>
      </c>
      <c r="I83">
        <v>7.0500892716910193E-4</v>
      </c>
      <c r="J83">
        <v>7.0500892716910193E-4</v>
      </c>
      <c r="K83">
        <v>7.0500892716910193E-4</v>
      </c>
      <c r="L83">
        <v>7.0500892716910193E-4</v>
      </c>
      <c r="M83">
        <v>7.0500892716910193E-4</v>
      </c>
      <c r="N83">
        <v>7.0500892716910193E-4</v>
      </c>
      <c r="O83">
        <v>7.0500892716910193E-4</v>
      </c>
      <c r="P83">
        <v>7.0500892716910193E-4</v>
      </c>
      <c r="Q83">
        <v>7.0500892716910193E-4</v>
      </c>
      <c r="R83">
        <v>7.0500892716910193E-4</v>
      </c>
      <c r="S83">
        <v>7.0500892716910193E-4</v>
      </c>
      <c r="T83">
        <v>7.0500892716910193E-4</v>
      </c>
      <c r="U83">
        <v>7.0500892716910193E-4</v>
      </c>
      <c r="V83">
        <v>7.0500892716910193E-4</v>
      </c>
      <c r="W83">
        <v>7.0500892716910193E-4</v>
      </c>
      <c r="X83">
        <v>7.0500892716910193E-4</v>
      </c>
      <c r="Y83">
        <v>7.0500892716910193E-4</v>
      </c>
      <c r="Z83">
        <v>7.0500892716910193E-4</v>
      </c>
      <c r="AA83">
        <v>7.0500892716910193E-4</v>
      </c>
      <c r="AB83">
        <v>7.0500892716910193E-4</v>
      </c>
      <c r="AC83">
        <v>7.0500892716910193E-4</v>
      </c>
      <c r="AD83">
        <v>7.0500892716910193E-4</v>
      </c>
      <c r="AE83">
        <v>7.0500892716910193E-4</v>
      </c>
      <c r="AF83">
        <v>7.0500892716910193E-4</v>
      </c>
      <c r="AG83">
        <v>7.0500892716910193E-4</v>
      </c>
      <c r="AH83">
        <v>7.0500892716910193E-4</v>
      </c>
      <c r="AI83">
        <v>7.0500892716910193E-4</v>
      </c>
      <c r="AJ83">
        <v>7.0500892716910193E-4</v>
      </c>
      <c r="AK83">
        <v>7.0500892716910193E-4</v>
      </c>
      <c r="AL83">
        <v>7.0500892716910193E-4</v>
      </c>
      <c r="AM83">
        <v>7.0500892716910193E-4</v>
      </c>
      <c r="AN83">
        <v>7.0500892716910193E-4</v>
      </c>
      <c r="AO83">
        <v>7.0500892716910193E-4</v>
      </c>
      <c r="AP83">
        <v>7.0500892716910193E-4</v>
      </c>
      <c r="AQ83">
        <v>7.0500892716910193E-4</v>
      </c>
      <c r="AR83">
        <v>7.0500892716910193E-4</v>
      </c>
      <c r="AS83">
        <v>7.0500892716910193E-4</v>
      </c>
      <c r="AT83">
        <v>7.0500892716910193E-4</v>
      </c>
      <c r="AU83">
        <v>7.0500892716910193E-4</v>
      </c>
      <c r="AV83">
        <v>7.0500892716910193E-4</v>
      </c>
      <c r="AW83">
        <v>7.0500892716910193E-4</v>
      </c>
      <c r="AX83">
        <v>7.0500892716910193E-4</v>
      </c>
      <c r="AY83">
        <v>7.0500892716910193E-4</v>
      </c>
      <c r="AZ83">
        <v>7.0500892716910193E-4</v>
      </c>
      <c r="BA83">
        <v>7.0500892716910193E-4</v>
      </c>
      <c r="BB83">
        <v>7.0500892716910193E-4</v>
      </c>
      <c r="BC83">
        <v>7.0500892716910193E-4</v>
      </c>
      <c r="BD83">
        <v>7.0500892716910193E-4</v>
      </c>
      <c r="BE83">
        <v>7.0500892716910193E-4</v>
      </c>
      <c r="BF83">
        <v>7.0500892716910193E-4</v>
      </c>
      <c r="BG83">
        <v>7.0500892716910193E-4</v>
      </c>
      <c r="BH83">
        <v>7.0500892716910193E-4</v>
      </c>
      <c r="BI83">
        <v>7.0500892716910193E-4</v>
      </c>
      <c r="BJ83">
        <v>7.0500892716910193E-4</v>
      </c>
      <c r="BK83">
        <v>7.0500892716910193E-4</v>
      </c>
      <c r="BL83">
        <v>7.0500892716910193E-4</v>
      </c>
      <c r="BM83">
        <v>7.0500892716910193E-4</v>
      </c>
      <c r="BN83">
        <v>7.0500892716910193E-4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1544</v>
      </c>
      <c r="B84">
        <v>162.99901457168301</v>
      </c>
      <c r="C84">
        <v>7.7515506358156712E-4</v>
      </c>
      <c r="D84">
        <v>30</v>
      </c>
      <c r="E84">
        <v>742</v>
      </c>
      <c r="F84">
        <v>-802</v>
      </c>
      <c r="G84">
        <v>0</v>
      </c>
      <c r="H84">
        <v>0</v>
      </c>
      <c r="I84">
        <v>7.7515506358156712E-4</v>
      </c>
      <c r="J84">
        <v>7.7515506358156712E-4</v>
      </c>
      <c r="K84">
        <v>7.7515506358156712E-4</v>
      </c>
      <c r="L84">
        <v>7.7515506358156712E-4</v>
      </c>
      <c r="M84">
        <v>7.7515506358156712E-4</v>
      </c>
      <c r="N84">
        <v>7.7515506358156712E-4</v>
      </c>
      <c r="O84">
        <v>7.7515506358156712E-4</v>
      </c>
      <c r="P84">
        <v>7.7515506358156712E-4</v>
      </c>
      <c r="Q84">
        <v>7.7515506358156712E-4</v>
      </c>
      <c r="R84">
        <v>7.7515506358156712E-4</v>
      </c>
      <c r="S84">
        <v>7.7515506358156712E-4</v>
      </c>
      <c r="T84">
        <v>7.7515506358156712E-4</v>
      </c>
      <c r="U84">
        <v>7.7515506358156712E-4</v>
      </c>
      <c r="V84">
        <v>7.7515506358156712E-4</v>
      </c>
      <c r="W84">
        <v>7.7515506358156712E-4</v>
      </c>
      <c r="X84">
        <v>7.7515506358156712E-4</v>
      </c>
      <c r="Y84">
        <v>7.7515506358156712E-4</v>
      </c>
      <c r="Z84">
        <v>7.7515506358156712E-4</v>
      </c>
      <c r="AA84">
        <v>7.7515506358156712E-4</v>
      </c>
      <c r="AB84">
        <v>7.7515506358156712E-4</v>
      </c>
      <c r="AC84">
        <v>7.7515506358156712E-4</v>
      </c>
      <c r="AD84">
        <v>7.7515506358156712E-4</v>
      </c>
      <c r="AE84">
        <v>7.7515506358156712E-4</v>
      </c>
      <c r="AF84">
        <v>7.7515506358156712E-4</v>
      </c>
      <c r="AG84">
        <v>7.7515506358156712E-4</v>
      </c>
      <c r="AH84">
        <v>7.7515506358156712E-4</v>
      </c>
      <c r="AI84">
        <v>7.7515506358156712E-4</v>
      </c>
      <c r="AJ84">
        <v>7.7515506358156712E-4</v>
      </c>
      <c r="AK84">
        <v>7.7515506358156712E-4</v>
      </c>
      <c r="AL84">
        <v>7.7515506358156712E-4</v>
      </c>
      <c r="AM84">
        <v>7.7515506358156712E-4</v>
      </c>
      <c r="AN84">
        <v>7.7515506358156712E-4</v>
      </c>
      <c r="AO84">
        <v>7.7515506358156712E-4</v>
      </c>
      <c r="AP84">
        <v>7.7515506358156712E-4</v>
      </c>
      <c r="AQ84">
        <v>7.7515506358156712E-4</v>
      </c>
      <c r="AR84">
        <v>7.7515506358156712E-4</v>
      </c>
      <c r="AS84">
        <v>7.7515506358156712E-4</v>
      </c>
      <c r="AT84">
        <v>7.7515506358156712E-4</v>
      </c>
      <c r="AU84">
        <v>7.7515506358156712E-4</v>
      </c>
      <c r="AV84">
        <v>7.7515506358156712E-4</v>
      </c>
      <c r="AW84">
        <v>7.7515506358156712E-4</v>
      </c>
      <c r="AX84">
        <v>7.7515506358156712E-4</v>
      </c>
      <c r="AY84">
        <v>7.7515506358156712E-4</v>
      </c>
      <c r="AZ84">
        <v>7.7515506358156712E-4</v>
      </c>
      <c r="BA84">
        <v>7.7515506358156712E-4</v>
      </c>
      <c r="BB84">
        <v>7.7515506358156712E-4</v>
      </c>
      <c r="BC84">
        <v>7.7515506358156712E-4</v>
      </c>
      <c r="BD84">
        <v>7.7515506358156712E-4</v>
      </c>
      <c r="BE84">
        <v>7.7515506358156712E-4</v>
      </c>
      <c r="BF84">
        <v>7.7515506358156712E-4</v>
      </c>
      <c r="BG84">
        <v>7.7515506358156712E-4</v>
      </c>
      <c r="BH84">
        <v>7.7515506358156712E-4</v>
      </c>
      <c r="BI84">
        <v>7.7515506358156712E-4</v>
      </c>
      <c r="BJ84">
        <v>7.7515506358156712E-4</v>
      </c>
      <c r="BK84">
        <v>7.7515506358156712E-4</v>
      </c>
      <c r="BL84">
        <v>7.7515506358156712E-4</v>
      </c>
      <c r="BM84">
        <v>7.7515506358156712E-4</v>
      </c>
      <c r="BN84">
        <v>7.7515506358156712E-4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1544</v>
      </c>
      <c r="B85">
        <v>163.71051801376595</v>
      </c>
      <c r="C85">
        <v>7.7853867603674411E-4</v>
      </c>
      <c r="D85">
        <v>20</v>
      </c>
      <c r="E85">
        <v>752</v>
      </c>
      <c r="F85">
        <v>-792</v>
      </c>
      <c r="G85">
        <v>0</v>
      </c>
      <c r="H85">
        <v>0</v>
      </c>
      <c r="I85">
        <v>0</v>
      </c>
      <c r="J85">
        <v>7.7853867603674411E-4</v>
      </c>
      <c r="K85">
        <v>7.7853867603674411E-4</v>
      </c>
      <c r="L85">
        <v>7.7853867603674411E-4</v>
      </c>
      <c r="M85">
        <v>7.7853867603674411E-4</v>
      </c>
      <c r="N85">
        <v>7.7853867603674411E-4</v>
      </c>
      <c r="O85">
        <v>7.7853867603674411E-4</v>
      </c>
      <c r="P85">
        <v>7.7853867603674411E-4</v>
      </c>
      <c r="Q85">
        <v>7.7853867603674411E-4</v>
      </c>
      <c r="R85">
        <v>7.7853867603674411E-4</v>
      </c>
      <c r="S85">
        <v>7.7853867603674411E-4</v>
      </c>
      <c r="T85">
        <v>7.7853867603674411E-4</v>
      </c>
      <c r="U85">
        <v>7.7853867603674411E-4</v>
      </c>
      <c r="V85">
        <v>7.7853867603674411E-4</v>
      </c>
      <c r="W85">
        <v>7.7853867603674411E-4</v>
      </c>
      <c r="X85">
        <v>7.7853867603674411E-4</v>
      </c>
      <c r="Y85">
        <v>7.7853867603674411E-4</v>
      </c>
      <c r="Z85">
        <v>7.7853867603674411E-4</v>
      </c>
      <c r="AA85">
        <v>7.7853867603674411E-4</v>
      </c>
      <c r="AB85">
        <v>7.7853867603674411E-4</v>
      </c>
      <c r="AC85">
        <v>7.7853867603674411E-4</v>
      </c>
      <c r="AD85">
        <v>7.7853867603674411E-4</v>
      </c>
      <c r="AE85">
        <v>7.7853867603674411E-4</v>
      </c>
      <c r="AF85">
        <v>7.7853867603674411E-4</v>
      </c>
      <c r="AG85">
        <v>7.7853867603674411E-4</v>
      </c>
      <c r="AH85">
        <v>7.7853867603674411E-4</v>
      </c>
      <c r="AI85">
        <v>7.7853867603674411E-4</v>
      </c>
      <c r="AJ85">
        <v>7.7853867603674411E-4</v>
      </c>
      <c r="AK85">
        <v>7.7853867603674411E-4</v>
      </c>
      <c r="AL85">
        <v>7.7853867603674411E-4</v>
      </c>
      <c r="AM85">
        <v>7.7853867603674411E-4</v>
      </c>
      <c r="AN85">
        <v>7.7853867603674411E-4</v>
      </c>
      <c r="AO85">
        <v>7.7853867603674411E-4</v>
      </c>
      <c r="AP85">
        <v>7.7853867603674411E-4</v>
      </c>
      <c r="AQ85">
        <v>7.7853867603674411E-4</v>
      </c>
      <c r="AR85">
        <v>7.7853867603674411E-4</v>
      </c>
      <c r="AS85">
        <v>7.7853867603674411E-4</v>
      </c>
      <c r="AT85">
        <v>7.7853867603674411E-4</v>
      </c>
      <c r="AU85">
        <v>7.7853867603674411E-4</v>
      </c>
      <c r="AV85">
        <v>7.7853867603674411E-4</v>
      </c>
      <c r="AW85">
        <v>7.7853867603674411E-4</v>
      </c>
      <c r="AX85">
        <v>7.7853867603674411E-4</v>
      </c>
      <c r="AY85">
        <v>7.7853867603674411E-4</v>
      </c>
      <c r="AZ85">
        <v>7.7853867603674411E-4</v>
      </c>
      <c r="BA85">
        <v>7.7853867603674411E-4</v>
      </c>
      <c r="BB85">
        <v>7.7853867603674411E-4</v>
      </c>
      <c r="BC85">
        <v>7.7853867603674411E-4</v>
      </c>
      <c r="BD85">
        <v>7.7853867603674411E-4</v>
      </c>
      <c r="BE85">
        <v>7.7853867603674411E-4</v>
      </c>
      <c r="BF85">
        <v>7.7853867603674411E-4</v>
      </c>
      <c r="BG85">
        <v>7.7853867603674411E-4</v>
      </c>
      <c r="BH85">
        <v>7.7853867603674411E-4</v>
      </c>
      <c r="BI85">
        <v>7.7853867603674411E-4</v>
      </c>
      <c r="BJ85">
        <v>7.7853867603674411E-4</v>
      </c>
      <c r="BK85">
        <v>7.7853867603674411E-4</v>
      </c>
      <c r="BL85">
        <v>7.7853867603674411E-4</v>
      </c>
      <c r="BM85">
        <v>7.7853867603674411E-4</v>
      </c>
      <c r="BN85">
        <v>7.7853867603674411E-4</v>
      </c>
      <c r="BO85">
        <v>7.7853867603674411E-4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1544</v>
      </c>
      <c r="B86">
        <v>188.55498006683555</v>
      </c>
      <c r="C86">
        <v>8.96688534874864E-4</v>
      </c>
      <c r="D86">
        <v>10</v>
      </c>
      <c r="E86">
        <v>762</v>
      </c>
      <c r="F86">
        <v>-782</v>
      </c>
      <c r="G86">
        <v>0</v>
      </c>
      <c r="H86">
        <v>0</v>
      </c>
      <c r="I86">
        <v>0</v>
      </c>
      <c r="J86">
        <v>8.96688534874864E-4</v>
      </c>
      <c r="K86">
        <v>8.96688534874864E-4</v>
      </c>
      <c r="L86">
        <v>8.96688534874864E-4</v>
      </c>
      <c r="M86">
        <v>8.96688534874864E-4</v>
      </c>
      <c r="N86">
        <v>8.96688534874864E-4</v>
      </c>
      <c r="O86">
        <v>8.96688534874864E-4</v>
      </c>
      <c r="P86">
        <v>8.96688534874864E-4</v>
      </c>
      <c r="Q86">
        <v>8.96688534874864E-4</v>
      </c>
      <c r="R86">
        <v>8.96688534874864E-4</v>
      </c>
      <c r="S86">
        <v>8.96688534874864E-4</v>
      </c>
      <c r="T86">
        <v>8.96688534874864E-4</v>
      </c>
      <c r="U86">
        <v>8.96688534874864E-4</v>
      </c>
      <c r="V86">
        <v>8.96688534874864E-4</v>
      </c>
      <c r="W86">
        <v>8.96688534874864E-4</v>
      </c>
      <c r="X86">
        <v>8.96688534874864E-4</v>
      </c>
      <c r="Y86">
        <v>8.96688534874864E-4</v>
      </c>
      <c r="Z86">
        <v>8.96688534874864E-4</v>
      </c>
      <c r="AA86">
        <v>8.96688534874864E-4</v>
      </c>
      <c r="AB86">
        <v>8.96688534874864E-4</v>
      </c>
      <c r="AC86">
        <v>8.96688534874864E-4</v>
      </c>
      <c r="AD86">
        <v>8.96688534874864E-4</v>
      </c>
      <c r="AE86">
        <v>8.96688534874864E-4</v>
      </c>
      <c r="AF86">
        <v>8.96688534874864E-4</v>
      </c>
      <c r="AG86">
        <v>8.96688534874864E-4</v>
      </c>
      <c r="AH86">
        <v>8.96688534874864E-4</v>
      </c>
      <c r="AI86">
        <v>8.96688534874864E-4</v>
      </c>
      <c r="AJ86">
        <v>8.96688534874864E-4</v>
      </c>
      <c r="AK86">
        <v>8.96688534874864E-4</v>
      </c>
      <c r="AL86">
        <v>8.96688534874864E-4</v>
      </c>
      <c r="AM86">
        <v>8.96688534874864E-4</v>
      </c>
      <c r="AN86">
        <v>8.96688534874864E-4</v>
      </c>
      <c r="AO86">
        <v>8.96688534874864E-4</v>
      </c>
      <c r="AP86">
        <v>8.96688534874864E-4</v>
      </c>
      <c r="AQ86">
        <v>8.96688534874864E-4</v>
      </c>
      <c r="AR86">
        <v>8.96688534874864E-4</v>
      </c>
      <c r="AS86">
        <v>8.96688534874864E-4</v>
      </c>
      <c r="AT86">
        <v>8.96688534874864E-4</v>
      </c>
      <c r="AU86">
        <v>8.96688534874864E-4</v>
      </c>
      <c r="AV86">
        <v>8.96688534874864E-4</v>
      </c>
      <c r="AW86">
        <v>8.96688534874864E-4</v>
      </c>
      <c r="AX86">
        <v>8.96688534874864E-4</v>
      </c>
      <c r="AY86">
        <v>8.96688534874864E-4</v>
      </c>
      <c r="AZ86">
        <v>8.96688534874864E-4</v>
      </c>
      <c r="BA86">
        <v>8.96688534874864E-4</v>
      </c>
      <c r="BB86">
        <v>8.96688534874864E-4</v>
      </c>
      <c r="BC86">
        <v>8.96688534874864E-4</v>
      </c>
      <c r="BD86">
        <v>8.96688534874864E-4</v>
      </c>
      <c r="BE86">
        <v>8.96688534874864E-4</v>
      </c>
      <c r="BF86">
        <v>8.96688534874864E-4</v>
      </c>
      <c r="BG86">
        <v>8.96688534874864E-4</v>
      </c>
      <c r="BH86">
        <v>8.96688534874864E-4</v>
      </c>
      <c r="BI86">
        <v>8.96688534874864E-4</v>
      </c>
      <c r="BJ86">
        <v>8.96688534874864E-4</v>
      </c>
      <c r="BK86">
        <v>8.96688534874864E-4</v>
      </c>
      <c r="BL86">
        <v>8.96688534874864E-4</v>
      </c>
      <c r="BM86">
        <v>8.96688534874864E-4</v>
      </c>
      <c r="BN86">
        <v>8.96688534874864E-4</v>
      </c>
      <c r="BO86">
        <v>8.96688534874864E-4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1544</v>
      </c>
      <c r="B87">
        <v>165.11035620383402</v>
      </c>
      <c r="C87">
        <v>7.8519572033898999E-4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0</v>
      </c>
      <c r="J87">
        <v>0</v>
      </c>
      <c r="K87">
        <v>7.8519572033898999E-4</v>
      </c>
      <c r="L87">
        <v>7.8519572033898999E-4</v>
      </c>
      <c r="M87">
        <v>7.8519572033898999E-4</v>
      </c>
      <c r="N87">
        <v>7.8519572033898999E-4</v>
      </c>
      <c r="O87">
        <v>7.8519572033898999E-4</v>
      </c>
      <c r="P87">
        <v>7.8519572033898999E-4</v>
      </c>
      <c r="Q87">
        <v>7.8519572033898999E-4</v>
      </c>
      <c r="R87">
        <v>7.8519572033898999E-4</v>
      </c>
      <c r="S87">
        <v>7.8519572033898999E-4</v>
      </c>
      <c r="T87">
        <v>7.8519572033898999E-4</v>
      </c>
      <c r="U87">
        <v>7.8519572033898999E-4</v>
      </c>
      <c r="V87">
        <v>7.8519572033898999E-4</v>
      </c>
      <c r="W87">
        <v>7.8519572033898999E-4</v>
      </c>
      <c r="X87">
        <v>7.8519572033898999E-4</v>
      </c>
      <c r="Y87">
        <v>7.8519572033898999E-4</v>
      </c>
      <c r="Z87">
        <v>7.8519572033898999E-4</v>
      </c>
      <c r="AA87">
        <v>7.8519572033898999E-4</v>
      </c>
      <c r="AB87">
        <v>7.8519572033898999E-4</v>
      </c>
      <c r="AC87">
        <v>7.8519572033898999E-4</v>
      </c>
      <c r="AD87">
        <v>7.8519572033898999E-4</v>
      </c>
      <c r="AE87">
        <v>7.8519572033898999E-4</v>
      </c>
      <c r="AF87">
        <v>7.8519572033898999E-4</v>
      </c>
      <c r="AG87">
        <v>7.8519572033898999E-4</v>
      </c>
      <c r="AH87">
        <v>7.8519572033898999E-4</v>
      </c>
      <c r="AI87">
        <v>7.8519572033898999E-4</v>
      </c>
      <c r="AJ87">
        <v>7.8519572033898999E-4</v>
      </c>
      <c r="AK87">
        <v>7.8519572033898999E-4</v>
      </c>
      <c r="AL87">
        <v>7.8519572033898999E-4</v>
      </c>
      <c r="AM87">
        <v>7.8519572033898999E-4</v>
      </c>
      <c r="AN87">
        <v>7.8519572033898999E-4</v>
      </c>
      <c r="AO87">
        <v>7.8519572033898999E-4</v>
      </c>
      <c r="AP87">
        <v>7.8519572033898999E-4</v>
      </c>
      <c r="AQ87">
        <v>7.8519572033898999E-4</v>
      </c>
      <c r="AR87">
        <v>7.8519572033898999E-4</v>
      </c>
      <c r="AS87">
        <v>7.8519572033898999E-4</v>
      </c>
      <c r="AT87">
        <v>7.8519572033898999E-4</v>
      </c>
      <c r="AU87">
        <v>7.8519572033898999E-4</v>
      </c>
      <c r="AV87">
        <v>7.8519572033898999E-4</v>
      </c>
      <c r="AW87">
        <v>7.8519572033898999E-4</v>
      </c>
      <c r="AX87">
        <v>7.8519572033898999E-4</v>
      </c>
      <c r="AY87">
        <v>7.8519572033898999E-4</v>
      </c>
      <c r="AZ87">
        <v>7.8519572033898999E-4</v>
      </c>
      <c r="BA87">
        <v>7.8519572033898999E-4</v>
      </c>
      <c r="BB87">
        <v>7.8519572033898999E-4</v>
      </c>
      <c r="BC87">
        <v>7.8519572033898999E-4</v>
      </c>
      <c r="BD87">
        <v>7.8519572033898999E-4</v>
      </c>
      <c r="BE87">
        <v>7.8519572033898999E-4</v>
      </c>
      <c r="BF87">
        <v>7.8519572033898999E-4</v>
      </c>
      <c r="BG87">
        <v>7.8519572033898999E-4</v>
      </c>
      <c r="BH87">
        <v>7.8519572033898999E-4</v>
      </c>
      <c r="BI87">
        <v>7.8519572033898999E-4</v>
      </c>
      <c r="BJ87">
        <v>7.8519572033898999E-4</v>
      </c>
      <c r="BK87">
        <v>7.8519572033898999E-4</v>
      </c>
      <c r="BL87">
        <v>7.8519572033898999E-4</v>
      </c>
      <c r="BM87">
        <v>7.8519572033898999E-4</v>
      </c>
      <c r="BN87">
        <v>7.8519572033898999E-4</v>
      </c>
      <c r="BO87">
        <v>7.8519572033898999E-4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1544</v>
      </c>
      <c r="B88">
        <v>160.43831921179844</v>
      </c>
      <c r="C88">
        <v>7.6297746864505654E-4</v>
      </c>
      <c r="D88">
        <v>-10</v>
      </c>
      <c r="E88">
        <v>782</v>
      </c>
      <c r="F88">
        <v>-762</v>
      </c>
      <c r="G88">
        <v>0</v>
      </c>
      <c r="H88">
        <v>0</v>
      </c>
      <c r="I88">
        <v>0</v>
      </c>
      <c r="J88">
        <v>0</v>
      </c>
      <c r="K88">
        <v>7.6297746864505654E-4</v>
      </c>
      <c r="L88">
        <v>7.6297746864505654E-4</v>
      </c>
      <c r="M88">
        <v>7.6297746864505654E-4</v>
      </c>
      <c r="N88">
        <v>7.6297746864505654E-4</v>
      </c>
      <c r="O88">
        <v>7.6297746864505654E-4</v>
      </c>
      <c r="P88">
        <v>7.6297746864505654E-4</v>
      </c>
      <c r="Q88">
        <v>7.6297746864505654E-4</v>
      </c>
      <c r="R88">
        <v>7.6297746864505654E-4</v>
      </c>
      <c r="S88">
        <v>7.6297746864505654E-4</v>
      </c>
      <c r="T88">
        <v>7.6297746864505654E-4</v>
      </c>
      <c r="U88">
        <v>7.6297746864505654E-4</v>
      </c>
      <c r="V88">
        <v>7.6297746864505654E-4</v>
      </c>
      <c r="W88">
        <v>7.6297746864505654E-4</v>
      </c>
      <c r="X88">
        <v>7.6297746864505654E-4</v>
      </c>
      <c r="Y88">
        <v>7.6297746864505654E-4</v>
      </c>
      <c r="Z88">
        <v>7.6297746864505654E-4</v>
      </c>
      <c r="AA88">
        <v>7.6297746864505654E-4</v>
      </c>
      <c r="AB88">
        <v>7.6297746864505654E-4</v>
      </c>
      <c r="AC88">
        <v>7.6297746864505654E-4</v>
      </c>
      <c r="AD88">
        <v>7.6297746864505654E-4</v>
      </c>
      <c r="AE88">
        <v>7.6297746864505654E-4</v>
      </c>
      <c r="AF88">
        <v>7.6297746864505654E-4</v>
      </c>
      <c r="AG88">
        <v>7.6297746864505654E-4</v>
      </c>
      <c r="AH88">
        <v>7.6297746864505654E-4</v>
      </c>
      <c r="AI88">
        <v>7.6297746864505654E-4</v>
      </c>
      <c r="AJ88">
        <v>7.6297746864505654E-4</v>
      </c>
      <c r="AK88">
        <v>7.6297746864505654E-4</v>
      </c>
      <c r="AL88">
        <v>7.6297746864505654E-4</v>
      </c>
      <c r="AM88">
        <v>7.6297746864505654E-4</v>
      </c>
      <c r="AN88">
        <v>7.6297746864505654E-4</v>
      </c>
      <c r="AO88">
        <v>7.6297746864505654E-4</v>
      </c>
      <c r="AP88">
        <v>7.6297746864505654E-4</v>
      </c>
      <c r="AQ88">
        <v>7.6297746864505654E-4</v>
      </c>
      <c r="AR88">
        <v>7.6297746864505654E-4</v>
      </c>
      <c r="AS88">
        <v>7.6297746864505654E-4</v>
      </c>
      <c r="AT88">
        <v>7.6297746864505654E-4</v>
      </c>
      <c r="AU88">
        <v>7.6297746864505654E-4</v>
      </c>
      <c r="AV88">
        <v>7.6297746864505654E-4</v>
      </c>
      <c r="AW88">
        <v>7.6297746864505654E-4</v>
      </c>
      <c r="AX88">
        <v>7.6297746864505654E-4</v>
      </c>
      <c r="AY88">
        <v>7.6297746864505654E-4</v>
      </c>
      <c r="AZ88">
        <v>7.6297746864505654E-4</v>
      </c>
      <c r="BA88">
        <v>7.6297746864505654E-4</v>
      </c>
      <c r="BB88">
        <v>7.6297746864505654E-4</v>
      </c>
      <c r="BC88">
        <v>7.6297746864505654E-4</v>
      </c>
      <c r="BD88">
        <v>7.6297746864505654E-4</v>
      </c>
      <c r="BE88">
        <v>7.6297746864505654E-4</v>
      </c>
      <c r="BF88">
        <v>7.6297746864505654E-4</v>
      </c>
      <c r="BG88">
        <v>7.6297746864505654E-4</v>
      </c>
      <c r="BH88">
        <v>7.6297746864505654E-4</v>
      </c>
      <c r="BI88">
        <v>7.6297746864505654E-4</v>
      </c>
      <c r="BJ88">
        <v>7.6297746864505654E-4</v>
      </c>
      <c r="BK88">
        <v>7.6297746864505654E-4</v>
      </c>
      <c r="BL88">
        <v>7.6297746864505654E-4</v>
      </c>
      <c r="BM88">
        <v>7.6297746864505654E-4</v>
      </c>
      <c r="BN88">
        <v>7.6297746864505654E-4</v>
      </c>
      <c r="BO88">
        <v>7.6297746864505654E-4</v>
      </c>
      <c r="BP88">
        <v>7.6297746864505654E-4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168.98979328262121</v>
      </c>
      <c r="C89">
        <v>8.0364469871698808E-4</v>
      </c>
      <c r="D89">
        <v>-20</v>
      </c>
      <c r="E89">
        <v>792</v>
      </c>
      <c r="F89">
        <v>-752</v>
      </c>
      <c r="G89">
        <v>0</v>
      </c>
      <c r="H89">
        <v>0</v>
      </c>
      <c r="I89">
        <v>0</v>
      </c>
      <c r="J89">
        <v>0</v>
      </c>
      <c r="K89">
        <v>8.0364469871698808E-4</v>
      </c>
      <c r="L89">
        <v>8.0364469871698808E-4</v>
      </c>
      <c r="M89">
        <v>8.0364469871698808E-4</v>
      </c>
      <c r="N89">
        <v>8.0364469871698808E-4</v>
      </c>
      <c r="O89">
        <v>8.0364469871698808E-4</v>
      </c>
      <c r="P89">
        <v>8.0364469871698808E-4</v>
      </c>
      <c r="Q89">
        <v>8.0364469871698808E-4</v>
      </c>
      <c r="R89">
        <v>8.0364469871698808E-4</v>
      </c>
      <c r="S89">
        <v>8.0364469871698808E-4</v>
      </c>
      <c r="T89">
        <v>8.0364469871698808E-4</v>
      </c>
      <c r="U89">
        <v>8.0364469871698808E-4</v>
      </c>
      <c r="V89">
        <v>8.0364469871698808E-4</v>
      </c>
      <c r="W89">
        <v>8.0364469871698808E-4</v>
      </c>
      <c r="X89">
        <v>8.0364469871698808E-4</v>
      </c>
      <c r="Y89">
        <v>8.0364469871698808E-4</v>
      </c>
      <c r="Z89">
        <v>8.0364469871698808E-4</v>
      </c>
      <c r="AA89">
        <v>8.0364469871698808E-4</v>
      </c>
      <c r="AB89">
        <v>8.0364469871698808E-4</v>
      </c>
      <c r="AC89">
        <v>8.0364469871698808E-4</v>
      </c>
      <c r="AD89">
        <v>8.0364469871698808E-4</v>
      </c>
      <c r="AE89">
        <v>8.0364469871698808E-4</v>
      </c>
      <c r="AF89">
        <v>8.0364469871698808E-4</v>
      </c>
      <c r="AG89">
        <v>8.0364469871698808E-4</v>
      </c>
      <c r="AH89">
        <v>8.0364469871698808E-4</v>
      </c>
      <c r="AI89">
        <v>8.0364469871698808E-4</v>
      </c>
      <c r="AJ89">
        <v>8.0364469871698808E-4</v>
      </c>
      <c r="AK89">
        <v>8.0364469871698808E-4</v>
      </c>
      <c r="AL89">
        <v>8.0364469871698808E-4</v>
      </c>
      <c r="AM89">
        <v>8.0364469871698808E-4</v>
      </c>
      <c r="AN89">
        <v>8.0364469871698808E-4</v>
      </c>
      <c r="AO89">
        <v>8.0364469871698808E-4</v>
      </c>
      <c r="AP89">
        <v>8.0364469871698808E-4</v>
      </c>
      <c r="AQ89">
        <v>8.0364469871698808E-4</v>
      </c>
      <c r="AR89">
        <v>8.0364469871698808E-4</v>
      </c>
      <c r="AS89">
        <v>8.0364469871698808E-4</v>
      </c>
      <c r="AT89">
        <v>8.0364469871698808E-4</v>
      </c>
      <c r="AU89">
        <v>8.0364469871698808E-4</v>
      </c>
      <c r="AV89">
        <v>8.0364469871698808E-4</v>
      </c>
      <c r="AW89">
        <v>8.0364469871698808E-4</v>
      </c>
      <c r="AX89">
        <v>8.0364469871698808E-4</v>
      </c>
      <c r="AY89">
        <v>8.0364469871698808E-4</v>
      </c>
      <c r="AZ89">
        <v>8.0364469871698808E-4</v>
      </c>
      <c r="BA89">
        <v>8.0364469871698808E-4</v>
      </c>
      <c r="BB89">
        <v>8.0364469871698808E-4</v>
      </c>
      <c r="BC89">
        <v>8.0364469871698808E-4</v>
      </c>
      <c r="BD89">
        <v>8.0364469871698808E-4</v>
      </c>
      <c r="BE89">
        <v>8.0364469871698808E-4</v>
      </c>
      <c r="BF89">
        <v>8.0364469871698808E-4</v>
      </c>
      <c r="BG89">
        <v>8.0364469871698808E-4</v>
      </c>
      <c r="BH89">
        <v>8.0364469871698808E-4</v>
      </c>
      <c r="BI89">
        <v>8.0364469871698808E-4</v>
      </c>
      <c r="BJ89">
        <v>8.0364469871698808E-4</v>
      </c>
      <c r="BK89">
        <v>8.0364469871698808E-4</v>
      </c>
      <c r="BL89">
        <v>8.0364469871698808E-4</v>
      </c>
      <c r="BM89">
        <v>8.0364469871698808E-4</v>
      </c>
      <c r="BN89">
        <v>8.0364469871698808E-4</v>
      </c>
      <c r="BO89">
        <v>8.0364469871698808E-4</v>
      </c>
      <c r="BP89">
        <v>8.0364469871698808E-4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164.30629207846442</v>
      </c>
      <c r="C90">
        <v>7.8137192803041488E-4</v>
      </c>
      <c r="D90">
        <v>-30</v>
      </c>
      <c r="E90">
        <v>802</v>
      </c>
      <c r="F90">
        <v>-742</v>
      </c>
      <c r="G90">
        <v>0</v>
      </c>
      <c r="H90">
        <v>0</v>
      </c>
      <c r="I90">
        <v>0</v>
      </c>
      <c r="J90">
        <v>0</v>
      </c>
      <c r="K90">
        <v>0</v>
      </c>
      <c r="L90">
        <v>7.8137192803041488E-4</v>
      </c>
      <c r="M90">
        <v>7.8137192803041488E-4</v>
      </c>
      <c r="N90">
        <v>7.8137192803041488E-4</v>
      </c>
      <c r="O90">
        <v>7.8137192803041488E-4</v>
      </c>
      <c r="P90">
        <v>7.8137192803041488E-4</v>
      </c>
      <c r="Q90">
        <v>7.8137192803041488E-4</v>
      </c>
      <c r="R90">
        <v>7.8137192803041488E-4</v>
      </c>
      <c r="S90">
        <v>7.8137192803041488E-4</v>
      </c>
      <c r="T90">
        <v>7.8137192803041488E-4</v>
      </c>
      <c r="U90">
        <v>7.8137192803041488E-4</v>
      </c>
      <c r="V90">
        <v>7.8137192803041488E-4</v>
      </c>
      <c r="W90">
        <v>7.8137192803041488E-4</v>
      </c>
      <c r="X90">
        <v>7.8137192803041488E-4</v>
      </c>
      <c r="Y90">
        <v>7.8137192803041488E-4</v>
      </c>
      <c r="Z90">
        <v>7.8137192803041488E-4</v>
      </c>
      <c r="AA90">
        <v>7.8137192803041488E-4</v>
      </c>
      <c r="AB90">
        <v>7.8137192803041488E-4</v>
      </c>
      <c r="AC90">
        <v>7.8137192803041488E-4</v>
      </c>
      <c r="AD90">
        <v>7.8137192803041488E-4</v>
      </c>
      <c r="AE90">
        <v>7.8137192803041488E-4</v>
      </c>
      <c r="AF90">
        <v>7.8137192803041488E-4</v>
      </c>
      <c r="AG90">
        <v>7.8137192803041488E-4</v>
      </c>
      <c r="AH90">
        <v>7.8137192803041488E-4</v>
      </c>
      <c r="AI90">
        <v>7.8137192803041488E-4</v>
      </c>
      <c r="AJ90">
        <v>7.8137192803041488E-4</v>
      </c>
      <c r="AK90">
        <v>7.8137192803041488E-4</v>
      </c>
      <c r="AL90">
        <v>7.8137192803041488E-4</v>
      </c>
      <c r="AM90">
        <v>7.8137192803041488E-4</v>
      </c>
      <c r="AN90">
        <v>7.8137192803041488E-4</v>
      </c>
      <c r="AO90">
        <v>7.8137192803041488E-4</v>
      </c>
      <c r="AP90">
        <v>7.8137192803041488E-4</v>
      </c>
      <c r="AQ90">
        <v>7.8137192803041488E-4</v>
      </c>
      <c r="AR90">
        <v>7.8137192803041488E-4</v>
      </c>
      <c r="AS90">
        <v>7.8137192803041488E-4</v>
      </c>
      <c r="AT90">
        <v>7.8137192803041488E-4</v>
      </c>
      <c r="AU90">
        <v>7.8137192803041488E-4</v>
      </c>
      <c r="AV90">
        <v>7.8137192803041488E-4</v>
      </c>
      <c r="AW90">
        <v>7.8137192803041488E-4</v>
      </c>
      <c r="AX90">
        <v>7.8137192803041488E-4</v>
      </c>
      <c r="AY90">
        <v>7.8137192803041488E-4</v>
      </c>
      <c r="AZ90">
        <v>7.8137192803041488E-4</v>
      </c>
      <c r="BA90">
        <v>7.8137192803041488E-4</v>
      </c>
      <c r="BB90">
        <v>7.8137192803041488E-4</v>
      </c>
      <c r="BC90">
        <v>7.8137192803041488E-4</v>
      </c>
      <c r="BD90">
        <v>7.8137192803041488E-4</v>
      </c>
      <c r="BE90">
        <v>7.8137192803041488E-4</v>
      </c>
      <c r="BF90">
        <v>7.8137192803041488E-4</v>
      </c>
      <c r="BG90">
        <v>7.8137192803041488E-4</v>
      </c>
      <c r="BH90">
        <v>7.8137192803041488E-4</v>
      </c>
      <c r="BI90">
        <v>7.8137192803041488E-4</v>
      </c>
      <c r="BJ90">
        <v>7.8137192803041488E-4</v>
      </c>
      <c r="BK90">
        <v>7.8137192803041488E-4</v>
      </c>
      <c r="BL90">
        <v>7.8137192803041488E-4</v>
      </c>
      <c r="BM90">
        <v>7.8137192803041488E-4</v>
      </c>
      <c r="BN90">
        <v>7.8137192803041488E-4</v>
      </c>
      <c r="BO90">
        <v>7.8137192803041488E-4</v>
      </c>
      <c r="BP90">
        <v>7.8137192803041488E-4</v>
      </c>
      <c r="BQ90">
        <v>7.8137192803041488E-4</v>
      </c>
      <c r="BR90">
        <v>0</v>
      </c>
      <c r="BS90">
        <v>0</v>
      </c>
    </row>
    <row r="91" spans="1:71" x14ac:dyDescent="0.25">
      <c r="A91">
        <v>1544</v>
      </c>
      <c r="B91">
        <v>166.9552876258665</v>
      </c>
      <c r="C91">
        <v>7.9396944168636842E-4</v>
      </c>
      <c r="D91">
        <v>-40</v>
      </c>
      <c r="E91">
        <v>812</v>
      </c>
      <c r="F91">
        <v>-732</v>
      </c>
      <c r="G91">
        <v>0</v>
      </c>
      <c r="H91">
        <v>0</v>
      </c>
      <c r="I91">
        <v>0</v>
      </c>
      <c r="J91">
        <v>0</v>
      </c>
      <c r="K91">
        <v>0</v>
      </c>
      <c r="L91">
        <v>7.9396944168636842E-4</v>
      </c>
      <c r="M91">
        <v>7.9396944168636842E-4</v>
      </c>
      <c r="N91">
        <v>7.9396944168636842E-4</v>
      </c>
      <c r="O91">
        <v>7.9396944168636842E-4</v>
      </c>
      <c r="P91">
        <v>7.9396944168636842E-4</v>
      </c>
      <c r="Q91">
        <v>7.9396944168636842E-4</v>
      </c>
      <c r="R91">
        <v>7.9396944168636842E-4</v>
      </c>
      <c r="S91">
        <v>7.9396944168636842E-4</v>
      </c>
      <c r="T91">
        <v>7.9396944168636842E-4</v>
      </c>
      <c r="U91">
        <v>7.9396944168636842E-4</v>
      </c>
      <c r="V91">
        <v>7.9396944168636842E-4</v>
      </c>
      <c r="W91">
        <v>7.9396944168636842E-4</v>
      </c>
      <c r="X91">
        <v>7.9396944168636842E-4</v>
      </c>
      <c r="Y91">
        <v>7.9396944168636842E-4</v>
      </c>
      <c r="Z91">
        <v>7.9396944168636842E-4</v>
      </c>
      <c r="AA91">
        <v>7.9396944168636842E-4</v>
      </c>
      <c r="AB91">
        <v>7.9396944168636842E-4</v>
      </c>
      <c r="AC91">
        <v>7.9396944168636842E-4</v>
      </c>
      <c r="AD91">
        <v>7.9396944168636842E-4</v>
      </c>
      <c r="AE91">
        <v>7.9396944168636842E-4</v>
      </c>
      <c r="AF91">
        <v>7.9396944168636842E-4</v>
      </c>
      <c r="AG91">
        <v>7.9396944168636842E-4</v>
      </c>
      <c r="AH91">
        <v>7.9396944168636842E-4</v>
      </c>
      <c r="AI91">
        <v>7.9396944168636842E-4</v>
      </c>
      <c r="AJ91">
        <v>7.9396944168636842E-4</v>
      </c>
      <c r="AK91">
        <v>7.9396944168636842E-4</v>
      </c>
      <c r="AL91">
        <v>7.9396944168636842E-4</v>
      </c>
      <c r="AM91">
        <v>7.9396944168636842E-4</v>
      </c>
      <c r="AN91">
        <v>7.9396944168636842E-4</v>
      </c>
      <c r="AO91">
        <v>7.9396944168636842E-4</v>
      </c>
      <c r="AP91">
        <v>7.9396944168636842E-4</v>
      </c>
      <c r="AQ91">
        <v>7.9396944168636842E-4</v>
      </c>
      <c r="AR91">
        <v>7.9396944168636842E-4</v>
      </c>
      <c r="AS91">
        <v>7.9396944168636842E-4</v>
      </c>
      <c r="AT91">
        <v>7.9396944168636842E-4</v>
      </c>
      <c r="AU91">
        <v>7.9396944168636842E-4</v>
      </c>
      <c r="AV91">
        <v>7.9396944168636842E-4</v>
      </c>
      <c r="AW91">
        <v>7.9396944168636842E-4</v>
      </c>
      <c r="AX91">
        <v>7.9396944168636842E-4</v>
      </c>
      <c r="AY91">
        <v>7.9396944168636842E-4</v>
      </c>
      <c r="AZ91">
        <v>7.9396944168636842E-4</v>
      </c>
      <c r="BA91">
        <v>7.9396944168636842E-4</v>
      </c>
      <c r="BB91">
        <v>7.9396944168636842E-4</v>
      </c>
      <c r="BC91">
        <v>7.9396944168636842E-4</v>
      </c>
      <c r="BD91">
        <v>7.9396944168636842E-4</v>
      </c>
      <c r="BE91">
        <v>7.9396944168636842E-4</v>
      </c>
      <c r="BF91">
        <v>7.9396944168636842E-4</v>
      </c>
      <c r="BG91">
        <v>7.9396944168636842E-4</v>
      </c>
      <c r="BH91">
        <v>7.9396944168636842E-4</v>
      </c>
      <c r="BI91">
        <v>7.9396944168636842E-4</v>
      </c>
      <c r="BJ91">
        <v>7.9396944168636842E-4</v>
      </c>
      <c r="BK91">
        <v>7.9396944168636842E-4</v>
      </c>
      <c r="BL91">
        <v>7.9396944168636842E-4</v>
      </c>
      <c r="BM91">
        <v>7.9396944168636842E-4</v>
      </c>
      <c r="BN91">
        <v>7.9396944168636842E-4</v>
      </c>
      <c r="BO91">
        <v>7.9396944168636842E-4</v>
      </c>
      <c r="BP91">
        <v>7.9396944168636842E-4</v>
      </c>
      <c r="BQ91">
        <v>7.9396944168636842E-4</v>
      </c>
      <c r="BR91">
        <v>0</v>
      </c>
      <c r="BS91">
        <v>0</v>
      </c>
    </row>
    <row r="92" spans="1:71" x14ac:dyDescent="0.25">
      <c r="A92">
        <v>1544</v>
      </c>
      <c r="B92">
        <v>166.05493380042219</v>
      </c>
      <c r="C92">
        <v>7.8968773588193684E-4</v>
      </c>
      <c r="D92">
        <v>-30</v>
      </c>
      <c r="E92">
        <v>802</v>
      </c>
      <c r="F92">
        <v>-742</v>
      </c>
      <c r="G92">
        <v>0</v>
      </c>
      <c r="H92">
        <v>0</v>
      </c>
      <c r="I92">
        <v>0</v>
      </c>
      <c r="J92">
        <v>0</v>
      </c>
      <c r="K92">
        <v>0</v>
      </c>
      <c r="L92">
        <v>7.8968773588193684E-4</v>
      </c>
      <c r="M92">
        <v>7.8968773588193684E-4</v>
      </c>
      <c r="N92">
        <v>7.8968773588193684E-4</v>
      </c>
      <c r="O92">
        <v>7.8968773588193684E-4</v>
      </c>
      <c r="P92">
        <v>7.8968773588193684E-4</v>
      </c>
      <c r="Q92">
        <v>7.8968773588193684E-4</v>
      </c>
      <c r="R92">
        <v>7.8968773588193684E-4</v>
      </c>
      <c r="S92">
        <v>7.8968773588193684E-4</v>
      </c>
      <c r="T92">
        <v>7.8968773588193684E-4</v>
      </c>
      <c r="U92">
        <v>7.8968773588193684E-4</v>
      </c>
      <c r="V92">
        <v>7.8968773588193684E-4</v>
      </c>
      <c r="W92">
        <v>7.8968773588193684E-4</v>
      </c>
      <c r="X92">
        <v>7.8968773588193684E-4</v>
      </c>
      <c r="Y92">
        <v>7.8968773588193684E-4</v>
      </c>
      <c r="Z92">
        <v>7.8968773588193684E-4</v>
      </c>
      <c r="AA92">
        <v>7.8968773588193684E-4</v>
      </c>
      <c r="AB92">
        <v>7.8968773588193684E-4</v>
      </c>
      <c r="AC92">
        <v>7.8968773588193684E-4</v>
      </c>
      <c r="AD92">
        <v>7.8968773588193684E-4</v>
      </c>
      <c r="AE92">
        <v>7.8968773588193684E-4</v>
      </c>
      <c r="AF92">
        <v>7.8968773588193684E-4</v>
      </c>
      <c r="AG92">
        <v>7.8968773588193684E-4</v>
      </c>
      <c r="AH92">
        <v>7.8968773588193684E-4</v>
      </c>
      <c r="AI92">
        <v>7.8968773588193684E-4</v>
      </c>
      <c r="AJ92">
        <v>7.8968773588193684E-4</v>
      </c>
      <c r="AK92">
        <v>7.8968773588193684E-4</v>
      </c>
      <c r="AL92">
        <v>7.8968773588193684E-4</v>
      </c>
      <c r="AM92">
        <v>7.8968773588193684E-4</v>
      </c>
      <c r="AN92">
        <v>7.8968773588193684E-4</v>
      </c>
      <c r="AO92">
        <v>7.8968773588193684E-4</v>
      </c>
      <c r="AP92">
        <v>7.8968773588193684E-4</v>
      </c>
      <c r="AQ92">
        <v>7.8968773588193684E-4</v>
      </c>
      <c r="AR92">
        <v>7.8968773588193684E-4</v>
      </c>
      <c r="AS92">
        <v>7.8968773588193684E-4</v>
      </c>
      <c r="AT92">
        <v>7.8968773588193684E-4</v>
      </c>
      <c r="AU92">
        <v>7.8968773588193684E-4</v>
      </c>
      <c r="AV92">
        <v>7.8968773588193684E-4</v>
      </c>
      <c r="AW92">
        <v>7.8968773588193684E-4</v>
      </c>
      <c r="AX92">
        <v>7.8968773588193684E-4</v>
      </c>
      <c r="AY92">
        <v>7.8968773588193684E-4</v>
      </c>
      <c r="AZ92">
        <v>7.8968773588193684E-4</v>
      </c>
      <c r="BA92">
        <v>7.8968773588193684E-4</v>
      </c>
      <c r="BB92">
        <v>7.8968773588193684E-4</v>
      </c>
      <c r="BC92">
        <v>7.8968773588193684E-4</v>
      </c>
      <c r="BD92">
        <v>7.8968773588193684E-4</v>
      </c>
      <c r="BE92">
        <v>7.8968773588193684E-4</v>
      </c>
      <c r="BF92">
        <v>7.8968773588193684E-4</v>
      </c>
      <c r="BG92">
        <v>7.8968773588193684E-4</v>
      </c>
      <c r="BH92">
        <v>7.8968773588193684E-4</v>
      </c>
      <c r="BI92">
        <v>7.8968773588193684E-4</v>
      </c>
      <c r="BJ92">
        <v>7.8968773588193684E-4</v>
      </c>
      <c r="BK92">
        <v>7.8968773588193684E-4</v>
      </c>
      <c r="BL92">
        <v>7.8968773588193684E-4</v>
      </c>
      <c r="BM92">
        <v>7.8968773588193684E-4</v>
      </c>
      <c r="BN92">
        <v>7.8968773588193684E-4</v>
      </c>
      <c r="BO92">
        <v>7.8968773588193684E-4</v>
      </c>
      <c r="BP92">
        <v>7.8968773588193684E-4</v>
      </c>
      <c r="BQ92">
        <v>7.8968773588193684E-4</v>
      </c>
      <c r="BR92">
        <v>0</v>
      </c>
      <c r="BS92">
        <v>0</v>
      </c>
    </row>
    <row r="93" spans="1:71" x14ac:dyDescent="0.25">
      <c r="A93">
        <v>1544</v>
      </c>
      <c r="B93">
        <v>165.70321428922941</v>
      </c>
      <c r="C93">
        <v>7.8801510515605225E-4</v>
      </c>
      <c r="D93">
        <v>-20</v>
      </c>
      <c r="E93">
        <v>792</v>
      </c>
      <c r="F93">
        <v>-752</v>
      </c>
      <c r="G93">
        <v>0</v>
      </c>
      <c r="H93">
        <v>0</v>
      </c>
      <c r="I93">
        <v>0</v>
      </c>
      <c r="J93">
        <v>0</v>
      </c>
      <c r="K93">
        <v>7.8801510515605225E-4</v>
      </c>
      <c r="L93">
        <v>7.8801510515605225E-4</v>
      </c>
      <c r="M93">
        <v>7.8801510515605225E-4</v>
      </c>
      <c r="N93">
        <v>7.8801510515605225E-4</v>
      </c>
      <c r="O93">
        <v>7.8801510515605225E-4</v>
      </c>
      <c r="P93">
        <v>7.8801510515605225E-4</v>
      </c>
      <c r="Q93">
        <v>7.8801510515605225E-4</v>
      </c>
      <c r="R93">
        <v>7.8801510515605225E-4</v>
      </c>
      <c r="S93">
        <v>7.8801510515605225E-4</v>
      </c>
      <c r="T93">
        <v>7.8801510515605225E-4</v>
      </c>
      <c r="U93">
        <v>7.8801510515605225E-4</v>
      </c>
      <c r="V93">
        <v>7.8801510515605225E-4</v>
      </c>
      <c r="W93">
        <v>7.8801510515605225E-4</v>
      </c>
      <c r="X93">
        <v>7.8801510515605225E-4</v>
      </c>
      <c r="Y93">
        <v>7.8801510515605225E-4</v>
      </c>
      <c r="Z93">
        <v>7.8801510515605225E-4</v>
      </c>
      <c r="AA93">
        <v>7.8801510515605225E-4</v>
      </c>
      <c r="AB93">
        <v>7.8801510515605225E-4</v>
      </c>
      <c r="AC93">
        <v>7.8801510515605225E-4</v>
      </c>
      <c r="AD93">
        <v>7.8801510515605225E-4</v>
      </c>
      <c r="AE93">
        <v>7.8801510515605225E-4</v>
      </c>
      <c r="AF93">
        <v>7.8801510515605225E-4</v>
      </c>
      <c r="AG93">
        <v>7.8801510515605225E-4</v>
      </c>
      <c r="AH93">
        <v>7.8801510515605225E-4</v>
      </c>
      <c r="AI93">
        <v>7.8801510515605225E-4</v>
      </c>
      <c r="AJ93">
        <v>7.8801510515605225E-4</v>
      </c>
      <c r="AK93">
        <v>7.8801510515605225E-4</v>
      </c>
      <c r="AL93">
        <v>7.8801510515605225E-4</v>
      </c>
      <c r="AM93">
        <v>7.8801510515605225E-4</v>
      </c>
      <c r="AN93">
        <v>7.8801510515605225E-4</v>
      </c>
      <c r="AO93">
        <v>7.8801510515605225E-4</v>
      </c>
      <c r="AP93">
        <v>7.8801510515605225E-4</v>
      </c>
      <c r="AQ93">
        <v>7.8801510515605225E-4</v>
      </c>
      <c r="AR93">
        <v>7.8801510515605225E-4</v>
      </c>
      <c r="AS93">
        <v>7.8801510515605225E-4</v>
      </c>
      <c r="AT93">
        <v>7.8801510515605225E-4</v>
      </c>
      <c r="AU93">
        <v>7.8801510515605225E-4</v>
      </c>
      <c r="AV93">
        <v>7.8801510515605225E-4</v>
      </c>
      <c r="AW93">
        <v>7.8801510515605225E-4</v>
      </c>
      <c r="AX93">
        <v>7.8801510515605225E-4</v>
      </c>
      <c r="AY93">
        <v>7.8801510515605225E-4</v>
      </c>
      <c r="AZ93">
        <v>7.8801510515605225E-4</v>
      </c>
      <c r="BA93">
        <v>7.8801510515605225E-4</v>
      </c>
      <c r="BB93">
        <v>7.8801510515605225E-4</v>
      </c>
      <c r="BC93">
        <v>7.8801510515605225E-4</v>
      </c>
      <c r="BD93">
        <v>7.8801510515605225E-4</v>
      </c>
      <c r="BE93">
        <v>7.8801510515605225E-4</v>
      </c>
      <c r="BF93">
        <v>7.8801510515605225E-4</v>
      </c>
      <c r="BG93">
        <v>7.8801510515605225E-4</v>
      </c>
      <c r="BH93">
        <v>7.8801510515605225E-4</v>
      </c>
      <c r="BI93">
        <v>7.8801510515605225E-4</v>
      </c>
      <c r="BJ93">
        <v>7.8801510515605225E-4</v>
      </c>
      <c r="BK93">
        <v>7.8801510515605225E-4</v>
      </c>
      <c r="BL93">
        <v>7.8801510515605225E-4</v>
      </c>
      <c r="BM93">
        <v>7.8801510515605225E-4</v>
      </c>
      <c r="BN93">
        <v>7.8801510515605225E-4</v>
      </c>
      <c r="BO93">
        <v>7.8801510515605225E-4</v>
      </c>
      <c r="BP93">
        <v>7.8801510515605225E-4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148.30883731177099</v>
      </c>
      <c r="C94">
        <v>7.0529473149395327E-4</v>
      </c>
      <c r="D94">
        <v>-10</v>
      </c>
      <c r="E94">
        <v>782</v>
      </c>
      <c r="F94">
        <v>-762</v>
      </c>
      <c r="G94">
        <v>0</v>
      </c>
      <c r="H94">
        <v>0</v>
      </c>
      <c r="I94">
        <v>0</v>
      </c>
      <c r="J94">
        <v>0</v>
      </c>
      <c r="K94">
        <v>7.0529473149395327E-4</v>
      </c>
      <c r="L94">
        <v>7.0529473149395327E-4</v>
      </c>
      <c r="M94">
        <v>7.0529473149395327E-4</v>
      </c>
      <c r="N94">
        <v>7.0529473149395327E-4</v>
      </c>
      <c r="O94">
        <v>7.0529473149395327E-4</v>
      </c>
      <c r="P94">
        <v>7.0529473149395327E-4</v>
      </c>
      <c r="Q94">
        <v>7.0529473149395327E-4</v>
      </c>
      <c r="R94">
        <v>7.0529473149395327E-4</v>
      </c>
      <c r="S94">
        <v>7.0529473149395327E-4</v>
      </c>
      <c r="T94">
        <v>7.0529473149395327E-4</v>
      </c>
      <c r="U94">
        <v>7.0529473149395327E-4</v>
      </c>
      <c r="V94">
        <v>7.0529473149395327E-4</v>
      </c>
      <c r="W94">
        <v>7.0529473149395327E-4</v>
      </c>
      <c r="X94">
        <v>7.0529473149395327E-4</v>
      </c>
      <c r="Y94">
        <v>7.0529473149395327E-4</v>
      </c>
      <c r="Z94">
        <v>7.0529473149395327E-4</v>
      </c>
      <c r="AA94">
        <v>7.0529473149395327E-4</v>
      </c>
      <c r="AB94">
        <v>7.0529473149395327E-4</v>
      </c>
      <c r="AC94">
        <v>7.0529473149395327E-4</v>
      </c>
      <c r="AD94">
        <v>7.0529473149395327E-4</v>
      </c>
      <c r="AE94">
        <v>7.0529473149395327E-4</v>
      </c>
      <c r="AF94">
        <v>7.0529473149395327E-4</v>
      </c>
      <c r="AG94">
        <v>7.0529473149395327E-4</v>
      </c>
      <c r="AH94">
        <v>7.0529473149395327E-4</v>
      </c>
      <c r="AI94">
        <v>7.0529473149395327E-4</v>
      </c>
      <c r="AJ94">
        <v>7.0529473149395327E-4</v>
      </c>
      <c r="AK94">
        <v>7.0529473149395327E-4</v>
      </c>
      <c r="AL94">
        <v>7.0529473149395327E-4</v>
      </c>
      <c r="AM94">
        <v>7.0529473149395327E-4</v>
      </c>
      <c r="AN94">
        <v>7.0529473149395327E-4</v>
      </c>
      <c r="AO94">
        <v>7.0529473149395327E-4</v>
      </c>
      <c r="AP94">
        <v>7.0529473149395327E-4</v>
      </c>
      <c r="AQ94">
        <v>7.0529473149395327E-4</v>
      </c>
      <c r="AR94">
        <v>7.0529473149395327E-4</v>
      </c>
      <c r="AS94">
        <v>7.0529473149395327E-4</v>
      </c>
      <c r="AT94">
        <v>7.0529473149395327E-4</v>
      </c>
      <c r="AU94">
        <v>7.0529473149395327E-4</v>
      </c>
      <c r="AV94">
        <v>7.0529473149395327E-4</v>
      </c>
      <c r="AW94">
        <v>7.0529473149395327E-4</v>
      </c>
      <c r="AX94">
        <v>7.0529473149395327E-4</v>
      </c>
      <c r="AY94">
        <v>7.0529473149395327E-4</v>
      </c>
      <c r="AZ94">
        <v>7.0529473149395327E-4</v>
      </c>
      <c r="BA94">
        <v>7.0529473149395327E-4</v>
      </c>
      <c r="BB94">
        <v>7.0529473149395327E-4</v>
      </c>
      <c r="BC94">
        <v>7.0529473149395327E-4</v>
      </c>
      <c r="BD94">
        <v>7.0529473149395327E-4</v>
      </c>
      <c r="BE94">
        <v>7.0529473149395327E-4</v>
      </c>
      <c r="BF94">
        <v>7.0529473149395327E-4</v>
      </c>
      <c r="BG94">
        <v>7.0529473149395327E-4</v>
      </c>
      <c r="BH94">
        <v>7.0529473149395327E-4</v>
      </c>
      <c r="BI94">
        <v>7.0529473149395327E-4</v>
      </c>
      <c r="BJ94">
        <v>7.0529473149395327E-4</v>
      </c>
      <c r="BK94">
        <v>7.0529473149395327E-4</v>
      </c>
      <c r="BL94">
        <v>7.0529473149395327E-4</v>
      </c>
      <c r="BM94">
        <v>7.0529473149395327E-4</v>
      </c>
      <c r="BN94">
        <v>7.0529473149395327E-4</v>
      </c>
      <c r="BO94">
        <v>7.0529473149395327E-4</v>
      </c>
      <c r="BP94">
        <v>7.0529473149395327E-4</v>
      </c>
      <c r="BQ94">
        <v>0</v>
      </c>
      <c r="BR94">
        <v>0</v>
      </c>
      <c r="BS94">
        <v>0</v>
      </c>
    </row>
    <row r="95" spans="1:71" x14ac:dyDescent="0.25">
      <c r="A95">
        <v>1534</v>
      </c>
      <c r="B95">
        <v>112.61931668599408</v>
      </c>
      <c r="C95">
        <v>5.3557031504539003E-4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0</v>
      </c>
      <c r="J95">
        <v>0</v>
      </c>
      <c r="K95">
        <v>5.3557031504539003E-4</v>
      </c>
      <c r="L95">
        <v>5.3557031504539003E-4</v>
      </c>
      <c r="M95">
        <v>5.3557031504539003E-4</v>
      </c>
      <c r="N95">
        <v>5.3557031504539003E-4</v>
      </c>
      <c r="O95">
        <v>5.3557031504539003E-4</v>
      </c>
      <c r="P95">
        <v>5.3557031504539003E-4</v>
      </c>
      <c r="Q95">
        <v>5.3557031504539003E-4</v>
      </c>
      <c r="R95">
        <v>5.3557031504539003E-4</v>
      </c>
      <c r="S95">
        <v>5.3557031504539003E-4</v>
      </c>
      <c r="T95">
        <v>5.3557031504539003E-4</v>
      </c>
      <c r="U95">
        <v>5.3557031504539003E-4</v>
      </c>
      <c r="V95">
        <v>5.3557031504539003E-4</v>
      </c>
      <c r="W95">
        <v>5.3557031504539003E-4</v>
      </c>
      <c r="X95">
        <v>5.3557031504539003E-4</v>
      </c>
      <c r="Y95">
        <v>5.3557031504539003E-4</v>
      </c>
      <c r="Z95">
        <v>5.3557031504539003E-4</v>
      </c>
      <c r="AA95">
        <v>5.3557031504539003E-4</v>
      </c>
      <c r="AB95">
        <v>5.3557031504539003E-4</v>
      </c>
      <c r="AC95">
        <v>5.3557031504539003E-4</v>
      </c>
      <c r="AD95">
        <v>5.3557031504539003E-4</v>
      </c>
      <c r="AE95">
        <v>5.3557031504539003E-4</v>
      </c>
      <c r="AF95">
        <v>5.3557031504539003E-4</v>
      </c>
      <c r="AG95">
        <v>5.3557031504539003E-4</v>
      </c>
      <c r="AH95">
        <v>5.3557031504539003E-4</v>
      </c>
      <c r="AI95">
        <v>5.3557031504539003E-4</v>
      </c>
      <c r="AJ95">
        <v>5.3557031504539003E-4</v>
      </c>
      <c r="AK95">
        <v>5.3557031504539003E-4</v>
      </c>
      <c r="AL95">
        <v>5.3557031504539003E-4</v>
      </c>
      <c r="AM95">
        <v>5.3557031504539003E-4</v>
      </c>
      <c r="AN95">
        <v>5.3557031504539003E-4</v>
      </c>
      <c r="AO95">
        <v>5.3557031504539003E-4</v>
      </c>
      <c r="AP95">
        <v>5.3557031504539003E-4</v>
      </c>
      <c r="AQ95">
        <v>5.3557031504539003E-4</v>
      </c>
      <c r="AR95">
        <v>5.3557031504539003E-4</v>
      </c>
      <c r="AS95">
        <v>5.3557031504539003E-4</v>
      </c>
      <c r="AT95">
        <v>5.3557031504539003E-4</v>
      </c>
      <c r="AU95">
        <v>5.3557031504539003E-4</v>
      </c>
      <c r="AV95">
        <v>5.3557031504539003E-4</v>
      </c>
      <c r="AW95">
        <v>5.3557031504539003E-4</v>
      </c>
      <c r="AX95">
        <v>5.3557031504539003E-4</v>
      </c>
      <c r="AY95">
        <v>5.3557031504539003E-4</v>
      </c>
      <c r="AZ95">
        <v>5.3557031504539003E-4</v>
      </c>
      <c r="BA95">
        <v>5.3557031504539003E-4</v>
      </c>
      <c r="BB95">
        <v>5.3557031504539003E-4</v>
      </c>
      <c r="BC95">
        <v>5.3557031504539003E-4</v>
      </c>
      <c r="BD95">
        <v>5.3557031504539003E-4</v>
      </c>
      <c r="BE95">
        <v>5.3557031504539003E-4</v>
      </c>
      <c r="BF95">
        <v>5.3557031504539003E-4</v>
      </c>
      <c r="BG95">
        <v>5.3557031504539003E-4</v>
      </c>
      <c r="BH95">
        <v>5.3557031504539003E-4</v>
      </c>
      <c r="BI95">
        <v>5.3557031504539003E-4</v>
      </c>
      <c r="BJ95">
        <v>5.3557031504539003E-4</v>
      </c>
      <c r="BK95">
        <v>5.3557031504539003E-4</v>
      </c>
      <c r="BL95">
        <v>5.3557031504539003E-4</v>
      </c>
      <c r="BM95">
        <v>5.3557031504539003E-4</v>
      </c>
      <c r="BN95">
        <v>5.3557031504539003E-4</v>
      </c>
      <c r="BO95">
        <v>5.3557031504539003E-4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1534</v>
      </c>
      <c r="B96">
        <v>87.496314993739276</v>
      </c>
      <c r="C96">
        <v>4.1609583831132791E-4</v>
      </c>
      <c r="D96">
        <v>10</v>
      </c>
      <c r="E96">
        <v>757</v>
      </c>
      <c r="F96">
        <v>-777</v>
      </c>
      <c r="G96">
        <v>0</v>
      </c>
      <c r="H96">
        <v>0</v>
      </c>
      <c r="I96">
        <v>0</v>
      </c>
      <c r="J96">
        <v>4.1609583831132791E-4</v>
      </c>
      <c r="K96">
        <v>4.1609583831132791E-4</v>
      </c>
      <c r="L96">
        <v>4.1609583831132791E-4</v>
      </c>
      <c r="M96">
        <v>4.1609583831132791E-4</v>
      </c>
      <c r="N96">
        <v>4.1609583831132791E-4</v>
      </c>
      <c r="O96">
        <v>4.1609583831132791E-4</v>
      </c>
      <c r="P96">
        <v>4.1609583831132791E-4</v>
      </c>
      <c r="Q96">
        <v>4.1609583831132791E-4</v>
      </c>
      <c r="R96">
        <v>4.1609583831132791E-4</v>
      </c>
      <c r="S96">
        <v>4.1609583831132791E-4</v>
      </c>
      <c r="T96">
        <v>4.1609583831132791E-4</v>
      </c>
      <c r="U96">
        <v>4.1609583831132791E-4</v>
      </c>
      <c r="V96">
        <v>4.1609583831132791E-4</v>
      </c>
      <c r="W96">
        <v>4.1609583831132791E-4</v>
      </c>
      <c r="X96">
        <v>4.1609583831132791E-4</v>
      </c>
      <c r="Y96">
        <v>4.1609583831132791E-4</v>
      </c>
      <c r="Z96">
        <v>4.1609583831132791E-4</v>
      </c>
      <c r="AA96">
        <v>4.1609583831132791E-4</v>
      </c>
      <c r="AB96">
        <v>4.1609583831132791E-4</v>
      </c>
      <c r="AC96">
        <v>4.1609583831132791E-4</v>
      </c>
      <c r="AD96">
        <v>4.1609583831132791E-4</v>
      </c>
      <c r="AE96">
        <v>4.1609583831132791E-4</v>
      </c>
      <c r="AF96">
        <v>4.1609583831132791E-4</v>
      </c>
      <c r="AG96">
        <v>4.1609583831132791E-4</v>
      </c>
      <c r="AH96">
        <v>4.1609583831132791E-4</v>
      </c>
      <c r="AI96">
        <v>4.1609583831132791E-4</v>
      </c>
      <c r="AJ96">
        <v>4.1609583831132791E-4</v>
      </c>
      <c r="AK96">
        <v>4.1609583831132791E-4</v>
      </c>
      <c r="AL96">
        <v>4.1609583831132791E-4</v>
      </c>
      <c r="AM96">
        <v>4.1609583831132791E-4</v>
      </c>
      <c r="AN96">
        <v>4.1609583831132791E-4</v>
      </c>
      <c r="AO96">
        <v>4.1609583831132791E-4</v>
      </c>
      <c r="AP96">
        <v>4.1609583831132791E-4</v>
      </c>
      <c r="AQ96">
        <v>4.1609583831132791E-4</v>
      </c>
      <c r="AR96">
        <v>4.1609583831132791E-4</v>
      </c>
      <c r="AS96">
        <v>4.1609583831132791E-4</v>
      </c>
      <c r="AT96">
        <v>4.1609583831132791E-4</v>
      </c>
      <c r="AU96">
        <v>4.1609583831132791E-4</v>
      </c>
      <c r="AV96">
        <v>4.1609583831132791E-4</v>
      </c>
      <c r="AW96">
        <v>4.1609583831132791E-4</v>
      </c>
      <c r="AX96">
        <v>4.1609583831132791E-4</v>
      </c>
      <c r="AY96">
        <v>4.1609583831132791E-4</v>
      </c>
      <c r="AZ96">
        <v>4.1609583831132791E-4</v>
      </c>
      <c r="BA96">
        <v>4.1609583831132791E-4</v>
      </c>
      <c r="BB96">
        <v>4.1609583831132791E-4</v>
      </c>
      <c r="BC96">
        <v>4.1609583831132791E-4</v>
      </c>
      <c r="BD96">
        <v>4.1609583831132791E-4</v>
      </c>
      <c r="BE96">
        <v>4.1609583831132791E-4</v>
      </c>
      <c r="BF96">
        <v>4.1609583831132791E-4</v>
      </c>
      <c r="BG96">
        <v>4.1609583831132791E-4</v>
      </c>
      <c r="BH96">
        <v>4.1609583831132791E-4</v>
      </c>
      <c r="BI96">
        <v>4.1609583831132791E-4</v>
      </c>
      <c r="BJ96">
        <v>4.1609583831132791E-4</v>
      </c>
      <c r="BK96">
        <v>4.1609583831132791E-4</v>
      </c>
      <c r="BL96">
        <v>4.1609583831132791E-4</v>
      </c>
      <c r="BM96">
        <v>4.1609583831132791E-4</v>
      </c>
      <c r="BN96">
        <v>4.1609583831132791E-4</v>
      </c>
      <c r="BO96">
        <v>4.1609583831132791E-4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1534</v>
      </c>
      <c r="B97">
        <v>86.761604972207437</v>
      </c>
      <c r="C97">
        <v>4.1260186508117647E-4</v>
      </c>
      <c r="D97">
        <v>20</v>
      </c>
      <c r="E97">
        <v>747</v>
      </c>
      <c r="F97">
        <v>-787</v>
      </c>
      <c r="G97">
        <v>0</v>
      </c>
      <c r="H97">
        <v>0</v>
      </c>
      <c r="I97">
        <v>0</v>
      </c>
      <c r="J97">
        <v>4.1260186508117647E-4</v>
      </c>
      <c r="K97">
        <v>4.1260186508117647E-4</v>
      </c>
      <c r="L97">
        <v>4.1260186508117647E-4</v>
      </c>
      <c r="M97">
        <v>4.1260186508117647E-4</v>
      </c>
      <c r="N97">
        <v>4.1260186508117647E-4</v>
      </c>
      <c r="O97">
        <v>4.1260186508117647E-4</v>
      </c>
      <c r="P97">
        <v>4.1260186508117647E-4</v>
      </c>
      <c r="Q97">
        <v>4.1260186508117647E-4</v>
      </c>
      <c r="R97">
        <v>4.1260186508117647E-4</v>
      </c>
      <c r="S97">
        <v>4.1260186508117647E-4</v>
      </c>
      <c r="T97">
        <v>4.1260186508117647E-4</v>
      </c>
      <c r="U97">
        <v>4.1260186508117647E-4</v>
      </c>
      <c r="V97">
        <v>4.1260186508117647E-4</v>
      </c>
      <c r="W97">
        <v>4.1260186508117647E-4</v>
      </c>
      <c r="X97">
        <v>4.1260186508117647E-4</v>
      </c>
      <c r="Y97">
        <v>4.1260186508117647E-4</v>
      </c>
      <c r="Z97">
        <v>4.1260186508117647E-4</v>
      </c>
      <c r="AA97">
        <v>4.1260186508117647E-4</v>
      </c>
      <c r="AB97">
        <v>4.1260186508117647E-4</v>
      </c>
      <c r="AC97">
        <v>4.1260186508117647E-4</v>
      </c>
      <c r="AD97">
        <v>4.1260186508117647E-4</v>
      </c>
      <c r="AE97">
        <v>4.1260186508117647E-4</v>
      </c>
      <c r="AF97">
        <v>4.1260186508117647E-4</v>
      </c>
      <c r="AG97">
        <v>4.1260186508117647E-4</v>
      </c>
      <c r="AH97">
        <v>4.1260186508117647E-4</v>
      </c>
      <c r="AI97">
        <v>4.1260186508117647E-4</v>
      </c>
      <c r="AJ97">
        <v>4.1260186508117647E-4</v>
      </c>
      <c r="AK97">
        <v>4.1260186508117647E-4</v>
      </c>
      <c r="AL97">
        <v>4.1260186508117647E-4</v>
      </c>
      <c r="AM97">
        <v>4.1260186508117647E-4</v>
      </c>
      <c r="AN97">
        <v>4.1260186508117647E-4</v>
      </c>
      <c r="AO97">
        <v>4.1260186508117647E-4</v>
      </c>
      <c r="AP97">
        <v>4.1260186508117647E-4</v>
      </c>
      <c r="AQ97">
        <v>4.1260186508117647E-4</v>
      </c>
      <c r="AR97">
        <v>4.1260186508117647E-4</v>
      </c>
      <c r="AS97">
        <v>4.1260186508117647E-4</v>
      </c>
      <c r="AT97">
        <v>4.1260186508117647E-4</v>
      </c>
      <c r="AU97">
        <v>4.1260186508117647E-4</v>
      </c>
      <c r="AV97">
        <v>4.1260186508117647E-4</v>
      </c>
      <c r="AW97">
        <v>4.1260186508117647E-4</v>
      </c>
      <c r="AX97">
        <v>4.1260186508117647E-4</v>
      </c>
      <c r="AY97">
        <v>4.1260186508117647E-4</v>
      </c>
      <c r="AZ97">
        <v>4.1260186508117647E-4</v>
      </c>
      <c r="BA97">
        <v>4.1260186508117647E-4</v>
      </c>
      <c r="BB97">
        <v>4.1260186508117647E-4</v>
      </c>
      <c r="BC97">
        <v>4.1260186508117647E-4</v>
      </c>
      <c r="BD97">
        <v>4.1260186508117647E-4</v>
      </c>
      <c r="BE97">
        <v>4.1260186508117647E-4</v>
      </c>
      <c r="BF97">
        <v>4.1260186508117647E-4</v>
      </c>
      <c r="BG97">
        <v>4.1260186508117647E-4</v>
      </c>
      <c r="BH97">
        <v>4.1260186508117647E-4</v>
      </c>
      <c r="BI97">
        <v>4.1260186508117647E-4</v>
      </c>
      <c r="BJ97">
        <v>4.1260186508117647E-4</v>
      </c>
      <c r="BK97">
        <v>4.1260186508117647E-4</v>
      </c>
      <c r="BL97">
        <v>4.1260186508117647E-4</v>
      </c>
      <c r="BM97">
        <v>4.1260186508117647E-4</v>
      </c>
      <c r="BN97">
        <v>4.1260186508117647E-4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1534</v>
      </c>
      <c r="B98">
        <v>87.255123451987814</v>
      </c>
      <c r="C98">
        <v>4.1494883232866617E-4</v>
      </c>
      <c r="D98">
        <v>30</v>
      </c>
      <c r="E98">
        <v>737</v>
      </c>
      <c r="F98">
        <v>-797</v>
      </c>
      <c r="G98">
        <v>0</v>
      </c>
      <c r="H98">
        <v>0</v>
      </c>
      <c r="I98">
        <v>0</v>
      </c>
      <c r="J98">
        <v>4.1494883232866617E-4</v>
      </c>
      <c r="K98">
        <v>4.1494883232866617E-4</v>
      </c>
      <c r="L98">
        <v>4.1494883232866617E-4</v>
      </c>
      <c r="M98">
        <v>4.1494883232866617E-4</v>
      </c>
      <c r="N98">
        <v>4.1494883232866617E-4</v>
      </c>
      <c r="O98">
        <v>4.1494883232866617E-4</v>
      </c>
      <c r="P98">
        <v>4.1494883232866617E-4</v>
      </c>
      <c r="Q98">
        <v>4.1494883232866617E-4</v>
      </c>
      <c r="R98">
        <v>4.1494883232866617E-4</v>
      </c>
      <c r="S98">
        <v>4.1494883232866617E-4</v>
      </c>
      <c r="T98">
        <v>4.1494883232866617E-4</v>
      </c>
      <c r="U98">
        <v>4.1494883232866617E-4</v>
      </c>
      <c r="V98">
        <v>4.1494883232866617E-4</v>
      </c>
      <c r="W98">
        <v>4.1494883232866617E-4</v>
      </c>
      <c r="X98">
        <v>4.1494883232866617E-4</v>
      </c>
      <c r="Y98">
        <v>4.1494883232866617E-4</v>
      </c>
      <c r="Z98">
        <v>4.1494883232866617E-4</v>
      </c>
      <c r="AA98">
        <v>4.1494883232866617E-4</v>
      </c>
      <c r="AB98">
        <v>4.1494883232866617E-4</v>
      </c>
      <c r="AC98">
        <v>4.1494883232866617E-4</v>
      </c>
      <c r="AD98">
        <v>4.1494883232866617E-4</v>
      </c>
      <c r="AE98">
        <v>4.1494883232866617E-4</v>
      </c>
      <c r="AF98">
        <v>4.1494883232866617E-4</v>
      </c>
      <c r="AG98">
        <v>4.1494883232866617E-4</v>
      </c>
      <c r="AH98">
        <v>4.1494883232866617E-4</v>
      </c>
      <c r="AI98">
        <v>4.1494883232866617E-4</v>
      </c>
      <c r="AJ98">
        <v>4.1494883232866617E-4</v>
      </c>
      <c r="AK98">
        <v>4.1494883232866617E-4</v>
      </c>
      <c r="AL98">
        <v>4.1494883232866617E-4</v>
      </c>
      <c r="AM98">
        <v>4.1494883232866617E-4</v>
      </c>
      <c r="AN98">
        <v>4.1494883232866617E-4</v>
      </c>
      <c r="AO98">
        <v>4.1494883232866617E-4</v>
      </c>
      <c r="AP98">
        <v>4.1494883232866617E-4</v>
      </c>
      <c r="AQ98">
        <v>4.1494883232866617E-4</v>
      </c>
      <c r="AR98">
        <v>4.1494883232866617E-4</v>
      </c>
      <c r="AS98">
        <v>4.1494883232866617E-4</v>
      </c>
      <c r="AT98">
        <v>4.1494883232866617E-4</v>
      </c>
      <c r="AU98">
        <v>4.1494883232866617E-4</v>
      </c>
      <c r="AV98">
        <v>4.1494883232866617E-4</v>
      </c>
      <c r="AW98">
        <v>4.1494883232866617E-4</v>
      </c>
      <c r="AX98">
        <v>4.1494883232866617E-4</v>
      </c>
      <c r="AY98">
        <v>4.1494883232866617E-4</v>
      </c>
      <c r="AZ98">
        <v>4.1494883232866617E-4</v>
      </c>
      <c r="BA98">
        <v>4.1494883232866617E-4</v>
      </c>
      <c r="BB98">
        <v>4.1494883232866617E-4</v>
      </c>
      <c r="BC98">
        <v>4.1494883232866617E-4</v>
      </c>
      <c r="BD98">
        <v>4.1494883232866617E-4</v>
      </c>
      <c r="BE98">
        <v>4.1494883232866617E-4</v>
      </c>
      <c r="BF98">
        <v>4.1494883232866617E-4</v>
      </c>
      <c r="BG98">
        <v>4.1494883232866617E-4</v>
      </c>
      <c r="BH98">
        <v>4.1494883232866617E-4</v>
      </c>
      <c r="BI98">
        <v>4.1494883232866617E-4</v>
      </c>
      <c r="BJ98">
        <v>4.1494883232866617E-4</v>
      </c>
      <c r="BK98">
        <v>4.1494883232866617E-4</v>
      </c>
      <c r="BL98">
        <v>4.1494883232866617E-4</v>
      </c>
      <c r="BM98">
        <v>4.1494883232866617E-4</v>
      </c>
      <c r="BN98">
        <v>4.1494883232866617E-4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1500</v>
      </c>
      <c r="B99">
        <v>106.62517976709751</v>
      </c>
      <c r="C99">
        <v>5.0706470967904274E-4</v>
      </c>
      <c r="D99">
        <v>40</v>
      </c>
      <c r="E99">
        <v>710</v>
      </c>
      <c r="F99">
        <v>-790</v>
      </c>
      <c r="G99">
        <v>0</v>
      </c>
      <c r="H99">
        <v>0</v>
      </c>
      <c r="I99">
        <v>0</v>
      </c>
      <c r="J99">
        <v>5.0706470967904274E-4</v>
      </c>
      <c r="K99">
        <v>5.0706470967904274E-4</v>
      </c>
      <c r="L99">
        <v>5.0706470967904274E-4</v>
      </c>
      <c r="M99">
        <v>5.0706470967904274E-4</v>
      </c>
      <c r="N99">
        <v>5.0706470967904274E-4</v>
      </c>
      <c r="O99">
        <v>5.0706470967904274E-4</v>
      </c>
      <c r="P99">
        <v>5.0706470967904274E-4</v>
      </c>
      <c r="Q99">
        <v>5.0706470967904274E-4</v>
      </c>
      <c r="R99">
        <v>5.0706470967904274E-4</v>
      </c>
      <c r="S99">
        <v>5.0706470967904274E-4</v>
      </c>
      <c r="T99">
        <v>5.0706470967904274E-4</v>
      </c>
      <c r="U99">
        <v>5.0706470967904274E-4</v>
      </c>
      <c r="V99">
        <v>5.0706470967904274E-4</v>
      </c>
      <c r="W99">
        <v>5.0706470967904274E-4</v>
      </c>
      <c r="X99">
        <v>5.0706470967904274E-4</v>
      </c>
      <c r="Y99">
        <v>5.0706470967904274E-4</v>
      </c>
      <c r="Z99">
        <v>5.0706470967904274E-4</v>
      </c>
      <c r="AA99">
        <v>5.0706470967904274E-4</v>
      </c>
      <c r="AB99">
        <v>5.0706470967904274E-4</v>
      </c>
      <c r="AC99">
        <v>5.0706470967904274E-4</v>
      </c>
      <c r="AD99">
        <v>5.0706470967904274E-4</v>
      </c>
      <c r="AE99">
        <v>5.0706470967904274E-4</v>
      </c>
      <c r="AF99">
        <v>5.0706470967904274E-4</v>
      </c>
      <c r="AG99">
        <v>5.0706470967904274E-4</v>
      </c>
      <c r="AH99">
        <v>5.0706470967904274E-4</v>
      </c>
      <c r="AI99">
        <v>5.0706470967904274E-4</v>
      </c>
      <c r="AJ99">
        <v>5.0706470967904274E-4</v>
      </c>
      <c r="AK99">
        <v>5.0706470967904274E-4</v>
      </c>
      <c r="AL99">
        <v>5.0706470967904274E-4</v>
      </c>
      <c r="AM99">
        <v>5.0706470967904274E-4</v>
      </c>
      <c r="AN99">
        <v>5.0706470967904274E-4</v>
      </c>
      <c r="AO99">
        <v>5.0706470967904274E-4</v>
      </c>
      <c r="AP99">
        <v>5.0706470967904274E-4</v>
      </c>
      <c r="AQ99">
        <v>5.0706470967904274E-4</v>
      </c>
      <c r="AR99">
        <v>5.0706470967904274E-4</v>
      </c>
      <c r="AS99">
        <v>5.0706470967904274E-4</v>
      </c>
      <c r="AT99">
        <v>5.0706470967904274E-4</v>
      </c>
      <c r="AU99">
        <v>5.0706470967904274E-4</v>
      </c>
      <c r="AV99">
        <v>5.0706470967904274E-4</v>
      </c>
      <c r="AW99">
        <v>5.0706470967904274E-4</v>
      </c>
      <c r="AX99">
        <v>5.0706470967904274E-4</v>
      </c>
      <c r="AY99">
        <v>5.0706470967904274E-4</v>
      </c>
      <c r="AZ99">
        <v>5.0706470967904274E-4</v>
      </c>
      <c r="BA99">
        <v>5.0706470967904274E-4</v>
      </c>
      <c r="BB99">
        <v>5.0706470967904274E-4</v>
      </c>
      <c r="BC99">
        <v>5.0706470967904274E-4</v>
      </c>
      <c r="BD99">
        <v>5.0706470967904274E-4</v>
      </c>
      <c r="BE99">
        <v>5.0706470967904274E-4</v>
      </c>
      <c r="BF99">
        <v>5.0706470967904274E-4</v>
      </c>
      <c r="BG99">
        <v>5.0706470967904274E-4</v>
      </c>
      <c r="BH99">
        <v>5.0706470967904274E-4</v>
      </c>
      <c r="BI99">
        <v>5.0706470967904274E-4</v>
      </c>
      <c r="BJ99">
        <v>5.0706470967904274E-4</v>
      </c>
      <c r="BK99">
        <v>5.0706470967904274E-4</v>
      </c>
      <c r="BL99">
        <v>5.0706470967904274E-4</v>
      </c>
      <c r="BM99">
        <v>5.0706470967904274E-4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1419</v>
      </c>
      <c r="B100">
        <v>278.98022813196059</v>
      </c>
      <c r="C100">
        <v>1.3267131524928775E-3</v>
      </c>
      <c r="D100">
        <v>30</v>
      </c>
      <c r="E100">
        <v>679.5</v>
      </c>
      <c r="F100">
        <v>-739.5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1.3267131524928775E-3</v>
      </c>
      <c r="M100">
        <v>1.3267131524928775E-3</v>
      </c>
      <c r="N100">
        <v>1.3267131524928775E-3</v>
      </c>
      <c r="O100">
        <v>1.3267131524928775E-3</v>
      </c>
      <c r="P100">
        <v>1.3267131524928775E-3</v>
      </c>
      <c r="Q100">
        <v>1.3267131524928775E-3</v>
      </c>
      <c r="R100">
        <v>1.3267131524928775E-3</v>
      </c>
      <c r="S100">
        <v>1.3267131524928775E-3</v>
      </c>
      <c r="T100">
        <v>1.3267131524928775E-3</v>
      </c>
      <c r="U100">
        <v>1.3267131524928775E-3</v>
      </c>
      <c r="V100">
        <v>1.3267131524928775E-3</v>
      </c>
      <c r="W100">
        <v>1.3267131524928775E-3</v>
      </c>
      <c r="X100">
        <v>1.3267131524928775E-3</v>
      </c>
      <c r="Y100">
        <v>1.3267131524928775E-3</v>
      </c>
      <c r="Z100">
        <v>1.3267131524928775E-3</v>
      </c>
      <c r="AA100">
        <v>1.3267131524928775E-3</v>
      </c>
      <c r="AB100">
        <v>1.3267131524928775E-3</v>
      </c>
      <c r="AC100">
        <v>1.3267131524928775E-3</v>
      </c>
      <c r="AD100">
        <v>1.3267131524928775E-3</v>
      </c>
      <c r="AE100">
        <v>1.3267131524928775E-3</v>
      </c>
      <c r="AF100">
        <v>1.3267131524928775E-3</v>
      </c>
      <c r="AG100">
        <v>1.3267131524928775E-3</v>
      </c>
      <c r="AH100">
        <v>1.3267131524928775E-3</v>
      </c>
      <c r="AI100">
        <v>1.3267131524928775E-3</v>
      </c>
      <c r="AJ100">
        <v>1.3267131524928775E-3</v>
      </c>
      <c r="AK100">
        <v>1.3267131524928775E-3</v>
      </c>
      <c r="AL100">
        <v>1.3267131524928775E-3</v>
      </c>
      <c r="AM100">
        <v>1.3267131524928775E-3</v>
      </c>
      <c r="AN100">
        <v>1.3267131524928775E-3</v>
      </c>
      <c r="AO100">
        <v>1.3267131524928775E-3</v>
      </c>
      <c r="AP100">
        <v>1.3267131524928775E-3</v>
      </c>
      <c r="AQ100">
        <v>1.3267131524928775E-3</v>
      </c>
      <c r="AR100">
        <v>1.3267131524928775E-3</v>
      </c>
      <c r="AS100">
        <v>1.3267131524928775E-3</v>
      </c>
      <c r="AT100">
        <v>1.3267131524928775E-3</v>
      </c>
      <c r="AU100">
        <v>1.3267131524928775E-3</v>
      </c>
      <c r="AV100">
        <v>1.3267131524928775E-3</v>
      </c>
      <c r="AW100">
        <v>1.3267131524928775E-3</v>
      </c>
      <c r="AX100">
        <v>1.3267131524928775E-3</v>
      </c>
      <c r="AY100">
        <v>1.3267131524928775E-3</v>
      </c>
      <c r="AZ100">
        <v>1.3267131524928775E-3</v>
      </c>
      <c r="BA100">
        <v>1.3267131524928775E-3</v>
      </c>
      <c r="BB100">
        <v>1.3267131524928775E-3</v>
      </c>
      <c r="BC100">
        <v>1.3267131524928775E-3</v>
      </c>
      <c r="BD100">
        <v>1.3267131524928775E-3</v>
      </c>
      <c r="BE100">
        <v>1.3267131524928775E-3</v>
      </c>
      <c r="BF100">
        <v>1.3267131524928775E-3</v>
      </c>
      <c r="BG100">
        <v>1.3267131524928775E-3</v>
      </c>
      <c r="BH100">
        <v>1.3267131524928775E-3</v>
      </c>
      <c r="BI100">
        <v>1.3267131524928775E-3</v>
      </c>
      <c r="BJ100">
        <v>1.3267131524928775E-3</v>
      </c>
      <c r="BK100">
        <v>1.3267131524928775E-3</v>
      </c>
      <c r="BL100">
        <v>1.3267131524928775E-3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1445</v>
      </c>
      <c r="B101">
        <v>410.14138481923231</v>
      </c>
      <c r="C101">
        <v>1.9504606948845642E-3</v>
      </c>
      <c r="D101">
        <v>20</v>
      </c>
      <c r="E101">
        <v>702.5</v>
      </c>
      <c r="F101">
        <v>-742.5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1.9504606948845642E-3</v>
      </c>
      <c r="M101">
        <v>1.9504606948845642E-3</v>
      </c>
      <c r="N101">
        <v>1.9504606948845642E-3</v>
      </c>
      <c r="O101">
        <v>1.9504606948845642E-3</v>
      </c>
      <c r="P101">
        <v>1.9504606948845642E-3</v>
      </c>
      <c r="Q101">
        <v>1.9504606948845642E-3</v>
      </c>
      <c r="R101">
        <v>1.9504606948845642E-3</v>
      </c>
      <c r="S101">
        <v>1.9504606948845642E-3</v>
      </c>
      <c r="T101">
        <v>1.9504606948845642E-3</v>
      </c>
      <c r="U101">
        <v>1.9504606948845642E-3</v>
      </c>
      <c r="V101">
        <v>1.9504606948845642E-3</v>
      </c>
      <c r="W101">
        <v>1.9504606948845642E-3</v>
      </c>
      <c r="X101">
        <v>1.9504606948845642E-3</v>
      </c>
      <c r="Y101">
        <v>1.9504606948845642E-3</v>
      </c>
      <c r="Z101">
        <v>1.9504606948845642E-3</v>
      </c>
      <c r="AA101">
        <v>1.9504606948845642E-3</v>
      </c>
      <c r="AB101">
        <v>1.9504606948845642E-3</v>
      </c>
      <c r="AC101">
        <v>1.9504606948845642E-3</v>
      </c>
      <c r="AD101">
        <v>1.9504606948845642E-3</v>
      </c>
      <c r="AE101">
        <v>1.9504606948845642E-3</v>
      </c>
      <c r="AF101">
        <v>1.9504606948845642E-3</v>
      </c>
      <c r="AG101">
        <v>1.9504606948845642E-3</v>
      </c>
      <c r="AH101">
        <v>1.9504606948845642E-3</v>
      </c>
      <c r="AI101">
        <v>1.9504606948845642E-3</v>
      </c>
      <c r="AJ101">
        <v>1.9504606948845642E-3</v>
      </c>
      <c r="AK101">
        <v>1.9504606948845642E-3</v>
      </c>
      <c r="AL101">
        <v>1.9504606948845642E-3</v>
      </c>
      <c r="AM101">
        <v>1.9504606948845642E-3</v>
      </c>
      <c r="AN101">
        <v>1.9504606948845642E-3</v>
      </c>
      <c r="AO101">
        <v>1.9504606948845642E-3</v>
      </c>
      <c r="AP101">
        <v>1.9504606948845642E-3</v>
      </c>
      <c r="AQ101">
        <v>1.9504606948845642E-3</v>
      </c>
      <c r="AR101">
        <v>1.9504606948845642E-3</v>
      </c>
      <c r="AS101">
        <v>1.9504606948845642E-3</v>
      </c>
      <c r="AT101">
        <v>1.9504606948845642E-3</v>
      </c>
      <c r="AU101">
        <v>1.9504606948845642E-3</v>
      </c>
      <c r="AV101">
        <v>1.9504606948845642E-3</v>
      </c>
      <c r="AW101">
        <v>1.9504606948845642E-3</v>
      </c>
      <c r="AX101">
        <v>1.9504606948845642E-3</v>
      </c>
      <c r="AY101">
        <v>1.9504606948845642E-3</v>
      </c>
      <c r="AZ101">
        <v>1.9504606948845642E-3</v>
      </c>
      <c r="BA101">
        <v>1.9504606948845642E-3</v>
      </c>
      <c r="BB101">
        <v>1.9504606948845642E-3</v>
      </c>
      <c r="BC101">
        <v>1.9504606948845642E-3</v>
      </c>
      <c r="BD101">
        <v>1.9504606948845642E-3</v>
      </c>
      <c r="BE101">
        <v>1.9504606948845642E-3</v>
      </c>
      <c r="BF101">
        <v>1.9504606948845642E-3</v>
      </c>
      <c r="BG101">
        <v>1.9504606948845642E-3</v>
      </c>
      <c r="BH101">
        <v>1.9504606948845642E-3</v>
      </c>
      <c r="BI101">
        <v>1.9504606948845642E-3</v>
      </c>
      <c r="BJ101">
        <v>1.9504606948845642E-3</v>
      </c>
      <c r="BK101">
        <v>1.9504606948845642E-3</v>
      </c>
      <c r="BL101">
        <v>1.9504606948845642E-3</v>
      </c>
      <c r="BM101">
        <v>1.9504606948845642E-3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1445</v>
      </c>
      <c r="B102">
        <v>366.94744077342455</v>
      </c>
      <c r="C102">
        <v>1.7450483828460629E-3</v>
      </c>
      <c r="D102">
        <v>10</v>
      </c>
      <c r="E102">
        <v>712.5</v>
      </c>
      <c r="F102">
        <v>-732.5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1.7450483828460629E-3</v>
      </c>
      <c r="M102">
        <v>1.7450483828460629E-3</v>
      </c>
      <c r="N102">
        <v>1.7450483828460629E-3</v>
      </c>
      <c r="O102">
        <v>1.7450483828460629E-3</v>
      </c>
      <c r="P102">
        <v>1.7450483828460629E-3</v>
      </c>
      <c r="Q102">
        <v>1.7450483828460629E-3</v>
      </c>
      <c r="R102">
        <v>1.7450483828460629E-3</v>
      </c>
      <c r="S102">
        <v>1.7450483828460629E-3</v>
      </c>
      <c r="T102">
        <v>1.7450483828460629E-3</v>
      </c>
      <c r="U102">
        <v>1.7450483828460629E-3</v>
      </c>
      <c r="V102">
        <v>1.7450483828460629E-3</v>
      </c>
      <c r="W102">
        <v>1.7450483828460629E-3</v>
      </c>
      <c r="X102">
        <v>1.7450483828460629E-3</v>
      </c>
      <c r="Y102">
        <v>1.7450483828460629E-3</v>
      </c>
      <c r="Z102">
        <v>1.7450483828460629E-3</v>
      </c>
      <c r="AA102">
        <v>1.7450483828460629E-3</v>
      </c>
      <c r="AB102">
        <v>1.7450483828460629E-3</v>
      </c>
      <c r="AC102">
        <v>1.7450483828460629E-3</v>
      </c>
      <c r="AD102">
        <v>1.7450483828460629E-3</v>
      </c>
      <c r="AE102">
        <v>1.7450483828460629E-3</v>
      </c>
      <c r="AF102">
        <v>1.7450483828460629E-3</v>
      </c>
      <c r="AG102">
        <v>1.7450483828460629E-3</v>
      </c>
      <c r="AH102">
        <v>1.7450483828460629E-3</v>
      </c>
      <c r="AI102">
        <v>1.7450483828460629E-3</v>
      </c>
      <c r="AJ102">
        <v>1.7450483828460629E-3</v>
      </c>
      <c r="AK102">
        <v>1.7450483828460629E-3</v>
      </c>
      <c r="AL102">
        <v>1.7450483828460629E-3</v>
      </c>
      <c r="AM102">
        <v>1.7450483828460629E-3</v>
      </c>
      <c r="AN102">
        <v>1.7450483828460629E-3</v>
      </c>
      <c r="AO102">
        <v>1.7450483828460629E-3</v>
      </c>
      <c r="AP102">
        <v>1.7450483828460629E-3</v>
      </c>
      <c r="AQ102">
        <v>1.7450483828460629E-3</v>
      </c>
      <c r="AR102">
        <v>1.7450483828460629E-3</v>
      </c>
      <c r="AS102">
        <v>1.7450483828460629E-3</v>
      </c>
      <c r="AT102">
        <v>1.7450483828460629E-3</v>
      </c>
      <c r="AU102">
        <v>1.7450483828460629E-3</v>
      </c>
      <c r="AV102">
        <v>1.7450483828460629E-3</v>
      </c>
      <c r="AW102">
        <v>1.7450483828460629E-3</v>
      </c>
      <c r="AX102">
        <v>1.7450483828460629E-3</v>
      </c>
      <c r="AY102">
        <v>1.7450483828460629E-3</v>
      </c>
      <c r="AZ102">
        <v>1.7450483828460629E-3</v>
      </c>
      <c r="BA102">
        <v>1.7450483828460629E-3</v>
      </c>
      <c r="BB102">
        <v>1.7450483828460629E-3</v>
      </c>
      <c r="BC102">
        <v>1.7450483828460629E-3</v>
      </c>
      <c r="BD102">
        <v>1.7450483828460629E-3</v>
      </c>
      <c r="BE102">
        <v>1.7450483828460629E-3</v>
      </c>
      <c r="BF102">
        <v>1.7450483828460629E-3</v>
      </c>
      <c r="BG102">
        <v>1.7450483828460629E-3</v>
      </c>
      <c r="BH102">
        <v>1.7450483828460629E-3</v>
      </c>
      <c r="BI102">
        <v>1.7450483828460629E-3</v>
      </c>
      <c r="BJ102">
        <v>1.7450483828460629E-3</v>
      </c>
      <c r="BK102">
        <v>1.7450483828460629E-3</v>
      </c>
      <c r="BL102">
        <v>1.7450483828460629E-3</v>
      </c>
      <c r="BM102">
        <v>1.7450483828460629E-3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292.44724462165431</v>
      </c>
      <c r="C103">
        <v>1.3907566441100105E-3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1.3907566441100105E-3</v>
      </c>
      <c r="O103">
        <v>1.3907566441100105E-3</v>
      </c>
      <c r="P103">
        <v>1.3907566441100105E-3</v>
      </c>
      <c r="Q103">
        <v>1.3907566441100105E-3</v>
      </c>
      <c r="R103">
        <v>1.3907566441100105E-3</v>
      </c>
      <c r="S103">
        <v>1.3907566441100105E-3</v>
      </c>
      <c r="T103">
        <v>1.3907566441100105E-3</v>
      </c>
      <c r="U103">
        <v>1.3907566441100105E-3</v>
      </c>
      <c r="V103">
        <v>1.3907566441100105E-3</v>
      </c>
      <c r="W103">
        <v>1.3907566441100105E-3</v>
      </c>
      <c r="X103">
        <v>1.3907566441100105E-3</v>
      </c>
      <c r="Y103">
        <v>1.3907566441100105E-3</v>
      </c>
      <c r="Z103">
        <v>1.3907566441100105E-3</v>
      </c>
      <c r="AA103">
        <v>1.3907566441100105E-3</v>
      </c>
      <c r="AB103">
        <v>1.3907566441100105E-3</v>
      </c>
      <c r="AC103">
        <v>1.3907566441100105E-3</v>
      </c>
      <c r="AD103">
        <v>1.3907566441100105E-3</v>
      </c>
      <c r="AE103">
        <v>1.3907566441100105E-3</v>
      </c>
      <c r="AF103">
        <v>1.3907566441100105E-3</v>
      </c>
      <c r="AG103">
        <v>1.3907566441100105E-3</v>
      </c>
      <c r="AH103">
        <v>1.3907566441100105E-3</v>
      </c>
      <c r="AI103">
        <v>1.3907566441100105E-3</v>
      </c>
      <c r="AJ103">
        <v>1.3907566441100105E-3</v>
      </c>
      <c r="AK103">
        <v>1.3907566441100105E-3</v>
      </c>
      <c r="AL103">
        <v>1.3907566441100105E-3</v>
      </c>
      <c r="AM103">
        <v>1.3907566441100105E-3</v>
      </c>
      <c r="AN103">
        <v>1.3907566441100105E-3</v>
      </c>
      <c r="AO103">
        <v>1.3907566441100105E-3</v>
      </c>
      <c r="AP103">
        <v>1.3907566441100105E-3</v>
      </c>
      <c r="AQ103">
        <v>1.3907566441100105E-3</v>
      </c>
      <c r="AR103">
        <v>1.3907566441100105E-3</v>
      </c>
      <c r="AS103">
        <v>1.3907566441100105E-3</v>
      </c>
      <c r="AT103">
        <v>1.3907566441100105E-3</v>
      </c>
      <c r="AU103">
        <v>1.3907566441100105E-3</v>
      </c>
      <c r="AV103">
        <v>1.3907566441100105E-3</v>
      </c>
      <c r="AW103">
        <v>1.3907566441100105E-3</v>
      </c>
      <c r="AX103">
        <v>1.3907566441100105E-3</v>
      </c>
      <c r="AY103">
        <v>1.3907566441100105E-3</v>
      </c>
      <c r="AZ103">
        <v>1.3907566441100105E-3</v>
      </c>
      <c r="BA103">
        <v>1.3907566441100105E-3</v>
      </c>
      <c r="BB103">
        <v>1.3907566441100105E-3</v>
      </c>
      <c r="BC103">
        <v>1.3907566441100105E-3</v>
      </c>
      <c r="BD103">
        <v>1.3907566441100105E-3</v>
      </c>
      <c r="BE103">
        <v>1.3907566441100105E-3</v>
      </c>
      <c r="BF103">
        <v>1.3907566441100105E-3</v>
      </c>
      <c r="BG103">
        <v>1.3907566441100105E-3</v>
      </c>
      <c r="BH103">
        <v>1.3907566441100105E-3</v>
      </c>
      <c r="BI103">
        <v>1.3907566441100105E-3</v>
      </c>
      <c r="BJ103">
        <v>1.3907566441100105E-3</v>
      </c>
      <c r="BK103">
        <v>1.3907566441100105E-3</v>
      </c>
      <c r="BL103">
        <v>1.3907566441100105E-3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239.60979605944939</v>
      </c>
      <c r="C104">
        <v>1.1394838624472004E-3</v>
      </c>
      <c r="D104">
        <v>-10</v>
      </c>
      <c r="E104">
        <v>700.5</v>
      </c>
      <c r="F104">
        <v>-680.5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1.1394838624472004E-3</v>
      </c>
      <c r="O104">
        <v>1.1394838624472004E-3</v>
      </c>
      <c r="P104">
        <v>1.1394838624472004E-3</v>
      </c>
      <c r="Q104">
        <v>1.1394838624472004E-3</v>
      </c>
      <c r="R104">
        <v>1.1394838624472004E-3</v>
      </c>
      <c r="S104">
        <v>1.1394838624472004E-3</v>
      </c>
      <c r="T104">
        <v>1.1394838624472004E-3</v>
      </c>
      <c r="U104">
        <v>1.1394838624472004E-3</v>
      </c>
      <c r="V104">
        <v>1.1394838624472004E-3</v>
      </c>
      <c r="W104">
        <v>1.1394838624472004E-3</v>
      </c>
      <c r="X104">
        <v>1.1394838624472004E-3</v>
      </c>
      <c r="Y104">
        <v>1.1394838624472004E-3</v>
      </c>
      <c r="Z104">
        <v>1.1394838624472004E-3</v>
      </c>
      <c r="AA104">
        <v>1.1394838624472004E-3</v>
      </c>
      <c r="AB104">
        <v>1.1394838624472004E-3</v>
      </c>
      <c r="AC104">
        <v>1.1394838624472004E-3</v>
      </c>
      <c r="AD104">
        <v>1.1394838624472004E-3</v>
      </c>
      <c r="AE104">
        <v>1.1394838624472004E-3</v>
      </c>
      <c r="AF104">
        <v>1.1394838624472004E-3</v>
      </c>
      <c r="AG104">
        <v>1.1394838624472004E-3</v>
      </c>
      <c r="AH104">
        <v>1.1394838624472004E-3</v>
      </c>
      <c r="AI104">
        <v>1.1394838624472004E-3</v>
      </c>
      <c r="AJ104">
        <v>1.1394838624472004E-3</v>
      </c>
      <c r="AK104">
        <v>1.1394838624472004E-3</v>
      </c>
      <c r="AL104">
        <v>1.1394838624472004E-3</v>
      </c>
      <c r="AM104">
        <v>1.1394838624472004E-3</v>
      </c>
      <c r="AN104">
        <v>1.1394838624472004E-3</v>
      </c>
      <c r="AO104">
        <v>1.1394838624472004E-3</v>
      </c>
      <c r="AP104">
        <v>1.1394838624472004E-3</v>
      </c>
      <c r="AQ104">
        <v>1.1394838624472004E-3</v>
      </c>
      <c r="AR104">
        <v>1.1394838624472004E-3</v>
      </c>
      <c r="AS104">
        <v>1.1394838624472004E-3</v>
      </c>
      <c r="AT104">
        <v>1.1394838624472004E-3</v>
      </c>
      <c r="AU104">
        <v>1.1394838624472004E-3</v>
      </c>
      <c r="AV104">
        <v>1.1394838624472004E-3</v>
      </c>
      <c r="AW104">
        <v>1.1394838624472004E-3</v>
      </c>
      <c r="AX104">
        <v>1.1394838624472004E-3</v>
      </c>
      <c r="AY104">
        <v>1.1394838624472004E-3</v>
      </c>
      <c r="AZ104">
        <v>1.1394838624472004E-3</v>
      </c>
      <c r="BA104">
        <v>1.1394838624472004E-3</v>
      </c>
      <c r="BB104">
        <v>1.1394838624472004E-3</v>
      </c>
      <c r="BC104">
        <v>1.1394838624472004E-3</v>
      </c>
      <c r="BD104">
        <v>1.1394838624472004E-3</v>
      </c>
      <c r="BE104">
        <v>1.1394838624472004E-3</v>
      </c>
      <c r="BF104">
        <v>1.1394838624472004E-3</v>
      </c>
      <c r="BG104">
        <v>1.1394838624472004E-3</v>
      </c>
      <c r="BH104">
        <v>1.1394838624472004E-3</v>
      </c>
      <c r="BI104">
        <v>1.1394838624472004E-3</v>
      </c>
      <c r="BJ104">
        <v>1.1394838624472004E-3</v>
      </c>
      <c r="BK104">
        <v>1.1394838624472004E-3</v>
      </c>
      <c r="BL104">
        <v>1.1394838624472004E-3</v>
      </c>
      <c r="BM104">
        <v>1.1394838624472004E-3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1381</v>
      </c>
      <c r="B105">
        <v>244.78672704889351</v>
      </c>
      <c r="C105">
        <v>1.1641031785873917E-3</v>
      </c>
      <c r="D105">
        <v>-20</v>
      </c>
      <c r="E105">
        <v>710.5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1.1641031785873917E-3</v>
      </c>
      <c r="O105">
        <v>1.1641031785873917E-3</v>
      </c>
      <c r="P105">
        <v>1.1641031785873917E-3</v>
      </c>
      <c r="Q105">
        <v>1.1641031785873917E-3</v>
      </c>
      <c r="R105">
        <v>1.1641031785873917E-3</v>
      </c>
      <c r="S105">
        <v>1.1641031785873917E-3</v>
      </c>
      <c r="T105">
        <v>1.1641031785873917E-3</v>
      </c>
      <c r="U105">
        <v>1.1641031785873917E-3</v>
      </c>
      <c r="V105">
        <v>1.1641031785873917E-3</v>
      </c>
      <c r="W105">
        <v>1.1641031785873917E-3</v>
      </c>
      <c r="X105">
        <v>1.1641031785873917E-3</v>
      </c>
      <c r="Y105">
        <v>1.1641031785873917E-3</v>
      </c>
      <c r="Z105">
        <v>1.1641031785873917E-3</v>
      </c>
      <c r="AA105">
        <v>1.1641031785873917E-3</v>
      </c>
      <c r="AB105">
        <v>1.1641031785873917E-3</v>
      </c>
      <c r="AC105">
        <v>1.1641031785873917E-3</v>
      </c>
      <c r="AD105">
        <v>1.1641031785873917E-3</v>
      </c>
      <c r="AE105">
        <v>1.1641031785873917E-3</v>
      </c>
      <c r="AF105">
        <v>1.1641031785873917E-3</v>
      </c>
      <c r="AG105">
        <v>1.1641031785873917E-3</v>
      </c>
      <c r="AH105">
        <v>1.1641031785873917E-3</v>
      </c>
      <c r="AI105">
        <v>1.1641031785873917E-3</v>
      </c>
      <c r="AJ105">
        <v>1.1641031785873917E-3</v>
      </c>
      <c r="AK105">
        <v>1.1641031785873917E-3</v>
      </c>
      <c r="AL105">
        <v>1.1641031785873917E-3</v>
      </c>
      <c r="AM105">
        <v>1.1641031785873917E-3</v>
      </c>
      <c r="AN105">
        <v>1.1641031785873917E-3</v>
      </c>
      <c r="AO105">
        <v>1.1641031785873917E-3</v>
      </c>
      <c r="AP105">
        <v>1.1641031785873917E-3</v>
      </c>
      <c r="AQ105">
        <v>1.1641031785873917E-3</v>
      </c>
      <c r="AR105">
        <v>1.1641031785873917E-3</v>
      </c>
      <c r="AS105">
        <v>1.1641031785873917E-3</v>
      </c>
      <c r="AT105">
        <v>1.1641031785873917E-3</v>
      </c>
      <c r="AU105">
        <v>1.1641031785873917E-3</v>
      </c>
      <c r="AV105">
        <v>1.1641031785873917E-3</v>
      </c>
      <c r="AW105">
        <v>1.1641031785873917E-3</v>
      </c>
      <c r="AX105">
        <v>1.1641031785873917E-3</v>
      </c>
      <c r="AY105">
        <v>1.1641031785873917E-3</v>
      </c>
      <c r="AZ105">
        <v>1.1641031785873917E-3</v>
      </c>
      <c r="BA105">
        <v>1.1641031785873917E-3</v>
      </c>
      <c r="BB105">
        <v>1.1641031785873917E-3</v>
      </c>
      <c r="BC105">
        <v>1.1641031785873917E-3</v>
      </c>
      <c r="BD105">
        <v>1.1641031785873917E-3</v>
      </c>
      <c r="BE105">
        <v>1.1641031785873917E-3</v>
      </c>
      <c r="BF105">
        <v>1.1641031785873917E-3</v>
      </c>
      <c r="BG105">
        <v>1.1641031785873917E-3</v>
      </c>
      <c r="BH105">
        <v>1.1641031785873917E-3</v>
      </c>
      <c r="BI105">
        <v>1.1641031785873917E-3</v>
      </c>
      <c r="BJ105">
        <v>1.1641031785873917E-3</v>
      </c>
      <c r="BK105">
        <v>1.1641031785873917E-3</v>
      </c>
      <c r="BL105">
        <v>1.1641031785873917E-3</v>
      </c>
      <c r="BM105">
        <v>1.1641031785873917E-3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1381</v>
      </c>
      <c r="B106">
        <v>290.34096040371656</v>
      </c>
      <c r="C106">
        <v>1.3807400382969837E-3</v>
      </c>
      <c r="D106">
        <v>-30</v>
      </c>
      <c r="E106">
        <v>720.5</v>
      </c>
      <c r="F106">
        <v>-660.5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1.3807400382969837E-3</v>
      </c>
      <c r="P106">
        <v>1.3807400382969837E-3</v>
      </c>
      <c r="Q106">
        <v>1.3807400382969837E-3</v>
      </c>
      <c r="R106">
        <v>1.3807400382969837E-3</v>
      </c>
      <c r="S106">
        <v>1.3807400382969837E-3</v>
      </c>
      <c r="T106">
        <v>1.3807400382969837E-3</v>
      </c>
      <c r="U106">
        <v>1.3807400382969837E-3</v>
      </c>
      <c r="V106">
        <v>1.3807400382969837E-3</v>
      </c>
      <c r="W106">
        <v>1.3807400382969837E-3</v>
      </c>
      <c r="X106">
        <v>1.3807400382969837E-3</v>
      </c>
      <c r="Y106">
        <v>1.3807400382969837E-3</v>
      </c>
      <c r="Z106">
        <v>1.3807400382969837E-3</v>
      </c>
      <c r="AA106">
        <v>1.3807400382969837E-3</v>
      </c>
      <c r="AB106">
        <v>1.3807400382969837E-3</v>
      </c>
      <c r="AC106">
        <v>1.3807400382969837E-3</v>
      </c>
      <c r="AD106">
        <v>1.3807400382969837E-3</v>
      </c>
      <c r="AE106">
        <v>1.3807400382969837E-3</v>
      </c>
      <c r="AF106">
        <v>1.3807400382969837E-3</v>
      </c>
      <c r="AG106">
        <v>1.3807400382969837E-3</v>
      </c>
      <c r="AH106">
        <v>1.3807400382969837E-3</v>
      </c>
      <c r="AI106">
        <v>1.3807400382969837E-3</v>
      </c>
      <c r="AJ106">
        <v>1.3807400382969837E-3</v>
      </c>
      <c r="AK106">
        <v>1.3807400382969837E-3</v>
      </c>
      <c r="AL106">
        <v>1.3807400382969837E-3</v>
      </c>
      <c r="AM106">
        <v>1.3807400382969837E-3</v>
      </c>
      <c r="AN106">
        <v>1.3807400382969837E-3</v>
      </c>
      <c r="AO106">
        <v>1.3807400382969837E-3</v>
      </c>
      <c r="AP106">
        <v>1.3807400382969837E-3</v>
      </c>
      <c r="AQ106">
        <v>1.3807400382969837E-3</v>
      </c>
      <c r="AR106">
        <v>1.3807400382969837E-3</v>
      </c>
      <c r="AS106">
        <v>1.3807400382969837E-3</v>
      </c>
      <c r="AT106">
        <v>1.3807400382969837E-3</v>
      </c>
      <c r="AU106">
        <v>1.3807400382969837E-3</v>
      </c>
      <c r="AV106">
        <v>1.3807400382969837E-3</v>
      </c>
      <c r="AW106">
        <v>1.3807400382969837E-3</v>
      </c>
      <c r="AX106">
        <v>1.3807400382969837E-3</v>
      </c>
      <c r="AY106">
        <v>1.3807400382969837E-3</v>
      </c>
      <c r="AZ106">
        <v>1.3807400382969837E-3</v>
      </c>
      <c r="BA106">
        <v>1.3807400382969837E-3</v>
      </c>
      <c r="BB106">
        <v>1.3807400382969837E-3</v>
      </c>
      <c r="BC106">
        <v>1.3807400382969837E-3</v>
      </c>
      <c r="BD106">
        <v>1.3807400382969837E-3</v>
      </c>
      <c r="BE106">
        <v>1.3807400382969837E-3</v>
      </c>
      <c r="BF106">
        <v>1.3807400382969837E-3</v>
      </c>
      <c r="BG106">
        <v>1.3807400382969837E-3</v>
      </c>
      <c r="BH106">
        <v>1.3807400382969837E-3</v>
      </c>
      <c r="BI106">
        <v>1.3807400382969837E-3</v>
      </c>
      <c r="BJ106">
        <v>1.3807400382969837E-3</v>
      </c>
      <c r="BK106">
        <v>1.3807400382969837E-3</v>
      </c>
      <c r="BL106">
        <v>1.3807400382969837E-3</v>
      </c>
      <c r="BM106">
        <v>1.3807400382969837E-3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1381</v>
      </c>
      <c r="B107">
        <v>275.08326623393998</v>
      </c>
      <c r="C107">
        <v>1.3081808334124657E-3</v>
      </c>
      <c r="D107">
        <v>-40</v>
      </c>
      <c r="E107">
        <v>730.5</v>
      </c>
      <c r="F107">
        <v>-650.5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1.3081808334124657E-3</v>
      </c>
      <c r="P107">
        <v>1.3081808334124657E-3</v>
      </c>
      <c r="Q107">
        <v>1.3081808334124657E-3</v>
      </c>
      <c r="R107">
        <v>1.3081808334124657E-3</v>
      </c>
      <c r="S107">
        <v>1.3081808334124657E-3</v>
      </c>
      <c r="T107">
        <v>1.3081808334124657E-3</v>
      </c>
      <c r="U107">
        <v>1.3081808334124657E-3</v>
      </c>
      <c r="V107">
        <v>1.3081808334124657E-3</v>
      </c>
      <c r="W107">
        <v>1.3081808334124657E-3</v>
      </c>
      <c r="X107">
        <v>1.3081808334124657E-3</v>
      </c>
      <c r="Y107">
        <v>1.3081808334124657E-3</v>
      </c>
      <c r="Z107">
        <v>1.3081808334124657E-3</v>
      </c>
      <c r="AA107">
        <v>1.3081808334124657E-3</v>
      </c>
      <c r="AB107">
        <v>1.3081808334124657E-3</v>
      </c>
      <c r="AC107">
        <v>1.3081808334124657E-3</v>
      </c>
      <c r="AD107">
        <v>1.3081808334124657E-3</v>
      </c>
      <c r="AE107">
        <v>1.3081808334124657E-3</v>
      </c>
      <c r="AF107">
        <v>1.3081808334124657E-3</v>
      </c>
      <c r="AG107">
        <v>1.3081808334124657E-3</v>
      </c>
      <c r="AH107">
        <v>1.3081808334124657E-3</v>
      </c>
      <c r="AI107">
        <v>1.3081808334124657E-3</v>
      </c>
      <c r="AJ107">
        <v>1.3081808334124657E-3</v>
      </c>
      <c r="AK107">
        <v>1.3081808334124657E-3</v>
      </c>
      <c r="AL107">
        <v>1.3081808334124657E-3</v>
      </c>
      <c r="AM107">
        <v>1.3081808334124657E-3</v>
      </c>
      <c r="AN107">
        <v>1.3081808334124657E-3</v>
      </c>
      <c r="AO107">
        <v>1.3081808334124657E-3</v>
      </c>
      <c r="AP107">
        <v>1.3081808334124657E-3</v>
      </c>
      <c r="AQ107">
        <v>1.3081808334124657E-3</v>
      </c>
      <c r="AR107">
        <v>1.3081808334124657E-3</v>
      </c>
      <c r="AS107">
        <v>1.3081808334124657E-3</v>
      </c>
      <c r="AT107">
        <v>1.3081808334124657E-3</v>
      </c>
      <c r="AU107">
        <v>1.3081808334124657E-3</v>
      </c>
      <c r="AV107">
        <v>1.3081808334124657E-3</v>
      </c>
      <c r="AW107">
        <v>1.3081808334124657E-3</v>
      </c>
      <c r="AX107">
        <v>1.3081808334124657E-3</v>
      </c>
      <c r="AY107">
        <v>1.3081808334124657E-3</v>
      </c>
      <c r="AZ107">
        <v>1.3081808334124657E-3</v>
      </c>
      <c r="BA107">
        <v>1.3081808334124657E-3</v>
      </c>
      <c r="BB107">
        <v>1.3081808334124657E-3</v>
      </c>
      <c r="BC107">
        <v>1.3081808334124657E-3</v>
      </c>
      <c r="BD107">
        <v>1.3081808334124657E-3</v>
      </c>
      <c r="BE107">
        <v>1.3081808334124657E-3</v>
      </c>
      <c r="BF107">
        <v>1.3081808334124657E-3</v>
      </c>
      <c r="BG107">
        <v>1.3081808334124657E-3</v>
      </c>
      <c r="BH107">
        <v>1.3081808334124657E-3</v>
      </c>
      <c r="BI107">
        <v>1.3081808334124657E-3</v>
      </c>
      <c r="BJ107">
        <v>1.3081808334124657E-3</v>
      </c>
      <c r="BK107">
        <v>1.3081808334124657E-3</v>
      </c>
      <c r="BL107">
        <v>1.3081808334124657E-3</v>
      </c>
      <c r="BM107">
        <v>1.3081808334124657E-3</v>
      </c>
      <c r="BN107">
        <v>1.3081808334124657E-3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1381</v>
      </c>
      <c r="B108">
        <v>273.32797308638675</v>
      </c>
      <c r="C108">
        <v>1.2998333941658465E-3</v>
      </c>
      <c r="D108">
        <v>-30</v>
      </c>
      <c r="E108">
        <v>720.5</v>
      </c>
      <c r="F108">
        <v>-660.5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1.2998333941658465E-3</v>
      </c>
      <c r="P108">
        <v>1.2998333941658465E-3</v>
      </c>
      <c r="Q108">
        <v>1.2998333941658465E-3</v>
      </c>
      <c r="R108">
        <v>1.2998333941658465E-3</v>
      </c>
      <c r="S108">
        <v>1.2998333941658465E-3</v>
      </c>
      <c r="T108">
        <v>1.2998333941658465E-3</v>
      </c>
      <c r="U108">
        <v>1.2998333941658465E-3</v>
      </c>
      <c r="V108">
        <v>1.2998333941658465E-3</v>
      </c>
      <c r="W108">
        <v>1.2998333941658465E-3</v>
      </c>
      <c r="X108">
        <v>1.2998333941658465E-3</v>
      </c>
      <c r="Y108">
        <v>1.2998333941658465E-3</v>
      </c>
      <c r="Z108">
        <v>1.2998333941658465E-3</v>
      </c>
      <c r="AA108">
        <v>1.2998333941658465E-3</v>
      </c>
      <c r="AB108">
        <v>1.2998333941658465E-3</v>
      </c>
      <c r="AC108">
        <v>1.2998333941658465E-3</v>
      </c>
      <c r="AD108">
        <v>1.2998333941658465E-3</v>
      </c>
      <c r="AE108">
        <v>1.2998333941658465E-3</v>
      </c>
      <c r="AF108">
        <v>1.2998333941658465E-3</v>
      </c>
      <c r="AG108">
        <v>1.2998333941658465E-3</v>
      </c>
      <c r="AH108">
        <v>1.2998333941658465E-3</v>
      </c>
      <c r="AI108">
        <v>1.2998333941658465E-3</v>
      </c>
      <c r="AJ108">
        <v>1.2998333941658465E-3</v>
      </c>
      <c r="AK108">
        <v>1.2998333941658465E-3</v>
      </c>
      <c r="AL108">
        <v>1.2998333941658465E-3</v>
      </c>
      <c r="AM108">
        <v>1.2998333941658465E-3</v>
      </c>
      <c r="AN108">
        <v>1.2998333941658465E-3</v>
      </c>
      <c r="AO108">
        <v>1.2998333941658465E-3</v>
      </c>
      <c r="AP108">
        <v>1.2998333941658465E-3</v>
      </c>
      <c r="AQ108">
        <v>1.2998333941658465E-3</v>
      </c>
      <c r="AR108">
        <v>1.2998333941658465E-3</v>
      </c>
      <c r="AS108">
        <v>1.2998333941658465E-3</v>
      </c>
      <c r="AT108">
        <v>1.2998333941658465E-3</v>
      </c>
      <c r="AU108">
        <v>1.2998333941658465E-3</v>
      </c>
      <c r="AV108">
        <v>1.2998333941658465E-3</v>
      </c>
      <c r="AW108">
        <v>1.2998333941658465E-3</v>
      </c>
      <c r="AX108">
        <v>1.2998333941658465E-3</v>
      </c>
      <c r="AY108">
        <v>1.2998333941658465E-3</v>
      </c>
      <c r="AZ108">
        <v>1.2998333941658465E-3</v>
      </c>
      <c r="BA108">
        <v>1.2998333941658465E-3</v>
      </c>
      <c r="BB108">
        <v>1.2998333941658465E-3</v>
      </c>
      <c r="BC108">
        <v>1.2998333941658465E-3</v>
      </c>
      <c r="BD108">
        <v>1.2998333941658465E-3</v>
      </c>
      <c r="BE108">
        <v>1.2998333941658465E-3</v>
      </c>
      <c r="BF108">
        <v>1.2998333941658465E-3</v>
      </c>
      <c r="BG108">
        <v>1.2998333941658465E-3</v>
      </c>
      <c r="BH108">
        <v>1.2998333941658465E-3</v>
      </c>
      <c r="BI108">
        <v>1.2998333941658465E-3</v>
      </c>
      <c r="BJ108">
        <v>1.2998333941658465E-3</v>
      </c>
      <c r="BK108">
        <v>1.2998333941658465E-3</v>
      </c>
      <c r="BL108">
        <v>1.2998333941658465E-3</v>
      </c>
      <c r="BM108">
        <v>1.2998333941658465E-3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1321</v>
      </c>
      <c r="B109">
        <v>174.71765579357071</v>
      </c>
      <c r="C109">
        <v>8.3088401449155644E-4</v>
      </c>
      <c r="D109">
        <v>-20</v>
      </c>
      <c r="E109">
        <v>680.5</v>
      </c>
      <c r="F109">
        <v>-640.5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8.3088401449155644E-4</v>
      </c>
      <c r="Q109">
        <v>8.3088401449155644E-4</v>
      </c>
      <c r="R109">
        <v>8.3088401449155644E-4</v>
      </c>
      <c r="S109">
        <v>8.3088401449155644E-4</v>
      </c>
      <c r="T109">
        <v>8.3088401449155644E-4</v>
      </c>
      <c r="U109">
        <v>8.3088401449155644E-4</v>
      </c>
      <c r="V109">
        <v>8.3088401449155644E-4</v>
      </c>
      <c r="W109">
        <v>8.3088401449155644E-4</v>
      </c>
      <c r="X109">
        <v>8.3088401449155644E-4</v>
      </c>
      <c r="Y109">
        <v>8.3088401449155644E-4</v>
      </c>
      <c r="Z109">
        <v>8.3088401449155644E-4</v>
      </c>
      <c r="AA109">
        <v>8.3088401449155644E-4</v>
      </c>
      <c r="AB109">
        <v>8.3088401449155644E-4</v>
      </c>
      <c r="AC109">
        <v>8.3088401449155644E-4</v>
      </c>
      <c r="AD109">
        <v>8.3088401449155644E-4</v>
      </c>
      <c r="AE109">
        <v>8.3088401449155644E-4</v>
      </c>
      <c r="AF109">
        <v>8.3088401449155644E-4</v>
      </c>
      <c r="AG109">
        <v>8.3088401449155644E-4</v>
      </c>
      <c r="AH109">
        <v>8.3088401449155644E-4</v>
      </c>
      <c r="AI109">
        <v>8.3088401449155644E-4</v>
      </c>
      <c r="AJ109">
        <v>8.3088401449155644E-4</v>
      </c>
      <c r="AK109">
        <v>8.3088401449155644E-4</v>
      </c>
      <c r="AL109">
        <v>8.3088401449155644E-4</v>
      </c>
      <c r="AM109">
        <v>8.3088401449155644E-4</v>
      </c>
      <c r="AN109">
        <v>8.3088401449155644E-4</v>
      </c>
      <c r="AO109">
        <v>8.3088401449155644E-4</v>
      </c>
      <c r="AP109">
        <v>8.3088401449155644E-4</v>
      </c>
      <c r="AQ109">
        <v>8.3088401449155644E-4</v>
      </c>
      <c r="AR109">
        <v>8.3088401449155644E-4</v>
      </c>
      <c r="AS109">
        <v>8.3088401449155644E-4</v>
      </c>
      <c r="AT109">
        <v>8.3088401449155644E-4</v>
      </c>
      <c r="AU109">
        <v>8.3088401449155644E-4</v>
      </c>
      <c r="AV109">
        <v>8.3088401449155644E-4</v>
      </c>
      <c r="AW109">
        <v>8.3088401449155644E-4</v>
      </c>
      <c r="AX109">
        <v>8.3088401449155644E-4</v>
      </c>
      <c r="AY109">
        <v>8.3088401449155644E-4</v>
      </c>
      <c r="AZ109">
        <v>8.3088401449155644E-4</v>
      </c>
      <c r="BA109">
        <v>8.3088401449155644E-4</v>
      </c>
      <c r="BB109">
        <v>8.3088401449155644E-4</v>
      </c>
      <c r="BC109">
        <v>8.3088401449155644E-4</v>
      </c>
      <c r="BD109">
        <v>8.3088401449155644E-4</v>
      </c>
      <c r="BE109">
        <v>8.3088401449155644E-4</v>
      </c>
      <c r="BF109">
        <v>8.3088401449155644E-4</v>
      </c>
      <c r="BG109">
        <v>8.3088401449155644E-4</v>
      </c>
      <c r="BH109">
        <v>8.3088401449155644E-4</v>
      </c>
      <c r="BI109">
        <v>8.3088401449155644E-4</v>
      </c>
      <c r="BJ109">
        <v>8.3088401449155644E-4</v>
      </c>
      <c r="BK109">
        <v>8.3088401449155644E-4</v>
      </c>
      <c r="BL109">
        <v>8.3088401449155644E-4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208.56238973844168</v>
      </c>
      <c r="C110">
        <v>9.9183539792093421E-4</v>
      </c>
      <c r="D110">
        <v>-10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9.9183539792093421E-4</v>
      </c>
      <c r="Q110">
        <v>9.9183539792093421E-4</v>
      </c>
      <c r="R110">
        <v>9.9183539792093421E-4</v>
      </c>
      <c r="S110">
        <v>9.9183539792093421E-4</v>
      </c>
      <c r="T110">
        <v>9.9183539792093421E-4</v>
      </c>
      <c r="U110">
        <v>9.9183539792093421E-4</v>
      </c>
      <c r="V110">
        <v>9.9183539792093421E-4</v>
      </c>
      <c r="W110">
        <v>9.9183539792093421E-4</v>
      </c>
      <c r="X110">
        <v>9.9183539792093421E-4</v>
      </c>
      <c r="Y110">
        <v>9.9183539792093421E-4</v>
      </c>
      <c r="Z110">
        <v>9.9183539792093421E-4</v>
      </c>
      <c r="AA110">
        <v>9.9183539792093421E-4</v>
      </c>
      <c r="AB110">
        <v>9.9183539792093421E-4</v>
      </c>
      <c r="AC110">
        <v>9.9183539792093421E-4</v>
      </c>
      <c r="AD110">
        <v>9.9183539792093421E-4</v>
      </c>
      <c r="AE110">
        <v>9.9183539792093421E-4</v>
      </c>
      <c r="AF110">
        <v>9.9183539792093421E-4</v>
      </c>
      <c r="AG110">
        <v>9.9183539792093421E-4</v>
      </c>
      <c r="AH110">
        <v>9.9183539792093421E-4</v>
      </c>
      <c r="AI110">
        <v>9.9183539792093421E-4</v>
      </c>
      <c r="AJ110">
        <v>9.9183539792093421E-4</v>
      </c>
      <c r="AK110">
        <v>9.9183539792093421E-4</v>
      </c>
      <c r="AL110">
        <v>9.9183539792093421E-4</v>
      </c>
      <c r="AM110">
        <v>9.9183539792093421E-4</v>
      </c>
      <c r="AN110">
        <v>9.9183539792093421E-4</v>
      </c>
      <c r="AO110">
        <v>9.9183539792093421E-4</v>
      </c>
      <c r="AP110">
        <v>9.9183539792093421E-4</v>
      </c>
      <c r="AQ110">
        <v>9.9183539792093421E-4</v>
      </c>
      <c r="AR110">
        <v>9.9183539792093421E-4</v>
      </c>
      <c r="AS110">
        <v>9.9183539792093421E-4</v>
      </c>
      <c r="AT110">
        <v>9.9183539792093421E-4</v>
      </c>
      <c r="AU110">
        <v>9.9183539792093421E-4</v>
      </c>
      <c r="AV110">
        <v>9.9183539792093421E-4</v>
      </c>
      <c r="AW110">
        <v>9.9183539792093421E-4</v>
      </c>
      <c r="AX110">
        <v>9.9183539792093421E-4</v>
      </c>
      <c r="AY110">
        <v>9.9183539792093421E-4</v>
      </c>
      <c r="AZ110">
        <v>9.9183539792093421E-4</v>
      </c>
      <c r="BA110">
        <v>9.9183539792093421E-4</v>
      </c>
      <c r="BB110">
        <v>9.9183539792093421E-4</v>
      </c>
      <c r="BC110">
        <v>9.9183539792093421E-4</v>
      </c>
      <c r="BD110">
        <v>9.9183539792093421E-4</v>
      </c>
      <c r="BE110">
        <v>9.9183539792093421E-4</v>
      </c>
      <c r="BF110">
        <v>9.9183539792093421E-4</v>
      </c>
      <c r="BG110">
        <v>9.9183539792093421E-4</v>
      </c>
      <c r="BH110">
        <v>9.9183539792093421E-4</v>
      </c>
      <c r="BI110">
        <v>9.9183539792093421E-4</v>
      </c>
      <c r="BJ110">
        <v>9.9183539792093421E-4</v>
      </c>
      <c r="BK110">
        <v>9.9183539792093421E-4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99.187649113263888</v>
      </c>
      <c r="C111">
        <v>4.7169492807630275E-4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4.7169492807630275E-4</v>
      </c>
      <c r="R111">
        <v>4.7169492807630275E-4</v>
      </c>
      <c r="S111">
        <v>4.7169492807630275E-4</v>
      </c>
      <c r="T111">
        <v>4.7169492807630275E-4</v>
      </c>
      <c r="U111">
        <v>4.7169492807630275E-4</v>
      </c>
      <c r="V111">
        <v>4.7169492807630275E-4</v>
      </c>
      <c r="W111">
        <v>4.7169492807630275E-4</v>
      </c>
      <c r="X111">
        <v>4.7169492807630275E-4</v>
      </c>
      <c r="Y111">
        <v>4.7169492807630275E-4</v>
      </c>
      <c r="Z111">
        <v>4.7169492807630275E-4</v>
      </c>
      <c r="AA111">
        <v>4.7169492807630275E-4</v>
      </c>
      <c r="AB111">
        <v>4.7169492807630275E-4</v>
      </c>
      <c r="AC111">
        <v>4.7169492807630275E-4</v>
      </c>
      <c r="AD111">
        <v>4.7169492807630275E-4</v>
      </c>
      <c r="AE111">
        <v>4.7169492807630275E-4</v>
      </c>
      <c r="AF111">
        <v>4.7169492807630275E-4</v>
      </c>
      <c r="AG111">
        <v>4.7169492807630275E-4</v>
      </c>
      <c r="AH111">
        <v>4.7169492807630275E-4</v>
      </c>
      <c r="AI111">
        <v>4.7169492807630275E-4</v>
      </c>
      <c r="AJ111">
        <v>4.7169492807630275E-4</v>
      </c>
      <c r="AK111">
        <v>4.7169492807630275E-4</v>
      </c>
      <c r="AL111">
        <v>4.7169492807630275E-4</v>
      </c>
      <c r="AM111">
        <v>4.7169492807630275E-4</v>
      </c>
      <c r="AN111">
        <v>4.7169492807630275E-4</v>
      </c>
      <c r="AO111">
        <v>4.7169492807630275E-4</v>
      </c>
      <c r="AP111">
        <v>4.7169492807630275E-4</v>
      </c>
      <c r="AQ111">
        <v>4.7169492807630275E-4</v>
      </c>
      <c r="AR111">
        <v>4.7169492807630275E-4</v>
      </c>
      <c r="AS111">
        <v>4.7169492807630275E-4</v>
      </c>
      <c r="AT111">
        <v>4.7169492807630275E-4</v>
      </c>
      <c r="AU111">
        <v>4.7169492807630275E-4</v>
      </c>
      <c r="AV111">
        <v>4.7169492807630275E-4</v>
      </c>
      <c r="AW111">
        <v>4.7169492807630275E-4</v>
      </c>
      <c r="AX111">
        <v>4.7169492807630275E-4</v>
      </c>
      <c r="AY111">
        <v>4.7169492807630275E-4</v>
      </c>
      <c r="AZ111">
        <v>4.7169492807630275E-4</v>
      </c>
      <c r="BA111">
        <v>4.7169492807630275E-4</v>
      </c>
      <c r="BB111">
        <v>4.7169492807630275E-4</v>
      </c>
      <c r="BC111">
        <v>4.7169492807630275E-4</v>
      </c>
      <c r="BD111">
        <v>4.7169492807630275E-4</v>
      </c>
      <c r="BE111">
        <v>4.7169492807630275E-4</v>
      </c>
      <c r="BF111">
        <v>4.7169492807630275E-4</v>
      </c>
      <c r="BG111">
        <v>4.7169492807630275E-4</v>
      </c>
      <c r="BH111">
        <v>4.7169492807630275E-4</v>
      </c>
      <c r="BI111">
        <v>4.7169492807630275E-4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1130</v>
      </c>
      <c r="B112">
        <v>201.15588234419786</v>
      </c>
      <c r="C112">
        <v>9.5661314995097735E-4</v>
      </c>
      <c r="D112">
        <v>10</v>
      </c>
      <c r="E112">
        <v>555</v>
      </c>
      <c r="F112">
        <v>-575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9.5661314995097735E-4</v>
      </c>
      <c r="S112">
        <v>9.5661314995097735E-4</v>
      </c>
      <c r="T112">
        <v>9.5661314995097735E-4</v>
      </c>
      <c r="U112">
        <v>9.5661314995097735E-4</v>
      </c>
      <c r="V112">
        <v>9.5661314995097735E-4</v>
      </c>
      <c r="W112">
        <v>9.5661314995097735E-4</v>
      </c>
      <c r="X112">
        <v>9.5661314995097735E-4</v>
      </c>
      <c r="Y112">
        <v>9.5661314995097735E-4</v>
      </c>
      <c r="Z112">
        <v>9.5661314995097735E-4</v>
      </c>
      <c r="AA112">
        <v>9.5661314995097735E-4</v>
      </c>
      <c r="AB112">
        <v>9.5661314995097735E-4</v>
      </c>
      <c r="AC112">
        <v>9.5661314995097735E-4</v>
      </c>
      <c r="AD112">
        <v>9.5661314995097735E-4</v>
      </c>
      <c r="AE112">
        <v>9.5661314995097735E-4</v>
      </c>
      <c r="AF112">
        <v>9.5661314995097735E-4</v>
      </c>
      <c r="AG112">
        <v>9.5661314995097735E-4</v>
      </c>
      <c r="AH112">
        <v>9.5661314995097735E-4</v>
      </c>
      <c r="AI112">
        <v>9.5661314995097735E-4</v>
      </c>
      <c r="AJ112">
        <v>9.5661314995097735E-4</v>
      </c>
      <c r="AK112">
        <v>9.5661314995097735E-4</v>
      </c>
      <c r="AL112">
        <v>9.5661314995097735E-4</v>
      </c>
      <c r="AM112">
        <v>9.5661314995097735E-4</v>
      </c>
      <c r="AN112">
        <v>9.5661314995097735E-4</v>
      </c>
      <c r="AO112">
        <v>9.5661314995097735E-4</v>
      </c>
      <c r="AP112">
        <v>9.5661314995097735E-4</v>
      </c>
      <c r="AQ112">
        <v>9.5661314995097735E-4</v>
      </c>
      <c r="AR112">
        <v>9.5661314995097735E-4</v>
      </c>
      <c r="AS112">
        <v>9.5661314995097735E-4</v>
      </c>
      <c r="AT112">
        <v>9.5661314995097735E-4</v>
      </c>
      <c r="AU112">
        <v>9.5661314995097735E-4</v>
      </c>
      <c r="AV112">
        <v>9.5661314995097735E-4</v>
      </c>
      <c r="AW112">
        <v>9.5661314995097735E-4</v>
      </c>
      <c r="AX112">
        <v>9.5661314995097735E-4</v>
      </c>
      <c r="AY112">
        <v>9.5661314995097735E-4</v>
      </c>
      <c r="AZ112">
        <v>9.5661314995097735E-4</v>
      </c>
      <c r="BA112">
        <v>9.5661314995097735E-4</v>
      </c>
      <c r="BB112">
        <v>9.5661314995097735E-4</v>
      </c>
      <c r="BC112">
        <v>9.5661314995097735E-4</v>
      </c>
      <c r="BD112">
        <v>9.5661314995097735E-4</v>
      </c>
      <c r="BE112">
        <v>9.5661314995097735E-4</v>
      </c>
      <c r="BF112">
        <v>9.5661314995097735E-4</v>
      </c>
      <c r="BG112">
        <v>9.5661314995097735E-4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1130</v>
      </c>
      <c r="B113">
        <v>205.98844483557997</v>
      </c>
      <c r="C113">
        <v>9.7959479370577328E-4</v>
      </c>
      <c r="D113">
        <v>20</v>
      </c>
      <c r="E113">
        <v>545</v>
      </c>
      <c r="F113">
        <v>-585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9.7959479370577328E-4</v>
      </c>
      <c r="S113">
        <v>9.7959479370577328E-4</v>
      </c>
      <c r="T113">
        <v>9.7959479370577328E-4</v>
      </c>
      <c r="U113">
        <v>9.7959479370577328E-4</v>
      </c>
      <c r="V113">
        <v>9.7959479370577328E-4</v>
      </c>
      <c r="W113">
        <v>9.7959479370577328E-4</v>
      </c>
      <c r="X113">
        <v>9.7959479370577328E-4</v>
      </c>
      <c r="Y113">
        <v>9.7959479370577328E-4</v>
      </c>
      <c r="Z113">
        <v>9.7959479370577328E-4</v>
      </c>
      <c r="AA113">
        <v>9.7959479370577328E-4</v>
      </c>
      <c r="AB113">
        <v>9.7959479370577328E-4</v>
      </c>
      <c r="AC113">
        <v>9.7959479370577328E-4</v>
      </c>
      <c r="AD113">
        <v>9.7959479370577328E-4</v>
      </c>
      <c r="AE113">
        <v>9.7959479370577328E-4</v>
      </c>
      <c r="AF113">
        <v>9.7959479370577328E-4</v>
      </c>
      <c r="AG113">
        <v>9.7959479370577328E-4</v>
      </c>
      <c r="AH113">
        <v>9.7959479370577328E-4</v>
      </c>
      <c r="AI113">
        <v>9.7959479370577328E-4</v>
      </c>
      <c r="AJ113">
        <v>9.7959479370577328E-4</v>
      </c>
      <c r="AK113">
        <v>9.7959479370577328E-4</v>
      </c>
      <c r="AL113">
        <v>9.7959479370577328E-4</v>
      </c>
      <c r="AM113">
        <v>9.7959479370577328E-4</v>
      </c>
      <c r="AN113">
        <v>9.7959479370577328E-4</v>
      </c>
      <c r="AO113">
        <v>9.7959479370577328E-4</v>
      </c>
      <c r="AP113">
        <v>9.7959479370577328E-4</v>
      </c>
      <c r="AQ113">
        <v>9.7959479370577328E-4</v>
      </c>
      <c r="AR113">
        <v>9.7959479370577328E-4</v>
      </c>
      <c r="AS113">
        <v>9.7959479370577328E-4</v>
      </c>
      <c r="AT113">
        <v>9.7959479370577328E-4</v>
      </c>
      <c r="AU113">
        <v>9.7959479370577328E-4</v>
      </c>
      <c r="AV113">
        <v>9.7959479370577328E-4</v>
      </c>
      <c r="AW113">
        <v>9.7959479370577328E-4</v>
      </c>
      <c r="AX113">
        <v>9.7959479370577328E-4</v>
      </c>
      <c r="AY113">
        <v>9.7959479370577328E-4</v>
      </c>
      <c r="AZ113">
        <v>9.7959479370577328E-4</v>
      </c>
      <c r="BA113">
        <v>9.7959479370577328E-4</v>
      </c>
      <c r="BB113">
        <v>9.7959479370577328E-4</v>
      </c>
      <c r="BC113">
        <v>9.7959479370577328E-4</v>
      </c>
      <c r="BD113">
        <v>9.7959479370577328E-4</v>
      </c>
      <c r="BE113">
        <v>9.7959479370577328E-4</v>
      </c>
      <c r="BF113">
        <v>9.7959479370577328E-4</v>
      </c>
      <c r="BG113">
        <v>9.7959479370577328E-4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1130</v>
      </c>
      <c r="B114">
        <v>204.88305520623254</v>
      </c>
      <c r="C114">
        <v>9.7433802346902809E-4</v>
      </c>
      <c r="D114">
        <v>30</v>
      </c>
      <c r="E114">
        <v>535</v>
      </c>
      <c r="F114">
        <v>-595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9.7433802346902809E-4</v>
      </c>
      <c r="R114">
        <v>9.7433802346902809E-4</v>
      </c>
      <c r="S114">
        <v>9.7433802346902809E-4</v>
      </c>
      <c r="T114">
        <v>9.7433802346902809E-4</v>
      </c>
      <c r="U114">
        <v>9.7433802346902809E-4</v>
      </c>
      <c r="V114">
        <v>9.7433802346902809E-4</v>
      </c>
      <c r="W114">
        <v>9.7433802346902809E-4</v>
      </c>
      <c r="X114">
        <v>9.7433802346902809E-4</v>
      </c>
      <c r="Y114">
        <v>9.7433802346902809E-4</v>
      </c>
      <c r="Z114">
        <v>9.7433802346902809E-4</v>
      </c>
      <c r="AA114">
        <v>9.7433802346902809E-4</v>
      </c>
      <c r="AB114">
        <v>9.7433802346902809E-4</v>
      </c>
      <c r="AC114">
        <v>9.7433802346902809E-4</v>
      </c>
      <c r="AD114">
        <v>9.7433802346902809E-4</v>
      </c>
      <c r="AE114">
        <v>9.7433802346902809E-4</v>
      </c>
      <c r="AF114">
        <v>9.7433802346902809E-4</v>
      </c>
      <c r="AG114">
        <v>9.7433802346902809E-4</v>
      </c>
      <c r="AH114">
        <v>9.7433802346902809E-4</v>
      </c>
      <c r="AI114">
        <v>9.7433802346902809E-4</v>
      </c>
      <c r="AJ114">
        <v>9.7433802346902809E-4</v>
      </c>
      <c r="AK114">
        <v>9.7433802346902809E-4</v>
      </c>
      <c r="AL114">
        <v>9.7433802346902809E-4</v>
      </c>
      <c r="AM114">
        <v>9.7433802346902809E-4</v>
      </c>
      <c r="AN114">
        <v>9.7433802346902809E-4</v>
      </c>
      <c r="AO114">
        <v>9.7433802346902809E-4</v>
      </c>
      <c r="AP114">
        <v>9.7433802346902809E-4</v>
      </c>
      <c r="AQ114">
        <v>9.7433802346902809E-4</v>
      </c>
      <c r="AR114">
        <v>9.7433802346902809E-4</v>
      </c>
      <c r="AS114">
        <v>9.7433802346902809E-4</v>
      </c>
      <c r="AT114">
        <v>9.7433802346902809E-4</v>
      </c>
      <c r="AU114">
        <v>9.7433802346902809E-4</v>
      </c>
      <c r="AV114">
        <v>9.7433802346902809E-4</v>
      </c>
      <c r="AW114">
        <v>9.7433802346902809E-4</v>
      </c>
      <c r="AX114">
        <v>9.7433802346902809E-4</v>
      </c>
      <c r="AY114">
        <v>9.7433802346902809E-4</v>
      </c>
      <c r="AZ114">
        <v>9.7433802346902809E-4</v>
      </c>
      <c r="BA114">
        <v>9.7433802346902809E-4</v>
      </c>
      <c r="BB114">
        <v>9.7433802346902809E-4</v>
      </c>
      <c r="BC114">
        <v>9.7433802346902809E-4</v>
      </c>
      <c r="BD114">
        <v>9.7433802346902809E-4</v>
      </c>
      <c r="BE114">
        <v>9.7433802346902809E-4</v>
      </c>
      <c r="BF114">
        <v>9.7433802346902809E-4</v>
      </c>
      <c r="BG114">
        <v>9.7433802346902809E-4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1130</v>
      </c>
      <c r="B115">
        <v>210.71747209243298</v>
      </c>
      <c r="C115">
        <v>1.0020840672366432E-3</v>
      </c>
      <c r="D115">
        <v>40</v>
      </c>
      <c r="E115">
        <v>525</v>
      </c>
      <c r="F115">
        <v>-605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1.0020840672366432E-3</v>
      </c>
      <c r="R115">
        <v>1.0020840672366432E-3</v>
      </c>
      <c r="S115">
        <v>1.0020840672366432E-3</v>
      </c>
      <c r="T115">
        <v>1.0020840672366432E-3</v>
      </c>
      <c r="U115">
        <v>1.0020840672366432E-3</v>
      </c>
      <c r="V115">
        <v>1.0020840672366432E-3</v>
      </c>
      <c r="W115">
        <v>1.0020840672366432E-3</v>
      </c>
      <c r="X115">
        <v>1.0020840672366432E-3</v>
      </c>
      <c r="Y115">
        <v>1.0020840672366432E-3</v>
      </c>
      <c r="Z115">
        <v>1.0020840672366432E-3</v>
      </c>
      <c r="AA115">
        <v>1.0020840672366432E-3</v>
      </c>
      <c r="AB115">
        <v>1.0020840672366432E-3</v>
      </c>
      <c r="AC115">
        <v>1.0020840672366432E-3</v>
      </c>
      <c r="AD115">
        <v>1.0020840672366432E-3</v>
      </c>
      <c r="AE115">
        <v>1.0020840672366432E-3</v>
      </c>
      <c r="AF115">
        <v>1.0020840672366432E-3</v>
      </c>
      <c r="AG115">
        <v>1.0020840672366432E-3</v>
      </c>
      <c r="AH115">
        <v>1.0020840672366432E-3</v>
      </c>
      <c r="AI115">
        <v>1.0020840672366432E-3</v>
      </c>
      <c r="AJ115">
        <v>1.0020840672366432E-3</v>
      </c>
      <c r="AK115">
        <v>1.0020840672366432E-3</v>
      </c>
      <c r="AL115">
        <v>1.0020840672366432E-3</v>
      </c>
      <c r="AM115">
        <v>1.0020840672366432E-3</v>
      </c>
      <c r="AN115">
        <v>1.0020840672366432E-3</v>
      </c>
      <c r="AO115">
        <v>1.0020840672366432E-3</v>
      </c>
      <c r="AP115">
        <v>1.0020840672366432E-3</v>
      </c>
      <c r="AQ115">
        <v>1.0020840672366432E-3</v>
      </c>
      <c r="AR115">
        <v>1.0020840672366432E-3</v>
      </c>
      <c r="AS115">
        <v>1.0020840672366432E-3</v>
      </c>
      <c r="AT115">
        <v>1.0020840672366432E-3</v>
      </c>
      <c r="AU115">
        <v>1.0020840672366432E-3</v>
      </c>
      <c r="AV115">
        <v>1.0020840672366432E-3</v>
      </c>
      <c r="AW115">
        <v>1.0020840672366432E-3</v>
      </c>
      <c r="AX115">
        <v>1.0020840672366432E-3</v>
      </c>
      <c r="AY115">
        <v>1.0020840672366432E-3</v>
      </c>
      <c r="AZ115">
        <v>1.0020840672366432E-3</v>
      </c>
      <c r="BA115">
        <v>1.0020840672366432E-3</v>
      </c>
      <c r="BB115">
        <v>1.0020840672366432E-3</v>
      </c>
      <c r="BC115">
        <v>1.0020840672366432E-3</v>
      </c>
      <c r="BD115">
        <v>1.0020840672366432E-3</v>
      </c>
      <c r="BE115">
        <v>1.0020840672366432E-3</v>
      </c>
      <c r="BF115">
        <v>1.0020840672366432E-3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1130</v>
      </c>
      <c r="B116">
        <v>203.4487979456286</v>
      </c>
      <c r="C116">
        <v>9.6751729647900789E-4</v>
      </c>
      <c r="D116">
        <v>30</v>
      </c>
      <c r="E116">
        <v>535</v>
      </c>
      <c r="F116">
        <v>-595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9.6751729647900789E-4</v>
      </c>
      <c r="R116">
        <v>9.6751729647900789E-4</v>
      </c>
      <c r="S116">
        <v>9.6751729647900789E-4</v>
      </c>
      <c r="T116">
        <v>9.6751729647900789E-4</v>
      </c>
      <c r="U116">
        <v>9.6751729647900789E-4</v>
      </c>
      <c r="V116">
        <v>9.6751729647900789E-4</v>
      </c>
      <c r="W116">
        <v>9.6751729647900789E-4</v>
      </c>
      <c r="X116">
        <v>9.6751729647900789E-4</v>
      </c>
      <c r="Y116">
        <v>9.6751729647900789E-4</v>
      </c>
      <c r="Z116">
        <v>9.6751729647900789E-4</v>
      </c>
      <c r="AA116">
        <v>9.6751729647900789E-4</v>
      </c>
      <c r="AB116">
        <v>9.6751729647900789E-4</v>
      </c>
      <c r="AC116">
        <v>9.6751729647900789E-4</v>
      </c>
      <c r="AD116">
        <v>9.6751729647900789E-4</v>
      </c>
      <c r="AE116">
        <v>9.6751729647900789E-4</v>
      </c>
      <c r="AF116">
        <v>9.6751729647900789E-4</v>
      </c>
      <c r="AG116">
        <v>9.6751729647900789E-4</v>
      </c>
      <c r="AH116">
        <v>9.6751729647900789E-4</v>
      </c>
      <c r="AI116">
        <v>9.6751729647900789E-4</v>
      </c>
      <c r="AJ116">
        <v>9.6751729647900789E-4</v>
      </c>
      <c r="AK116">
        <v>9.6751729647900789E-4</v>
      </c>
      <c r="AL116">
        <v>9.6751729647900789E-4</v>
      </c>
      <c r="AM116">
        <v>9.6751729647900789E-4</v>
      </c>
      <c r="AN116">
        <v>9.6751729647900789E-4</v>
      </c>
      <c r="AO116">
        <v>9.6751729647900789E-4</v>
      </c>
      <c r="AP116">
        <v>9.6751729647900789E-4</v>
      </c>
      <c r="AQ116">
        <v>9.6751729647900789E-4</v>
      </c>
      <c r="AR116">
        <v>9.6751729647900789E-4</v>
      </c>
      <c r="AS116">
        <v>9.6751729647900789E-4</v>
      </c>
      <c r="AT116">
        <v>9.6751729647900789E-4</v>
      </c>
      <c r="AU116">
        <v>9.6751729647900789E-4</v>
      </c>
      <c r="AV116">
        <v>9.6751729647900789E-4</v>
      </c>
      <c r="AW116">
        <v>9.6751729647900789E-4</v>
      </c>
      <c r="AX116">
        <v>9.6751729647900789E-4</v>
      </c>
      <c r="AY116">
        <v>9.6751729647900789E-4</v>
      </c>
      <c r="AZ116">
        <v>9.6751729647900789E-4</v>
      </c>
      <c r="BA116">
        <v>9.6751729647900789E-4</v>
      </c>
      <c r="BB116">
        <v>9.6751729647900789E-4</v>
      </c>
      <c r="BC116">
        <v>9.6751729647900789E-4</v>
      </c>
      <c r="BD116">
        <v>9.6751729647900789E-4</v>
      </c>
      <c r="BE116">
        <v>9.6751729647900789E-4</v>
      </c>
      <c r="BF116">
        <v>9.6751729647900789E-4</v>
      </c>
      <c r="BG116">
        <v>9.6751729647900789E-4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1130</v>
      </c>
      <c r="B117">
        <v>202.6223472550694</v>
      </c>
      <c r="C117">
        <v>9.6358704303992516E-4</v>
      </c>
      <c r="D117">
        <v>20</v>
      </c>
      <c r="E117">
        <v>545</v>
      </c>
      <c r="F117">
        <v>-585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9.6358704303992516E-4</v>
      </c>
      <c r="S117">
        <v>9.6358704303992516E-4</v>
      </c>
      <c r="T117">
        <v>9.6358704303992516E-4</v>
      </c>
      <c r="U117">
        <v>9.6358704303992516E-4</v>
      </c>
      <c r="V117">
        <v>9.6358704303992516E-4</v>
      </c>
      <c r="W117">
        <v>9.6358704303992516E-4</v>
      </c>
      <c r="X117">
        <v>9.6358704303992516E-4</v>
      </c>
      <c r="Y117">
        <v>9.6358704303992516E-4</v>
      </c>
      <c r="Z117">
        <v>9.6358704303992516E-4</v>
      </c>
      <c r="AA117">
        <v>9.6358704303992516E-4</v>
      </c>
      <c r="AB117">
        <v>9.6358704303992516E-4</v>
      </c>
      <c r="AC117">
        <v>9.6358704303992516E-4</v>
      </c>
      <c r="AD117">
        <v>9.6358704303992516E-4</v>
      </c>
      <c r="AE117">
        <v>9.6358704303992516E-4</v>
      </c>
      <c r="AF117">
        <v>9.6358704303992516E-4</v>
      </c>
      <c r="AG117">
        <v>9.6358704303992516E-4</v>
      </c>
      <c r="AH117">
        <v>9.6358704303992516E-4</v>
      </c>
      <c r="AI117">
        <v>9.6358704303992516E-4</v>
      </c>
      <c r="AJ117">
        <v>9.6358704303992516E-4</v>
      </c>
      <c r="AK117">
        <v>9.6358704303992516E-4</v>
      </c>
      <c r="AL117">
        <v>9.6358704303992516E-4</v>
      </c>
      <c r="AM117">
        <v>9.6358704303992516E-4</v>
      </c>
      <c r="AN117">
        <v>9.6358704303992516E-4</v>
      </c>
      <c r="AO117">
        <v>9.6358704303992516E-4</v>
      </c>
      <c r="AP117">
        <v>9.6358704303992516E-4</v>
      </c>
      <c r="AQ117">
        <v>9.6358704303992516E-4</v>
      </c>
      <c r="AR117">
        <v>9.6358704303992516E-4</v>
      </c>
      <c r="AS117">
        <v>9.6358704303992516E-4</v>
      </c>
      <c r="AT117">
        <v>9.6358704303992516E-4</v>
      </c>
      <c r="AU117">
        <v>9.6358704303992516E-4</v>
      </c>
      <c r="AV117">
        <v>9.6358704303992516E-4</v>
      </c>
      <c r="AW117">
        <v>9.6358704303992516E-4</v>
      </c>
      <c r="AX117">
        <v>9.6358704303992516E-4</v>
      </c>
      <c r="AY117">
        <v>9.6358704303992516E-4</v>
      </c>
      <c r="AZ117">
        <v>9.6358704303992516E-4</v>
      </c>
      <c r="BA117">
        <v>9.6358704303992516E-4</v>
      </c>
      <c r="BB117">
        <v>9.6358704303992516E-4</v>
      </c>
      <c r="BC117">
        <v>9.6358704303992516E-4</v>
      </c>
      <c r="BD117">
        <v>9.6358704303992516E-4</v>
      </c>
      <c r="BE117">
        <v>9.6358704303992516E-4</v>
      </c>
      <c r="BF117">
        <v>9.6358704303992516E-4</v>
      </c>
      <c r="BG117">
        <v>9.6358704303992516E-4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241.63034643172423</v>
      </c>
      <c r="C118">
        <v>1.1490927539880855E-3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1.1490927539880855E-3</v>
      </c>
      <c r="S118">
        <v>1.1490927539880855E-3</v>
      </c>
      <c r="T118">
        <v>1.1490927539880855E-3</v>
      </c>
      <c r="U118">
        <v>1.1490927539880855E-3</v>
      </c>
      <c r="V118">
        <v>1.1490927539880855E-3</v>
      </c>
      <c r="W118">
        <v>1.1490927539880855E-3</v>
      </c>
      <c r="X118">
        <v>1.1490927539880855E-3</v>
      </c>
      <c r="Y118">
        <v>1.1490927539880855E-3</v>
      </c>
      <c r="Z118">
        <v>1.1490927539880855E-3</v>
      </c>
      <c r="AA118">
        <v>1.1490927539880855E-3</v>
      </c>
      <c r="AB118">
        <v>1.1490927539880855E-3</v>
      </c>
      <c r="AC118">
        <v>1.1490927539880855E-3</v>
      </c>
      <c r="AD118">
        <v>1.1490927539880855E-3</v>
      </c>
      <c r="AE118">
        <v>1.1490927539880855E-3</v>
      </c>
      <c r="AF118">
        <v>1.1490927539880855E-3</v>
      </c>
      <c r="AG118">
        <v>1.1490927539880855E-3</v>
      </c>
      <c r="AH118">
        <v>1.1490927539880855E-3</v>
      </c>
      <c r="AI118">
        <v>1.1490927539880855E-3</v>
      </c>
      <c r="AJ118">
        <v>1.1490927539880855E-3</v>
      </c>
      <c r="AK118">
        <v>1.1490927539880855E-3</v>
      </c>
      <c r="AL118">
        <v>1.1490927539880855E-3</v>
      </c>
      <c r="AM118">
        <v>1.1490927539880855E-3</v>
      </c>
      <c r="AN118">
        <v>1.1490927539880855E-3</v>
      </c>
      <c r="AO118">
        <v>1.1490927539880855E-3</v>
      </c>
      <c r="AP118">
        <v>1.1490927539880855E-3</v>
      </c>
      <c r="AQ118">
        <v>1.1490927539880855E-3</v>
      </c>
      <c r="AR118">
        <v>1.1490927539880855E-3</v>
      </c>
      <c r="AS118">
        <v>1.1490927539880855E-3</v>
      </c>
      <c r="AT118">
        <v>1.1490927539880855E-3</v>
      </c>
      <c r="AU118">
        <v>1.1490927539880855E-3</v>
      </c>
      <c r="AV118">
        <v>1.1490927539880855E-3</v>
      </c>
      <c r="AW118">
        <v>1.1490927539880855E-3</v>
      </c>
      <c r="AX118">
        <v>1.1490927539880855E-3</v>
      </c>
      <c r="AY118">
        <v>1.1490927539880855E-3</v>
      </c>
      <c r="AZ118">
        <v>1.1490927539880855E-3</v>
      </c>
      <c r="BA118">
        <v>1.1490927539880855E-3</v>
      </c>
      <c r="BB118">
        <v>1.1490927539880855E-3</v>
      </c>
      <c r="BC118">
        <v>1.1490927539880855E-3</v>
      </c>
      <c r="BD118">
        <v>1.1490927539880855E-3</v>
      </c>
      <c r="BE118">
        <v>1.1490927539880855E-3</v>
      </c>
      <c r="BF118">
        <v>1.1490927539880855E-3</v>
      </c>
      <c r="BG118">
        <v>1.1490927539880855E-3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230.7228057841694</v>
      </c>
      <c r="C119">
        <v>1.0972210577916918E-3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1.0972210577916918E-3</v>
      </c>
      <c r="S119">
        <v>1.0972210577916918E-3</v>
      </c>
      <c r="T119">
        <v>1.0972210577916918E-3</v>
      </c>
      <c r="U119">
        <v>1.0972210577916918E-3</v>
      </c>
      <c r="V119">
        <v>1.0972210577916918E-3</v>
      </c>
      <c r="W119">
        <v>1.0972210577916918E-3</v>
      </c>
      <c r="X119">
        <v>1.0972210577916918E-3</v>
      </c>
      <c r="Y119">
        <v>1.0972210577916918E-3</v>
      </c>
      <c r="Z119">
        <v>1.0972210577916918E-3</v>
      </c>
      <c r="AA119">
        <v>1.0972210577916918E-3</v>
      </c>
      <c r="AB119">
        <v>1.0972210577916918E-3</v>
      </c>
      <c r="AC119">
        <v>1.0972210577916918E-3</v>
      </c>
      <c r="AD119">
        <v>1.0972210577916918E-3</v>
      </c>
      <c r="AE119">
        <v>1.0972210577916918E-3</v>
      </c>
      <c r="AF119">
        <v>1.0972210577916918E-3</v>
      </c>
      <c r="AG119">
        <v>1.0972210577916918E-3</v>
      </c>
      <c r="AH119">
        <v>1.0972210577916918E-3</v>
      </c>
      <c r="AI119">
        <v>1.0972210577916918E-3</v>
      </c>
      <c r="AJ119">
        <v>1.0972210577916918E-3</v>
      </c>
      <c r="AK119">
        <v>1.0972210577916918E-3</v>
      </c>
      <c r="AL119">
        <v>1.0972210577916918E-3</v>
      </c>
      <c r="AM119">
        <v>1.0972210577916918E-3</v>
      </c>
      <c r="AN119">
        <v>1.0972210577916918E-3</v>
      </c>
      <c r="AO119">
        <v>1.0972210577916918E-3</v>
      </c>
      <c r="AP119">
        <v>1.0972210577916918E-3</v>
      </c>
      <c r="AQ119">
        <v>1.0972210577916918E-3</v>
      </c>
      <c r="AR119">
        <v>1.0972210577916918E-3</v>
      </c>
      <c r="AS119">
        <v>1.0972210577916918E-3</v>
      </c>
      <c r="AT119">
        <v>1.0972210577916918E-3</v>
      </c>
      <c r="AU119">
        <v>1.0972210577916918E-3</v>
      </c>
      <c r="AV119">
        <v>1.0972210577916918E-3</v>
      </c>
      <c r="AW119">
        <v>1.0972210577916918E-3</v>
      </c>
      <c r="AX119">
        <v>1.0972210577916918E-3</v>
      </c>
      <c r="AY119">
        <v>1.0972210577916918E-3</v>
      </c>
      <c r="AZ119">
        <v>1.0972210577916918E-3</v>
      </c>
      <c r="BA119">
        <v>1.0972210577916918E-3</v>
      </c>
      <c r="BB119">
        <v>1.0972210577916918E-3</v>
      </c>
      <c r="BC119">
        <v>1.0972210577916918E-3</v>
      </c>
      <c r="BD119">
        <v>1.0972210577916918E-3</v>
      </c>
      <c r="BE119">
        <v>1.0972210577916918E-3</v>
      </c>
      <c r="BF119">
        <v>1.0972210577916918E-3</v>
      </c>
      <c r="BG119">
        <v>1.0972210577916918E-3</v>
      </c>
      <c r="BH119">
        <v>1.0972210577916918E-3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228.30166230826063</v>
      </c>
      <c r="C120">
        <v>1.0857071131832549E-3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1.0857071131832549E-3</v>
      </c>
      <c r="T120">
        <v>1.0857071131832549E-3</v>
      </c>
      <c r="U120">
        <v>1.0857071131832549E-3</v>
      </c>
      <c r="V120">
        <v>1.0857071131832549E-3</v>
      </c>
      <c r="W120">
        <v>1.0857071131832549E-3</v>
      </c>
      <c r="X120">
        <v>1.0857071131832549E-3</v>
      </c>
      <c r="Y120">
        <v>1.0857071131832549E-3</v>
      </c>
      <c r="Z120">
        <v>1.0857071131832549E-3</v>
      </c>
      <c r="AA120">
        <v>1.0857071131832549E-3</v>
      </c>
      <c r="AB120">
        <v>1.0857071131832549E-3</v>
      </c>
      <c r="AC120">
        <v>1.0857071131832549E-3</v>
      </c>
      <c r="AD120">
        <v>1.0857071131832549E-3</v>
      </c>
      <c r="AE120">
        <v>1.0857071131832549E-3</v>
      </c>
      <c r="AF120">
        <v>1.0857071131832549E-3</v>
      </c>
      <c r="AG120">
        <v>1.0857071131832549E-3</v>
      </c>
      <c r="AH120">
        <v>1.0857071131832549E-3</v>
      </c>
      <c r="AI120">
        <v>1.0857071131832549E-3</v>
      </c>
      <c r="AJ120">
        <v>1.0857071131832549E-3</v>
      </c>
      <c r="AK120">
        <v>1.0857071131832549E-3</v>
      </c>
      <c r="AL120">
        <v>1.0857071131832549E-3</v>
      </c>
      <c r="AM120">
        <v>1.0857071131832549E-3</v>
      </c>
      <c r="AN120">
        <v>1.0857071131832549E-3</v>
      </c>
      <c r="AO120">
        <v>1.0857071131832549E-3</v>
      </c>
      <c r="AP120">
        <v>1.0857071131832549E-3</v>
      </c>
      <c r="AQ120">
        <v>1.0857071131832549E-3</v>
      </c>
      <c r="AR120">
        <v>1.0857071131832549E-3</v>
      </c>
      <c r="AS120">
        <v>1.0857071131832549E-3</v>
      </c>
      <c r="AT120">
        <v>1.0857071131832549E-3</v>
      </c>
      <c r="AU120">
        <v>1.0857071131832549E-3</v>
      </c>
      <c r="AV120">
        <v>1.0857071131832549E-3</v>
      </c>
      <c r="AW120">
        <v>1.0857071131832549E-3</v>
      </c>
      <c r="AX120">
        <v>1.0857071131832549E-3</v>
      </c>
      <c r="AY120">
        <v>1.0857071131832549E-3</v>
      </c>
      <c r="AZ120">
        <v>1.0857071131832549E-3</v>
      </c>
      <c r="BA120">
        <v>1.0857071131832549E-3</v>
      </c>
      <c r="BB120">
        <v>1.0857071131832549E-3</v>
      </c>
      <c r="BC120">
        <v>1.0857071131832549E-3</v>
      </c>
      <c r="BD120">
        <v>1.0857071131832549E-3</v>
      </c>
      <c r="BE120">
        <v>1.0857071131832549E-3</v>
      </c>
      <c r="BF120">
        <v>1.0857071131832549E-3</v>
      </c>
      <c r="BG120">
        <v>1.0857071131832549E-3</v>
      </c>
      <c r="BH120">
        <v>1.0857071131832549E-3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243.53551848658293</v>
      </c>
      <c r="C121">
        <v>1.1581529545616808E-3</v>
      </c>
      <c r="D121">
        <v>-20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1.1581529545616808E-3</v>
      </c>
      <c r="T121">
        <v>1.1581529545616808E-3</v>
      </c>
      <c r="U121">
        <v>1.1581529545616808E-3</v>
      </c>
      <c r="V121">
        <v>1.1581529545616808E-3</v>
      </c>
      <c r="W121">
        <v>1.1581529545616808E-3</v>
      </c>
      <c r="X121">
        <v>1.1581529545616808E-3</v>
      </c>
      <c r="Y121">
        <v>1.1581529545616808E-3</v>
      </c>
      <c r="Z121">
        <v>1.1581529545616808E-3</v>
      </c>
      <c r="AA121">
        <v>1.1581529545616808E-3</v>
      </c>
      <c r="AB121">
        <v>1.1581529545616808E-3</v>
      </c>
      <c r="AC121">
        <v>1.1581529545616808E-3</v>
      </c>
      <c r="AD121">
        <v>1.1581529545616808E-3</v>
      </c>
      <c r="AE121">
        <v>1.1581529545616808E-3</v>
      </c>
      <c r="AF121">
        <v>1.1581529545616808E-3</v>
      </c>
      <c r="AG121">
        <v>1.1581529545616808E-3</v>
      </c>
      <c r="AH121">
        <v>1.1581529545616808E-3</v>
      </c>
      <c r="AI121">
        <v>1.1581529545616808E-3</v>
      </c>
      <c r="AJ121">
        <v>1.1581529545616808E-3</v>
      </c>
      <c r="AK121">
        <v>1.1581529545616808E-3</v>
      </c>
      <c r="AL121">
        <v>1.1581529545616808E-3</v>
      </c>
      <c r="AM121">
        <v>1.1581529545616808E-3</v>
      </c>
      <c r="AN121">
        <v>1.1581529545616808E-3</v>
      </c>
      <c r="AO121">
        <v>1.1581529545616808E-3</v>
      </c>
      <c r="AP121">
        <v>1.1581529545616808E-3</v>
      </c>
      <c r="AQ121">
        <v>1.1581529545616808E-3</v>
      </c>
      <c r="AR121">
        <v>1.1581529545616808E-3</v>
      </c>
      <c r="AS121">
        <v>1.1581529545616808E-3</v>
      </c>
      <c r="AT121">
        <v>1.1581529545616808E-3</v>
      </c>
      <c r="AU121">
        <v>1.1581529545616808E-3</v>
      </c>
      <c r="AV121">
        <v>1.1581529545616808E-3</v>
      </c>
      <c r="AW121">
        <v>1.1581529545616808E-3</v>
      </c>
      <c r="AX121">
        <v>1.1581529545616808E-3</v>
      </c>
      <c r="AY121">
        <v>1.1581529545616808E-3</v>
      </c>
      <c r="AZ121">
        <v>1.1581529545616808E-3</v>
      </c>
      <c r="BA121">
        <v>1.1581529545616808E-3</v>
      </c>
      <c r="BB121">
        <v>1.1581529545616808E-3</v>
      </c>
      <c r="BC121">
        <v>1.1581529545616808E-3</v>
      </c>
      <c r="BD121">
        <v>1.1581529545616808E-3</v>
      </c>
      <c r="BE121">
        <v>1.1581529545616808E-3</v>
      </c>
      <c r="BF121">
        <v>1.1581529545616808E-3</v>
      </c>
      <c r="BG121">
        <v>1.1581529545616808E-3</v>
      </c>
      <c r="BH121">
        <v>1.1581529545616808E-3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223.84491354442872</v>
      </c>
      <c r="C122">
        <v>1.0645126821587905E-3</v>
      </c>
      <c r="D122">
        <v>-30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1.0645126821587905E-3</v>
      </c>
      <c r="U122">
        <v>1.0645126821587905E-3</v>
      </c>
      <c r="V122">
        <v>1.0645126821587905E-3</v>
      </c>
      <c r="W122">
        <v>1.0645126821587905E-3</v>
      </c>
      <c r="X122">
        <v>1.0645126821587905E-3</v>
      </c>
      <c r="Y122">
        <v>1.0645126821587905E-3</v>
      </c>
      <c r="Z122">
        <v>1.0645126821587905E-3</v>
      </c>
      <c r="AA122">
        <v>1.0645126821587905E-3</v>
      </c>
      <c r="AB122">
        <v>1.0645126821587905E-3</v>
      </c>
      <c r="AC122">
        <v>1.0645126821587905E-3</v>
      </c>
      <c r="AD122">
        <v>1.0645126821587905E-3</v>
      </c>
      <c r="AE122">
        <v>1.0645126821587905E-3</v>
      </c>
      <c r="AF122">
        <v>1.0645126821587905E-3</v>
      </c>
      <c r="AG122">
        <v>1.0645126821587905E-3</v>
      </c>
      <c r="AH122">
        <v>1.0645126821587905E-3</v>
      </c>
      <c r="AI122">
        <v>1.0645126821587905E-3</v>
      </c>
      <c r="AJ122">
        <v>1.0645126821587905E-3</v>
      </c>
      <c r="AK122">
        <v>1.0645126821587905E-3</v>
      </c>
      <c r="AL122">
        <v>1.0645126821587905E-3</v>
      </c>
      <c r="AM122">
        <v>1.0645126821587905E-3</v>
      </c>
      <c r="AN122">
        <v>1.0645126821587905E-3</v>
      </c>
      <c r="AO122">
        <v>1.0645126821587905E-3</v>
      </c>
      <c r="AP122">
        <v>1.0645126821587905E-3</v>
      </c>
      <c r="AQ122">
        <v>1.0645126821587905E-3</v>
      </c>
      <c r="AR122">
        <v>1.0645126821587905E-3</v>
      </c>
      <c r="AS122">
        <v>1.0645126821587905E-3</v>
      </c>
      <c r="AT122">
        <v>1.0645126821587905E-3</v>
      </c>
      <c r="AU122">
        <v>1.0645126821587905E-3</v>
      </c>
      <c r="AV122">
        <v>1.0645126821587905E-3</v>
      </c>
      <c r="AW122">
        <v>1.0645126821587905E-3</v>
      </c>
      <c r="AX122">
        <v>1.0645126821587905E-3</v>
      </c>
      <c r="AY122">
        <v>1.0645126821587905E-3</v>
      </c>
      <c r="AZ122">
        <v>1.0645126821587905E-3</v>
      </c>
      <c r="BA122">
        <v>1.0645126821587905E-3</v>
      </c>
      <c r="BB122">
        <v>1.0645126821587905E-3</v>
      </c>
      <c r="BC122">
        <v>1.0645126821587905E-3</v>
      </c>
      <c r="BD122">
        <v>1.0645126821587905E-3</v>
      </c>
      <c r="BE122">
        <v>1.0645126821587905E-3</v>
      </c>
      <c r="BF122">
        <v>1.0645126821587905E-3</v>
      </c>
      <c r="BG122">
        <v>1.0645126821587905E-3</v>
      </c>
      <c r="BH122">
        <v>1.0645126821587905E-3</v>
      </c>
      <c r="BI122">
        <v>1.0645126821587905E-3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235.5642893657118</v>
      </c>
      <c r="C123">
        <v>1.1202451265159181E-3</v>
      </c>
      <c r="D123">
        <v>-40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1.1202451265159181E-3</v>
      </c>
      <c r="U123">
        <v>1.1202451265159181E-3</v>
      </c>
      <c r="V123">
        <v>1.1202451265159181E-3</v>
      </c>
      <c r="W123">
        <v>1.1202451265159181E-3</v>
      </c>
      <c r="X123">
        <v>1.1202451265159181E-3</v>
      </c>
      <c r="Y123">
        <v>1.1202451265159181E-3</v>
      </c>
      <c r="Z123">
        <v>1.1202451265159181E-3</v>
      </c>
      <c r="AA123">
        <v>1.1202451265159181E-3</v>
      </c>
      <c r="AB123">
        <v>1.1202451265159181E-3</v>
      </c>
      <c r="AC123">
        <v>1.1202451265159181E-3</v>
      </c>
      <c r="AD123">
        <v>1.1202451265159181E-3</v>
      </c>
      <c r="AE123">
        <v>1.1202451265159181E-3</v>
      </c>
      <c r="AF123">
        <v>1.1202451265159181E-3</v>
      </c>
      <c r="AG123">
        <v>1.1202451265159181E-3</v>
      </c>
      <c r="AH123">
        <v>1.1202451265159181E-3</v>
      </c>
      <c r="AI123">
        <v>1.1202451265159181E-3</v>
      </c>
      <c r="AJ123">
        <v>1.1202451265159181E-3</v>
      </c>
      <c r="AK123">
        <v>1.1202451265159181E-3</v>
      </c>
      <c r="AL123">
        <v>1.1202451265159181E-3</v>
      </c>
      <c r="AM123">
        <v>1.1202451265159181E-3</v>
      </c>
      <c r="AN123">
        <v>1.1202451265159181E-3</v>
      </c>
      <c r="AO123">
        <v>1.1202451265159181E-3</v>
      </c>
      <c r="AP123">
        <v>1.1202451265159181E-3</v>
      </c>
      <c r="AQ123">
        <v>1.1202451265159181E-3</v>
      </c>
      <c r="AR123">
        <v>1.1202451265159181E-3</v>
      </c>
      <c r="AS123">
        <v>1.1202451265159181E-3</v>
      </c>
      <c r="AT123">
        <v>1.1202451265159181E-3</v>
      </c>
      <c r="AU123">
        <v>1.1202451265159181E-3</v>
      </c>
      <c r="AV123">
        <v>1.1202451265159181E-3</v>
      </c>
      <c r="AW123">
        <v>1.1202451265159181E-3</v>
      </c>
      <c r="AX123">
        <v>1.1202451265159181E-3</v>
      </c>
      <c r="AY123">
        <v>1.1202451265159181E-3</v>
      </c>
      <c r="AZ123">
        <v>1.1202451265159181E-3</v>
      </c>
      <c r="BA123">
        <v>1.1202451265159181E-3</v>
      </c>
      <c r="BB123">
        <v>1.1202451265159181E-3</v>
      </c>
      <c r="BC123">
        <v>1.1202451265159181E-3</v>
      </c>
      <c r="BD123">
        <v>1.1202451265159181E-3</v>
      </c>
      <c r="BE123">
        <v>1.1202451265159181E-3</v>
      </c>
      <c r="BF123">
        <v>1.1202451265159181E-3</v>
      </c>
      <c r="BG123">
        <v>1.1202451265159181E-3</v>
      </c>
      <c r="BH123">
        <v>1.1202451265159181E-3</v>
      </c>
      <c r="BI123">
        <v>1.1202451265159181E-3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223.03961722735443</v>
      </c>
      <c r="C124">
        <v>1.0606830300624018E-3</v>
      </c>
      <c r="D124">
        <v>-30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1.0606830300624018E-3</v>
      </c>
      <c r="U124">
        <v>1.0606830300624018E-3</v>
      </c>
      <c r="V124">
        <v>1.0606830300624018E-3</v>
      </c>
      <c r="W124">
        <v>1.0606830300624018E-3</v>
      </c>
      <c r="X124">
        <v>1.0606830300624018E-3</v>
      </c>
      <c r="Y124">
        <v>1.0606830300624018E-3</v>
      </c>
      <c r="Z124">
        <v>1.0606830300624018E-3</v>
      </c>
      <c r="AA124">
        <v>1.0606830300624018E-3</v>
      </c>
      <c r="AB124">
        <v>1.0606830300624018E-3</v>
      </c>
      <c r="AC124">
        <v>1.0606830300624018E-3</v>
      </c>
      <c r="AD124">
        <v>1.0606830300624018E-3</v>
      </c>
      <c r="AE124">
        <v>1.0606830300624018E-3</v>
      </c>
      <c r="AF124">
        <v>1.0606830300624018E-3</v>
      </c>
      <c r="AG124">
        <v>1.0606830300624018E-3</v>
      </c>
      <c r="AH124">
        <v>1.0606830300624018E-3</v>
      </c>
      <c r="AI124">
        <v>1.0606830300624018E-3</v>
      </c>
      <c r="AJ124">
        <v>1.0606830300624018E-3</v>
      </c>
      <c r="AK124">
        <v>1.0606830300624018E-3</v>
      </c>
      <c r="AL124">
        <v>1.0606830300624018E-3</v>
      </c>
      <c r="AM124">
        <v>1.0606830300624018E-3</v>
      </c>
      <c r="AN124">
        <v>1.0606830300624018E-3</v>
      </c>
      <c r="AO124">
        <v>1.0606830300624018E-3</v>
      </c>
      <c r="AP124">
        <v>1.0606830300624018E-3</v>
      </c>
      <c r="AQ124">
        <v>1.0606830300624018E-3</v>
      </c>
      <c r="AR124">
        <v>1.0606830300624018E-3</v>
      </c>
      <c r="AS124">
        <v>1.0606830300624018E-3</v>
      </c>
      <c r="AT124">
        <v>1.0606830300624018E-3</v>
      </c>
      <c r="AU124">
        <v>1.0606830300624018E-3</v>
      </c>
      <c r="AV124">
        <v>1.0606830300624018E-3</v>
      </c>
      <c r="AW124">
        <v>1.0606830300624018E-3</v>
      </c>
      <c r="AX124">
        <v>1.0606830300624018E-3</v>
      </c>
      <c r="AY124">
        <v>1.0606830300624018E-3</v>
      </c>
      <c r="AZ124">
        <v>1.0606830300624018E-3</v>
      </c>
      <c r="BA124">
        <v>1.0606830300624018E-3</v>
      </c>
      <c r="BB124">
        <v>1.0606830300624018E-3</v>
      </c>
      <c r="BC124">
        <v>1.0606830300624018E-3</v>
      </c>
      <c r="BD124">
        <v>1.0606830300624018E-3</v>
      </c>
      <c r="BE124">
        <v>1.0606830300624018E-3</v>
      </c>
      <c r="BF124">
        <v>1.0606830300624018E-3</v>
      </c>
      <c r="BG124">
        <v>1.0606830300624018E-3</v>
      </c>
      <c r="BH124">
        <v>1.0606830300624018E-3</v>
      </c>
      <c r="BI124">
        <v>1.0606830300624018E-3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256.80798361224993</v>
      </c>
      <c r="C125">
        <v>1.2212712413525867E-3</v>
      </c>
      <c r="D125">
        <v>-20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1.2212712413525867E-3</v>
      </c>
      <c r="T125">
        <v>1.2212712413525867E-3</v>
      </c>
      <c r="U125">
        <v>1.2212712413525867E-3</v>
      </c>
      <c r="V125">
        <v>1.2212712413525867E-3</v>
      </c>
      <c r="W125">
        <v>1.2212712413525867E-3</v>
      </c>
      <c r="X125">
        <v>1.2212712413525867E-3</v>
      </c>
      <c r="Y125">
        <v>1.2212712413525867E-3</v>
      </c>
      <c r="Z125">
        <v>1.2212712413525867E-3</v>
      </c>
      <c r="AA125">
        <v>1.2212712413525867E-3</v>
      </c>
      <c r="AB125">
        <v>1.2212712413525867E-3</v>
      </c>
      <c r="AC125">
        <v>1.2212712413525867E-3</v>
      </c>
      <c r="AD125">
        <v>1.2212712413525867E-3</v>
      </c>
      <c r="AE125">
        <v>1.2212712413525867E-3</v>
      </c>
      <c r="AF125">
        <v>1.2212712413525867E-3</v>
      </c>
      <c r="AG125">
        <v>1.2212712413525867E-3</v>
      </c>
      <c r="AH125">
        <v>1.2212712413525867E-3</v>
      </c>
      <c r="AI125">
        <v>1.2212712413525867E-3</v>
      </c>
      <c r="AJ125">
        <v>1.2212712413525867E-3</v>
      </c>
      <c r="AK125">
        <v>1.2212712413525867E-3</v>
      </c>
      <c r="AL125">
        <v>1.2212712413525867E-3</v>
      </c>
      <c r="AM125">
        <v>1.2212712413525867E-3</v>
      </c>
      <c r="AN125">
        <v>1.2212712413525867E-3</v>
      </c>
      <c r="AO125">
        <v>1.2212712413525867E-3</v>
      </c>
      <c r="AP125">
        <v>1.2212712413525867E-3</v>
      </c>
      <c r="AQ125">
        <v>1.2212712413525867E-3</v>
      </c>
      <c r="AR125">
        <v>1.2212712413525867E-3</v>
      </c>
      <c r="AS125">
        <v>1.2212712413525867E-3</v>
      </c>
      <c r="AT125">
        <v>1.2212712413525867E-3</v>
      </c>
      <c r="AU125">
        <v>1.2212712413525867E-3</v>
      </c>
      <c r="AV125">
        <v>1.2212712413525867E-3</v>
      </c>
      <c r="AW125">
        <v>1.2212712413525867E-3</v>
      </c>
      <c r="AX125">
        <v>1.2212712413525867E-3</v>
      </c>
      <c r="AY125">
        <v>1.2212712413525867E-3</v>
      </c>
      <c r="AZ125">
        <v>1.2212712413525867E-3</v>
      </c>
      <c r="BA125">
        <v>1.2212712413525867E-3</v>
      </c>
      <c r="BB125">
        <v>1.2212712413525867E-3</v>
      </c>
      <c r="BC125">
        <v>1.2212712413525867E-3</v>
      </c>
      <c r="BD125">
        <v>1.2212712413525867E-3</v>
      </c>
      <c r="BE125">
        <v>1.2212712413525867E-3</v>
      </c>
      <c r="BF125">
        <v>1.2212712413525867E-3</v>
      </c>
      <c r="BG125">
        <v>1.2212712413525867E-3</v>
      </c>
      <c r="BH125">
        <v>1.2212712413525867E-3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237.43010714635369</v>
      </c>
      <c r="C126">
        <v>1.129118174639464E-3</v>
      </c>
      <c r="D126">
        <v>-10</v>
      </c>
      <c r="E126">
        <v>573.5</v>
      </c>
      <c r="F126">
        <v>-553.5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1.129118174639464E-3</v>
      </c>
      <c r="T126">
        <v>1.129118174639464E-3</v>
      </c>
      <c r="U126">
        <v>1.129118174639464E-3</v>
      </c>
      <c r="V126">
        <v>1.129118174639464E-3</v>
      </c>
      <c r="W126">
        <v>1.129118174639464E-3</v>
      </c>
      <c r="X126">
        <v>1.129118174639464E-3</v>
      </c>
      <c r="Y126">
        <v>1.129118174639464E-3</v>
      </c>
      <c r="Z126">
        <v>1.129118174639464E-3</v>
      </c>
      <c r="AA126">
        <v>1.129118174639464E-3</v>
      </c>
      <c r="AB126">
        <v>1.129118174639464E-3</v>
      </c>
      <c r="AC126">
        <v>1.129118174639464E-3</v>
      </c>
      <c r="AD126">
        <v>1.129118174639464E-3</v>
      </c>
      <c r="AE126">
        <v>1.129118174639464E-3</v>
      </c>
      <c r="AF126">
        <v>1.129118174639464E-3</v>
      </c>
      <c r="AG126">
        <v>1.129118174639464E-3</v>
      </c>
      <c r="AH126">
        <v>1.129118174639464E-3</v>
      </c>
      <c r="AI126">
        <v>1.129118174639464E-3</v>
      </c>
      <c r="AJ126">
        <v>1.129118174639464E-3</v>
      </c>
      <c r="AK126">
        <v>1.129118174639464E-3</v>
      </c>
      <c r="AL126">
        <v>1.129118174639464E-3</v>
      </c>
      <c r="AM126">
        <v>1.129118174639464E-3</v>
      </c>
      <c r="AN126">
        <v>1.129118174639464E-3</v>
      </c>
      <c r="AO126">
        <v>1.129118174639464E-3</v>
      </c>
      <c r="AP126">
        <v>1.129118174639464E-3</v>
      </c>
      <c r="AQ126">
        <v>1.129118174639464E-3</v>
      </c>
      <c r="AR126">
        <v>1.129118174639464E-3</v>
      </c>
      <c r="AS126">
        <v>1.129118174639464E-3</v>
      </c>
      <c r="AT126">
        <v>1.129118174639464E-3</v>
      </c>
      <c r="AU126">
        <v>1.129118174639464E-3</v>
      </c>
      <c r="AV126">
        <v>1.129118174639464E-3</v>
      </c>
      <c r="AW126">
        <v>1.129118174639464E-3</v>
      </c>
      <c r="AX126">
        <v>1.129118174639464E-3</v>
      </c>
      <c r="AY126">
        <v>1.129118174639464E-3</v>
      </c>
      <c r="AZ126">
        <v>1.129118174639464E-3</v>
      </c>
      <c r="BA126">
        <v>1.129118174639464E-3</v>
      </c>
      <c r="BB126">
        <v>1.129118174639464E-3</v>
      </c>
      <c r="BC126">
        <v>1.129118174639464E-3</v>
      </c>
      <c r="BD126">
        <v>1.129118174639464E-3</v>
      </c>
      <c r="BE126">
        <v>1.129118174639464E-3</v>
      </c>
      <c r="BF126">
        <v>1.129118174639464E-3</v>
      </c>
      <c r="BG126">
        <v>1.129118174639464E-3</v>
      </c>
      <c r="BH126">
        <v>1.129118174639464E-3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231.89817171613851</v>
      </c>
      <c r="C127">
        <v>1.1028106060237545E-3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1.1028106060237545E-3</v>
      </c>
      <c r="S127">
        <v>1.1028106060237545E-3</v>
      </c>
      <c r="T127">
        <v>1.1028106060237545E-3</v>
      </c>
      <c r="U127">
        <v>1.1028106060237545E-3</v>
      </c>
      <c r="V127">
        <v>1.1028106060237545E-3</v>
      </c>
      <c r="W127">
        <v>1.1028106060237545E-3</v>
      </c>
      <c r="X127">
        <v>1.1028106060237545E-3</v>
      </c>
      <c r="Y127">
        <v>1.1028106060237545E-3</v>
      </c>
      <c r="Z127">
        <v>1.1028106060237545E-3</v>
      </c>
      <c r="AA127">
        <v>1.1028106060237545E-3</v>
      </c>
      <c r="AB127">
        <v>1.1028106060237545E-3</v>
      </c>
      <c r="AC127">
        <v>1.1028106060237545E-3</v>
      </c>
      <c r="AD127">
        <v>1.1028106060237545E-3</v>
      </c>
      <c r="AE127">
        <v>1.1028106060237545E-3</v>
      </c>
      <c r="AF127">
        <v>1.1028106060237545E-3</v>
      </c>
      <c r="AG127">
        <v>1.1028106060237545E-3</v>
      </c>
      <c r="AH127">
        <v>1.1028106060237545E-3</v>
      </c>
      <c r="AI127">
        <v>1.1028106060237545E-3</v>
      </c>
      <c r="AJ127">
        <v>1.1028106060237545E-3</v>
      </c>
      <c r="AK127">
        <v>1.1028106060237545E-3</v>
      </c>
      <c r="AL127">
        <v>1.1028106060237545E-3</v>
      </c>
      <c r="AM127">
        <v>1.1028106060237545E-3</v>
      </c>
      <c r="AN127">
        <v>1.1028106060237545E-3</v>
      </c>
      <c r="AO127">
        <v>1.1028106060237545E-3</v>
      </c>
      <c r="AP127">
        <v>1.1028106060237545E-3</v>
      </c>
      <c r="AQ127">
        <v>1.1028106060237545E-3</v>
      </c>
      <c r="AR127">
        <v>1.1028106060237545E-3</v>
      </c>
      <c r="AS127">
        <v>1.1028106060237545E-3</v>
      </c>
      <c r="AT127">
        <v>1.1028106060237545E-3</v>
      </c>
      <c r="AU127">
        <v>1.1028106060237545E-3</v>
      </c>
      <c r="AV127">
        <v>1.1028106060237545E-3</v>
      </c>
      <c r="AW127">
        <v>1.1028106060237545E-3</v>
      </c>
      <c r="AX127">
        <v>1.1028106060237545E-3</v>
      </c>
      <c r="AY127">
        <v>1.1028106060237545E-3</v>
      </c>
      <c r="AZ127">
        <v>1.1028106060237545E-3</v>
      </c>
      <c r="BA127">
        <v>1.1028106060237545E-3</v>
      </c>
      <c r="BB127">
        <v>1.1028106060237545E-3</v>
      </c>
      <c r="BC127">
        <v>1.1028106060237545E-3</v>
      </c>
      <c r="BD127">
        <v>1.1028106060237545E-3</v>
      </c>
      <c r="BE127">
        <v>1.1028106060237545E-3</v>
      </c>
      <c r="BF127">
        <v>1.1028106060237545E-3</v>
      </c>
      <c r="BG127">
        <v>1.1028106060237545E-3</v>
      </c>
      <c r="BH127">
        <v>1.1028106060237545E-3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229.05353026657789</v>
      </c>
      <c r="C128">
        <v>1.0892826823765155E-3</v>
      </c>
      <c r="D128">
        <v>10</v>
      </c>
      <c r="E128">
        <v>553.5</v>
      </c>
      <c r="F128">
        <v>-573.5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1.0892826823765155E-3</v>
      </c>
      <c r="S128">
        <v>1.0892826823765155E-3</v>
      </c>
      <c r="T128">
        <v>1.0892826823765155E-3</v>
      </c>
      <c r="U128">
        <v>1.0892826823765155E-3</v>
      </c>
      <c r="V128">
        <v>1.0892826823765155E-3</v>
      </c>
      <c r="W128">
        <v>1.0892826823765155E-3</v>
      </c>
      <c r="X128">
        <v>1.0892826823765155E-3</v>
      </c>
      <c r="Y128">
        <v>1.0892826823765155E-3</v>
      </c>
      <c r="Z128">
        <v>1.0892826823765155E-3</v>
      </c>
      <c r="AA128">
        <v>1.0892826823765155E-3</v>
      </c>
      <c r="AB128">
        <v>1.0892826823765155E-3</v>
      </c>
      <c r="AC128">
        <v>1.0892826823765155E-3</v>
      </c>
      <c r="AD128">
        <v>1.0892826823765155E-3</v>
      </c>
      <c r="AE128">
        <v>1.0892826823765155E-3</v>
      </c>
      <c r="AF128">
        <v>1.0892826823765155E-3</v>
      </c>
      <c r="AG128">
        <v>1.0892826823765155E-3</v>
      </c>
      <c r="AH128">
        <v>1.0892826823765155E-3</v>
      </c>
      <c r="AI128">
        <v>1.0892826823765155E-3</v>
      </c>
      <c r="AJ128">
        <v>1.0892826823765155E-3</v>
      </c>
      <c r="AK128">
        <v>1.0892826823765155E-3</v>
      </c>
      <c r="AL128">
        <v>1.0892826823765155E-3</v>
      </c>
      <c r="AM128">
        <v>1.0892826823765155E-3</v>
      </c>
      <c r="AN128">
        <v>1.0892826823765155E-3</v>
      </c>
      <c r="AO128">
        <v>1.0892826823765155E-3</v>
      </c>
      <c r="AP128">
        <v>1.0892826823765155E-3</v>
      </c>
      <c r="AQ128">
        <v>1.0892826823765155E-3</v>
      </c>
      <c r="AR128">
        <v>1.0892826823765155E-3</v>
      </c>
      <c r="AS128">
        <v>1.0892826823765155E-3</v>
      </c>
      <c r="AT128">
        <v>1.0892826823765155E-3</v>
      </c>
      <c r="AU128">
        <v>1.0892826823765155E-3</v>
      </c>
      <c r="AV128">
        <v>1.0892826823765155E-3</v>
      </c>
      <c r="AW128">
        <v>1.0892826823765155E-3</v>
      </c>
      <c r="AX128">
        <v>1.0892826823765155E-3</v>
      </c>
      <c r="AY128">
        <v>1.0892826823765155E-3</v>
      </c>
      <c r="AZ128">
        <v>1.0892826823765155E-3</v>
      </c>
      <c r="BA128">
        <v>1.0892826823765155E-3</v>
      </c>
      <c r="BB128">
        <v>1.0892826823765155E-3</v>
      </c>
      <c r="BC128">
        <v>1.0892826823765155E-3</v>
      </c>
      <c r="BD128">
        <v>1.0892826823765155E-3</v>
      </c>
      <c r="BE128">
        <v>1.0892826823765155E-3</v>
      </c>
      <c r="BF128">
        <v>1.0892826823765155E-3</v>
      </c>
      <c r="BG128">
        <v>1.0892826823765155E-3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229.81219014281626</v>
      </c>
      <c r="C129">
        <v>1.0928905510875482E-3</v>
      </c>
      <c r="D129">
        <v>20</v>
      </c>
      <c r="E129">
        <v>543.5</v>
      </c>
      <c r="F129">
        <v>-583.5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1.0928905510875482E-3</v>
      </c>
      <c r="S129">
        <v>1.0928905510875482E-3</v>
      </c>
      <c r="T129">
        <v>1.0928905510875482E-3</v>
      </c>
      <c r="U129">
        <v>1.0928905510875482E-3</v>
      </c>
      <c r="V129">
        <v>1.0928905510875482E-3</v>
      </c>
      <c r="W129">
        <v>1.0928905510875482E-3</v>
      </c>
      <c r="X129">
        <v>1.0928905510875482E-3</v>
      </c>
      <c r="Y129">
        <v>1.0928905510875482E-3</v>
      </c>
      <c r="Z129">
        <v>1.0928905510875482E-3</v>
      </c>
      <c r="AA129">
        <v>1.0928905510875482E-3</v>
      </c>
      <c r="AB129">
        <v>1.0928905510875482E-3</v>
      </c>
      <c r="AC129">
        <v>1.0928905510875482E-3</v>
      </c>
      <c r="AD129">
        <v>1.0928905510875482E-3</v>
      </c>
      <c r="AE129">
        <v>1.0928905510875482E-3</v>
      </c>
      <c r="AF129">
        <v>1.0928905510875482E-3</v>
      </c>
      <c r="AG129">
        <v>1.0928905510875482E-3</v>
      </c>
      <c r="AH129">
        <v>1.0928905510875482E-3</v>
      </c>
      <c r="AI129">
        <v>1.0928905510875482E-3</v>
      </c>
      <c r="AJ129">
        <v>1.0928905510875482E-3</v>
      </c>
      <c r="AK129">
        <v>1.0928905510875482E-3</v>
      </c>
      <c r="AL129">
        <v>1.0928905510875482E-3</v>
      </c>
      <c r="AM129">
        <v>1.0928905510875482E-3</v>
      </c>
      <c r="AN129">
        <v>1.0928905510875482E-3</v>
      </c>
      <c r="AO129">
        <v>1.0928905510875482E-3</v>
      </c>
      <c r="AP129">
        <v>1.0928905510875482E-3</v>
      </c>
      <c r="AQ129">
        <v>1.0928905510875482E-3</v>
      </c>
      <c r="AR129">
        <v>1.0928905510875482E-3</v>
      </c>
      <c r="AS129">
        <v>1.0928905510875482E-3</v>
      </c>
      <c r="AT129">
        <v>1.0928905510875482E-3</v>
      </c>
      <c r="AU129">
        <v>1.0928905510875482E-3</v>
      </c>
      <c r="AV129">
        <v>1.0928905510875482E-3</v>
      </c>
      <c r="AW129">
        <v>1.0928905510875482E-3</v>
      </c>
      <c r="AX129">
        <v>1.0928905510875482E-3</v>
      </c>
      <c r="AY129">
        <v>1.0928905510875482E-3</v>
      </c>
      <c r="AZ129">
        <v>1.0928905510875482E-3</v>
      </c>
      <c r="BA129">
        <v>1.0928905510875482E-3</v>
      </c>
      <c r="BB129">
        <v>1.0928905510875482E-3</v>
      </c>
      <c r="BC129">
        <v>1.0928905510875482E-3</v>
      </c>
      <c r="BD129">
        <v>1.0928905510875482E-3</v>
      </c>
      <c r="BE129">
        <v>1.0928905510875482E-3</v>
      </c>
      <c r="BF129">
        <v>1.0928905510875482E-3</v>
      </c>
      <c r="BG129">
        <v>1.0928905510875482E-3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233.49063724072047</v>
      </c>
      <c r="C130">
        <v>1.11038370527348E-3</v>
      </c>
      <c r="D130">
        <v>30</v>
      </c>
      <c r="E130">
        <v>533.5</v>
      </c>
      <c r="F130">
        <v>-593.5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1.11038370527348E-3</v>
      </c>
      <c r="R130">
        <v>1.11038370527348E-3</v>
      </c>
      <c r="S130">
        <v>1.11038370527348E-3</v>
      </c>
      <c r="T130">
        <v>1.11038370527348E-3</v>
      </c>
      <c r="U130">
        <v>1.11038370527348E-3</v>
      </c>
      <c r="V130">
        <v>1.11038370527348E-3</v>
      </c>
      <c r="W130">
        <v>1.11038370527348E-3</v>
      </c>
      <c r="X130">
        <v>1.11038370527348E-3</v>
      </c>
      <c r="Y130">
        <v>1.11038370527348E-3</v>
      </c>
      <c r="Z130">
        <v>1.11038370527348E-3</v>
      </c>
      <c r="AA130">
        <v>1.11038370527348E-3</v>
      </c>
      <c r="AB130">
        <v>1.11038370527348E-3</v>
      </c>
      <c r="AC130">
        <v>1.11038370527348E-3</v>
      </c>
      <c r="AD130">
        <v>1.11038370527348E-3</v>
      </c>
      <c r="AE130">
        <v>1.11038370527348E-3</v>
      </c>
      <c r="AF130">
        <v>1.11038370527348E-3</v>
      </c>
      <c r="AG130">
        <v>1.11038370527348E-3</v>
      </c>
      <c r="AH130">
        <v>1.11038370527348E-3</v>
      </c>
      <c r="AI130">
        <v>1.11038370527348E-3</v>
      </c>
      <c r="AJ130">
        <v>1.11038370527348E-3</v>
      </c>
      <c r="AK130">
        <v>1.11038370527348E-3</v>
      </c>
      <c r="AL130">
        <v>1.11038370527348E-3</v>
      </c>
      <c r="AM130">
        <v>1.11038370527348E-3</v>
      </c>
      <c r="AN130">
        <v>1.11038370527348E-3</v>
      </c>
      <c r="AO130">
        <v>1.11038370527348E-3</v>
      </c>
      <c r="AP130">
        <v>1.11038370527348E-3</v>
      </c>
      <c r="AQ130">
        <v>1.11038370527348E-3</v>
      </c>
      <c r="AR130">
        <v>1.11038370527348E-3</v>
      </c>
      <c r="AS130">
        <v>1.11038370527348E-3</v>
      </c>
      <c r="AT130">
        <v>1.11038370527348E-3</v>
      </c>
      <c r="AU130">
        <v>1.11038370527348E-3</v>
      </c>
      <c r="AV130">
        <v>1.11038370527348E-3</v>
      </c>
      <c r="AW130">
        <v>1.11038370527348E-3</v>
      </c>
      <c r="AX130">
        <v>1.11038370527348E-3</v>
      </c>
      <c r="AY130">
        <v>1.11038370527348E-3</v>
      </c>
      <c r="AZ130">
        <v>1.11038370527348E-3</v>
      </c>
      <c r="BA130">
        <v>1.11038370527348E-3</v>
      </c>
      <c r="BB130">
        <v>1.11038370527348E-3</v>
      </c>
      <c r="BC130">
        <v>1.11038370527348E-3</v>
      </c>
      <c r="BD130">
        <v>1.11038370527348E-3</v>
      </c>
      <c r="BE130">
        <v>1.11038370527348E-3</v>
      </c>
      <c r="BF130">
        <v>1.11038370527348E-3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196.10158276394972</v>
      </c>
      <c r="C131">
        <v>9.3257701744562066E-4</v>
      </c>
      <c r="D131">
        <v>40</v>
      </c>
      <c r="E131">
        <v>523.5</v>
      </c>
      <c r="F131">
        <v>-603.5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9.3257701744562066E-4</v>
      </c>
      <c r="R131">
        <v>9.3257701744562066E-4</v>
      </c>
      <c r="S131">
        <v>9.3257701744562066E-4</v>
      </c>
      <c r="T131">
        <v>9.3257701744562066E-4</v>
      </c>
      <c r="U131">
        <v>9.3257701744562066E-4</v>
      </c>
      <c r="V131">
        <v>9.3257701744562066E-4</v>
      </c>
      <c r="W131">
        <v>9.3257701744562066E-4</v>
      </c>
      <c r="X131">
        <v>9.3257701744562066E-4</v>
      </c>
      <c r="Y131">
        <v>9.3257701744562066E-4</v>
      </c>
      <c r="Z131">
        <v>9.3257701744562066E-4</v>
      </c>
      <c r="AA131">
        <v>9.3257701744562066E-4</v>
      </c>
      <c r="AB131">
        <v>9.3257701744562066E-4</v>
      </c>
      <c r="AC131">
        <v>9.3257701744562066E-4</v>
      </c>
      <c r="AD131">
        <v>9.3257701744562066E-4</v>
      </c>
      <c r="AE131">
        <v>9.3257701744562066E-4</v>
      </c>
      <c r="AF131">
        <v>9.3257701744562066E-4</v>
      </c>
      <c r="AG131">
        <v>9.3257701744562066E-4</v>
      </c>
      <c r="AH131">
        <v>9.3257701744562066E-4</v>
      </c>
      <c r="AI131">
        <v>9.3257701744562066E-4</v>
      </c>
      <c r="AJ131">
        <v>9.3257701744562066E-4</v>
      </c>
      <c r="AK131">
        <v>9.3257701744562066E-4</v>
      </c>
      <c r="AL131">
        <v>9.3257701744562066E-4</v>
      </c>
      <c r="AM131">
        <v>9.3257701744562066E-4</v>
      </c>
      <c r="AN131">
        <v>9.3257701744562066E-4</v>
      </c>
      <c r="AO131">
        <v>9.3257701744562066E-4</v>
      </c>
      <c r="AP131">
        <v>9.3257701744562066E-4</v>
      </c>
      <c r="AQ131">
        <v>9.3257701744562066E-4</v>
      </c>
      <c r="AR131">
        <v>9.3257701744562066E-4</v>
      </c>
      <c r="AS131">
        <v>9.3257701744562066E-4</v>
      </c>
      <c r="AT131">
        <v>9.3257701744562066E-4</v>
      </c>
      <c r="AU131">
        <v>9.3257701744562066E-4</v>
      </c>
      <c r="AV131">
        <v>9.3257701744562066E-4</v>
      </c>
      <c r="AW131">
        <v>9.3257701744562066E-4</v>
      </c>
      <c r="AX131">
        <v>9.3257701744562066E-4</v>
      </c>
      <c r="AY131">
        <v>9.3257701744562066E-4</v>
      </c>
      <c r="AZ131">
        <v>9.3257701744562066E-4</v>
      </c>
      <c r="BA131">
        <v>9.3257701744562066E-4</v>
      </c>
      <c r="BB131">
        <v>9.3257701744562066E-4</v>
      </c>
      <c r="BC131">
        <v>9.3257701744562066E-4</v>
      </c>
      <c r="BD131">
        <v>9.3257701744562066E-4</v>
      </c>
      <c r="BE131">
        <v>9.3257701744562066E-4</v>
      </c>
      <c r="BF131">
        <v>9.3257701744562066E-4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242.8016917470861</v>
      </c>
      <c r="C132">
        <v>1.1546631818510466E-3</v>
      </c>
      <c r="D132">
        <v>30</v>
      </c>
      <c r="E132">
        <v>533.5</v>
      </c>
      <c r="F132">
        <v>-593.5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1.1546631818510466E-3</v>
      </c>
      <c r="R132">
        <v>1.1546631818510466E-3</v>
      </c>
      <c r="S132">
        <v>1.1546631818510466E-3</v>
      </c>
      <c r="T132">
        <v>1.1546631818510466E-3</v>
      </c>
      <c r="U132">
        <v>1.1546631818510466E-3</v>
      </c>
      <c r="V132">
        <v>1.1546631818510466E-3</v>
      </c>
      <c r="W132">
        <v>1.1546631818510466E-3</v>
      </c>
      <c r="X132">
        <v>1.1546631818510466E-3</v>
      </c>
      <c r="Y132">
        <v>1.1546631818510466E-3</v>
      </c>
      <c r="Z132">
        <v>1.1546631818510466E-3</v>
      </c>
      <c r="AA132">
        <v>1.1546631818510466E-3</v>
      </c>
      <c r="AB132">
        <v>1.1546631818510466E-3</v>
      </c>
      <c r="AC132">
        <v>1.1546631818510466E-3</v>
      </c>
      <c r="AD132">
        <v>1.1546631818510466E-3</v>
      </c>
      <c r="AE132">
        <v>1.1546631818510466E-3</v>
      </c>
      <c r="AF132">
        <v>1.1546631818510466E-3</v>
      </c>
      <c r="AG132">
        <v>1.1546631818510466E-3</v>
      </c>
      <c r="AH132">
        <v>1.1546631818510466E-3</v>
      </c>
      <c r="AI132">
        <v>1.1546631818510466E-3</v>
      </c>
      <c r="AJ132">
        <v>1.1546631818510466E-3</v>
      </c>
      <c r="AK132">
        <v>1.1546631818510466E-3</v>
      </c>
      <c r="AL132">
        <v>1.1546631818510466E-3</v>
      </c>
      <c r="AM132">
        <v>1.1546631818510466E-3</v>
      </c>
      <c r="AN132">
        <v>1.1546631818510466E-3</v>
      </c>
      <c r="AO132">
        <v>1.1546631818510466E-3</v>
      </c>
      <c r="AP132">
        <v>1.1546631818510466E-3</v>
      </c>
      <c r="AQ132">
        <v>1.1546631818510466E-3</v>
      </c>
      <c r="AR132">
        <v>1.1546631818510466E-3</v>
      </c>
      <c r="AS132">
        <v>1.1546631818510466E-3</v>
      </c>
      <c r="AT132">
        <v>1.1546631818510466E-3</v>
      </c>
      <c r="AU132">
        <v>1.1546631818510466E-3</v>
      </c>
      <c r="AV132">
        <v>1.1546631818510466E-3</v>
      </c>
      <c r="AW132">
        <v>1.1546631818510466E-3</v>
      </c>
      <c r="AX132">
        <v>1.1546631818510466E-3</v>
      </c>
      <c r="AY132">
        <v>1.1546631818510466E-3</v>
      </c>
      <c r="AZ132">
        <v>1.1546631818510466E-3</v>
      </c>
      <c r="BA132">
        <v>1.1546631818510466E-3</v>
      </c>
      <c r="BB132">
        <v>1.1546631818510466E-3</v>
      </c>
      <c r="BC132">
        <v>1.1546631818510466E-3</v>
      </c>
      <c r="BD132">
        <v>1.1546631818510466E-3</v>
      </c>
      <c r="BE132">
        <v>1.1546631818510466E-3</v>
      </c>
      <c r="BF132">
        <v>1.1546631818510466E-3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241.67340514349428</v>
      </c>
      <c r="C133">
        <v>1.1492975231920438E-3</v>
      </c>
      <c r="D133">
        <v>20</v>
      </c>
      <c r="E133">
        <v>543.5</v>
      </c>
      <c r="F133">
        <v>-583.5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1.1492975231920438E-3</v>
      </c>
      <c r="S133">
        <v>1.1492975231920438E-3</v>
      </c>
      <c r="T133">
        <v>1.1492975231920438E-3</v>
      </c>
      <c r="U133">
        <v>1.1492975231920438E-3</v>
      </c>
      <c r="V133">
        <v>1.1492975231920438E-3</v>
      </c>
      <c r="W133">
        <v>1.1492975231920438E-3</v>
      </c>
      <c r="X133">
        <v>1.1492975231920438E-3</v>
      </c>
      <c r="Y133">
        <v>1.1492975231920438E-3</v>
      </c>
      <c r="Z133">
        <v>1.1492975231920438E-3</v>
      </c>
      <c r="AA133">
        <v>1.1492975231920438E-3</v>
      </c>
      <c r="AB133">
        <v>1.1492975231920438E-3</v>
      </c>
      <c r="AC133">
        <v>1.1492975231920438E-3</v>
      </c>
      <c r="AD133">
        <v>1.1492975231920438E-3</v>
      </c>
      <c r="AE133">
        <v>1.1492975231920438E-3</v>
      </c>
      <c r="AF133">
        <v>1.1492975231920438E-3</v>
      </c>
      <c r="AG133">
        <v>1.1492975231920438E-3</v>
      </c>
      <c r="AH133">
        <v>1.1492975231920438E-3</v>
      </c>
      <c r="AI133">
        <v>1.1492975231920438E-3</v>
      </c>
      <c r="AJ133">
        <v>1.1492975231920438E-3</v>
      </c>
      <c r="AK133">
        <v>1.1492975231920438E-3</v>
      </c>
      <c r="AL133">
        <v>1.1492975231920438E-3</v>
      </c>
      <c r="AM133">
        <v>1.1492975231920438E-3</v>
      </c>
      <c r="AN133">
        <v>1.1492975231920438E-3</v>
      </c>
      <c r="AO133">
        <v>1.1492975231920438E-3</v>
      </c>
      <c r="AP133">
        <v>1.1492975231920438E-3</v>
      </c>
      <c r="AQ133">
        <v>1.1492975231920438E-3</v>
      </c>
      <c r="AR133">
        <v>1.1492975231920438E-3</v>
      </c>
      <c r="AS133">
        <v>1.1492975231920438E-3</v>
      </c>
      <c r="AT133">
        <v>1.1492975231920438E-3</v>
      </c>
      <c r="AU133">
        <v>1.1492975231920438E-3</v>
      </c>
      <c r="AV133">
        <v>1.1492975231920438E-3</v>
      </c>
      <c r="AW133">
        <v>1.1492975231920438E-3</v>
      </c>
      <c r="AX133">
        <v>1.1492975231920438E-3</v>
      </c>
      <c r="AY133">
        <v>1.1492975231920438E-3</v>
      </c>
      <c r="AZ133">
        <v>1.1492975231920438E-3</v>
      </c>
      <c r="BA133">
        <v>1.1492975231920438E-3</v>
      </c>
      <c r="BB133">
        <v>1.1492975231920438E-3</v>
      </c>
      <c r="BC133">
        <v>1.1492975231920438E-3</v>
      </c>
      <c r="BD133">
        <v>1.1492975231920438E-3</v>
      </c>
      <c r="BE133">
        <v>1.1492975231920438E-3</v>
      </c>
      <c r="BF133">
        <v>1.1492975231920438E-3</v>
      </c>
      <c r="BG133">
        <v>1.1492975231920438E-3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229.27595577215297</v>
      </c>
      <c r="C134">
        <v>1.0903404449486959E-3</v>
      </c>
      <c r="D134">
        <v>10</v>
      </c>
      <c r="E134">
        <v>553.5</v>
      </c>
      <c r="F134">
        <v>-573.5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1.0903404449486959E-3</v>
      </c>
      <c r="S134">
        <v>1.0903404449486959E-3</v>
      </c>
      <c r="T134">
        <v>1.0903404449486959E-3</v>
      </c>
      <c r="U134">
        <v>1.0903404449486959E-3</v>
      </c>
      <c r="V134">
        <v>1.0903404449486959E-3</v>
      </c>
      <c r="W134">
        <v>1.0903404449486959E-3</v>
      </c>
      <c r="X134">
        <v>1.0903404449486959E-3</v>
      </c>
      <c r="Y134">
        <v>1.0903404449486959E-3</v>
      </c>
      <c r="Z134">
        <v>1.0903404449486959E-3</v>
      </c>
      <c r="AA134">
        <v>1.0903404449486959E-3</v>
      </c>
      <c r="AB134">
        <v>1.0903404449486959E-3</v>
      </c>
      <c r="AC134">
        <v>1.0903404449486959E-3</v>
      </c>
      <c r="AD134">
        <v>1.0903404449486959E-3</v>
      </c>
      <c r="AE134">
        <v>1.0903404449486959E-3</v>
      </c>
      <c r="AF134">
        <v>1.0903404449486959E-3</v>
      </c>
      <c r="AG134">
        <v>1.0903404449486959E-3</v>
      </c>
      <c r="AH134">
        <v>1.0903404449486959E-3</v>
      </c>
      <c r="AI134">
        <v>1.0903404449486959E-3</v>
      </c>
      <c r="AJ134">
        <v>1.0903404449486959E-3</v>
      </c>
      <c r="AK134">
        <v>1.0903404449486959E-3</v>
      </c>
      <c r="AL134">
        <v>1.0903404449486959E-3</v>
      </c>
      <c r="AM134">
        <v>1.0903404449486959E-3</v>
      </c>
      <c r="AN134">
        <v>1.0903404449486959E-3</v>
      </c>
      <c r="AO134">
        <v>1.0903404449486959E-3</v>
      </c>
      <c r="AP134">
        <v>1.0903404449486959E-3</v>
      </c>
      <c r="AQ134">
        <v>1.0903404449486959E-3</v>
      </c>
      <c r="AR134">
        <v>1.0903404449486959E-3</v>
      </c>
      <c r="AS134">
        <v>1.0903404449486959E-3</v>
      </c>
      <c r="AT134">
        <v>1.0903404449486959E-3</v>
      </c>
      <c r="AU134">
        <v>1.0903404449486959E-3</v>
      </c>
      <c r="AV134">
        <v>1.0903404449486959E-3</v>
      </c>
      <c r="AW134">
        <v>1.0903404449486959E-3</v>
      </c>
      <c r="AX134">
        <v>1.0903404449486959E-3</v>
      </c>
      <c r="AY134">
        <v>1.0903404449486959E-3</v>
      </c>
      <c r="AZ134">
        <v>1.0903404449486959E-3</v>
      </c>
      <c r="BA134">
        <v>1.0903404449486959E-3</v>
      </c>
      <c r="BB134">
        <v>1.0903404449486959E-3</v>
      </c>
      <c r="BC134">
        <v>1.0903404449486959E-3</v>
      </c>
      <c r="BD134">
        <v>1.0903404449486959E-3</v>
      </c>
      <c r="BE134">
        <v>1.0903404449486959E-3</v>
      </c>
      <c r="BF134">
        <v>1.0903404449486959E-3</v>
      </c>
      <c r="BG134">
        <v>1.0903404449486959E-3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234.74880171609882</v>
      </c>
      <c r="C135">
        <v>1.1163670087092137E-3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1.1163670087092137E-3</v>
      </c>
      <c r="S135">
        <v>1.1163670087092137E-3</v>
      </c>
      <c r="T135">
        <v>1.1163670087092137E-3</v>
      </c>
      <c r="U135">
        <v>1.1163670087092137E-3</v>
      </c>
      <c r="V135">
        <v>1.1163670087092137E-3</v>
      </c>
      <c r="W135">
        <v>1.1163670087092137E-3</v>
      </c>
      <c r="X135">
        <v>1.1163670087092137E-3</v>
      </c>
      <c r="Y135">
        <v>1.1163670087092137E-3</v>
      </c>
      <c r="Z135">
        <v>1.1163670087092137E-3</v>
      </c>
      <c r="AA135">
        <v>1.1163670087092137E-3</v>
      </c>
      <c r="AB135">
        <v>1.1163670087092137E-3</v>
      </c>
      <c r="AC135">
        <v>1.1163670087092137E-3</v>
      </c>
      <c r="AD135">
        <v>1.1163670087092137E-3</v>
      </c>
      <c r="AE135">
        <v>1.1163670087092137E-3</v>
      </c>
      <c r="AF135">
        <v>1.1163670087092137E-3</v>
      </c>
      <c r="AG135">
        <v>1.1163670087092137E-3</v>
      </c>
      <c r="AH135">
        <v>1.1163670087092137E-3</v>
      </c>
      <c r="AI135">
        <v>1.1163670087092137E-3</v>
      </c>
      <c r="AJ135">
        <v>1.1163670087092137E-3</v>
      </c>
      <c r="AK135">
        <v>1.1163670087092137E-3</v>
      </c>
      <c r="AL135">
        <v>1.1163670087092137E-3</v>
      </c>
      <c r="AM135">
        <v>1.1163670087092137E-3</v>
      </c>
      <c r="AN135">
        <v>1.1163670087092137E-3</v>
      </c>
      <c r="AO135">
        <v>1.1163670087092137E-3</v>
      </c>
      <c r="AP135">
        <v>1.1163670087092137E-3</v>
      </c>
      <c r="AQ135">
        <v>1.1163670087092137E-3</v>
      </c>
      <c r="AR135">
        <v>1.1163670087092137E-3</v>
      </c>
      <c r="AS135">
        <v>1.1163670087092137E-3</v>
      </c>
      <c r="AT135">
        <v>1.1163670087092137E-3</v>
      </c>
      <c r="AU135">
        <v>1.1163670087092137E-3</v>
      </c>
      <c r="AV135">
        <v>1.1163670087092137E-3</v>
      </c>
      <c r="AW135">
        <v>1.1163670087092137E-3</v>
      </c>
      <c r="AX135">
        <v>1.1163670087092137E-3</v>
      </c>
      <c r="AY135">
        <v>1.1163670087092137E-3</v>
      </c>
      <c r="AZ135">
        <v>1.1163670087092137E-3</v>
      </c>
      <c r="BA135">
        <v>1.1163670087092137E-3</v>
      </c>
      <c r="BB135">
        <v>1.1163670087092137E-3</v>
      </c>
      <c r="BC135">
        <v>1.1163670087092137E-3</v>
      </c>
      <c r="BD135">
        <v>1.1163670087092137E-3</v>
      </c>
      <c r="BE135">
        <v>1.1163670087092137E-3</v>
      </c>
      <c r="BF135">
        <v>1.1163670087092137E-3</v>
      </c>
      <c r="BG135">
        <v>1.1163670087092137E-3</v>
      </c>
      <c r="BH135">
        <v>1.1163670087092137E-3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235.59179954856918</v>
      </c>
      <c r="C136">
        <v>1.1203759534267311E-3</v>
      </c>
      <c r="D136">
        <v>-10</v>
      </c>
      <c r="E136">
        <v>573.5</v>
      </c>
      <c r="F136">
        <v>-553.5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1.1203759534267311E-3</v>
      </c>
      <c r="T136">
        <v>1.1203759534267311E-3</v>
      </c>
      <c r="U136">
        <v>1.1203759534267311E-3</v>
      </c>
      <c r="V136">
        <v>1.1203759534267311E-3</v>
      </c>
      <c r="W136">
        <v>1.1203759534267311E-3</v>
      </c>
      <c r="X136">
        <v>1.1203759534267311E-3</v>
      </c>
      <c r="Y136">
        <v>1.1203759534267311E-3</v>
      </c>
      <c r="Z136">
        <v>1.1203759534267311E-3</v>
      </c>
      <c r="AA136">
        <v>1.1203759534267311E-3</v>
      </c>
      <c r="AB136">
        <v>1.1203759534267311E-3</v>
      </c>
      <c r="AC136">
        <v>1.1203759534267311E-3</v>
      </c>
      <c r="AD136">
        <v>1.1203759534267311E-3</v>
      </c>
      <c r="AE136">
        <v>1.1203759534267311E-3</v>
      </c>
      <c r="AF136">
        <v>1.1203759534267311E-3</v>
      </c>
      <c r="AG136">
        <v>1.1203759534267311E-3</v>
      </c>
      <c r="AH136">
        <v>1.1203759534267311E-3</v>
      </c>
      <c r="AI136">
        <v>1.1203759534267311E-3</v>
      </c>
      <c r="AJ136">
        <v>1.1203759534267311E-3</v>
      </c>
      <c r="AK136">
        <v>1.1203759534267311E-3</v>
      </c>
      <c r="AL136">
        <v>1.1203759534267311E-3</v>
      </c>
      <c r="AM136">
        <v>1.1203759534267311E-3</v>
      </c>
      <c r="AN136">
        <v>1.1203759534267311E-3</v>
      </c>
      <c r="AO136">
        <v>1.1203759534267311E-3</v>
      </c>
      <c r="AP136">
        <v>1.1203759534267311E-3</v>
      </c>
      <c r="AQ136">
        <v>1.1203759534267311E-3</v>
      </c>
      <c r="AR136">
        <v>1.1203759534267311E-3</v>
      </c>
      <c r="AS136">
        <v>1.1203759534267311E-3</v>
      </c>
      <c r="AT136">
        <v>1.1203759534267311E-3</v>
      </c>
      <c r="AU136">
        <v>1.1203759534267311E-3</v>
      </c>
      <c r="AV136">
        <v>1.1203759534267311E-3</v>
      </c>
      <c r="AW136">
        <v>1.1203759534267311E-3</v>
      </c>
      <c r="AX136">
        <v>1.1203759534267311E-3</v>
      </c>
      <c r="AY136">
        <v>1.1203759534267311E-3</v>
      </c>
      <c r="AZ136">
        <v>1.1203759534267311E-3</v>
      </c>
      <c r="BA136">
        <v>1.1203759534267311E-3</v>
      </c>
      <c r="BB136">
        <v>1.1203759534267311E-3</v>
      </c>
      <c r="BC136">
        <v>1.1203759534267311E-3</v>
      </c>
      <c r="BD136">
        <v>1.1203759534267311E-3</v>
      </c>
      <c r="BE136">
        <v>1.1203759534267311E-3</v>
      </c>
      <c r="BF136">
        <v>1.1203759534267311E-3</v>
      </c>
      <c r="BG136">
        <v>1.1203759534267311E-3</v>
      </c>
      <c r="BH136">
        <v>1.1203759534267311E-3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229.81668558554534</v>
      </c>
      <c r="C137">
        <v>1.0929119295308698E-3</v>
      </c>
      <c r="D137">
        <v>-20</v>
      </c>
      <c r="E137">
        <v>583.5</v>
      </c>
      <c r="F137">
        <v>-543.5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1.0929119295308698E-3</v>
      </c>
      <c r="T137">
        <v>1.0929119295308698E-3</v>
      </c>
      <c r="U137">
        <v>1.0929119295308698E-3</v>
      </c>
      <c r="V137">
        <v>1.0929119295308698E-3</v>
      </c>
      <c r="W137">
        <v>1.0929119295308698E-3</v>
      </c>
      <c r="X137">
        <v>1.0929119295308698E-3</v>
      </c>
      <c r="Y137">
        <v>1.0929119295308698E-3</v>
      </c>
      <c r="Z137">
        <v>1.0929119295308698E-3</v>
      </c>
      <c r="AA137">
        <v>1.0929119295308698E-3</v>
      </c>
      <c r="AB137">
        <v>1.0929119295308698E-3</v>
      </c>
      <c r="AC137">
        <v>1.0929119295308698E-3</v>
      </c>
      <c r="AD137">
        <v>1.0929119295308698E-3</v>
      </c>
      <c r="AE137">
        <v>1.0929119295308698E-3</v>
      </c>
      <c r="AF137">
        <v>1.0929119295308698E-3</v>
      </c>
      <c r="AG137">
        <v>1.0929119295308698E-3</v>
      </c>
      <c r="AH137">
        <v>1.0929119295308698E-3</v>
      </c>
      <c r="AI137">
        <v>1.0929119295308698E-3</v>
      </c>
      <c r="AJ137">
        <v>1.0929119295308698E-3</v>
      </c>
      <c r="AK137">
        <v>1.0929119295308698E-3</v>
      </c>
      <c r="AL137">
        <v>1.0929119295308698E-3</v>
      </c>
      <c r="AM137">
        <v>1.0929119295308698E-3</v>
      </c>
      <c r="AN137">
        <v>1.0929119295308698E-3</v>
      </c>
      <c r="AO137">
        <v>1.0929119295308698E-3</v>
      </c>
      <c r="AP137">
        <v>1.0929119295308698E-3</v>
      </c>
      <c r="AQ137">
        <v>1.0929119295308698E-3</v>
      </c>
      <c r="AR137">
        <v>1.0929119295308698E-3</v>
      </c>
      <c r="AS137">
        <v>1.0929119295308698E-3</v>
      </c>
      <c r="AT137">
        <v>1.0929119295308698E-3</v>
      </c>
      <c r="AU137">
        <v>1.0929119295308698E-3</v>
      </c>
      <c r="AV137">
        <v>1.0929119295308698E-3</v>
      </c>
      <c r="AW137">
        <v>1.0929119295308698E-3</v>
      </c>
      <c r="AX137">
        <v>1.0929119295308698E-3</v>
      </c>
      <c r="AY137">
        <v>1.0929119295308698E-3</v>
      </c>
      <c r="AZ137">
        <v>1.0929119295308698E-3</v>
      </c>
      <c r="BA137">
        <v>1.0929119295308698E-3</v>
      </c>
      <c r="BB137">
        <v>1.0929119295308698E-3</v>
      </c>
      <c r="BC137">
        <v>1.0929119295308698E-3</v>
      </c>
      <c r="BD137">
        <v>1.0929119295308698E-3</v>
      </c>
      <c r="BE137">
        <v>1.0929119295308698E-3</v>
      </c>
      <c r="BF137">
        <v>1.0929119295308698E-3</v>
      </c>
      <c r="BG137">
        <v>1.0929119295308698E-3</v>
      </c>
      <c r="BH137">
        <v>1.0929119295308698E-3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229.57375386810375</v>
      </c>
      <c r="C138">
        <v>1.0917566480012591E-3</v>
      </c>
      <c r="D138">
        <v>-30</v>
      </c>
      <c r="E138">
        <v>593.5</v>
      </c>
      <c r="F138">
        <v>-533.5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1.0917566480012591E-3</v>
      </c>
      <c r="U138">
        <v>1.0917566480012591E-3</v>
      </c>
      <c r="V138">
        <v>1.0917566480012591E-3</v>
      </c>
      <c r="W138">
        <v>1.0917566480012591E-3</v>
      </c>
      <c r="X138">
        <v>1.0917566480012591E-3</v>
      </c>
      <c r="Y138">
        <v>1.0917566480012591E-3</v>
      </c>
      <c r="Z138">
        <v>1.0917566480012591E-3</v>
      </c>
      <c r="AA138">
        <v>1.0917566480012591E-3</v>
      </c>
      <c r="AB138">
        <v>1.0917566480012591E-3</v>
      </c>
      <c r="AC138">
        <v>1.0917566480012591E-3</v>
      </c>
      <c r="AD138">
        <v>1.0917566480012591E-3</v>
      </c>
      <c r="AE138">
        <v>1.0917566480012591E-3</v>
      </c>
      <c r="AF138">
        <v>1.0917566480012591E-3</v>
      </c>
      <c r="AG138">
        <v>1.0917566480012591E-3</v>
      </c>
      <c r="AH138">
        <v>1.0917566480012591E-3</v>
      </c>
      <c r="AI138">
        <v>1.0917566480012591E-3</v>
      </c>
      <c r="AJ138">
        <v>1.0917566480012591E-3</v>
      </c>
      <c r="AK138">
        <v>1.0917566480012591E-3</v>
      </c>
      <c r="AL138">
        <v>1.0917566480012591E-3</v>
      </c>
      <c r="AM138">
        <v>1.0917566480012591E-3</v>
      </c>
      <c r="AN138">
        <v>1.0917566480012591E-3</v>
      </c>
      <c r="AO138">
        <v>1.0917566480012591E-3</v>
      </c>
      <c r="AP138">
        <v>1.0917566480012591E-3</v>
      </c>
      <c r="AQ138">
        <v>1.0917566480012591E-3</v>
      </c>
      <c r="AR138">
        <v>1.0917566480012591E-3</v>
      </c>
      <c r="AS138">
        <v>1.0917566480012591E-3</v>
      </c>
      <c r="AT138">
        <v>1.0917566480012591E-3</v>
      </c>
      <c r="AU138">
        <v>1.0917566480012591E-3</v>
      </c>
      <c r="AV138">
        <v>1.0917566480012591E-3</v>
      </c>
      <c r="AW138">
        <v>1.0917566480012591E-3</v>
      </c>
      <c r="AX138">
        <v>1.0917566480012591E-3</v>
      </c>
      <c r="AY138">
        <v>1.0917566480012591E-3</v>
      </c>
      <c r="AZ138">
        <v>1.0917566480012591E-3</v>
      </c>
      <c r="BA138">
        <v>1.0917566480012591E-3</v>
      </c>
      <c r="BB138">
        <v>1.0917566480012591E-3</v>
      </c>
      <c r="BC138">
        <v>1.0917566480012591E-3</v>
      </c>
      <c r="BD138">
        <v>1.0917566480012591E-3</v>
      </c>
      <c r="BE138">
        <v>1.0917566480012591E-3</v>
      </c>
      <c r="BF138">
        <v>1.0917566480012591E-3</v>
      </c>
      <c r="BG138">
        <v>1.0917566480012591E-3</v>
      </c>
      <c r="BH138">
        <v>1.0917566480012591E-3</v>
      </c>
      <c r="BI138">
        <v>1.0917566480012591E-3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237.11810143226896</v>
      </c>
      <c r="C139">
        <v>1.1276344061039627E-3</v>
      </c>
      <c r="D139">
        <v>-40</v>
      </c>
      <c r="E139">
        <v>603.5</v>
      </c>
      <c r="F139">
        <v>-523.5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1.1276344061039627E-3</v>
      </c>
      <c r="U139">
        <v>1.1276344061039627E-3</v>
      </c>
      <c r="V139">
        <v>1.1276344061039627E-3</v>
      </c>
      <c r="W139">
        <v>1.1276344061039627E-3</v>
      </c>
      <c r="X139">
        <v>1.1276344061039627E-3</v>
      </c>
      <c r="Y139">
        <v>1.1276344061039627E-3</v>
      </c>
      <c r="Z139">
        <v>1.1276344061039627E-3</v>
      </c>
      <c r="AA139">
        <v>1.1276344061039627E-3</v>
      </c>
      <c r="AB139">
        <v>1.1276344061039627E-3</v>
      </c>
      <c r="AC139">
        <v>1.1276344061039627E-3</v>
      </c>
      <c r="AD139">
        <v>1.1276344061039627E-3</v>
      </c>
      <c r="AE139">
        <v>1.1276344061039627E-3</v>
      </c>
      <c r="AF139">
        <v>1.1276344061039627E-3</v>
      </c>
      <c r="AG139">
        <v>1.1276344061039627E-3</v>
      </c>
      <c r="AH139">
        <v>1.1276344061039627E-3</v>
      </c>
      <c r="AI139">
        <v>1.1276344061039627E-3</v>
      </c>
      <c r="AJ139">
        <v>1.1276344061039627E-3</v>
      </c>
      <c r="AK139">
        <v>1.1276344061039627E-3</v>
      </c>
      <c r="AL139">
        <v>1.1276344061039627E-3</v>
      </c>
      <c r="AM139">
        <v>1.1276344061039627E-3</v>
      </c>
      <c r="AN139">
        <v>1.1276344061039627E-3</v>
      </c>
      <c r="AO139">
        <v>1.1276344061039627E-3</v>
      </c>
      <c r="AP139">
        <v>1.1276344061039627E-3</v>
      </c>
      <c r="AQ139">
        <v>1.1276344061039627E-3</v>
      </c>
      <c r="AR139">
        <v>1.1276344061039627E-3</v>
      </c>
      <c r="AS139">
        <v>1.1276344061039627E-3</v>
      </c>
      <c r="AT139">
        <v>1.1276344061039627E-3</v>
      </c>
      <c r="AU139">
        <v>1.1276344061039627E-3</v>
      </c>
      <c r="AV139">
        <v>1.1276344061039627E-3</v>
      </c>
      <c r="AW139">
        <v>1.1276344061039627E-3</v>
      </c>
      <c r="AX139">
        <v>1.1276344061039627E-3</v>
      </c>
      <c r="AY139">
        <v>1.1276344061039627E-3</v>
      </c>
      <c r="AZ139">
        <v>1.1276344061039627E-3</v>
      </c>
      <c r="BA139">
        <v>1.1276344061039627E-3</v>
      </c>
      <c r="BB139">
        <v>1.1276344061039627E-3</v>
      </c>
      <c r="BC139">
        <v>1.1276344061039627E-3</v>
      </c>
      <c r="BD139">
        <v>1.1276344061039627E-3</v>
      </c>
      <c r="BE139">
        <v>1.1276344061039627E-3</v>
      </c>
      <c r="BF139">
        <v>1.1276344061039627E-3</v>
      </c>
      <c r="BG139">
        <v>1.1276344061039627E-3</v>
      </c>
      <c r="BH139">
        <v>1.1276344061039627E-3</v>
      </c>
      <c r="BI139">
        <v>1.1276344061039627E-3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244.36613410741211</v>
      </c>
      <c r="C140">
        <v>1.1621030146652192E-3</v>
      </c>
      <c r="D140">
        <v>-30</v>
      </c>
      <c r="E140">
        <v>593.5</v>
      </c>
      <c r="F140">
        <v>-533.5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1.1621030146652192E-3</v>
      </c>
      <c r="U140">
        <v>1.1621030146652192E-3</v>
      </c>
      <c r="V140">
        <v>1.1621030146652192E-3</v>
      </c>
      <c r="W140">
        <v>1.1621030146652192E-3</v>
      </c>
      <c r="X140">
        <v>1.1621030146652192E-3</v>
      </c>
      <c r="Y140">
        <v>1.1621030146652192E-3</v>
      </c>
      <c r="Z140">
        <v>1.1621030146652192E-3</v>
      </c>
      <c r="AA140">
        <v>1.1621030146652192E-3</v>
      </c>
      <c r="AB140">
        <v>1.1621030146652192E-3</v>
      </c>
      <c r="AC140">
        <v>1.1621030146652192E-3</v>
      </c>
      <c r="AD140">
        <v>1.1621030146652192E-3</v>
      </c>
      <c r="AE140">
        <v>1.1621030146652192E-3</v>
      </c>
      <c r="AF140">
        <v>1.1621030146652192E-3</v>
      </c>
      <c r="AG140">
        <v>1.1621030146652192E-3</v>
      </c>
      <c r="AH140">
        <v>1.1621030146652192E-3</v>
      </c>
      <c r="AI140">
        <v>1.1621030146652192E-3</v>
      </c>
      <c r="AJ140">
        <v>1.1621030146652192E-3</v>
      </c>
      <c r="AK140">
        <v>1.1621030146652192E-3</v>
      </c>
      <c r="AL140">
        <v>1.1621030146652192E-3</v>
      </c>
      <c r="AM140">
        <v>1.1621030146652192E-3</v>
      </c>
      <c r="AN140">
        <v>1.1621030146652192E-3</v>
      </c>
      <c r="AO140">
        <v>1.1621030146652192E-3</v>
      </c>
      <c r="AP140">
        <v>1.1621030146652192E-3</v>
      </c>
      <c r="AQ140">
        <v>1.1621030146652192E-3</v>
      </c>
      <c r="AR140">
        <v>1.1621030146652192E-3</v>
      </c>
      <c r="AS140">
        <v>1.1621030146652192E-3</v>
      </c>
      <c r="AT140">
        <v>1.1621030146652192E-3</v>
      </c>
      <c r="AU140">
        <v>1.1621030146652192E-3</v>
      </c>
      <c r="AV140">
        <v>1.1621030146652192E-3</v>
      </c>
      <c r="AW140">
        <v>1.1621030146652192E-3</v>
      </c>
      <c r="AX140">
        <v>1.1621030146652192E-3</v>
      </c>
      <c r="AY140">
        <v>1.1621030146652192E-3</v>
      </c>
      <c r="AZ140">
        <v>1.1621030146652192E-3</v>
      </c>
      <c r="BA140">
        <v>1.1621030146652192E-3</v>
      </c>
      <c r="BB140">
        <v>1.1621030146652192E-3</v>
      </c>
      <c r="BC140">
        <v>1.1621030146652192E-3</v>
      </c>
      <c r="BD140">
        <v>1.1621030146652192E-3</v>
      </c>
      <c r="BE140">
        <v>1.1621030146652192E-3</v>
      </c>
      <c r="BF140">
        <v>1.1621030146652192E-3</v>
      </c>
      <c r="BG140">
        <v>1.1621030146652192E-3</v>
      </c>
      <c r="BH140">
        <v>1.1621030146652192E-3</v>
      </c>
      <c r="BI140">
        <v>1.1621030146652192E-3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237.20900034135789</v>
      </c>
      <c r="C141">
        <v>1.1280666832550823E-3</v>
      </c>
      <c r="D141">
        <v>-20</v>
      </c>
      <c r="E141">
        <v>583.5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1.1280666832550823E-3</v>
      </c>
      <c r="T141">
        <v>1.1280666832550823E-3</v>
      </c>
      <c r="U141">
        <v>1.1280666832550823E-3</v>
      </c>
      <c r="V141">
        <v>1.1280666832550823E-3</v>
      </c>
      <c r="W141">
        <v>1.1280666832550823E-3</v>
      </c>
      <c r="X141">
        <v>1.1280666832550823E-3</v>
      </c>
      <c r="Y141">
        <v>1.1280666832550823E-3</v>
      </c>
      <c r="Z141">
        <v>1.1280666832550823E-3</v>
      </c>
      <c r="AA141">
        <v>1.1280666832550823E-3</v>
      </c>
      <c r="AB141">
        <v>1.1280666832550823E-3</v>
      </c>
      <c r="AC141">
        <v>1.1280666832550823E-3</v>
      </c>
      <c r="AD141">
        <v>1.1280666832550823E-3</v>
      </c>
      <c r="AE141">
        <v>1.1280666832550823E-3</v>
      </c>
      <c r="AF141">
        <v>1.1280666832550823E-3</v>
      </c>
      <c r="AG141">
        <v>1.1280666832550823E-3</v>
      </c>
      <c r="AH141">
        <v>1.1280666832550823E-3</v>
      </c>
      <c r="AI141">
        <v>1.1280666832550823E-3</v>
      </c>
      <c r="AJ141">
        <v>1.1280666832550823E-3</v>
      </c>
      <c r="AK141">
        <v>1.1280666832550823E-3</v>
      </c>
      <c r="AL141">
        <v>1.1280666832550823E-3</v>
      </c>
      <c r="AM141">
        <v>1.1280666832550823E-3</v>
      </c>
      <c r="AN141">
        <v>1.1280666832550823E-3</v>
      </c>
      <c r="AO141">
        <v>1.1280666832550823E-3</v>
      </c>
      <c r="AP141">
        <v>1.1280666832550823E-3</v>
      </c>
      <c r="AQ141">
        <v>1.1280666832550823E-3</v>
      </c>
      <c r="AR141">
        <v>1.1280666832550823E-3</v>
      </c>
      <c r="AS141">
        <v>1.1280666832550823E-3</v>
      </c>
      <c r="AT141">
        <v>1.1280666832550823E-3</v>
      </c>
      <c r="AU141">
        <v>1.1280666832550823E-3</v>
      </c>
      <c r="AV141">
        <v>1.1280666832550823E-3</v>
      </c>
      <c r="AW141">
        <v>1.1280666832550823E-3</v>
      </c>
      <c r="AX141">
        <v>1.1280666832550823E-3</v>
      </c>
      <c r="AY141">
        <v>1.1280666832550823E-3</v>
      </c>
      <c r="AZ141">
        <v>1.1280666832550823E-3</v>
      </c>
      <c r="BA141">
        <v>1.1280666832550823E-3</v>
      </c>
      <c r="BB141">
        <v>1.1280666832550823E-3</v>
      </c>
      <c r="BC141">
        <v>1.1280666832550823E-3</v>
      </c>
      <c r="BD141">
        <v>1.1280666832550823E-3</v>
      </c>
      <c r="BE141">
        <v>1.1280666832550823E-3</v>
      </c>
      <c r="BF141">
        <v>1.1280666832550823E-3</v>
      </c>
      <c r="BG141">
        <v>1.1280666832550823E-3</v>
      </c>
      <c r="BH141">
        <v>1.1280666832550823E-3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232.73834054787093</v>
      </c>
      <c r="C142">
        <v>1.1068060971983001E-3</v>
      </c>
      <c r="D142">
        <v>-10</v>
      </c>
      <c r="E142">
        <v>573.5</v>
      </c>
      <c r="F142">
        <v>-553.5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1.1068060971983001E-3</v>
      </c>
      <c r="T142">
        <v>1.1068060971983001E-3</v>
      </c>
      <c r="U142">
        <v>1.1068060971983001E-3</v>
      </c>
      <c r="V142">
        <v>1.1068060971983001E-3</v>
      </c>
      <c r="W142">
        <v>1.1068060971983001E-3</v>
      </c>
      <c r="X142">
        <v>1.1068060971983001E-3</v>
      </c>
      <c r="Y142">
        <v>1.1068060971983001E-3</v>
      </c>
      <c r="Z142">
        <v>1.1068060971983001E-3</v>
      </c>
      <c r="AA142">
        <v>1.1068060971983001E-3</v>
      </c>
      <c r="AB142">
        <v>1.1068060971983001E-3</v>
      </c>
      <c r="AC142">
        <v>1.1068060971983001E-3</v>
      </c>
      <c r="AD142">
        <v>1.1068060971983001E-3</v>
      </c>
      <c r="AE142">
        <v>1.1068060971983001E-3</v>
      </c>
      <c r="AF142">
        <v>1.1068060971983001E-3</v>
      </c>
      <c r="AG142">
        <v>1.1068060971983001E-3</v>
      </c>
      <c r="AH142">
        <v>1.1068060971983001E-3</v>
      </c>
      <c r="AI142">
        <v>1.1068060971983001E-3</v>
      </c>
      <c r="AJ142">
        <v>1.1068060971983001E-3</v>
      </c>
      <c r="AK142">
        <v>1.1068060971983001E-3</v>
      </c>
      <c r="AL142">
        <v>1.1068060971983001E-3</v>
      </c>
      <c r="AM142">
        <v>1.1068060971983001E-3</v>
      </c>
      <c r="AN142">
        <v>1.1068060971983001E-3</v>
      </c>
      <c r="AO142">
        <v>1.1068060971983001E-3</v>
      </c>
      <c r="AP142">
        <v>1.1068060971983001E-3</v>
      </c>
      <c r="AQ142">
        <v>1.1068060971983001E-3</v>
      </c>
      <c r="AR142">
        <v>1.1068060971983001E-3</v>
      </c>
      <c r="AS142">
        <v>1.1068060971983001E-3</v>
      </c>
      <c r="AT142">
        <v>1.1068060971983001E-3</v>
      </c>
      <c r="AU142">
        <v>1.1068060971983001E-3</v>
      </c>
      <c r="AV142">
        <v>1.1068060971983001E-3</v>
      </c>
      <c r="AW142">
        <v>1.1068060971983001E-3</v>
      </c>
      <c r="AX142">
        <v>1.1068060971983001E-3</v>
      </c>
      <c r="AY142">
        <v>1.1068060971983001E-3</v>
      </c>
      <c r="AZ142">
        <v>1.1068060971983001E-3</v>
      </c>
      <c r="BA142">
        <v>1.1068060971983001E-3</v>
      </c>
      <c r="BB142">
        <v>1.1068060971983001E-3</v>
      </c>
      <c r="BC142">
        <v>1.1068060971983001E-3</v>
      </c>
      <c r="BD142">
        <v>1.1068060971983001E-3</v>
      </c>
      <c r="BE142">
        <v>1.1068060971983001E-3</v>
      </c>
      <c r="BF142">
        <v>1.1068060971983001E-3</v>
      </c>
      <c r="BG142">
        <v>1.1068060971983001E-3</v>
      </c>
      <c r="BH142">
        <v>1.1068060971983001E-3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233.53531028913733</v>
      </c>
      <c r="C143">
        <v>1.1105961515865876E-3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1.1105961515865876E-3</v>
      </c>
      <c r="S143">
        <v>1.1105961515865876E-3</v>
      </c>
      <c r="T143">
        <v>1.1105961515865876E-3</v>
      </c>
      <c r="U143">
        <v>1.1105961515865876E-3</v>
      </c>
      <c r="V143">
        <v>1.1105961515865876E-3</v>
      </c>
      <c r="W143">
        <v>1.1105961515865876E-3</v>
      </c>
      <c r="X143">
        <v>1.1105961515865876E-3</v>
      </c>
      <c r="Y143">
        <v>1.1105961515865876E-3</v>
      </c>
      <c r="Z143">
        <v>1.1105961515865876E-3</v>
      </c>
      <c r="AA143">
        <v>1.1105961515865876E-3</v>
      </c>
      <c r="AB143">
        <v>1.1105961515865876E-3</v>
      </c>
      <c r="AC143">
        <v>1.1105961515865876E-3</v>
      </c>
      <c r="AD143">
        <v>1.1105961515865876E-3</v>
      </c>
      <c r="AE143">
        <v>1.1105961515865876E-3</v>
      </c>
      <c r="AF143">
        <v>1.1105961515865876E-3</v>
      </c>
      <c r="AG143">
        <v>1.1105961515865876E-3</v>
      </c>
      <c r="AH143">
        <v>1.1105961515865876E-3</v>
      </c>
      <c r="AI143">
        <v>1.1105961515865876E-3</v>
      </c>
      <c r="AJ143">
        <v>1.1105961515865876E-3</v>
      </c>
      <c r="AK143">
        <v>1.1105961515865876E-3</v>
      </c>
      <c r="AL143">
        <v>1.1105961515865876E-3</v>
      </c>
      <c r="AM143">
        <v>1.1105961515865876E-3</v>
      </c>
      <c r="AN143">
        <v>1.1105961515865876E-3</v>
      </c>
      <c r="AO143">
        <v>1.1105961515865876E-3</v>
      </c>
      <c r="AP143">
        <v>1.1105961515865876E-3</v>
      </c>
      <c r="AQ143">
        <v>1.1105961515865876E-3</v>
      </c>
      <c r="AR143">
        <v>1.1105961515865876E-3</v>
      </c>
      <c r="AS143">
        <v>1.1105961515865876E-3</v>
      </c>
      <c r="AT143">
        <v>1.1105961515865876E-3</v>
      </c>
      <c r="AU143">
        <v>1.1105961515865876E-3</v>
      </c>
      <c r="AV143">
        <v>1.1105961515865876E-3</v>
      </c>
      <c r="AW143">
        <v>1.1105961515865876E-3</v>
      </c>
      <c r="AX143">
        <v>1.1105961515865876E-3</v>
      </c>
      <c r="AY143">
        <v>1.1105961515865876E-3</v>
      </c>
      <c r="AZ143">
        <v>1.1105961515865876E-3</v>
      </c>
      <c r="BA143">
        <v>1.1105961515865876E-3</v>
      </c>
      <c r="BB143">
        <v>1.1105961515865876E-3</v>
      </c>
      <c r="BC143">
        <v>1.1105961515865876E-3</v>
      </c>
      <c r="BD143">
        <v>1.1105961515865876E-3</v>
      </c>
      <c r="BE143">
        <v>1.1105961515865876E-3</v>
      </c>
      <c r="BF143">
        <v>1.1105961515865876E-3</v>
      </c>
      <c r="BG143">
        <v>1.1105961515865876E-3</v>
      </c>
      <c r="BH143">
        <v>1.1105961515865876E-3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231.48504273431655</v>
      </c>
      <c r="C144">
        <v>1.1008459375684691E-3</v>
      </c>
      <c r="D144">
        <v>10</v>
      </c>
      <c r="E144">
        <v>553.5</v>
      </c>
      <c r="F144">
        <v>-573.5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1.1008459375684691E-3</v>
      </c>
      <c r="S144">
        <v>1.1008459375684691E-3</v>
      </c>
      <c r="T144">
        <v>1.1008459375684691E-3</v>
      </c>
      <c r="U144">
        <v>1.1008459375684691E-3</v>
      </c>
      <c r="V144">
        <v>1.1008459375684691E-3</v>
      </c>
      <c r="W144">
        <v>1.1008459375684691E-3</v>
      </c>
      <c r="X144">
        <v>1.1008459375684691E-3</v>
      </c>
      <c r="Y144">
        <v>1.1008459375684691E-3</v>
      </c>
      <c r="Z144">
        <v>1.1008459375684691E-3</v>
      </c>
      <c r="AA144">
        <v>1.1008459375684691E-3</v>
      </c>
      <c r="AB144">
        <v>1.1008459375684691E-3</v>
      </c>
      <c r="AC144">
        <v>1.1008459375684691E-3</v>
      </c>
      <c r="AD144">
        <v>1.1008459375684691E-3</v>
      </c>
      <c r="AE144">
        <v>1.1008459375684691E-3</v>
      </c>
      <c r="AF144">
        <v>1.1008459375684691E-3</v>
      </c>
      <c r="AG144">
        <v>1.1008459375684691E-3</v>
      </c>
      <c r="AH144">
        <v>1.1008459375684691E-3</v>
      </c>
      <c r="AI144">
        <v>1.1008459375684691E-3</v>
      </c>
      <c r="AJ144">
        <v>1.1008459375684691E-3</v>
      </c>
      <c r="AK144">
        <v>1.1008459375684691E-3</v>
      </c>
      <c r="AL144">
        <v>1.1008459375684691E-3</v>
      </c>
      <c r="AM144">
        <v>1.1008459375684691E-3</v>
      </c>
      <c r="AN144">
        <v>1.1008459375684691E-3</v>
      </c>
      <c r="AO144">
        <v>1.1008459375684691E-3</v>
      </c>
      <c r="AP144">
        <v>1.1008459375684691E-3</v>
      </c>
      <c r="AQ144">
        <v>1.1008459375684691E-3</v>
      </c>
      <c r="AR144">
        <v>1.1008459375684691E-3</v>
      </c>
      <c r="AS144">
        <v>1.1008459375684691E-3</v>
      </c>
      <c r="AT144">
        <v>1.1008459375684691E-3</v>
      </c>
      <c r="AU144">
        <v>1.1008459375684691E-3</v>
      </c>
      <c r="AV144">
        <v>1.1008459375684691E-3</v>
      </c>
      <c r="AW144">
        <v>1.1008459375684691E-3</v>
      </c>
      <c r="AX144">
        <v>1.1008459375684691E-3</v>
      </c>
      <c r="AY144">
        <v>1.1008459375684691E-3</v>
      </c>
      <c r="AZ144">
        <v>1.1008459375684691E-3</v>
      </c>
      <c r="BA144">
        <v>1.1008459375684691E-3</v>
      </c>
      <c r="BB144">
        <v>1.1008459375684691E-3</v>
      </c>
      <c r="BC144">
        <v>1.1008459375684691E-3</v>
      </c>
      <c r="BD144">
        <v>1.1008459375684691E-3</v>
      </c>
      <c r="BE144">
        <v>1.1008459375684691E-3</v>
      </c>
      <c r="BF144">
        <v>1.1008459375684691E-3</v>
      </c>
      <c r="BG144">
        <v>1.1008459375684691E-3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233.94013690761551</v>
      </c>
      <c r="C145">
        <v>1.1125213374781132E-3</v>
      </c>
      <c r="D145">
        <v>20</v>
      </c>
      <c r="E145">
        <v>543.5</v>
      </c>
      <c r="F145">
        <v>-583.5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1.1125213374781132E-3</v>
      </c>
      <c r="S145">
        <v>1.1125213374781132E-3</v>
      </c>
      <c r="T145">
        <v>1.1125213374781132E-3</v>
      </c>
      <c r="U145">
        <v>1.1125213374781132E-3</v>
      </c>
      <c r="V145">
        <v>1.1125213374781132E-3</v>
      </c>
      <c r="W145">
        <v>1.1125213374781132E-3</v>
      </c>
      <c r="X145">
        <v>1.1125213374781132E-3</v>
      </c>
      <c r="Y145">
        <v>1.1125213374781132E-3</v>
      </c>
      <c r="Z145">
        <v>1.1125213374781132E-3</v>
      </c>
      <c r="AA145">
        <v>1.1125213374781132E-3</v>
      </c>
      <c r="AB145">
        <v>1.1125213374781132E-3</v>
      </c>
      <c r="AC145">
        <v>1.1125213374781132E-3</v>
      </c>
      <c r="AD145">
        <v>1.1125213374781132E-3</v>
      </c>
      <c r="AE145">
        <v>1.1125213374781132E-3</v>
      </c>
      <c r="AF145">
        <v>1.1125213374781132E-3</v>
      </c>
      <c r="AG145">
        <v>1.1125213374781132E-3</v>
      </c>
      <c r="AH145">
        <v>1.1125213374781132E-3</v>
      </c>
      <c r="AI145">
        <v>1.1125213374781132E-3</v>
      </c>
      <c r="AJ145">
        <v>1.1125213374781132E-3</v>
      </c>
      <c r="AK145">
        <v>1.1125213374781132E-3</v>
      </c>
      <c r="AL145">
        <v>1.1125213374781132E-3</v>
      </c>
      <c r="AM145">
        <v>1.1125213374781132E-3</v>
      </c>
      <c r="AN145">
        <v>1.1125213374781132E-3</v>
      </c>
      <c r="AO145">
        <v>1.1125213374781132E-3</v>
      </c>
      <c r="AP145">
        <v>1.1125213374781132E-3</v>
      </c>
      <c r="AQ145">
        <v>1.1125213374781132E-3</v>
      </c>
      <c r="AR145">
        <v>1.1125213374781132E-3</v>
      </c>
      <c r="AS145">
        <v>1.1125213374781132E-3</v>
      </c>
      <c r="AT145">
        <v>1.1125213374781132E-3</v>
      </c>
      <c r="AU145">
        <v>1.1125213374781132E-3</v>
      </c>
      <c r="AV145">
        <v>1.1125213374781132E-3</v>
      </c>
      <c r="AW145">
        <v>1.1125213374781132E-3</v>
      </c>
      <c r="AX145">
        <v>1.1125213374781132E-3</v>
      </c>
      <c r="AY145">
        <v>1.1125213374781132E-3</v>
      </c>
      <c r="AZ145">
        <v>1.1125213374781132E-3</v>
      </c>
      <c r="BA145">
        <v>1.1125213374781132E-3</v>
      </c>
      <c r="BB145">
        <v>1.1125213374781132E-3</v>
      </c>
      <c r="BC145">
        <v>1.1125213374781132E-3</v>
      </c>
      <c r="BD145">
        <v>1.1125213374781132E-3</v>
      </c>
      <c r="BE145">
        <v>1.1125213374781132E-3</v>
      </c>
      <c r="BF145">
        <v>1.1125213374781132E-3</v>
      </c>
      <c r="BG145">
        <v>1.1125213374781132E-3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232.91015800167281</v>
      </c>
      <c r="C146">
        <v>1.10762318906647E-3</v>
      </c>
      <c r="D146">
        <v>30</v>
      </c>
      <c r="E146">
        <v>533.5</v>
      </c>
      <c r="F146">
        <v>-593.5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1.10762318906647E-3</v>
      </c>
      <c r="R146">
        <v>1.10762318906647E-3</v>
      </c>
      <c r="S146">
        <v>1.10762318906647E-3</v>
      </c>
      <c r="T146">
        <v>1.10762318906647E-3</v>
      </c>
      <c r="U146">
        <v>1.10762318906647E-3</v>
      </c>
      <c r="V146">
        <v>1.10762318906647E-3</v>
      </c>
      <c r="W146">
        <v>1.10762318906647E-3</v>
      </c>
      <c r="X146">
        <v>1.10762318906647E-3</v>
      </c>
      <c r="Y146">
        <v>1.10762318906647E-3</v>
      </c>
      <c r="Z146">
        <v>1.10762318906647E-3</v>
      </c>
      <c r="AA146">
        <v>1.10762318906647E-3</v>
      </c>
      <c r="AB146">
        <v>1.10762318906647E-3</v>
      </c>
      <c r="AC146">
        <v>1.10762318906647E-3</v>
      </c>
      <c r="AD146">
        <v>1.10762318906647E-3</v>
      </c>
      <c r="AE146">
        <v>1.10762318906647E-3</v>
      </c>
      <c r="AF146">
        <v>1.10762318906647E-3</v>
      </c>
      <c r="AG146">
        <v>1.10762318906647E-3</v>
      </c>
      <c r="AH146">
        <v>1.10762318906647E-3</v>
      </c>
      <c r="AI146">
        <v>1.10762318906647E-3</v>
      </c>
      <c r="AJ146">
        <v>1.10762318906647E-3</v>
      </c>
      <c r="AK146">
        <v>1.10762318906647E-3</v>
      </c>
      <c r="AL146">
        <v>1.10762318906647E-3</v>
      </c>
      <c r="AM146">
        <v>1.10762318906647E-3</v>
      </c>
      <c r="AN146">
        <v>1.10762318906647E-3</v>
      </c>
      <c r="AO146">
        <v>1.10762318906647E-3</v>
      </c>
      <c r="AP146">
        <v>1.10762318906647E-3</v>
      </c>
      <c r="AQ146">
        <v>1.10762318906647E-3</v>
      </c>
      <c r="AR146">
        <v>1.10762318906647E-3</v>
      </c>
      <c r="AS146">
        <v>1.10762318906647E-3</v>
      </c>
      <c r="AT146">
        <v>1.10762318906647E-3</v>
      </c>
      <c r="AU146">
        <v>1.10762318906647E-3</v>
      </c>
      <c r="AV146">
        <v>1.10762318906647E-3</v>
      </c>
      <c r="AW146">
        <v>1.10762318906647E-3</v>
      </c>
      <c r="AX146">
        <v>1.10762318906647E-3</v>
      </c>
      <c r="AY146">
        <v>1.10762318906647E-3</v>
      </c>
      <c r="AZ146">
        <v>1.10762318906647E-3</v>
      </c>
      <c r="BA146">
        <v>1.10762318906647E-3</v>
      </c>
      <c r="BB146">
        <v>1.10762318906647E-3</v>
      </c>
      <c r="BC146">
        <v>1.10762318906647E-3</v>
      </c>
      <c r="BD146">
        <v>1.10762318906647E-3</v>
      </c>
      <c r="BE146">
        <v>1.10762318906647E-3</v>
      </c>
      <c r="BF146">
        <v>1.10762318906647E-3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236.79337933025957</v>
      </c>
      <c r="C147">
        <v>1.1260901637520021E-3</v>
      </c>
      <c r="D147">
        <v>40</v>
      </c>
      <c r="E147">
        <v>523.5</v>
      </c>
      <c r="F147">
        <v>-603.5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1.1260901637520021E-3</v>
      </c>
      <c r="R147">
        <v>1.1260901637520021E-3</v>
      </c>
      <c r="S147">
        <v>1.1260901637520021E-3</v>
      </c>
      <c r="T147">
        <v>1.1260901637520021E-3</v>
      </c>
      <c r="U147">
        <v>1.1260901637520021E-3</v>
      </c>
      <c r="V147">
        <v>1.1260901637520021E-3</v>
      </c>
      <c r="W147">
        <v>1.1260901637520021E-3</v>
      </c>
      <c r="X147">
        <v>1.1260901637520021E-3</v>
      </c>
      <c r="Y147">
        <v>1.1260901637520021E-3</v>
      </c>
      <c r="Z147">
        <v>1.1260901637520021E-3</v>
      </c>
      <c r="AA147">
        <v>1.1260901637520021E-3</v>
      </c>
      <c r="AB147">
        <v>1.1260901637520021E-3</v>
      </c>
      <c r="AC147">
        <v>1.1260901637520021E-3</v>
      </c>
      <c r="AD147">
        <v>1.1260901637520021E-3</v>
      </c>
      <c r="AE147">
        <v>1.1260901637520021E-3</v>
      </c>
      <c r="AF147">
        <v>1.1260901637520021E-3</v>
      </c>
      <c r="AG147">
        <v>1.1260901637520021E-3</v>
      </c>
      <c r="AH147">
        <v>1.1260901637520021E-3</v>
      </c>
      <c r="AI147">
        <v>1.1260901637520021E-3</v>
      </c>
      <c r="AJ147">
        <v>1.1260901637520021E-3</v>
      </c>
      <c r="AK147">
        <v>1.1260901637520021E-3</v>
      </c>
      <c r="AL147">
        <v>1.1260901637520021E-3</v>
      </c>
      <c r="AM147">
        <v>1.1260901637520021E-3</v>
      </c>
      <c r="AN147">
        <v>1.1260901637520021E-3</v>
      </c>
      <c r="AO147">
        <v>1.1260901637520021E-3</v>
      </c>
      <c r="AP147">
        <v>1.1260901637520021E-3</v>
      </c>
      <c r="AQ147">
        <v>1.1260901637520021E-3</v>
      </c>
      <c r="AR147">
        <v>1.1260901637520021E-3</v>
      </c>
      <c r="AS147">
        <v>1.1260901637520021E-3</v>
      </c>
      <c r="AT147">
        <v>1.1260901637520021E-3</v>
      </c>
      <c r="AU147">
        <v>1.1260901637520021E-3</v>
      </c>
      <c r="AV147">
        <v>1.1260901637520021E-3</v>
      </c>
      <c r="AW147">
        <v>1.1260901637520021E-3</v>
      </c>
      <c r="AX147">
        <v>1.1260901637520021E-3</v>
      </c>
      <c r="AY147">
        <v>1.1260901637520021E-3</v>
      </c>
      <c r="AZ147">
        <v>1.1260901637520021E-3</v>
      </c>
      <c r="BA147">
        <v>1.1260901637520021E-3</v>
      </c>
      <c r="BB147">
        <v>1.1260901637520021E-3</v>
      </c>
      <c r="BC147">
        <v>1.1260901637520021E-3</v>
      </c>
      <c r="BD147">
        <v>1.1260901637520021E-3</v>
      </c>
      <c r="BE147">
        <v>1.1260901637520021E-3</v>
      </c>
      <c r="BF147">
        <v>1.1260901637520021E-3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238.05700956041187</v>
      </c>
      <c r="C148">
        <v>1.1320994600288613E-3</v>
      </c>
      <c r="D148">
        <v>30</v>
      </c>
      <c r="E148">
        <v>533.5</v>
      </c>
      <c r="F148">
        <v>-593.5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1.1320994600288613E-3</v>
      </c>
      <c r="R148">
        <v>1.1320994600288613E-3</v>
      </c>
      <c r="S148">
        <v>1.1320994600288613E-3</v>
      </c>
      <c r="T148">
        <v>1.1320994600288613E-3</v>
      </c>
      <c r="U148">
        <v>1.1320994600288613E-3</v>
      </c>
      <c r="V148">
        <v>1.1320994600288613E-3</v>
      </c>
      <c r="W148">
        <v>1.1320994600288613E-3</v>
      </c>
      <c r="X148">
        <v>1.1320994600288613E-3</v>
      </c>
      <c r="Y148">
        <v>1.1320994600288613E-3</v>
      </c>
      <c r="Z148">
        <v>1.1320994600288613E-3</v>
      </c>
      <c r="AA148">
        <v>1.1320994600288613E-3</v>
      </c>
      <c r="AB148">
        <v>1.1320994600288613E-3</v>
      </c>
      <c r="AC148">
        <v>1.1320994600288613E-3</v>
      </c>
      <c r="AD148">
        <v>1.1320994600288613E-3</v>
      </c>
      <c r="AE148">
        <v>1.1320994600288613E-3</v>
      </c>
      <c r="AF148">
        <v>1.1320994600288613E-3</v>
      </c>
      <c r="AG148">
        <v>1.1320994600288613E-3</v>
      </c>
      <c r="AH148">
        <v>1.1320994600288613E-3</v>
      </c>
      <c r="AI148">
        <v>1.1320994600288613E-3</v>
      </c>
      <c r="AJ148">
        <v>1.1320994600288613E-3</v>
      </c>
      <c r="AK148">
        <v>1.1320994600288613E-3</v>
      </c>
      <c r="AL148">
        <v>1.1320994600288613E-3</v>
      </c>
      <c r="AM148">
        <v>1.1320994600288613E-3</v>
      </c>
      <c r="AN148">
        <v>1.1320994600288613E-3</v>
      </c>
      <c r="AO148">
        <v>1.1320994600288613E-3</v>
      </c>
      <c r="AP148">
        <v>1.1320994600288613E-3</v>
      </c>
      <c r="AQ148">
        <v>1.1320994600288613E-3</v>
      </c>
      <c r="AR148">
        <v>1.1320994600288613E-3</v>
      </c>
      <c r="AS148">
        <v>1.1320994600288613E-3</v>
      </c>
      <c r="AT148">
        <v>1.1320994600288613E-3</v>
      </c>
      <c r="AU148">
        <v>1.1320994600288613E-3</v>
      </c>
      <c r="AV148">
        <v>1.1320994600288613E-3</v>
      </c>
      <c r="AW148">
        <v>1.1320994600288613E-3</v>
      </c>
      <c r="AX148">
        <v>1.1320994600288613E-3</v>
      </c>
      <c r="AY148">
        <v>1.1320994600288613E-3</v>
      </c>
      <c r="AZ148">
        <v>1.1320994600288613E-3</v>
      </c>
      <c r="BA148">
        <v>1.1320994600288613E-3</v>
      </c>
      <c r="BB148">
        <v>1.1320994600288613E-3</v>
      </c>
      <c r="BC148">
        <v>1.1320994600288613E-3</v>
      </c>
      <c r="BD148">
        <v>1.1320994600288613E-3</v>
      </c>
      <c r="BE148">
        <v>1.1320994600288613E-3</v>
      </c>
      <c r="BF148">
        <v>1.1320994600288613E-3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231.38474068038624</v>
      </c>
      <c r="C149">
        <v>1.1003689429976982E-3</v>
      </c>
      <c r="D149">
        <v>20</v>
      </c>
      <c r="E149">
        <v>543.5</v>
      </c>
      <c r="F149">
        <v>-583.5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1.1003689429976982E-3</v>
      </c>
      <c r="S149">
        <v>1.1003689429976982E-3</v>
      </c>
      <c r="T149">
        <v>1.1003689429976982E-3</v>
      </c>
      <c r="U149">
        <v>1.1003689429976982E-3</v>
      </c>
      <c r="V149">
        <v>1.1003689429976982E-3</v>
      </c>
      <c r="W149">
        <v>1.1003689429976982E-3</v>
      </c>
      <c r="X149">
        <v>1.1003689429976982E-3</v>
      </c>
      <c r="Y149">
        <v>1.1003689429976982E-3</v>
      </c>
      <c r="Z149">
        <v>1.1003689429976982E-3</v>
      </c>
      <c r="AA149">
        <v>1.1003689429976982E-3</v>
      </c>
      <c r="AB149">
        <v>1.1003689429976982E-3</v>
      </c>
      <c r="AC149">
        <v>1.1003689429976982E-3</v>
      </c>
      <c r="AD149">
        <v>1.1003689429976982E-3</v>
      </c>
      <c r="AE149">
        <v>1.1003689429976982E-3</v>
      </c>
      <c r="AF149">
        <v>1.1003689429976982E-3</v>
      </c>
      <c r="AG149">
        <v>1.1003689429976982E-3</v>
      </c>
      <c r="AH149">
        <v>1.1003689429976982E-3</v>
      </c>
      <c r="AI149">
        <v>1.1003689429976982E-3</v>
      </c>
      <c r="AJ149">
        <v>1.1003689429976982E-3</v>
      </c>
      <c r="AK149">
        <v>1.1003689429976982E-3</v>
      </c>
      <c r="AL149">
        <v>1.1003689429976982E-3</v>
      </c>
      <c r="AM149">
        <v>1.1003689429976982E-3</v>
      </c>
      <c r="AN149">
        <v>1.1003689429976982E-3</v>
      </c>
      <c r="AO149">
        <v>1.1003689429976982E-3</v>
      </c>
      <c r="AP149">
        <v>1.1003689429976982E-3</v>
      </c>
      <c r="AQ149">
        <v>1.1003689429976982E-3</v>
      </c>
      <c r="AR149">
        <v>1.1003689429976982E-3</v>
      </c>
      <c r="AS149">
        <v>1.1003689429976982E-3</v>
      </c>
      <c r="AT149">
        <v>1.1003689429976982E-3</v>
      </c>
      <c r="AU149">
        <v>1.1003689429976982E-3</v>
      </c>
      <c r="AV149">
        <v>1.1003689429976982E-3</v>
      </c>
      <c r="AW149">
        <v>1.1003689429976982E-3</v>
      </c>
      <c r="AX149">
        <v>1.1003689429976982E-3</v>
      </c>
      <c r="AY149">
        <v>1.1003689429976982E-3</v>
      </c>
      <c r="AZ149">
        <v>1.1003689429976982E-3</v>
      </c>
      <c r="BA149">
        <v>1.1003689429976982E-3</v>
      </c>
      <c r="BB149">
        <v>1.1003689429976982E-3</v>
      </c>
      <c r="BC149">
        <v>1.1003689429976982E-3</v>
      </c>
      <c r="BD149">
        <v>1.1003689429976982E-3</v>
      </c>
      <c r="BE149">
        <v>1.1003689429976982E-3</v>
      </c>
      <c r="BF149">
        <v>1.1003689429976982E-3</v>
      </c>
      <c r="BG149">
        <v>1.1003689429976982E-3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226.9664706573563</v>
      </c>
      <c r="C150">
        <v>1.079357500752959E-3</v>
      </c>
      <c r="D150">
        <v>10</v>
      </c>
      <c r="E150">
        <v>553.5</v>
      </c>
      <c r="F150">
        <v>-573.5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1.079357500752959E-3</v>
      </c>
      <c r="S150">
        <v>1.079357500752959E-3</v>
      </c>
      <c r="T150">
        <v>1.079357500752959E-3</v>
      </c>
      <c r="U150">
        <v>1.079357500752959E-3</v>
      </c>
      <c r="V150">
        <v>1.079357500752959E-3</v>
      </c>
      <c r="W150">
        <v>1.079357500752959E-3</v>
      </c>
      <c r="X150">
        <v>1.079357500752959E-3</v>
      </c>
      <c r="Y150">
        <v>1.079357500752959E-3</v>
      </c>
      <c r="Z150">
        <v>1.079357500752959E-3</v>
      </c>
      <c r="AA150">
        <v>1.079357500752959E-3</v>
      </c>
      <c r="AB150">
        <v>1.079357500752959E-3</v>
      </c>
      <c r="AC150">
        <v>1.079357500752959E-3</v>
      </c>
      <c r="AD150">
        <v>1.079357500752959E-3</v>
      </c>
      <c r="AE150">
        <v>1.079357500752959E-3</v>
      </c>
      <c r="AF150">
        <v>1.079357500752959E-3</v>
      </c>
      <c r="AG150">
        <v>1.079357500752959E-3</v>
      </c>
      <c r="AH150">
        <v>1.079357500752959E-3</v>
      </c>
      <c r="AI150">
        <v>1.079357500752959E-3</v>
      </c>
      <c r="AJ150">
        <v>1.079357500752959E-3</v>
      </c>
      <c r="AK150">
        <v>1.079357500752959E-3</v>
      </c>
      <c r="AL150">
        <v>1.079357500752959E-3</v>
      </c>
      <c r="AM150">
        <v>1.079357500752959E-3</v>
      </c>
      <c r="AN150">
        <v>1.079357500752959E-3</v>
      </c>
      <c r="AO150">
        <v>1.079357500752959E-3</v>
      </c>
      <c r="AP150">
        <v>1.079357500752959E-3</v>
      </c>
      <c r="AQ150">
        <v>1.079357500752959E-3</v>
      </c>
      <c r="AR150">
        <v>1.079357500752959E-3</v>
      </c>
      <c r="AS150">
        <v>1.079357500752959E-3</v>
      </c>
      <c r="AT150">
        <v>1.079357500752959E-3</v>
      </c>
      <c r="AU150">
        <v>1.079357500752959E-3</v>
      </c>
      <c r="AV150">
        <v>1.079357500752959E-3</v>
      </c>
      <c r="AW150">
        <v>1.079357500752959E-3</v>
      </c>
      <c r="AX150">
        <v>1.079357500752959E-3</v>
      </c>
      <c r="AY150">
        <v>1.079357500752959E-3</v>
      </c>
      <c r="AZ150">
        <v>1.079357500752959E-3</v>
      </c>
      <c r="BA150">
        <v>1.079357500752959E-3</v>
      </c>
      <c r="BB150">
        <v>1.079357500752959E-3</v>
      </c>
      <c r="BC150">
        <v>1.079357500752959E-3</v>
      </c>
      <c r="BD150">
        <v>1.079357500752959E-3</v>
      </c>
      <c r="BE150">
        <v>1.079357500752959E-3</v>
      </c>
      <c r="BF150">
        <v>1.079357500752959E-3</v>
      </c>
      <c r="BG150">
        <v>1.079357500752959E-3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237.65524684494088</v>
      </c>
      <c r="C151">
        <v>1.1301888447771435E-3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1.1301888447771435E-3</v>
      </c>
      <c r="S151">
        <v>1.1301888447771435E-3</v>
      </c>
      <c r="T151">
        <v>1.1301888447771435E-3</v>
      </c>
      <c r="U151">
        <v>1.1301888447771435E-3</v>
      </c>
      <c r="V151">
        <v>1.1301888447771435E-3</v>
      </c>
      <c r="W151">
        <v>1.1301888447771435E-3</v>
      </c>
      <c r="X151">
        <v>1.1301888447771435E-3</v>
      </c>
      <c r="Y151">
        <v>1.1301888447771435E-3</v>
      </c>
      <c r="Z151">
        <v>1.1301888447771435E-3</v>
      </c>
      <c r="AA151">
        <v>1.1301888447771435E-3</v>
      </c>
      <c r="AB151">
        <v>1.1301888447771435E-3</v>
      </c>
      <c r="AC151">
        <v>1.1301888447771435E-3</v>
      </c>
      <c r="AD151">
        <v>1.1301888447771435E-3</v>
      </c>
      <c r="AE151">
        <v>1.1301888447771435E-3</v>
      </c>
      <c r="AF151">
        <v>1.1301888447771435E-3</v>
      </c>
      <c r="AG151">
        <v>1.1301888447771435E-3</v>
      </c>
      <c r="AH151">
        <v>1.1301888447771435E-3</v>
      </c>
      <c r="AI151">
        <v>1.1301888447771435E-3</v>
      </c>
      <c r="AJ151">
        <v>1.1301888447771435E-3</v>
      </c>
      <c r="AK151">
        <v>1.1301888447771435E-3</v>
      </c>
      <c r="AL151">
        <v>1.1301888447771435E-3</v>
      </c>
      <c r="AM151">
        <v>1.1301888447771435E-3</v>
      </c>
      <c r="AN151">
        <v>1.1301888447771435E-3</v>
      </c>
      <c r="AO151">
        <v>1.1301888447771435E-3</v>
      </c>
      <c r="AP151">
        <v>1.1301888447771435E-3</v>
      </c>
      <c r="AQ151">
        <v>1.1301888447771435E-3</v>
      </c>
      <c r="AR151">
        <v>1.1301888447771435E-3</v>
      </c>
      <c r="AS151">
        <v>1.1301888447771435E-3</v>
      </c>
      <c r="AT151">
        <v>1.1301888447771435E-3</v>
      </c>
      <c r="AU151">
        <v>1.1301888447771435E-3</v>
      </c>
      <c r="AV151">
        <v>1.1301888447771435E-3</v>
      </c>
      <c r="AW151">
        <v>1.1301888447771435E-3</v>
      </c>
      <c r="AX151">
        <v>1.1301888447771435E-3</v>
      </c>
      <c r="AY151">
        <v>1.1301888447771435E-3</v>
      </c>
      <c r="AZ151">
        <v>1.1301888447771435E-3</v>
      </c>
      <c r="BA151">
        <v>1.1301888447771435E-3</v>
      </c>
      <c r="BB151">
        <v>1.1301888447771435E-3</v>
      </c>
      <c r="BC151">
        <v>1.1301888447771435E-3</v>
      </c>
      <c r="BD151">
        <v>1.1301888447771435E-3</v>
      </c>
      <c r="BE151">
        <v>1.1301888447771435E-3</v>
      </c>
      <c r="BF151">
        <v>1.1301888447771435E-3</v>
      </c>
      <c r="BG151">
        <v>1.1301888447771435E-3</v>
      </c>
      <c r="BH151">
        <v>1.1301888447771435E-3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236.50027800408219</v>
      </c>
      <c r="C152">
        <v>1.1246962965698853E-3</v>
      </c>
      <c r="D152">
        <v>-10</v>
      </c>
      <c r="E152">
        <v>573.5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1.1246962965698853E-3</v>
      </c>
      <c r="T152">
        <v>1.1246962965698853E-3</v>
      </c>
      <c r="U152">
        <v>1.1246962965698853E-3</v>
      </c>
      <c r="V152">
        <v>1.1246962965698853E-3</v>
      </c>
      <c r="W152">
        <v>1.1246962965698853E-3</v>
      </c>
      <c r="X152">
        <v>1.1246962965698853E-3</v>
      </c>
      <c r="Y152">
        <v>1.1246962965698853E-3</v>
      </c>
      <c r="Z152">
        <v>1.1246962965698853E-3</v>
      </c>
      <c r="AA152">
        <v>1.1246962965698853E-3</v>
      </c>
      <c r="AB152">
        <v>1.1246962965698853E-3</v>
      </c>
      <c r="AC152">
        <v>1.1246962965698853E-3</v>
      </c>
      <c r="AD152">
        <v>1.1246962965698853E-3</v>
      </c>
      <c r="AE152">
        <v>1.1246962965698853E-3</v>
      </c>
      <c r="AF152">
        <v>1.1246962965698853E-3</v>
      </c>
      <c r="AG152">
        <v>1.1246962965698853E-3</v>
      </c>
      <c r="AH152">
        <v>1.1246962965698853E-3</v>
      </c>
      <c r="AI152">
        <v>1.1246962965698853E-3</v>
      </c>
      <c r="AJ152">
        <v>1.1246962965698853E-3</v>
      </c>
      <c r="AK152">
        <v>1.1246962965698853E-3</v>
      </c>
      <c r="AL152">
        <v>1.1246962965698853E-3</v>
      </c>
      <c r="AM152">
        <v>1.1246962965698853E-3</v>
      </c>
      <c r="AN152">
        <v>1.1246962965698853E-3</v>
      </c>
      <c r="AO152">
        <v>1.1246962965698853E-3</v>
      </c>
      <c r="AP152">
        <v>1.1246962965698853E-3</v>
      </c>
      <c r="AQ152">
        <v>1.1246962965698853E-3</v>
      </c>
      <c r="AR152">
        <v>1.1246962965698853E-3</v>
      </c>
      <c r="AS152">
        <v>1.1246962965698853E-3</v>
      </c>
      <c r="AT152">
        <v>1.1246962965698853E-3</v>
      </c>
      <c r="AU152">
        <v>1.1246962965698853E-3</v>
      </c>
      <c r="AV152">
        <v>1.1246962965698853E-3</v>
      </c>
      <c r="AW152">
        <v>1.1246962965698853E-3</v>
      </c>
      <c r="AX152">
        <v>1.1246962965698853E-3</v>
      </c>
      <c r="AY152">
        <v>1.1246962965698853E-3</v>
      </c>
      <c r="AZ152">
        <v>1.1246962965698853E-3</v>
      </c>
      <c r="BA152">
        <v>1.1246962965698853E-3</v>
      </c>
      <c r="BB152">
        <v>1.1246962965698853E-3</v>
      </c>
      <c r="BC152">
        <v>1.1246962965698853E-3</v>
      </c>
      <c r="BD152">
        <v>1.1246962965698853E-3</v>
      </c>
      <c r="BE152">
        <v>1.1246962965698853E-3</v>
      </c>
      <c r="BF152">
        <v>1.1246962965698853E-3</v>
      </c>
      <c r="BG152">
        <v>1.1246962965698853E-3</v>
      </c>
      <c r="BH152">
        <v>1.1246962965698853E-3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1127</v>
      </c>
      <c r="B153">
        <v>237.14944256079656</v>
      </c>
      <c r="C153">
        <v>1.1277834513883185E-3</v>
      </c>
      <c r="D153">
        <v>-20</v>
      </c>
      <c r="E153">
        <v>583.5</v>
      </c>
      <c r="F153">
        <v>-543.5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1.1277834513883185E-3</v>
      </c>
      <c r="T153">
        <v>1.1277834513883185E-3</v>
      </c>
      <c r="U153">
        <v>1.1277834513883185E-3</v>
      </c>
      <c r="V153">
        <v>1.1277834513883185E-3</v>
      </c>
      <c r="W153">
        <v>1.1277834513883185E-3</v>
      </c>
      <c r="X153">
        <v>1.1277834513883185E-3</v>
      </c>
      <c r="Y153">
        <v>1.1277834513883185E-3</v>
      </c>
      <c r="Z153">
        <v>1.1277834513883185E-3</v>
      </c>
      <c r="AA153">
        <v>1.1277834513883185E-3</v>
      </c>
      <c r="AB153">
        <v>1.1277834513883185E-3</v>
      </c>
      <c r="AC153">
        <v>1.1277834513883185E-3</v>
      </c>
      <c r="AD153">
        <v>1.1277834513883185E-3</v>
      </c>
      <c r="AE153">
        <v>1.1277834513883185E-3</v>
      </c>
      <c r="AF153">
        <v>1.1277834513883185E-3</v>
      </c>
      <c r="AG153">
        <v>1.1277834513883185E-3</v>
      </c>
      <c r="AH153">
        <v>1.1277834513883185E-3</v>
      </c>
      <c r="AI153">
        <v>1.1277834513883185E-3</v>
      </c>
      <c r="AJ153">
        <v>1.1277834513883185E-3</v>
      </c>
      <c r="AK153">
        <v>1.1277834513883185E-3</v>
      </c>
      <c r="AL153">
        <v>1.1277834513883185E-3</v>
      </c>
      <c r="AM153">
        <v>1.1277834513883185E-3</v>
      </c>
      <c r="AN153">
        <v>1.1277834513883185E-3</v>
      </c>
      <c r="AO153">
        <v>1.1277834513883185E-3</v>
      </c>
      <c r="AP153">
        <v>1.1277834513883185E-3</v>
      </c>
      <c r="AQ153">
        <v>1.1277834513883185E-3</v>
      </c>
      <c r="AR153">
        <v>1.1277834513883185E-3</v>
      </c>
      <c r="AS153">
        <v>1.1277834513883185E-3</v>
      </c>
      <c r="AT153">
        <v>1.1277834513883185E-3</v>
      </c>
      <c r="AU153">
        <v>1.1277834513883185E-3</v>
      </c>
      <c r="AV153">
        <v>1.1277834513883185E-3</v>
      </c>
      <c r="AW153">
        <v>1.1277834513883185E-3</v>
      </c>
      <c r="AX153">
        <v>1.1277834513883185E-3</v>
      </c>
      <c r="AY153">
        <v>1.1277834513883185E-3</v>
      </c>
      <c r="AZ153">
        <v>1.1277834513883185E-3</v>
      </c>
      <c r="BA153">
        <v>1.1277834513883185E-3</v>
      </c>
      <c r="BB153">
        <v>1.1277834513883185E-3</v>
      </c>
      <c r="BC153">
        <v>1.1277834513883185E-3</v>
      </c>
      <c r="BD153">
        <v>1.1277834513883185E-3</v>
      </c>
      <c r="BE153">
        <v>1.1277834513883185E-3</v>
      </c>
      <c r="BF153">
        <v>1.1277834513883185E-3</v>
      </c>
      <c r="BG153">
        <v>1.1277834513883185E-3</v>
      </c>
      <c r="BH153">
        <v>1.1277834513883185E-3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1127</v>
      </c>
      <c r="B154">
        <v>233.94504943961627</v>
      </c>
      <c r="C154">
        <v>1.1125446994233704E-3</v>
      </c>
      <c r="D154">
        <v>-30</v>
      </c>
      <c r="E154">
        <v>593.5</v>
      </c>
      <c r="F154">
        <v>-533.5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1.1125446994233704E-3</v>
      </c>
      <c r="U154">
        <v>1.1125446994233704E-3</v>
      </c>
      <c r="V154">
        <v>1.1125446994233704E-3</v>
      </c>
      <c r="W154">
        <v>1.1125446994233704E-3</v>
      </c>
      <c r="X154">
        <v>1.1125446994233704E-3</v>
      </c>
      <c r="Y154">
        <v>1.1125446994233704E-3</v>
      </c>
      <c r="Z154">
        <v>1.1125446994233704E-3</v>
      </c>
      <c r="AA154">
        <v>1.1125446994233704E-3</v>
      </c>
      <c r="AB154">
        <v>1.1125446994233704E-3</v>
      </c>
      <c r="AC154">
        <v>1.1125446994233704E-3</v>
      </c>
      <c r="AD154">
        <v>1.1125446994233704E-3</v>
      </c>
      <c r="AE154">
        <v>1.1125446994233704E-3</v>
      </c>
      <c r="AF154">
        <v>1.1125446994233704E-3</v>
      </c>
      <c r="AG154">
        <v>1.1125446994233704E-3</v>
      </c>
      <c r="AH154">
        <v>1.1125446994233704E-3</v>
      </c>
      <c r="AI154">
        <v>1.1125446994233704E-3</v>
      </c>
      <c r="AJ154">
        <v>1.1125446994233704E-3</v>
      </c>
      <c r="AK154">
        <v>1.1125446994233704E-3</v>
      </c>
      <c r="AL154">
        <v>1.1125446994233704E-3</v>
      </c>
      <c r="AM154">
        <v>1.1125446994233704E-3</v>
      </c>
      <c r="AN154">
        <v>1.1125446994233704E-3</v>
      </c>
      <c r="AO154">
        <v>1.1125446994233704E-3</v>
      </c>
      <c r="AP154">
        <v>1.1125446994233704E-3</v>
      </c>
      <c r="AQ154">
        <v>1.1125446994233704E-3</v>
      </c>
      <c r="AR154">
        <v>1.1125446994233704E-3</v>
      </c>
      <c r="AS154">
        <v>1.1125446994233704E-3</v>
      </c>
      <c r="AT154">
        <v>1.1125446994233704E-3</v>
      </c>
      <c r="AU154">
        <v>1.1125446994233704E-3</v>
      </c>
      <c r="AV154">
        <v>1.1125446994233704E-3</v>
      </c>
      <c r="AW154">
        <v>1.1125446994233704E-3</v>
      </c>
      <c r="AX154">
        <v>1.1125446994233704E-3</v>
      </c>
      <c r="AY154">
        <v>1.1125446994233704E-3</v>
      </c>
      <c r="AZ154">
        <v>1.1125446994233704E-3</v>
      </c>
      <c r="BA154">
        <v>1.1125446994233704E-3</v>
      </c>
      <c r="BB154">
        <v>1.1125446994233704E-3</v>
      </c>
      <c r="BC154">
        <v>1.1125446994233704E-3</v>
      </c>
      <c r="BD154">
        <v>1.1125446994233704E-3</v>
      </c>
      <c r="BE154">
        <v>1.1125446994233704E-3</v>
      </c>
      <c r="BF154">
        <v>1.1125446994233704E-3</v>
      </c>
      <c r="BG154">
        <v>1.1125446994233704E-3</v>
      </c>
      <c r="BH154">
        <v>1.1125446994233704E-3</v>
      </c>
      <c r="BI154">
        <v>1.1125446994233704E-3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1127</v>
      </c>
      <c r="B155">
        <v>239.44665135918117</v>
      </c>
      <c r="C155">
        <v>1.1387080145634464E-3</v>
      </c>
      <c r="D155">
        <v>-40</v>
      </c>
      <c r="E155">
        <v>603.5</v>
      </c>
      <c r="F155">
        <v>-523.5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1.1387080145634464E-3</v>
      </c>
      <c r="U155">
        <v>1.1387080145634464E-3</v>
      </c>
      <c r="V155">
        <v>1.1387080145634464E-3</v>
      </c>
      <c r="W155">
        <v>1.1387080145634464E-3</v>
      </c>
      <c r="X155">
        <v>1.1387080145634464E-3</v>
      </c>
      <c r="Y155">
        <v>1.1387080145634464E-3</v>
      </c>
      <c r="Z155">
        <v>1.1387080145634464E-3</v>
      </c>
      <c r="AA155">
        <v>1.1387080145634464E-3</v>
      </c>
      <c r="AB155">
        <v>1.1387080145634464E-3</v>
      </c>
      <c r="AC155">
        <v>1.1387080145634464E-3</v>
      </c>
      <c r="AD155">
        <v>1.1387080145634464E-3</v>
      </c>
      <c r="AE155">
        <v>1.1387080145634464E-3</v>
      </c>
      <c r="AF155">
        <v>1.1387080145634464E-3</v>
      </c>
      <c r="AG155">
        <v>1.1387080145634464E-3</v>
      </c>
      <c r="AH155">
        <v>1.1387080145634464E-3</v>
      </c>
      <c r="AI155">
        <v>1.1387080145634464E-3</v>
      </c>
      <c r="AJ155">
        <v>1.1387080145634464E-3</v>
      </c>
      <c r="AK155">
        <v>1.1387080145634464E-3</v>
      </c>
      <c r="AL155">
        <v>1.1387080145634464E-3</v>
      </c>
      <c r="AM155">
        <v>1.1387080145634464E-3</v>
      </c>
      <c r="AN155">
        <v>1.1387080145634464E-3</v>
      </c>
      <c r="AO155">
        <v>1.1387080145634464E-3</v>
      </c>
      <c r="AP155">
        <v>1.1387080145634464E-3</v>
      </c>
      <c r="AQ155">
        <v>1.1387080145634464E-3</v>
      </c>
      <c r="AR155">
        <v>1.1387080145634464E-3</v>
      </c>
      <c r="AS155">
        <v>1.1387080145634464E-3</v>
      </c>
      <c r="AT155">
        <v>1.1387080145634464E-3</v>
      </c>
      <c r="AU155">
        <v>1.1387080145634464E-3</v>
      </c>
      <c r="AV155">
        <v>1.1387080145634464E-3</v>
      </c>
      <c r="AW155">
        <v>1.1387080145634464E-3</v>
      </c>
      <c r="AX155">
        <v>1.1387080145634464E-3</v>
      </c>
      <c r="AY155">
        <v>1.1387080145634464E-3</v>
      </c>
      <c r="AZ155">
        <v>1.1387080145634464E-3</v>
      </c>
      <c r="BA155">
        <v>1.1387080145634464E-3</v>
      </c>
      <c r="BB155">
        <v>1.1387080145634464E-3</v>
      </c>
      <c r="BC155">
        <v>1.1387080145634464E-3</v>
      </c>
      <c r="BD155">
        <v>1.1387080145634464E-3</v>
      </c>
      <c r="BE155">
        <v>1.1387080145634464E-3</v>
      </c>
      <c r="BF155">
        <v>1.1387080145634464E-3</v>
      </c>
      <c r="BG155">
        <v>1.1387080145634464E-3</v>
      </c>
      <c r="BH155">
        <v>1.1387080145634464E-3</v>
      </c>
      <c r="BI155">
        <v>1.1387080145634464E-3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1127</v>
      </c>
      <c r="B156">
        <v>234.75969994138856</v>
      </c>
      <c r="C156">
        <v>1.1164188361054688E-3</v>
      </c>
      <c r="D156">
        <v>-30</v>
      </c>
      <c r="E156">
        <v>593.5</v>
      </c>
      <c r="F156">
        <v>-533.5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1.1164188361054688E-3</v>
      </c>
      <c r="U156">
        <v>1.1164188361054688E-3</v>
      </c>
      <c r="V156">
        <v>1.1164188361054688E-3</v>
      </c>
      <c r="W156">
        <v>1.1164188361054688E-3</v>
      </c>
      <c r="X156">
        <v>1.1164188361054688E-3</v>
      </c>
      <c r="Y156">
        <v>1.1164188361054688E-3</v>
      </c>
      <c r="Z156">
        <v>1.1164188361054688E-3</v>
      </c>
      <c r="AA156">
        <v>1.1164188361054688E-3</v>
      </c>
      <c r="AB156">
        <v>1.1164188361054688E-3</v>
      </c>
      <c r="AC156">
        <v>1.1164188361054688E-3</v>
      </c>
      <c r="AD156">
        <v>1.1164188361054688E-3</v>
      </c>
      <c r="AE156">
        <v>1.1164188361054688E-3</v>
      </c>
      <c r="AF156">
        <v>1.1164188361054688E-3</v>
      </c>
      <c r="AG156">
        <v>1.1164188361054688E-3</v>
      </c>
      <c r="AH156">
        <v>1.1164188361054688E-3</v>
      </c>
      <c r="AI156">
        <v>1.1164188361054688E-3</v>
      </c>
      <c r="AJ156">
        <v>1.1164188361054688E-3</v>
      </c>
      <c r="AK156">
        <v>1.1164188361054688E-3</v>
      </c>
      <c r="AL156">
        <v>1.1164188361054688E-3</v>
      </c>
      <c r="AM156">
        <v>1.1164188361054688E-3</v>
      </c>
      <c r="AN156">
        <v>1.1164188361054688E-3</v>
      </c>
      <c r="AO156">
        <v>1.1164188361054688E-3</v>
      </c>
      <c r="AP156">
        <v>1.1164188361054688E-3</v>
      </c>
      <c r="AQ156">
        <v>1.1164188361054688E-3</v>
      </c>
      <c r="AR156">
        <v>1.1164188361054688E-3</v>
      </c>
      <c r="AS156">
        <v>1.1164188361054688E-3</v>
      </c>
      <c r="AT156">
        <v>1.1164188361054688E-3</v>
      </c>
      <c r="AU156">
        <v>1.1164188361054688E-3</v>
      </c>
      <c r="AV156">
        <v>1.1164188361054688E-3</v>
      </c>
      <c r="AW156">
        <v>1.1164188361054688E-3</v>
      </c>
      <c r="AX156">
        <v>1.1164188361054688E-3</v>
      </c>
      <c r="AY156">
        <v>1.1164188361054688E-3</v>
      </c>
      <c r="AZ156">
        <v>1.1164188361054688E-3</v>
      </c>
      <c r="BA156">
        <v>1.1164188361054688E-3</v>
      </c>
      <c r="BB156">
        <v>1.1164188361054688E-3</v>
      </c>
      <c r="BC156">
        <v>1.1164188361054688E-3</v>
      </c>
      <c r="BD156">
        <v>1.1164188361054688E-3</v>
      </c>
      <c r="BE156">
        <v>1.1164188361054688E-3</v>
      </c>
      <c r="BF156">
        <v>1.1164188361054688E-3</v>
      </c>
      <c r="BG156">
        <v>1.1164188361054688E-3</v>
      </c>
      <c r="BH156">
        <v>1.1164188361054688E-3</v>
      </c>
      <c r="BI156">
        <v>1.1164188361054688E-3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1127</v>
      </c>
      <c r="B157">
        <v>237.94946652531223</v>
      </c>
      <c r="C157">
        <v>1.1315880303835381E-3</v>
      </c>
      <c r="D157">
        <v>-20</v>
      </c>
      <c r="E157">
        <v>583.5</v>
      </c>
      <c r="F157">
        <v>-543.5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1.1315880303835381E-3</v>
      </c>
      <c r="T157">
        <v>1.1315880303835381E-3</v>
      </c>
      <c r="U157">
        <v>1.1315880303835381E-3</v>
      </c>
      <c r="V157">
        <v>1.1315880303835381E-3</v>
      </c>
      <c r="W157">
        <v>1.1315880303835381E-3</v>
      </c>
      <c r="X157">
        <v>1.1315880303835381E-3</v>
      </c>
      <c r="Y157">
        <v>1.1315880303835381E-3</v>
      </c>
      <c r="Z157">
        <v>1.1315880303835381E-3</v>
      </c>
      <c r="AA157">
        <v>1.1315880303835381E-3</v>
      </c>
      <c r="AB157">
        <v>1.1315880303835381E-3</v>
      </c>
      <c r="AC157">
        <v>1.1315880303835381E-3</v>
      </c>
      <c r="AD157">
        <v>1.1315880303835381E-3</v>
      </c>
      <c r="AE157">
        <v>1.1315880303835381E-3</v>
      </c>
      <c r="AF157">
        <v>1.1315880303835381E-3</v>
      </c>
      <c r="AG157">
        <v>1.1315880303835381E-3</v>
      </c>
      <c r="AH157">
        <v>1.1315880303835381E-3</v>
      </c>
      <c r="AI157">
        <v>1.1315880303835381E-3</v>
      </c>
      <c r="AJ157">
        <v>1.1315880303835381E-3</v>
      </c>
      <c r="AK157">
        <v>1.1315880303835381E-3</v>
      </c>
      <c r="AL157">
        <v>1.1315880303835381E-3</v>
      </c>
      <c r="AM157">
        <v>1.1315880303835381E-3</v>
      </c>
      <c r="AN157">
        <v>1.1315880303835381E-3</v>
      </c>
      <c r="AO157">
        <v>1.1315880303835381E-3</v>
      </c>
      <c r="AP157">
        <v>1.1315880303835381E-3</v>
      </c>
      <c r="AQ157">
        <v>1.1315880303835381E-3</v>
      </c>
      <c r="AR157">
        <v>1.1315880303835381E-3</v>
      </c>
      <c r="AS157">
        <v>1.1315880303835381E-3</v>
      </c>
      <c r="AT157">
        <v>1.1315880303835381E-3</v>
      </c>
      <c r="AU157">
        <v>1.1315880303835381E-3</v>
      </c>
      <c r="AV157">
        <v>1.1315880303835381E-3</v>
      </c>
      <c r="AW157">
        <v>1.1315880303835381E-3</v>
      </c>
      <c r="AX157">
        <v>1.1315880303835381E-3</v>
      </c>
      <c r="AY157">
        <v>1.1315880303835381E-3</v>
      </c>
      <c r="AZ157">
        <v>1.1315880303835381E-3</v>
      </c>
      <c r="BA157">
        <v>1.1315880303835381E-3</v>
      </c>
      <c r="BB157">
        <v>1.1315880303835381E-3</v>
      </c>
      <c r="BC157">
        <v>1.1315880303835381E-3</v>
      </c>
      <c r="BD157">
        <v>1.1315880303835381E-3</v>
      </c>
      <c r="BE157">
        <v>1.1315880303835381E-3</v>
      </c>
      <c r="BF157">
        <v>1.1315880303835381E-3</v>
      </c>
      <c r="BG157">
        <v>1.1315880303835381E-3</v>
      </c>
      <c r="BH157">
        <v>1.1315880303835381E-3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1127</v>
      </c>
      <c r="B158">
        <v>229.0742321842182</v>
      </c>
      <c r="C158">
        <v>1.0893811320286616E-3</v>
      </c>
      <c r="D158">
        <v>-10</v>
      </c>
      <c r="E158">
        <v>573.5</v>
      </c>
      <c r="F158">
        <v>-553.5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1.0893811320286616E-3</v>
      </c>
      <c r="T158">
        <v>1.0893811320286616E-3</v>
      </c>
      <c r="U158">
        <v>1.0893811320286616E-3</v>
      </c>
      <c r="V158">
        <v>1.0893811320286616E-3</v>
      </c>
      <c r="W158">
        <v>1.0893811320286616E-3</v>
      </c>
      <c r="X158">
        <v>1.0893811320286616E-3</v>
      </c>
      <c r="Y158">
        <v>1.0893811320286616E-3</v>
      </c>
      <c r="Z158">
        <v>1.0893811320286616E-3</v>
      </c>
      <c r="AA158">
        <v>1.0893811320286616E-3</v>
      </c>
      <c r="AB158">
        <v>1.0893811320286616E-3</v>
      </c>
      <c r="AC158">
        <v>1.0893811320286616E-3</v>
      </c>
      <c r="AD158">
        <v>1.0893811320286616E-3</v>
      </c>
      <c r="AE158">
        <v>1.0893811320286616E-3</v>
      </c>
      <c r="AF158">
        <v>1.0893811320286616E-3</v>
      </c>
      <c r="AG158">
        <v>1.0893811320286616E-3</v>
      </c>
      <c r="AH158">
        <v>1.0893811320286616E-3</v>
      </c>
      <c r="AI158">
        <v>1.0893811320286616E-3</v>
      </c>
      <c r="AJ158">
        <v>1.0893811320286616E-3</v>
      </c>
      <c r="AK158">
        <v>1.0893811320286616E-3</v>
      </c>
      <c r="AL158">
        <v>1.0893811320286616E-3</v>
      </c>
      <c r="AM158">
        <v>1.0893811320286616E-3</v>
      </c>
      <c r="AN158">
        <v>1.0893811320286616E-3</v>
      </c>
      <c r="AO158">
        <v>1.0893811320286616E-3</v>
      </c>
      <c r="AP158">
        <v>1.0893811320286616E-3</v>
      </c>
      <c r="AQ158">
        <v>1.0893811320286616E-3</v>
      </c>
      <c r="AR158">
        <v>1.0893811320286616E-3</v>
      </c>
      <c r="AS158">
        <v>1.0893811320286616E-3</v>
      </c>
      <c r="AT158">
        <v>1.0893811320286616E-3</v>
      </c>
      <c r="AU158">
        <v>1.0893811320286616E-3</v>
      </c>
      <c r="AV158">
        <v>1.0893811320286616E-3</v>
      </c>
      <c r="AW158">
        <v>1.0893811320286616E-3</v>
      </c>
      <c r="AX158">
        <v>1.0893811320286616E-3</v>
      </c>
      <c r="AY158">
        <v>1.0893811320286616E-3</v>
      </c>
      <c r="AZ158">
        <v>1.0893811320286616E-3</v>
      </c>
      <c r="BA158">
        <v>1.0893811320286616E-3</v>
      </c>
      <c r="BB158">
        <v>1.0893811320286616E-3</v>
      </c>
      <c r="BC158">
        <v>1.0893811320286616E-3</v>
      </c>
      <c r="BD158">
        <v>1.0893811320286616E-3</v>
      </c>
      <c r="BE158">
        <v>1.0893811320286616E-3</v>
      </c>
      <c r="BF158">
        <v>1.0893811320286616E-3</v>
      </c>
      <c r="BG158">
        <v>1.0893811320286616E-3</v>
      </c>
      <c r="BH158">
        <v>1.0893811320286616E-3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1127</v>
      </c>
      <c r="B159">
        <v>235.56287327391527</v>
      </c>
      <c r="C159">
        <v>1.1202383921762693E-3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1.1202383921762693E-3</v>
      </c>
      <c r="S159">
        <v>1.1202383921762693E-3</v>
      </c>
      <c r="T159">
        <v>1.1202383921762693E-3</v>
      </c>
      <c r="U159">
        <v>1.1202383921762693E-3</v>
      </c>
      <c r="V159">
        <v>1.1202383921762693E-3</v>
      </c>
      <c r="W159">
        <v>1.1202383921762693E-3</v>
      </c>
      <c r="X159">
        <v>1.1202383921762693E-3</v>
      </c>
      <c r="Y159">
        <v>1.1202383921762693E-3</v>
      </c>
      <c r="Z159">
        <v>1.1202383921762693E-3</v>
      </c>
      <c r="AA159">
        <v>1.1202383921762693E-3</v>
      </c>
      <c r="AB159">
        <v>1.1202383921762693E-3</v>
      </c>
      <c r="AC159">
        <v>1.1202383921762693E-3</v>
      </c>
      <c r="AD159">
        <v>1.1202383921762693E-3</v>
      </c>
      <c r="AE159">
        <v>1.1202383921762693E-3</v>
      </c>
      <c r="AF159">
        <v>1.1202383921762693E-3</v>
      </c>
      <c r="AG159">
        <v>1.1202383921762693E-3</v>
      </c>
      <c r="AH159">
        <v>1.1202383921762693E-3</v>
      </c>
      <c r="AI159">
        <v>1.1202383921762693E-3</v>
      </c>
      <c r="AJ159">
        <v>1.1202383921762693E-3</v>
      </c>
      <c r="AK159">
        <v>1.1202383921762693E-3</v>
      </c>
      <c r="AL159">
        <v>1.1202383921762693E-3</v>
      </c>
      <c r="AM159">
        <v>1.1202383921762693E-3</v>
      </c>
      <c r="AN159">
        <v>1.1202383921762693E-3</v>
      </c>
      <c r="AO159">
        <v>1.1202383921762693E-3</v>
      </c>
      <c r="AP159">
        <v>1.1202383921762693E-3</v>
      </c>
      <c r="AQ159">
        <v>1.1202383921762693E-3</v>
      </c>
      <c r="AR159">
        <v>1.1202383921762693E-3</v>
      </c>
      <c r="AS159">
        <v>1.1202383921762693E-3</v>
      </c>
      <c r="AT159">
        <v>1.1202383921762693E-3</v>
      </c>
      <c r="AU159">
        <v>1.1202383921762693E-3</v>
      </c>
      <c r="AV159">
        <v>1.1202383921762693E-3</v>
      </c>
      <c r="AW159">
        <v>1.1202383921762693E-3</v>
      </c>
      <c r="AX159">
        <v>1.1202383921762693E-3</v>
      </c>
      <c r="AY159">
        <v>1.1202383921762693E-3</v>
      </c>
      <c r="AZ159">
        <v>1.1202383921762693E-3</v>
      </c>
      <c r="BA159">
        <v>1.1202383921762693E-3</v>
      </c>
      <c r="BB159">
        <v>1.1202383921762693E-3</v>
      </c>
      <c r="BC159">
        <v>1.1202383921762693E-3</v>
      </c>
      <c r="BD159">
        <v>1.1202383921762693E-3</v>
      </c>
      <c r="BE159">
        <v>1.1202383921762693E-3</v>
      </c>
      <c r="BF159">
        <v>1.1202383921762693E-3</v>
      </c>
      <c r="BG159">
        <v>1.1202383921762693E-3</v>
      </c>
      <c r="BH159">
        <v>1.1202383921762693E-3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1127</v>
      </c>
      <c r="B160">
        <v>238.10086610997249</v>
      </c>
      <c r="C160">
        <v>1.1323080234152869E-3</v>
      </c>
      <c r="D160">
        <v>10</v>
      </c>
      <c r="E160">
        <v>553.5</v>
      </c>
      <c r="F160">
        <v>-573.5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1.1323080234152869E-3</v>
      </c>
      <c r="S160">
        <v>1.1323080234152869E-3</v>
      </c>
      <c r="T160">
        <v>1.1323080234152869E-3</v>
      </c>
      <c r="U160">
        <v>1.1323080234152869E-3</v>
      </c>
      <c r="V160">
        <v>1.1323080234152869E-3</v>
      </c>
      <c r="W160">
        <v>1.1323080234152869E-3</v>
      </c>
      <c r="X160">
        <v>1.1323080234152869E-3</v>
      </c>
      <c r="Y160">
        <v>1.1323080234152869E-3</v>
      </c>
      <c r="Z160">
        <v>1.1323080234152869E-3</v>
      </c>
      <c r="AA160">
        <v>1.1323080234152869E-3</v>
      </c>
      <c r="AB160">
        <v>1.1323080234152869E-3</v>
      </c>
      <c r="AC160">
        <v>1.1323080234152869E-3</v>
      </c>
      <c r="AD160">
        <v>1.1323080234152869E-3</v>
      </c>
      <c r="AE160">
        <v>1.1323080234152869E-3</v>
      </c>
      <c r="AF160">
        <v>1.1323080234152869E-3</v>
      </c>
      <c r="AG160">
        <v>1.1323080234152869E-3</v>
      </c>
      <c r="AH160">
        <v>1.1323080234152869E-3</v>
      </c>
      <c r="AI160">
        <v>1.1323080234152869E-3</v>
      </c>
      <c r="AJ160">
        <v>1.1323080234152869E-3</v>
      </c>
      <c r="AK160">
        <v>1.1323080234152869E-3</v>
      </c>
      <c r="AL160">
        <v>1.1323080234152869E-3</v>
      </c>
      <c r="AM160">
        <v>1.1323080234152869E-3</v>
      </c>
      <c r="AN160">
        <v>1.1323080234152869E-3</v>
      </c>
      <c r="AO160">
        <v>1.1323080234152869E-3</v>
      </c>
      <c r="AP160">
        <v>1.1323080234152869E-3</v>
      </c>
      <c r="AQ160">
        <v>1.1323080234152869E-3</v>
      </c>
      <c r="AR160">
        <v>1.1323080234152869E-3</v>
      </c>
      <c r="AS160">
        <v>1.1323080234152869E-3</v>
      </c>
      <c r="AT160">
        <v>1.1323080234152869E-3</v>
      </c>
      <c r="AU160">
        <v>1.1323080234152869E-3</v>
      </c>
      <c r="AV160">
        <v>1.1323080234152869E-3</v>
      </c>
      <c r="AW160">
        <v>1.1323080234152869E-3</v>
      </c>
      <c r="AX160">
        <v>1.1323080234152869E-3</v>
      </c>
      <c r="AY160">
        <v>1.1323080234152869E-3</v>
      </c>
      <c r="AZ160">
        <v>1.1323080234152869E-3</v>
      </c>
      <c r="BA160">
        <v>1.1323080234152869E-3</v>
      </c>
      <c r="BB160">
        <v>1.1323080234152869E-3</v>
      </c>
      <c r="BC160">
        <v>1.1323080234152869E-3</v>
      </c>
      <c r="BD160">
        <v>1.1323080234152869E-3</v>
      </c>
      <c r="BE160">
        <v>1.1323080234152869E-3</v>
      </c>
      <c r="BF160">
        <v>1.1323080234152869E-3</v>
      </c>
      <c r="BG160">
        <v>1.1323080234152869E-3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1127</v>
      </c>
      <c r="B161">
        <v>241.1714029658838</v>
      </c>
      <c r="C161">
        <v>1.1469102110299044E-3</v>
      </c>
      <c r="D161">
        <v>20</v>
      </c>
      <c r="E161">
        <v>543.5</v>
      </c>
      <c r="F161">
        <v>-583.5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1.1469102110299044E-3</v>
      </c>
      <c r="S161">
        <v>1.1469102110299044E-3</v>
      </c>
      <c r="T161">
        <v>1.1469102110299044E-3</v>
      </c>
      <c r="U161">
        <v>1.1469102110299044E-3</v>
      </c>
      <c r="V161">
        <v>1.1469102110299044E-3</v>
      </c>
      <c r="W161">
        <v>1.1469102110299044E-3</v>
      </c>
      <c r="X161">
        <v>1.1469102110299044E-3</v>
      </c>
      <c r="Y161">
        <v>1.1469102110299044E-3</v>
      </c>
      <c r="Z161">
        <v>1.1469102110299044E-3</v>
      </c>
      <c r="AA161">
        <v>1.1469102110299044E-3</v>
      </c>
      <c r="AB161">
        <v>1.1469102110299044E-3</v>
      </c>
      <c r="AC161">
        <v>1.1469102110299044E-3</v>
      </c>
      <c r="AD161">
        <v>1.1469102110299044E-3</v>
      </c>
      <c r="AE161">
        <v>1.1469102110299044E-3</v>
      </c>
      <c r="AF161">
        <v>1.1469102110299044E-3</v>
      </c>
      <c r="AG161">
        <v>1.1469102110299044E-3</v>
      </c>
      <c r="AH161">
        <v>1.1469102110299044E-3</v>
      </c>
      <c r="AI161">
        <v>1.1469102110299044E-3</v>
      </c>
      <c r="AJ161">
        <v>1.1469102110299044E-3</v>
      </c>
      <c r="AK161">
        <v>1.1469102110299044E-3</v>
      </c>
      <c r="AL161">
        <v>1.1469102110299044E-3</v>
      </c>
      <c r="AM161">
        <v>1.1469102110299044E-3</v>
      </c>
      <c r="AN161">
        <v>1.1469102110299044E-3</v>
      </c>
      <c r="AO161">
        <v>1.1469102110299044E-3</v>
      </c>
      <c r="AP161">
        <v>1.1469102110299044E-3</v>
      </c>
      <c r="AQ161">
        <v>1.1469102110299044E-3</v>
      </c>
      <c r="AR161">
        <v>1.1469102110299044E-3</v>
      </c>
      <c r="AS161">
        <v>1.1469102110299044E-3</v>
      </c>
      <c r="AT161">
        <v>1.1469102110299044E-3</v>
      </c>
      <c r="AU161">
        <v>1.1469102110299044E-3</v>
      </c>
      <c r="AV161">
        <v>1.1469102110299044E-3</v>
      </c>
      <c r="AW161">
        <v>1.1469102110299044E-3</v>
      </c>
      <c r="AX161">
        <v>1.1469102110299044E-3</v>
      </c>
      <c r="AY161">
        <v>1.1469102110299044E-3</v>
      </c>
      <c r="AZ161">
        <v>1.1469102110299044E-3</v>
      </c>
      <c r="BA161">
        <v>1.1469102110299044E-3</v>
      </c>
      <c r="BB161">
        <v>1.1469102110299044E-3</v>
      </c>
      <c r="BC161">
        <v>1.1469102110299044E-3</v>
      </c>
      <c r="BD161">
        <v>1.1469102110299044E-3</v>
      </c>
      <c r="BE161">
        <v>1.1469102110299044E-3</v>
      </c>
      <c r="BF161">
        <v>1.1469102110299044E-3</v>
      </c>
      <c r="BG161">
        <v>1.1469102110299044E-3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1127</v>
      </c>
      <c r="B162">
        <v>242.09265562793502</v>
      </c>
      <c r="C162">
        <v>1.1512913029506347E-3</v>
      </c>
      <c r="D162">
        <v>30</v>
      </c>
      <c r="E162">
        <v>533.5</v>
      </c>
      <c r="F162">
        <v>-593.5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1.1512913029506347E-3</v>
      </c>
      <c r="R162">
        <v>1.1512913029506347E-3</v>
      </c>
      <c r="S162">
        <v>1.1512913029506347E-3</v>
      </c>
      <c r="T162">
        <v>1.1512913029506347E-3</v>
      </c>
      <c r="U162">
        <v>1.1512913029506347E-3</v>
      </c>
      <c r="V162">
        <v>1.1512913029506347E-3</v>
      </c>
      <c r="W162">
        <v>1.1512913029506347E-3</v>
      </c>
      <c r="X162">
        <v>1.1512913029506347E-3</v>
      </c>
      <c r="Y162">
        <v>1.1512913029506347E-3</v>
      </c>
      <c r="Z162">
        <v>1.1512913029506347E-3</v>
      </c>
      <c r="AA162">
        <v>1.1512913029506347E-3</v>
      </c>
      <c r="AB162">
        <v>1.1512913029506347E-3</v>
      </c>
      <c r="AC162">
        <v>1.1512913029506347E-3</v>
      </c>
      <c r="AD162">
        <v>1.1512913029506347E-3</v>
      </c>
      <c r="AE162">
        <v>1.1512913029506347E-3</v>
      </c>
      <c r="AF162">
        <v>1.1512913029506347E-3</v>
      </c>
      <c r="AG162">
        <v>1.1512913029506347E-3</v>
      </c>
      <c r="AH162">
        <v>1.1512913029506347E-3</v>
      </c>
      <c r="AI162">
        <v>1.1512913029506347E-3</v>
      </c>
      <c r="AJ162">
        <v>1.1512913029506347E-3</v>
      </c>
      <c r="AK162">
        <v>1.1512913029506347E-3</v>
      </c>
      <c r="AL162">
        <v>1.1512913029506347E-3</v>
      </c>
      <c r="AM162">
        <v>1.1512913029506347E-3</v>
      </c>
      <c r="AN162">
        <v>1.1512913029506347E-3</v>
      </c>
      <c r="AO162">
        <v>1.1512913029506347E-3</v>
      </c>
      <c r="AP162">
        <v>1.1512913029506347E-3</v>
      </c>
      <c r="AQ162">
        <v>1.1512913029506347E-3</v>
      </c>
      <c r="AR162">
        <v>1.1512913029506347E-3</v>
      </c>
      <c r="AS162">
        <v>1.1512913029506347E-3</v>
      </c>
      <c r="AT162">
        <v>1.1512913029506347E-3</v>
      </c>
      <c r="AU162">
        <v>1.1512913029506347E-3</v>
      </c>
      <c r="AV162">
        <v>1.1512913029506347E-3</v>
      </c>
      <c r="AW162">
        <v>1.1512913029506347E-3</v>
      </c>
      <c r="AX162">
        <v>1.1512913029506347E-3</v>
      </c>
      <c r="AY162">
        <v>1.1512913029506347E-3</v>
      </c>
      <c r="AZ162">
        <v>1.1512913029506347E-3</v>
      </c>
      <c r="BA162">
        <v>1.1512913029506347E-3</v>
      </c>
      <c r="BB162">
        <v>1.1512913029506347E-3</v>
      </c>
      <c r="BC162">
        <v>1.1512913029506347E-3</v>
      </c>
      <c r="BD162">
        <v>1.1512913029506347E-3</v>
      </c>
      <c r="BE162">
        <v>1.1512913029506347E-3</v>
      </c>
      <c r="BF162">
        <v>1.1512913029506347E-3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1127</v>
      </c>
      <c r="B163">
        <v>244.68801468369432</v>
      </c>
      <c r="C163">
        <v>1.1636337439106035E-3</v>
      </c>
      <c r="D163">
        <v>40</v>
      </c>
      <c r="E163">
        <v>523.5</v>
      </c>
      <c r="F163">
        <v>-603.5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1.1636337439106035E-3</v>
      </c>
      <c r="R163">
        <v>1.1636337439106035E-3</v>
      </c>
      <c r="S163">
        <v>1.1636337439106035E-3</v>
      </c>
      <c r="T163">
        <v>1.1636337439106035E-3</v>
      </c>
      <c r="U163">
        <v>1.1636337439106035E-3</v>
      </c>
      <c r="V163">
        <v>1.1636337439106035E-3</v>
      </c>
      <c r="W163">
        <v>1.1636337439106035E-3</v>
      </c>
      <c r="X163">
        <v>1.1636337439106035E-3</v>
      </c>
      <c r="Y163">
        <v>1.1636337439106035E-3</v>
      </c>
      <c r="Z163">
        <v>1.1636337439106035E-3</v>
      </c>
      <c r="AA163">
        <v>1.1636337439106035E-3</v>
      </c>
      <c r="AB163">
        <v>1.1636337439106035E-3</v>
      </c>
      <c r="AC163">
        <v>1.1636337439106035E-3</v>
      </c>
      <c r="AD163">
        <v>1.1636337439106035E-3</v>
      </c>
      <c r="AE163">
        <v>1.1636337439106035E-3</v>
      </c>
      <c r="AF163">
        <v>1.1636337439106035E-3</v>
      </c>
      <c r="AG163">
        <v>1.1636337439106035E-3</v>
      </c>
      <c r="AH163">
        <v>1.1636337439106035E-3</v>
      </c>
      <c r="AI163">
        <v>1.1636337439106035E-3</v>
      </c>
      <c r="AJ163">
        <v>1.1636337439106035E-3</v>
      </c>
      <c r="AK163">
        <v>1.1636337439106035E-3</v>
      </c>
      <c r="AL163">
        <v>1.1636337439106035E-3</v>
      </c>
      <c r="AM163">
        <v>1.1636337439106035E-3</v>
      </c>
      <c r="AN163">
        <v>1.1636337439106035E-3</v>
      </c>
      <c r="AO163">
        <v>1.1636337439106035E-3</v>
      </c>
      <c r="AP163">
        <v>1.1636337439106035E-3</v>
      </c>
      <c r="AQ163">
        <v>1.1636337439106035E-3</v>
      </c>
      <c r="AR163">
        <v>1.1636337439106035E-3</v>
      </c>
      <c r="AS163">
        <v>1.1636337439106035E-3</v>
      </c>
      <c r="AT163">
        <v>1.1636337439106035E-3</v>
      </c>
      <c r="AU163">
        <v>1.1636337439106035E-3</v>
      </c>
      <c r="AV163">
        <v>1.1636337439106035E-3</v>
      </c>
      <c r="AW163">
        <v>1.1636337439106035E-3</v>
      </c>
      <c r="AX163">
        <v>1.1636337439106035E-3</v>
      </c>
      <c r="AY163">
        <v>1.1636337439106035E-3</v>
      </c>
      <c r="AZ163">
        <v>1.1636337439106035E-3</v>
      </c>
      <c r="BA163">
        <v>1.1636337439106035E-3</v>
      </c>
      <c r="BB163">
        <v>1.1636337439106035E-3</v>
      </c>
      <c r="BC163">
        <v>1.1636337439106035E-3</v>
      </c>
      <c r="BD163">
        <v>1.1636337439106035E-3</v>
      </c>
      <c r="BE163">
        <v>1.1636337439106035E-3</v>
      </c>
      <c r="BF163">
        <v>1.1636337439106035E-3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1127</v>
      </c>
      <c r="B164">
        <v>241.50173775637032</v>
      </c>
      <c r="C164">
        <v>1.1484811449781595E-3</v>
      </c>
      <c r="D164">
        <v>30</v>
      </c>
      <c r="E164">
        <v>533.5</v>
      </c>
      <c r="F164">
        <v>-593.5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1.1484811449781595E-3</v>
      </c>
      <c r="R164">
        <v>1.1484811449781595E-3</v>
      </c>
      <c r="S164">
        <v>1.1484811449781595E-3</v>
      </c>
      <c r="T164">
        <v>1.1484811449781595E-3</v>
      </c>
      <c r="U164">
        <v>1.1484811449781595E-3</v>
      </c>
      <c r="V164">
        <v>1.1484811449781595E-3</v>
      </c>
      <c r="W164">
        <v>1.1484811449781595E-3</v>
      </c>
      <c r="X164">
        <v>1.1484811449781595E-3</v>
      </c>
      <c r="Y164">
        <v>1.1484811449781595E-3</v>
      </c>
      <c r="Z164">
        <v>1.1484811449781595E-3</v>
      </c>
      <c r="AA164">
        <v>1.1484811449781595E-3</v>
      </c>
      <c r="AB164">
        <v>1.1484811449781595E-3</v>
      </c>
      <c r="AC164">
        <v>1.1484811449781595E-3</v>
      </c>
      <c r="AD164">
        <v>1.1484811449781595E-3</v>
      </c>
      <c r="AE164">
        <v>1.1484811449781595E-3</v>
      </c>
      <c r="AF164">
        <v>1.1484811449781595E-3</v>
      </c>
      <c r="AG164">
        <v>1.1484811449781595E-3</v>
      </c>
      <c r="AH164">
        <v>1.1484811449781595E-3</v>
      </c>
      <c r="AI164">
        <v>1.1484811449781595E-3</v>
      </c>
      <c r="AJ164">
        <v>1.1484811449781595E-3</v>
      </c>
      <c r="AK164">
        <v>1.1484811449781595E-3</v>
      </c>
      <c r="AL164">
        <v>1.1484811449781595E-3</v>
      </c>
      <c r="AM164">
        <v>1.1484811449781595E-3</v>
      </c>
      <c r="AN164">
        <v>1.1484811449781595E-3</v>
      </c>
      <c r="AO164">
        <v>1.1484811449781595E-3</v>
      </c>
      <c r="AP164">
        <v>1.1484811449781595E-3</v>
      </c>
      <c r="AQ164">
        <v>1.1484811449781595E-3</v>
      </c>
      <c r="AR164">
        <v>1.1484811449781595E-3</v>
      </c>
      <c r="AS164">
        <v>1.1484811449781595E-3</v>
      </c>
      <c r="AT164">
        <v>1.1484811449781595E-3</v>
      </c>
      <c r="AU164">
        <v>1.1484811449781595E-3</v>
      </c>
      <c r="AV164">
        <v>1.1484811449781595E-3</v>
      </c>
      <c r="AW164">
        <v>1.1484811449781595E-3</v>
      </c>
      <c r="AX164">
        <v>1.1484811449781595E-3</v>
      </c>
      <c r="AY164">
        <v>1.1484811449781595E-3</v>
      </c>
      <c r="AZ164">
        <v>1.1484811449781595E-3</v>
      </c>
      <c r="BA164">
        <v>1.1484811449781595E-3</v>
      </c>
      <c r="BB164">
        <v>1.1484811449781595E-3</v>
      </c>
      <c r="BC164">
        <v>1.1484811449781595E-3</v>
      </c>
      <c r="BD164">
        <v>1.1484811449781595E-3</v>
      </c>
      <c r="BE164">
        <v>1.1484811449781595E-3</v>
      </c>
      <c r="BF164">
        <v>1.1484811449781595E-3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1127</v>
      </c>
      <c r="B165">
        <v>244.06872435845764</v>
      </c>
      <c r="C165">
        <v>1.1606886584283648E-3</v>
      </c>
      <c r="D165">
        <v>20</v>
      </c>
      <c r="E165">
        <v>543.5</v>
      </c>
      <c r="F165">
        <v>-583.5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1.1606886584283648E-3</v>
      </c>
      <c r="S165">
        <v>1.1606886584283648E-3</v>
      </c>
      <c r="T165">
        <v>1.1606886584283648E-3</v>
      </c>
      <c r="U165">
        <v>1.1606886584283648E-3</v>
      </c>
      <c r="V165">
        <v>1.1606886584283648E-3</v>
      </c>
      <c r="W165">
        <v>1.1606886584283648E-3</v>
      </c>
      <c r="X165">
        <v>1.1606886584283648E-3</v>
      </c>
      <c r="Y165">
        <v>1.1606886584283648E-3</v>
      </c>
      <c r="Z165">
        <v>1.1606886584283648E-3</v>
      </c>
      <c r="AA165">
        <v>1.1606886584283648E-3</v>
      </c>
      <c r="AB165">
        <v>1.1606886584283648E-3</v>
      </c>
      <c r="AC165">
        <v>1.1606886584283648E-3</v>
      </c>
      <c r="AD165">
        <v>1.1606886584283648E-3</v>
      </c>
      <c r="AE165">
        <v>1.1606886584283648E-3</v>
      </c>
      <c r="AF165">
        <v>1.1606886584283648E-3</v>
      </c>
      <c r="AG165">
        <v>1.1606886584283648E-3</v>
      </c>
      <c r="AH165">
        <v>1.1606886584283648E-3</v>
      </c>
      <c r="AI165">
        <v>1.1606886584283648E-3</v>
      </c>
      <c r="AJ165">
        <v>1.1606886584283648E-3</v>
      </c>
      <c r="AK165">
        <v>1.1606886584283648E-3</v>
      </c>
      <c r="AL165">
        <v>1.1606886584283648E-3</v>
      </c>
      <c r="AM165">
        <v>1.1606886584283648E-3</v>
      </c>
      <c r="AN165">
        <v>1.1606886584283648E-3</v>
      </c>
      <c r="AO165">
        <v>1.1606886584283648E-3</v>
      </c>
      <c r="AP165">
        <v>1.1606886584283648E-3</v>
      </c>
      <c r="AQ165">
        <v>1.1606886584283648E-3</v>
      </c>
      <c r="AR165">
        <v>1.1606886584283648E-3</v>
      </c>
      <c r="AS165">
        <v>1.1606886584283648E-3</v>
      </c>
      <c r="AT165">
        <v>1.1606886584283648E-3</v>
      </c>
      <c r="AU165">
        <v>1.1606886584283648E-3</v>
      </c>
      <c r="AV165">
        <v>1.1606886584283648E-3</v>
      </c>
      <c r="AW165">
        <v>1.1606886584283648E-3</v>
      </c>
      <c r="AX165">
        <v>1.1606886584283648E-3</v>
      </c>
      <c r="AY165">
        <v>1.1606886584283648E-3</v>
      </c>
      <c r="AZ165">
        <v>1.1606886584283648E-3</v>
      </c>
      <c r="BA165">
        <v>1.1606886584283648E-3</v>
      </c>
      <c r="BB165">
        <v>1.1606886584283648E-3</v>
      </c>
      <c r="BC165">
        <v>1.1606886584283648E-3</v>
      </c>
      <c r="BD165">
        <v>1.1606886584283648E-3</v>
      </c>
      <c r="BE165">
        <v>1.1606886584283648E-3</v>
      </c>
      <c r="BF165">
        <v>1.1606886584283648E-3</v>
      </c>
      <c r="BG165">
        <v>1.1606886584283648E-3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1127</v>
      </c>
      <c r="B166">
        <v>240.04505921952764</v>
      </c>
      <c r="C166">
        <v>1.141553791786416E-3</v>
      </c>
      <c r="D166">
        <v>10</v>
      </c>
      <c r="E166">
        <v>553.5</v>
      </c>
      <c r="F166">
        <v>-573.5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1.141553791786416E-3</v>
      </c>
      <c r="S166">
        <v>1.141553791786416E-3</v>
      </c>
      <c r="T166">
        <v>1.141553791786416E-3</v>
      </c>
      <c r="U166">
        <v>1.141553791786416E-3</v>
      </c>
      <c r="V166">
        <v>1.141553791786416E-3</v>
      </c>
      <c r="W166">
        <v>1.141553791786416E-3</v>
      </c>
      <c r="X166">
        <v>1.141553791786416E-3</v>
      </c>
      <c r="Y166">
        <v>1.141553791786416E-3</v>
      </c>
      <c r="Z166">
        <v>1.141553791786416E-3</v>
      </c>
      <c r="AA166">
        <v>1.141553791786416E-3</v>
      </c>
      <c r="AB166">
        <v>1.141553791786416E-3</v>
      </c>
      <c r="AC166">
        <v>1.141553791786416E-3</v>
      </c>
      <c r="AD166">
        <v>1.141553791786416E-3</v>
      </c>
      <c r="AE166">
        <v>1.141553791786416E-3</v>
      </c>
      <c r="AF166">
        <v>1.141553791786416E-3</v>
      </c>
      <c r="AG166">
        <v>1.141553791786416E-3</v>
      </c>
      <c r="AH166">
        <v>1.141553791786416E-3</v>
      </c>
      <c r="AI166">
        <v>1.141553791786416E-3</v>
      </c>
      <c r="AJ166">
        <v>1.141553791786416E-3</v>
      </c>
      <c r="AK166">
        <v>1.141553791786416E-3</v>
      </c>
      <c r="AL166">
        <v>1.141553791786416E-3</v>
      </c>
      <c r="AM166">
        <v>1.141553791786416E-3</v>
      </c>
      <c r="AN166">
        <v>1.141553791786416E-3</v>
      </c>
      <c r="AO166">
        <v>1.141553791786416E-3</v>
      </c>
      <c r="AP166">
        <v>1.141553791786416E-3</v>
      </c>
      <c r="AQ166">
        <v>1.141553791786416E-3</v>
      </c>
      <c r="AR166">
        <v>1.141553791786416E-3</v>
      </c>
      <c r="AS166">
        <v>1.141553791786416E-3</v>
      </c>
      <c r="AT166">
        <v>1.141553791786416E-3</v>
      </c>
      <c r="AU166">
        <v>1.141553791786416E-3</v>
      </c>
      <c r="AV166">
        <v>1.141553791786416E-3</v>
      </c>
      <c r="AW166">
        <v>1.141553791786416E-3</v>
      </c>
      <c r="AX166">
        <v>1.141553791786416E-3</v>
      </c>
      <c r="AY166">
        <v>1.141553791786416E-3</v>
      </c>
      <c r="AZ166">
        <v>1.141553791786416E-3</v>
      </c>
      <c r="BA166">
        <v>1.141553791786416E-3</v>
      </c>
      <c r="BB166">
        <v>1.141553791786416E-3</v>
      </c>
      <c r="BC166">
        <v>1.141553791786416E-3</v>
      </c>
      <c r="BD166">
        <v>1.141553791786416E-3</v>
      </c>
      <c r="BE166">
        <v>1.141553791786416E-3</v>
      </c>
      <c r="BF166">
        <v>1.141553791786416E-3</v>
      </c>
      <c r="BG166">
        <v>1.141553791786416E-3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1127</v>
      </c>
      <c r="B167">
        <v>243.34090424477543</v>
      </c>
      <c r="C167">
        <v>1.1572274507150558E-3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1.1572274507150558E-3</v>
      </c>
      <c r="S167">
        <v>1.1572274507150558E-3</v>
      </c>
      <c r="T167">
        <v>1.1572274507150558E-3</v>
      </c>
      <c r="U167">
        <v>1.1572274507150558E-3</v>
      </c>
      <c r="V167">
        <v>1.1572274507150558E-3</v>
      </c>
      <c r="W167">
        <v>1.1572274507150558E-3</v>
      </c>
      <c r="X167">
        <v>1.1572274507150558E-3</v>
      </c>
      <c r="Y167">
        <v>1.1572274507150558E-3</v>
      </c>
      <c r="Z167">
        <v>1.1572274507150558E-3</v>
      </c>
      <c r="AA167">
        <v>1.1572274507150558E-3</v>
      </c>
      <c r="AB167">
        <v>1.1572274507150558E-3</v>
      </c>
      <c r="AC167">
        <v>1.1572274507150558E-3</v>
      </c>
      <c r="AD167">
        <v>1.1572274507150558E-3</v>
      </c>
      <c r="AE167">
        <v>1.1572274507150558E-3</v>
      </c>
      <c r="AF167">
        <v>1.1572274507150558E-3</v>
      </c>
      <c r="AG167">
        <v>1.1572274507150558E-3</v>
      </c>
      <c r="AH167">
        <v>1.1572274507150558E-3</v>
      </c>
      <c r="AI167">
        <v>1.1572274507150558E-3</v>
      </c>
      <c r="AJ167">
        <v>1.1572274507150558E-3</v>
      </c>
      <c r="AK167">
        <v>1.1572274507150558E-3</v>
      </c>
      <c r="AL167">
        <v>1.1572274507150558E-3</v>
      </c>
      <c r="AM167">
        <v>1.1572274507150558E-3</v>
      </c>
      <c r="AN167">
        <v>1.1572274507150558E-3</v>
      </c>
      <c r="AO167">
        <v>1.1572274507150558E-3</v>
      </c>
      <c r="AP167">
        <v>1.1572274507150558E-3</v>
      </c>
      <c r="AQ167">
        <v>1.1572274507150558E-3</v>
      </c>
      <c r="AR167">
        <v>1.1572274507150558E-3</v>
      </c>
      <c r="AS167">
        <v>1.1572274507150558E-3</v>
      </c>
      <c r="AT167">
        <v>1.1572274507150558E-3</v>
      </c>
      <c r="AU167">
        <v>1.1572274507150558E-3</v>
      </c>
      <c r="AV167">
        <v>1.1572274507150558E-3</v>
      </c>
      <c r="AW167">
        <v>1.1572274507150558E-3</v>
      </c>
      <c r="AX167">
        <v>1.1572274507150558E-3</v>
      </c>
      <c r="AY167">
        <v>1.1572274507150558E-3</v>
      </c>
      <c r="AZ167">
        <v>1.1572274507150558E-3</v>
      </c>
      <c r="BA167">
        <v>1.1572274507150558E-3</v>
      </c>
      <c r="BB167">
        <v>1.1572274507150558E-3</v>
      </c>
      <c r="BC167">
        <v>1.1572274507150558E-3</v>
      </c>
      <c r="BD167">
        <v>1.1572274507150558E-3</v>
      </c>
      <c r="BE167">
        <v>1.1572274507150558E-3</v>
      </c>
      <c r="BF167">
        <v>1.1572274507150558E-3</v>
      </c>
      <c r="BG167">
        <v>1.1572274507150558E-3</v>
      </c>
      <c r="BH167">
        <v>1.1572274507150558E-3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1127</v>
      </c>
      <c r="B168">
        <v>241.60598626912125</v>
      </c>
      <c r="C168">
        <v>1.1489769072546498E-3</v>
      </c>
      <c r="D168">
        <v>-10</v>
      </c>
      <c r="E168">
        <v>573.5</v>
      </c>
      <c r="F168">
        <v>-553.5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1.1489769072546498E-3</v>
      </c>
      <c r="T168">
        <v>1.1489769072546498E-3</v>
      </c>
      <c r="U168">
        <v>1.1489769072546498E-3</v>
      </c>
      <c r="V168">
        <v>1.1489769072546498E-3</v>
      </c>
      <c r="W168">
        <v>1.1489769072546498E-3</v>
      </c>
      <c r="X168">
        <v>1.1489769072546498E-3</v>
      </c>
      <c r="Y168">
        <v>1.1489769072546498E-3</v>
      </c>
      <c r="Z168">
        <v>1.1489769072546498E-3</v>
      </c>
      <c r="AA168">
        <v>1.1489769072546498E-3</v>
      </c>
      <c r="AB168">
        <v>1.1489769072546498E-3</v>
      </c>
      <c r="AC168">
        <v>1.1489769072546498E-3</v>
      </c>
      <c r="AD168">
        <v>1.1489769072546498E-3</v>
      </c>
      <c r="AE168">
        <v>1.1489769072546498E-3</v>
      </c>
      <c r="AF168">
        <v>1.1489769072546498E-3</v>
      </c>
      <c r="AG168">
        <v>1.1489769072546498E-3</v>
      </c>
      <c r="AH168">
        <v>1.1489769072546498E-3</v>
      </c>
      <c r="AI168">
        <v>1.1489769072546498E-3</v>
      </c>
      <c r="AJ168">
        <v>1.1489769072546498E-3</v>
      </c>
      <c r="AK168">
        <v>1.1489769072546498E-3</v>
      </c>
      <c r="AL168">
        <v>1.1489769072546498E-3</v>
      </c>
      <c r="AM168">
        <v>1.1489769072546498E-3</v>
      </c>
      <c r="AN168">
        <v>1.1489769072546498E-3</v>
      </c>
      <c r="AO168">
        <v>1.1489769072546498E-3</v>
      </c>
      <c r="AP168">
        <v>1.1489769072546498E-3</v>
      </c>
      <c r="AQ168">
        <v>1.1489769072546498E-3</v>
      </c>
      <c r="AR168">
        <v>1.1489769072546498E-3</v>
      </c>
      <c r="AS168">
        <v>1.1489769072546498E-3</v>
      </c>
      <c r="AT168">
        <v>1.1489769072546498E-3</v>
      </c>
      <c r="AU168">
        <v>1.1489769072546498E-3</v>
      </c>
      <c r="AV168">
        <v>1.1489769072546498E-3</v>
      </c>
      <c r="AW168">
        <v>1.1489769072546498E-3</v>
      </c>
      <c r="AX168">
        <v>1.1489769072546498E-3</v>
      </c>
      <c r="AY168">
        <v>1.1489769072546498E-3</v>
      </c>
      <c r="AZ168">
        <v>1.1489769072546498E-3</v>
      </c>
      <c r="BA168">
        <v>1.1489769072546498E-3</v>
      </c>
      <c r="BB168">
        <v>1.1489769072546498E-3</v>
      </c>
      <c r="BC168">
        <v>1.1489769072546498E-3</v>
      </c>
      <c r="BD168">
        <v>1.1489769072546498E-3</v>
      </c>
      <c r="BE168">
        <v>1.1489769072546498E-3</v>
      </c>
      <c r="BF168">
        <v>1.1489769072546498E-3</v>
      </c>
      <c r="BG168">
        <v>1.1489769072546498E-3</v>
      </c>
      <c r="BH168">
        <v>1.1489769072546498E-3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1127</v>
      </c>
      <c r="B169">
        <v>240.06769062612642</v>
      </c>
      <c r="C169">
        <v>1.1416614172801475E-3</v>
      </c>
      <c r="D169">
        <v>-20</v>
      </c>
      <c r="E169">
        <v>583.5</v>
      </c>
      <c r="F169">
        <v>-543.5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1.1416614172801475E-3</v>
      </c>
      <c r="T169">
        <v>1.1416614172801475E-3</v>
      </c>
      <c r="U169">
        <v>1.1416614172801475E-3</v>
      </c>
      <c r="V169">
        <v>1.1416614172801475E-3</v>
      </c>
      <c r="W169">
        <v>1.1416614172801475E-3</v>
      </c>
      <c r="X169">
        <v>1.1416614172801475E-3</v>
      </c>
      <c r="Y169">
        <v>1.1416614172801475E-3</v>
      </c>
      <c r="Z169">
        <v>1.1416614172801475E-3</v>
      </c>
      <c r="AA169">
        <v>1.1416614172801475E-3</v>
      </c>
      <c r="AB169">
        <v>1.1416614172801475E-3</v>
      </c>
      <c r="AC169">
        <v>1.1416614172801475E-3</v>
      </c>
      <c r="AD169">
        <v>1.1416614172801475E-3</v>
      </c>
      <c r="AE169">
        <v>1.1416614172801475E-3</v>
      </c>
      <c r="AF169">
        <v>1.1416614172801475E-3</v>
      </c>
      <c r="AG169">
        <v>1.1416614172801475E-3</v>
      </c>
      <c r="AH169">
        <v>1.1416614172801475E-3</v>
      </c>
      <c r="AI169">
        <v>1.1416614172801475E-3</v>
      </c>
      <c r="AJ169">
        <v>1.1416614172801475E-3</v>
      </c>
      <c r="AK169">
        <v>1.1416614172801475E-3</v>
      </c>
      <c r="AL169">
        <v>1.1416614172801475E-3</v>
      </c>
      <c r="AM169">
        <v>1.1416614172801475E-3</v>
      </c>
      <c r="AN169">
        <v>1.1416614172801475E-3</v>
      </c>
      <c r="AO169">
        <v>1.1416614172801475E-3</v>
      </c>
      <c r="AP169">
        <v>1.1416614172801475E-3</v>
      </c>
      <c r="AQ169">
        <v>1.1416614172801475E-3</v>
      </c>
      <c r="AR169">
        <v>1.1416614172801475E-3</v>
      </c>
      <c r="AS169">
        <v>1.1416614172801475E-3</v>
      </c>
      <c r="AT169">
        <v>1.1416614172801475E-3</v>
      </c>
      <c r="AU169">
        <v>1.1416614172801475E-3</v>
      </c>
      <c r="AV169">
        <v>1.1416614172801475E-3</v>
      </c>
      <c r="AW169">
        <v>1.1416614172801475E-3</v>
      </c>
      <c r="AX169">
        <v>1.1416614172801475E-3</v>
      </c>
      <c r="AY169">
        <v>1.1416614172801475E-3</v>
      </c>
      <c r="AZ169">
        <v>1.1416614172801475E-3</v>
      </c>
      <c r="BA169">
        <v>1.1416614172801475E-3</v>
      </c>
      <c r="BB169">
        <v>1.1416614172801475E-3</v>
      </c>
      <c r="BC169">
        <v>1.1416614172801475E-3</v>
      </c>
      <c r="BD169">
        <v>1.1416614172801475E-3</v>
      </c>
      <c r="BE169">
        <v>1.1416614172801475E-3</v>
      </c>
      <c r="BF169">
        <v>1.1416614172801475E-3</v>
      </c>
      <c r="BG169">
        <v>1.1416614172801475E-3</v>
      </c>
      <c r="BH169">
        <v>1.1416614172801475E-3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1127</v>
      </c>
      <c r="B170">
        <v>240.83328164963288</v>
      </c>
      <c r="C170">
        <v>1.1453022476254292E-3</v>
      </c>
      <c r="D170">
        <v>-30</v>
      </c>
      <c r="E170">
        <v>593.5</v>
      </c>
      <c r="F170">
        <v>-533.5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1.1453022476254292E-3</v>
      </c>
      <c r="U170">
        <v>1.1453022476254292E-3</v>
      </c>
      <c r="V170">
        <v>1.1453022476254292E-3</v>
      </c>
      <c r="W170">
        <v>1.1453022476254292E-3</v>
      </c>
      <c r="X170">
        <v>1.1453022476254292E-3</v>
      </c>
      <c r="Y170">
        <v>1.1453022476254292E-3</v>
      </c>
      <c r="Z170">
        <v>1.1453022476254292E-3</v>
      </c>
      <c r="AA170">
        <v>1.1453022476254292E-3</v>
      </c>
      <c r="AB170">
        <v>1.1453022476254292E-3</v>
      </c>
      <c r="AC170">
        <v>1.1453022476254292E-3</v>
      </c>
      <c r="AD170">
        <v>1.1453022476254292E-3</v>
      </c>
      <c r="AE170">
        <v>1.1453022476254292E-3</v>
      </c>
      <c r="AF170">
        <v>1.1453022476254292E-3</v>
      </c>
      <c r="AG170">
        <v>1.1453022476254292E-3</v>
      </c>
      <c r="AH170">
        <v>1.1453022476254292E-3</v>
      </c>
      <c r="AI170">
        <v>1.1453022476254292E-3</v>
      </c>
      <c r="AJ170">
        <v>1.1453022476254292E-3</v>
      </c>
      <c r="AK170">
        <v>1.1453022476254292E-3</v>
      </c>
      <c r="AL170">
        <v>1.1453022476254292E-3</v>
      </c>
      <c r="AM170">
        <v>1.1453022476254292E-3</v>
      </c>
      <c r="AN170">
        <v>1.1453022476254292E-3</v>
      </c>
      <c r="AO170">
        <v>1.1453022476254292E-3</v>
      </c>
      <c r="AP170">
        <v>1.1453022476254292E-3</v>
      </c>
      <c r="AQ170">
        <v>1.1453022476254292E-3</v>
      </c>
      <c r="AR170">
        <v>1.1453022476254292E-3</v>
      </c>
      <c r="AS170">
        <v>1.1453022476254292E-3</v>
      </c>
      <c r="AT170">
        <v>1.1453022476254292E-3</v>
      </c>
      <c r="AU170">
        <v>1.1453022476254292E-3</v>
      </c>
      <c r="AV170">
        <v>1.1453022476254292E-3</v>
      </c>
      <c r="AW170">
        <v>1.1453022476254292E-3</v>
      </c>
      <c r="AX170">
        <v>1.1453022476254292E-3</v>
      </c>
      <c r="AY170">
        <v>1.1453022476254292E-3</v>
      </c>
      <c r="AZ170">
        <v>1.1453022476254292E-3</v>
      </c>
      <c r="BA170">
        <v>1.1453022476254292E-3</v>
      </c>
      <c r="BB170">
        <v>1.1453022476254292E-3</v>
      </c>
      <c r="BC170">
        <v>1.1453022476254292E-3</v>
      </c>
      <c r="BD170">
        <v>1.1453022476254292E-3</v>
      </c>
      <c r="BE170">
        <v>1.1453022476254292E-3</v>
      </c>
      <c r="BF170">
        <v>1.1453022476254292E-3</v>
      </c>
      <c r="BG170">
        <v>1.1453022476254292E-3</v>
      </c>
      <c r="BH170">
        <v>1.1453022476254292E-3</v>
      </c>
      <c r="BI170">
        <v>1.1453022476254292E-3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1127</v>
      </c>
      <c r="B171">
        <v>240.00280610690149</v>
      </c>
      <c r="C171">
        <v>1.1413528536746715E-3</v>
      </c>
      <c r="D171">
        <v>-40</v>
      </c>
      <c r="E171">
        <v>603.5</v>
      </c>
      <c r="F171">
        <v>-523.5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1.1413528536746715E-3</v>
      </c>
      <c r="U171">
        <v>1.1413528536746715E-3</v>
      </c>
      <c r="V171">
        <v>1.1413528536746715E-3</v>
      </c>
      <c r="W171">
        <v>1.1413528536746715E-3</v>
      </c>
      <c r="X171">
        <v>1.1413528536746715E-3</v>
      </c>
      <c r="Y171">
        <v>1.1413528536746715E-3</v>
      </c>
      <c r="Z171">
        <v>1.1413528536746715E-3</v>
      </c>
      <c r="AA171">
        <v>1.1413528536746715E-3</v>
      </c>
      <c r="AB171">
        <v>1.1413528536746715E-3</v>
      </c>
      <c r="AC171">
        <v>1.1413528536746715E-3</v>
      </c>
      <c r="AD171">
        <v>1.1413528536746715E-3</v>
      </c>
      <c r="AE171">
        <v>1.1413528536746715E-3</v>
      </c>
      <c r="AF171">
        <v>1.1413528536746715E-3</v>
      </c>
      <c r="AG171">
        <v>1.1413528536746715E-3</v>
      </c>
      <c r="AH171">
        <v>1.1413528536746715E-3</v>
      </c>
      <c r="AI171">
        <v>1.1413528536746715E-3</v>
      </c>
      <c r="AJ171">
        <v>1.1413528536746715E-3</v>
      </c>
      <c r="AK171">
        <v>1.1413528536746715E-3</v>
      </c>
      <c r="AL171">
        <v>1.1413528536746715E-3</v>
      </c>
      <c r="AM171">
        <v>1.1413528536746715E-3</v>
      </c>
      <c r="AN171">
        <v>1.1413528536746715E-3</v>
      </c>
      <c r="AO171">
        <v>1.1413528536746715E-3</v>
      </c>
      <c r="AP171">
        <v>1.1413528536746715E-3</v>
      </c>
      <c r="AQ171">
        <v>1.1413528536746715E-3</v>
      </c>
      <c r="AR171">
        <v>1.1413528536746715E-3</v>
      </c>
      <c r="AS171">
        <v>1.1413528536746715E-3</v>
      </c>
      <c r="AT171">
        <v>1.1413528536746715E-3</v>
      </c>
      <c r="AU171">
        <v>1.1413528536746715E-3</v>
      </c>
      <c r="AV171">
        <v>1.1413528536746715E-3</v>
      </c>
      <c r="AW171">
        <v>1.1413528536746715E-3</v>
      </c>
      <c r="AX171">
        <v>1.1413528536746715E-3</v>
      </c>
      <c r="AY171">
        <v>1.1413528536746715E-3</v>
      </c>
      <c r="AZ171">
        <v>1.1413528536746715E-3</v>
      </c>
      <c r="BA171">
        <v>1.1413528536746715E-3</v>
      </c>
      <c r="BB171">
        <v>1.1413528536746715E-3</v>
      </c>
      <c r="BC171">
        <v>1.1413528536746715E-3</v>
      </c>
      <c r="BD171">
        <v>1.1413528536746715E-3</v>
      </c>
      <c r="BE171">
        <v>1.1413528536746715E-3</v>
      </c>
      <c r="BF171">
        <v>1.1413528536746715E-3</v>
      </c>
      <c r="BG171">
        <v>1.1413528536746715E-3</v>
      </c>
      <c r="BH171">
        <v>1.1413528536746715E-3</v>
      </c>
      <c r="BI171">
        <v>1.1413528536746715E-3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1127</v>
      </c>
      <c r="B172">
        <v>237.98804484327087</v>
      </c>
      <c r="C172">
        <v>1.1317714927105262E-3</v>
      </c>
      <c r="D172">
        <v>-30</v>
      </c>
      <c r="E172">
        <v>593.5</v>
      </c>
      <c r="F172">
        <v>-533.5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1.1317714927105262E-3</v>
      </c>
      <c r="U172">
        <v>1.1317714927105262E-3</v>
      </c>
      <c r="V172">
        <v>1.1317714927105262E-3</v>
      </c>
      <c r="W172">
        <v>1.1317714927105262E-3</v>
      </c>
      <c r="X172">
        <v>1.1317714927105262E-3</v>
      </c>
      <c r="Y172">
        <v>1.1317714927105262E-3</v>
      </c>
      <c r="Z172">
        <v>1.1317714927105262E-3</v>
      </c>
      <c r="AA172">
        <v>1.1317714927105262E-3</v>
      </c>
      <c r="AB172">
        <v>1.1317714927105262E-3</v>
      </c>
      <c r="AC172">
        <v>1.1317714927105262E-3</v>
      </c>
      <c r="AD172">
        <v>1.1317714927105262E-3</v>
      </c>
      <c r="AE172">
        <v>1.1317714927105262E-3</v>
      </c>
      <c r="AF172">
        <v>1.1317714927105262E-3</v>
      </c>
      <c r="AG172">
        <v>1.1317714927105262E-3</v>
      </c>
      <c r="AH172">
        <v>1.1317714927105262E-3</v>
      </c>
      <c r="AI172">
        <v>1.1317714927105262E-3</v>
      </c>
      <c r="AJ172">
        <v>1.1317714927105262E-3</v>
      </c>
      <c r="AK172">
        <v>1.1317714927105262E-3</v>
      </c>
      <c r="AL172">
        <v>1.1317714927105262E-3</v>
      </c>
      <c r="AM172">
        <v>1.1317714927105262E-3</v>
      </c>
      <c r="AN172">
        <v>1.1317714927105262E-3</v>
      </c>
      <c r="AO172">
        <v>1.1317714927105262E-3</v>
      </c>
      <c r="AP172">
        <v>1.1317714927105262E-3</v>
      </c>
      <c r="AQ172">
        <v>1.1317714927105262E-3</v>
      </c>
      <c r="AR172">
        <v>1.1317714927105262E-3</v>
      </c>
      <c r="AS172">
        <v>1.1317714927105262E-3</v>
      </c>
      <c r="AT172">
        <v>1.1317714927105262E-3</v>
      </c>
      <c r="AU172">
        <v>1.1317714927105262E-3</v>
      </c>
      <c r="AV172">
        <v>1.1317714927105262E-3</v>
      </c>
      <c r="AW172">
        <v>1.1317714927105262E-3</v>
      </c>
      <c r="AX172">
        <v>1.1317714927105262E-3</v>
      </c>
      <c r="AY172">
        <v>1.1317714927105262E-3</v>
      </c>
      <c r="AZ172">
        <v>1.1317714927105262E-3</v>
      </c>
      <c r="BA172">
        <v>1.1317714927105262E-3</v>
      </c>
      <c r="BB172">
        <v>1.1317714927105262E-3</v>
      </c>
      <c r="BC172">
        <v>1.1317714927105262E-3</v>
      </c>
      <c r="BD172">
        <v>1.1317714927105262E-3</v>
      </c>
      <c r="BE172">
        <v>1.1317714927105262E-3</v>
      </c>
      <c r="BF172">
        <v>1.1317714927105262E-3</v>
      </c>
      <c r="BG172">
        <v>1.1317714927105262E-3</v>
      </c>
      <c r="BH172">
        <v>1.1317714927105262E-3</v>
      </c>
      <c r="BI172">
        <v>1.1317714927105262E-3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236.66837479257171</v>
      </c>
      <c r="C173">
        <v>1.1254956945117185E-3</v>
      </c>
      <c r="D173">
        <v>-20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1.1254956945117185E-3</v>
      </c>
      <c r="T173">
        <v>1.1254956945117185E-3</v>
      </c>
      <c r="U173">
        <v>1.1254956945117185E-3</v>
      </c>
      <c r="V173">
        <v>1.1254956945117185E-3</v>
      </c>
      <c r="W173">
        <v>1.1254956945117185E-3</v>
      </c>
      <c r="X173">
        <v>1.1254956945117185E-3</v>
      </c>
      <c r="Y173">
        <v>1.1254956945117185E-3</v>
      </c>
      <c r="Z173">
        <v>1.1254956945117185E-3</v>
      </c>
      <c r="AA173">
        <v>1.1254956945117185E-3</v>
      </c>
      <c r="AB173">
        <v>1.1254956945117185E-3</v>
      </c>
      <c r="AC173">
        <v>1.1254956945117185E-3</v>
      </c>
      <c r="AD173">
        <v>1.1254956945117185E-3</v>
      </c>
      <c r="AE173">
        <v>1.1254956945117185E-3</v>
      </c>
      <c r="AF173">
        <v>1.1254956945117185E-3</v>
      </c>
      <c r="AG173">
        <v>1.1254956945117185E-3</v>
      </c>
      <c r="AH173">
        <v>1.1254956945117185E-3</v>
      </c>
      <c r="AI173">
        <v>1.1254956945117185E-3</v>
      </c>
      <c r="AJ173">
        <v>1.1254956945117185E-3</v>
      </c>
      <c r="AK173">
        <v>1.1254956945117185E-3</v>
      </c>
      <c r="AL173">
        <v>1.1254956945117185E-3</v>
      </c>
      <c r="AM173">
        <v>1.1254956945117185E-3</v>
      </c>
      <c r="AN173">
        <v>1.1254956945117185E-3</v>
      </c>
      <c r="AO173">
        <v>1.1254956945117185E-3</v>
      </c>
      <c r="AP173">
        <v>1.1254956945117185E-3</v>
      </c>
      <c r="AQ173">
        <v>1.1254956945117185E-3</v>
      </c>
      <c r="AR173">
        <v>1.1254956945117185E-3</v>
      </c>
      <c r="AS173">
        <v>1.1254956945117185E-3</v>
      </c>
      <c r="AT173">
        <v>1.1254956945117185E-3</v>
      </c>
      <c r="AU173">
        <v>1.1254956945117185E-3</v>
      </c>
      <c r="AV173">
        <v>1.1254956945117185E-3</v>
      </c>
      <c r="AW173">
        <v>1.1254956945117185E-3</v>
      </c>
      <c r="AX173">
        <v>1.1254956945117185E-3</v>
      </c>
      <c r="AY173">
        <v>1.1254956945117185E-3</v>
      </c>
      <c r="AZ173">
        <v>1.1254956945117185E-3</v>
      </c>
      <c r="BA173">
        <v>1.1254956945117185E-3</v>
      </c>
      <c r="BB173">
        <v>1.1254956945117185E-3</v>
      </c>
      <c r="BC173">
        <v>1.1254956945117185E-3</v>
      </c>
      <c r="BD173">
        <v>1.1254956945117185E-3</v>
      </c>
      <c r="BE173">
        <v>1.1254956945117185E-3</v>
      </c>
      <c r="BF173">
        <v>1.1254956945117185E-3</v>
      </c>
      <c r="BG173">
        <v>1.1254956945117185E-3</v>
      </c>
      <c r="BH173">
        <v>1.1254956945117185E-3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242.74848434803098</v>
      </c>
      <c r="C174">
        <v>1.1544101497397423E-3</v>
      </c>
      <c r="D174">
        <v>-10</v>
      </c>
      <c r="E174">
        <v>573.5</v>
      </c>
      <c r="F174">
        <v>-553.5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1.1544101497397423E-3</v>
      </c>
      <c r="T174">
        <v>1.1544101497397423E-3</v>
      </c>
      <c r="U174">
        <v>1.1544101497397423E-3</v>
      </c>
      <c r="V174">
        <v>1.1544101497397423E-3</v>
      </c>
      <c r="W174">
        <v>1.1544101497397423E-3</v>
      </c>
      <c r="X174">
        <v>1.1544101497397423E-3</v>
      </c>
      <c r="Y174">
        <v>1.1544101497397423E-3</v>
      </c>
      <c r="Z174">
        <v>1.1544101497397423E-3</v>
      </c>
      <c r="AA174">
        <v>1.1544101497397423E-3</v>
      </c>
      <c r="AB174">
        <v>1.1544101497397423E-3</v>
      </c>
      <c r="AC174">
        <v>1.1544101497397423E-3</v>
      </c>
      <c r="AD174">
        <v>1.1544101497397423E-3</v>
      </c>
      <c r="AE174">
        <v>1.1544101497397423E-3</v>
      </c>
      <c r="AF174">
        <v>1.1544101497397423E-3</v>
      </c>
      <c r="AG174">
        <v>1.1544101497397423E-3</v>
      </c>
      <c r="AH174">
        <v>1.1544101497397423E-3</v>
      </c>
      <c r="AI174">
        <v>1.1544101497397423E-3</v>
      </c>
      <c r="AJ174">
        <v>1.1544101497397423E-3</v>
      </c>
      <c r="AK174">
        <v>1.1544101497397423E-3</v>
      </c>
      <c r="AL174">
        <v>1.1544101497397423E-3</v>
      </c>
      <c r="AM174">
        <v>1.1544101497397423E-3</v>
      </c>
      <c r="AN174">
        <v>1.1544101497397423E-3</v>
      </c>
      <c r="AO174">
        <v>1.1544101497397423E-3</v>
      </c>
      <c r="AP174">
        <v>1.1544101497397423E-3</v>
      </c>
      <c r="AQ174">
        <v>1.1544101497397423E-3</v>
      </c>
      <c r="AR174">
        <v>1.1544101497397423E-3</v>
      </c>
      <c r="AS174">
        <v>1.1544101497397423E-3</v>
      </c>
      <c r="AT174">
        <v>1.1544101497397423E-3</v>
      </c>
      <c r="AU174">
        <v>1.1544101497397423E-3</v>
      </c>
      <c r="AV174">
        <v>1.1544101497397423E-3</v>
      </c>
      <c r="AW174">
        <v>1.1544101497397423E-3</v>
      </c>
      <c r="AX174">
        <v>1.1544101497397423E-3</v>
      </c>
      <c r="AY174">
        <v>1.1544101497397423E-3</v>
      </c>
      <c r="AZ174">
        <v>1.1544101497397423E-3</v>
      </c>
      <c r="BA174">
        <v>1.1544101497397423E-3</v>
      </c>
      <c r="BB174">
        <v>1.1544101497397423E-3</v>
      </c>
      <c r="BC174">
        <v>1.1544101497397423E-3</v>
      </c>
      <c r="BD174">
        <v>1.1544101497397423E-3</v>
      </c>
      <c r="BE174">
        <v>1.1544101497397423E-3</v>
      </c>
      <c r="BF174">
        <v>1.1544101497397423E-3</v>
      </c>
      <c r="BG174">
        <v>1.1544101497397423E-3</v>
      </c>
      <c r="BH174">
        <v>1.1544101497397423E-3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238.24471327648192</v>
      </c>
      <c r="C175">
        <v>1.1329921003086021E-3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1.1329921003086021E-3</v>
      </c>
      <c r="S175">
        <v>1.1329921003086021E-3</v>
      </c>
      <c r="T175">
        <v>1.1329921003086021E-3</v>
      </c>
      <c r="U175">
        <v>1.1329921003086021E-3</v>
      </c>
      <c r="V175">
        <v>1.1329921003086021E-3</v>
      </c>
      <c r="W175">
        <v>1.1329921003086021E-3</v>
      </c>
      <c r="X175">
        <v>1.1329921003086021E-3</v>
      </c>
      <c r="Y175">
        <v>1.1329921003086021E-3</v>
      </c>
      <c r="Z175">
        <v>1.1329921003086021E-3</v>
      </c>
      <c r="AA175">
        <v>1.1329921003086021E-3</v>
      </c>
      <c r="AB175">
        <v>1.1329921003086021E-3</v>
      </c>
      <c r="AC175">
        <v>1.1329921003086021E-3</v>
      </c>
      <c r="AD175">
        <v>1.1329921003086021E-3</v>
      </c>
      <c r="AE175">
        <v>1.1329921003086021E-3</v>
      </c>
      <c r="AF175">
        <v>1.1329921003086021E-3</v>
      </c>
      <c r="AG175">
        <v>1.1329921003086021E-3</v>
      </c>
      <c r="AH175">
        <v>1.1329921003086021E-3</v>
      </c>
      <c r="AI175">
        <v>1.1329921003086021E-3</v>
      </c>
      <c r="AJ175">
        <v>1.1329921003086021E-3</v>
      </c>
      <c r="AK175">
        <v>1.1329921003086021E-3</v>
      </c>
      <c r="AL175">
        <v>1.1329921003086021E-3</v>
      </c>
      <c r="AM175">
        <v>1.1329921003086021E-3</v>
      </c>
      <c r="AN175">
        <v>1.1329921003086021E-3</v>
      </c>
      <c r="AO175">
        <v>1.1329921003086021E-3</v>
      </c>
      <c r="AP175">
        <v>1.1329921003086021E-3</v>
      </c>
      <c r="AQ175">
        <v>1.1329921003086021E-3</v>
      </c>
      <c r="AR175">
        <v>1.1329921003086021E-3</v>
      </c>
      <c r="AS175">
        <v>1.1329921003086021E-3</v>
      </c>
      <c r="AT175">
        <v>1.1329921003086021E-3</v>
      </c>
      <c r="AU175">
        <v>1.1329921003086021E-3</v>
      </c>
      <c r="AV175">
        <v>1.1329921003086021E-3</v>
      </c>
      <c r="AW175">
        <v>1.1329921003086021E-3</v>
      </c>
      <c r="AX175">
        <v>1.1329921003086021E-3</v>
      </c>
      <c r="AY175">
        <v>1.1329921003086021E-3</v>
      </c>
      <c r="AZ175">
        <v>1.1329921003086021E-3</v>
      </c>
      <c r="BA175">
        <v>1.1329921003086021E-3</v>
      </c>
      <c r="BB175">
        <v>1.1329921003086021E-3</v>
      </c>
      <c r="BC175">
        <v>1.1329921003086021E-3</v>
      </c>
      <c r="BD175">
        <v>1.1329921003086021E-3</v>
      </c>
      <c r="BE175">
        <v>1.1329921003086021E-3</v>
      </c>
      <c r="BF175">
        <v>1.1329921003086021E-3</v>
      </c>
      <c r="BG175">
        <v>1.1329921003086021E-3</v>
      </c>
      <c r="BH175">
        <v>1.1329921003086021E-3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239.01022473036548</v>
      </c>
      <c r="C176">
        <v>1.1366325522540743E-3</v>
      </c>
      <c r="D176">
        <v>10</v>
      </c>
      <c r="E176">
        <v>553.5</v>
      </c>
      <c r="F176">
        <v>-573.5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1.1366325522540743E-3</v>
      </c>
      <c r="S176">
        <v>1.1366325522540743E-3</v>
      </c>
      <c r="T176">
        <v>1.1366325522540743E-3</v>
      </c>
      <c r="U176">
        <v>1.1366325522540743E-3</v>
      </c>
      <c r="V176">
        <v>1.1366325522540743E-3</v>
      </c>
      <c r="W176">
        <v>1.1366325522540743E-3</v>
      </c>
      <c r="X176">
        <v>1.1366325522540743E-3</v>
      </c>
      <c r="Y176">
        <v>1.1366325522540743E-3</v>
      </c>
      <c r="Z176">
        <v>1.1366325522540743E-3</v>
      </c>
      <c r="AA176">
        <v>1.1366325522540743E-3</v>
      </c>
      <c r="AB176">
        <v>1.1366325522540743E-3</v>
      </c>
      <c r="AC176">
        <v>1.1366325522540743E-3</v>
      </c>
      <c r="AD176">
        <v>1.1366325522540743E-3</v>
      </c>
      <c r="AE176">
        <v>1.1366325522540743E-3</v>
      </c>
      <c r="AF176">
        <v>1.1366325522540743E-3</v>
      </c>
      <c r="AG176">
        <v>1.1366325522540743E-3</v>
      </c>
      <c r="AH176">
        <v>1.1366325522540743E-3</v>
      </c>
      <c r="AI176">
        <v>1.1366325522540743E-3</v>
      </c>
      <c r="AJ176">
        <v>1.1366325522540743E-3</v>
      </c>
      <c r="AK176">
        <v>1.1366325522540743E-3</v>
      </c>
      <c r="AL176">
        <v>1.1366325522540743E-3</v>
      </c>
      <c r="AM176">
        <v>1.1366325522540743E-3</v>
      </c>
      <c r="AN176">
        <v>1.1366325522540743E-3</v>
      </c>
      <c r="AO176">
        <v>1.1366325522540743E-3</v>
      </c>
      <c r="AP176">
        <v>1.1366325522540743E-3</v>
      </c>
      <c r="AQ176">
        <v>1.1366325522540743E-3</v>
      </c>
      <c r="AR176">
        <v>1.1366325522540743E-3</v>
      </c>
      <c r="AS176">
        <v>1.1366325522540743E-3</v>
      </c>
      <c r="AT176">
        <v>1.1366325522540743E-3</v>
      </c>
      <c r="AU176">
        <v>1.1366325522540743E-3</v>
      </c>
      <c r="AV176">
        <v>1.1366325522540743E-3</v>
      </c>
      <c r="AW176">
        <v>1.1366325522540743E-3</v>
      </c>
      <c r="AX176">
        <v>1.1366325522540743E-3</v>
      </c>
      <c r="AY176">
        <v>1.1366325522540743E-3</v>
      </c>
      <c r="AZ176">
        <v>1.1366325522540743E-3</v>
      </c>
      <c r="BA176">
        <v>1.1366325522540743E-3</v>
      </c>
      <c r="BB176">
        <v>1.1366325522540743E-3</v>
      </c>
      <c r="BC176">
        <v>1.1366325522540743E-3</v>
      </c>
      <c r="BD176">
        <v>1.1366325522540743E-3</v>
      </c>
      <c r="BE176">
        <v>1.1366325522540743E-3</v>
      </c>
      <c r="BF176">
        <v>1.1366325522540743E-3</v>
      </c>
      <c r="BG176">
        <v>1.1366325522540743E-3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1127</v>
      </c>
      <c r="B177">
        <v>220.39517982682133</v>
      </c>
      <c r="C177">
        <v>1.0481071930444042E-3</v>
      </c>
      <c r="D177">
        <v>20</v>
      </c>
      <c r="E177">
        <v>543.5</v>
      </c>
      <c r="F177">
        <v>-583.5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1.0481071930444042E-3</v>
      </c>
      <c r="S177">
        <v>1.0481071930444042E-3</v>
      </c>
      <c r="T177">
        <v>1.0481071930444042E-3</v>
      </c>
      <c r="U177">
        <v>1.0481071930444042E-3</v>
      </c>
      <c r="V177">
        <v>1.0481071930444042E-3</v>
      </c>
      <c r="W177">
        <v>1.0481071930444042E-3</v>
      </c>
      <c r="X177">
        <v>1.0481071930444042E-3</v>
      </c>
      <c r="Y177">
        <v>1.0481071930444042E-3</v>
      </c>
      <c r="Z177">
        <v>1.0481071930444042E-3</v>
      </c>
      <c r="AA177">
        <v>1.0481071930444042E-3</v>
      </c>
      <c r="AB177">
        <v>1.0481071930444042E-3</v>
      </c>
      <c r="AC177">
        <v>1.0481071930444042E-3</v>
      </c>
      <c r="AD177">
        <v>1.0481071930444042E-3</v>
      </c>
      <c r="AE177">
        <v>1.0481071930444042E-3</v>
      </c>
      <c r="AF177">
        <v>1.0481071930444042E-3</v>
      </c>
      <c r="AG177">
        <v>1.0481071930444042E-3</v>
      </c>
      <c r="AH177">
        <v>1.0481071930444042E-3</v>
      </c>
      <c r="AI177">
        <v>1.0481071930444042E-3</v>
      </c>
      <c r="AJ177">
        <v>1.0481071930444042E-3</v>
      </c>
      <c r="AK177">
        <v>1.0481071930444042E-3</v>
      </c>
      <c r="AL177">
        <v>1.0481071930444042E-3</v>
      </c>
      <c r="AM177">
        <v>1.0481071930444042E-3</v>
      </c>
      <c r="AN177">
        <v>1.0481071930444042E-3</v>
      </c>
      <c r="AO177">
        <v>1.0481071930444042E-3</v>
      </c>
      <c r="AP177">
        <v>1.0481071930444042E-3</v>
      </c>
      <c r="AQ177">
        <v>1.0481071930444042E-3</v>
      </c>
      <c r="AR177">
        <v>1.0481071930444042E-3</v>
      </c>
      <c r="AS177">
        <v>1.0481071930444042E-3</v>
      </c>
      <c r="AT177">
        <v>1.0481071930444042E-3</v>
      </c>
      <c r="AU177">
        <v>1.0481071930444042E-3</v>
      </c>
      <c r="AV177">
        <v>1.0481071930444042E-3</v>
      </c>
      <c r="AW177">
        <v>1.0481071930444042E-3</v>
      </c>
      <c r="AX177">
        <v>1.0481071930444042E-3</v>
      </c>
      <c r="AY177">
        <v>1.0481071930444042E-3</v>
      </c>
      <c r="AZ177">
        <v>1.0481071930444042E-3</v>
      </c>
      <c r="BA177">
        <v>1.0481071930444042E-3</v>
      </c>
      <c r="BB177">
        <v>1.0481071930444042E-3</v>
      </c>
      <c r="BC177">
        <v>1.0481071930444042E-3</v>
      </c>
      <c r="BD177">
        <v>1.0481071930444042E-3</v>
      </c>
      <c r="BE177">
        <v>1.0481071930444042E-3</v>
      </c>
      <c r="BF177">
        <v>1.0481071930444042E-3</v>
      </c>
      <c r="BG177">
        <v>1.0481071930444042E-3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1127</v>
      </c>
      <c r="B178">
        <v>222.89406630375436</v>
      </c>
      <c r="C178">
        <v>1.0599908508137478E-3</v>
      </c>
      <c r="D178">
        <v>30</v>
      </c>
      <c r="E178">
        <v>533.5</v>
      </c>
      <c r="F178">
        <v>-593.5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1.0599908508137478E-3</v>
      </c>
      <c r="R178">
        <v>1.0599908508137478E-3</v>
      </c>
      <c r="S178">
        <v>1.0599908508137478E-3</v>
      </c>
      <c r="T178">
        <v>1.0599908508137478E-3</v>
      </c>
      <c r="U178">
        <v>1.0599908508137478E-3</v>
      </c>
      <c r="V178">
        <v>1.0599908508137478E-3</v>
      </c>
      <c r="W178">
        <v>1.0599908508137478E-3</v>
      </c>
      <c r="X178">
        <v>1.0599908508137478E-3</v>
      </c>
      <c r="Y178">
        <v>1.0599908508137478E-3</v>
      </c>
      <c r="Z178">
        <v>1.0599908508137478E-3</v>
      </c>
      <c r="AA178">
        <v>1.0599908508137478E-3</v>
      </c>
      <c r="AB178">
        <v>1.0599908508137478E-3</v>
      </c>
      <c r="AC178">
        <v>1.0599908508137478E-3</v>
      </c>
      <c r="AD178">
        <v>1.0599908508137478E-3</v>
      </c>
      <c r="AE178">
        <v>1.0599908508137478E-3</v>
      </c>
      <c r="AF178">
        <v>1.0599908508137478E-3</v>
      </c>
      <c r="AG178">
        <v>1.0599908508137478E-3</v>
      </c>
      <c r="AH178">
        <v>1.0599908508137478E-3</v>
      </c>
      <c r="AI178">
        <v>1.0599908508137478E-3</v>
      </c>
      <c r="AJ178">
        <v>1.0599908508137478E-3</v>
      </c>
      <c r="AK178">
        <v>1.0599908508137478E-3</v>
      </c>
      <c r="AL178">
        <v>1.0599908508137478E-3</v>
      </c>
      <c r="AM178">
        <v>1.0599908508137478E-3</v>
      </c>
      <c r="AN178">
        <v>1.0599908508137478E-3</v>
      </c>
      <c r="AO178">
        <v>1.0599908508137478E-3</v>
      </c>
      <c r="AP178">
        <v>1.0599908508137478E-3</v>
      </c>
      <c r="AQ178">
        <v>1.0599908508137478E-3</v>
      </c>
      <c r="AR178">
        <v>1.0599908508137478E-3</v>
      </c>
      <c r="AS178">
        <v>1.0599908508137478E-3</v>
      </c>
      <c r="AT178">
        <v>1.0599908508137478E-3</v>
      </c>
      <c r="AU178">
        <v>1.0599908508137478E-3</v>
      </c>
      <c r="AV178">
        <v>1.0599908508137478E-3</v>
      </c>
      <c r="AW178">
        <v>1.0599908508137478E-3</v>
      </c>
      <c r="AX178">
        <v>1.0599908508137478E-3</v>
      </c>
      <c r="AY178">
        <v>1.0599908508137478E-3</v>
      </c>
      <c r="AZ178">
        <v>1.0599908508137478E-3</v>
      </c>
      <c r="BA178">
        <v>1.0599908508137478E-3</v>
      </c>
      <c r="BB178">
        <v>1.0599908508137478E-3</v>
      </c>
      <c r="BC178">
        <v>1.0599908508137478E-3</v>
      </c>
      <c r="BD178">
        <v>1.0599908508137478E-3</v>
      </c>
      <c r="BE178">
        <v>1.0599908508137478E-3</v>
      </c>
      <c r="BF178">
        <v>1.0599908508137478E-3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1127</v>
      </c>
      <c r="B179">
        <v>224.80619378363332</v>
      </c>
      <c r="C179">
        <v>1.0690841284764162E-3</v>
      </c>
      <c r="D179">
        <v>40</v>
      </c>
      <c r="E179">
        <v>523.5</v>
      </c>
      <c r="F179">
        <v>-603.5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1.0690841284764162E-3</v>
      </c>
      <c r="R179">
        <v>1.0690841284764162E-3</v>
      </c>
      <c r="S179">
        <v>1.0690841284764162E-3</v>
      </c>
      <c r="T179">
        <v>1.0690841284764162E-3</v>
      </c>
      <c r="U179">
        <v>1.0690841284764162E-3</v>
      </c>
      <c r="V179">
        <v>1.0690841284764162E-3</v>
      </c>
      <c r="W179">
        <v>1.0690841284764162E-3</v>
      </c>
      <c r="X179">
        <v>1.0690841284764162E-3</v>
      </c>
      <c r="Y179">
        <v>1.0690841284764162E-3</v>
      </c>
      <c r="Z179">
        <v>1.0690841284764162E-3</v>
      </c>
      <c r="AA179">
        <v>1.0690841284764162E-3</v>
      </c>
      <c r="AB179">
        <v>1.0690841284764162E-3</v>
      </c>
      <c r="AC179">
        <v>1.0690841284764162E-3</v>
      </c>
      <c r="AD179">
        <v>1.0690841284764162E-3</v>
      </c>
      <c r="AE179">
        <v>1.0690841284764162E-3</v>
      </c>
      <c r="AF179">
        <v>1.0690841284764162E-3</v>
      </c>
      <c r="AG179">
        <v>1.0690841284764162E-3</v>
      </c>
      <c r="AH179">
        <v>1.0690841284764162E-3</v>
      </c>
      <c r="AI179">
        <v>1.0690841284764162E-3</v>
      </c>
      <c r="AJ179">
        <v>1.0690841284764162E-3</v>
      </c>
      <c r="AK179">
        <v>1.0690841284764162E-3</v>
      </c>
      <c r="AL179">
        <v>1.0690841284764162E-3</v>
      </c>
      <c r="AM179">
        <v>1.0690841284764162E-3</v>
      </c>
      <c r="AN179">
        <v>1.0690841284764162E-3</v>
      </c>
      <c r="AO179">
        <v>1.0690841284764162E-3</v>
      </c>
      <c r="AP179">
        <v>1.0690841284764162E-3</v>
      </c>
      <c r="AQ179">
        <v>1.0690841284764162E-3</v>
      </c>
      <c r="AR179">
        <v>1.0690841284764162E-3</v>
      </c>
      <c r="AS179">
        <v>1.0690841284764162E-3</v>
      </c>
      <c r="AT179">
        <v>1.0690841284764162E-3</v>
      </c>
      <c r="AU179">
        <v>1.0690841284764162E-3</v>
      </c>
      <c r="AV179">
        <v>1.0690841284764162E-3</v>
      </c>
      <c r="AW179">
        <v>1.0690841284764162E-3</v>
      </c>
      <c r="AX179">
        <v>1.0690841284764162E-3</v>
      </c>
      <c r="AY179">
        <v>1.0690841284764162E-3</v>
      </c>
      <c r="AZ179">
        <v>1.0690841284764162E-3</v>
      </c>
      <c r="BA179">
        <v>1.0690841284764162E-3</v>
      </c>
      <c r="BB179">
        <v>1.0690841284764162E-3</v>
      </c>
      <c r="BC179">
        <v>1.0690841284764162E-3</v>
      </c>
      <c r="BD179">
        <v>1.0690841284764162E-3</v>
      </c>
      <c r="BE179">
        <v>1.0690841284764162E-3</v>
      </c>
      <c r="BF179">
        <v>1.0690841284764162E-3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1127</v>
      </c>
      <c r="B180">
        <v>225.41346684310443</v>
      </c>
      <c r="C180">
        <v>1.0719720648744531E-3</v>
      </c>
      <c r="D180">
        <v>30</v>
      </c>
      <c r="E180">
        <v>533.5</v>
      </c>
      <c r="F180">
        <v>-593.5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1.0719720648744531E-3</v>
      </c>
      <c r="R180">
        <v>1.0719720648744531E-3</v>
      </c>
      <c r="S180">
        <v>1.0719720648744531E-3</v>
      </c>
      <c r="T180">
        <v>1.0719720648744531E-3</v>
      </c>
      <c r="U180">
        <v>1.0719720648744531E-3</v>
      </c>
      <c r="V180">
        <v>1.0719720648744531E-3</v>
      </c>
      <c r="W180">
        <v>1.0719720648744531E-3</v>
      </c>
      <c r="X180">
        <v>1.0719720648744531E-3</v>
      </c>
      <c r="Y180">
        <v>1.0719720648744531E-3</v>
      </c>
      <c r="Z180">
        <v>1.0719720648744531E-3</v>
      </c>
      <c r="AA180">
        <v>1.0719720648744531E-3</v>
      </c>
      <c r="AB180">
        <v>1.0719720648744531E-3</v>
      </c>
      <c r="AC180">
        <v>1.0719720648744531E-3</v>
      </c>
      <c r="AD180">
        <v>1.0719720648744531E-3</v>
      </c>
      <c r="AE180">
        <v>1.0719720648744531E-3</v>
      </c>
      <c r="AF180">
        <v>1.0719720648744531E-3</v>
      </c>
      <c r="AG180">
        <v>1.0719720648744531E-3</v>
      </c>
      <c r="AH180">
        <v>1.0719720648744531E-3</v>
      </c>
      <c r="AI180">
        <v>1.0719720648744531E-3</v>
      </c>
      <c r="AJ180">
        <v>1.0719720648744531E-3</v>
      </c>
      <c r="AK180">
        <v>1.0719720648744531E-3</v>
      </c>
      <c r="AL180">
        <v>1.0719720648744531E-3</v>
      </c>
      <c r="AM180">
        <v>1.0719720648744531E-3</v>
      </c>
      <c r="AN180">
        <v>1.0719720648744531E-3</v>
      </c>
      <c r="AO180">
        <v>1.0719720648744531E-3</v>
      </c>
      <c r="AP180">
        <v>1.0719720648744531E-3</v>
      </c>
      <c r="AQ180">
        <v>1.0719720648744531E-3</v>
      </c>
      <c r="AR180">
        <v>1.0719720648744531E-3</v>
      </c>
      <c r="AS180">
        <v>1.0719720648744531E-3</v>
      </c>
      <c r="AT180">
        <v>1.0719720648744531E-3</v>
      </c>
      <c r="AU180">
        <v>1.0719720648744531E-3</v>
      </c>
      <c r="AV180">
        <v>1.0719720648744531E-3</v>
      </c>
      <c r="AW180">
        <v>1.0719720648744531E-3</v>
      </c>
      <c r="AX180">
        <v>1.0719720648744531E-3</v>
      </c>
      <c r="AY180">
        <v>1.0719720648744531E-3</v>
      </c>
      <c r="AZ180">
        <v>1.0719720648744531E-3</v>
      </c>
      <c r="BA180">
        <v>1.0719720648744531E-3</v>
      </c>
      <c r="BB180">
        <v>1.0719720648744531E-3</v>
      </c>
      <c r="BC180">
        <v>1.0719720648744531E-3</v>
      </c>
      <c r="BD180">
        <v>1.0719720648744531E-3</v>
      </c>
      <c r="BE180">
        <v>1.0719720648744531E-3</v>
      </c>
      <c r="BF180">
        <v>1.0719720648744531E-3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1127</v>
      </c>
      <c r="B181">
        <v>221.49822715174614</v>
      </c>
      <c r="C181">
        <v>1.0533528242620675E-3</v>
      </c>
      <c r="D181">
        <v>20</v>
      </c>
      <c r="E181">
        <v>543.5</v>
      </c>
      <c r="F181">
        <v>-583.5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1.0533528242620675E-3</v>
      </c>
      <c r="S181">
        <v>1.0533528242620675E-3</v>
      </c>
      <c r="T181">
        <v>1.0533528242620675E-3</v>
      </c>
      <c r="U181">
        <v>1.0533528242620675E-3</v>
      </c>
      <c r="V181">
        <v>1.0533528242620675E-3</v>
      </c>
      <c r="W181">
        <v>1.0533528242620675E-3</v>
      </c>
      <c r="X181">
        <v>1.0533528242620675E-3</v>
      </c>
      <c r="Y181">
        <v>1.0533528242620675E-3</v>
      </c>
      <c r="Z181">
        <v>1.0533528242620675E-3</v>
      </c>
      <c r="AA181">
        <v>1.0533528242620675E-3</v>
      </c>
      <c r="AB181">
        <v>1.0533528242620675E-3</v>
      </c>
      <c r="AC181">
        <v>1.0533528242620675E-3</v>
      </c>
      <c r="AD181">
        <v>1.0533528242620675E-3</v>
      </c>
      <c r="AE181">
        <v>1.0533528242620675E-3</v>
      </c>
      <c r="AF181">
        <v>1.0533528242620675E-3</v>
      </c>
      <c r="AG181">
        <v>1.0533528242620675E-3</v>
      </c>
      <c r="AH181">
        <v>1.0533528242620675E-3</v>
      </c>
      <c r="AI181">
        <v>1.0533528242620675E-3</v>
      </c>
      <c r="AJ181">
        <v>1.0533528242620675E-3</v>
      </c>
      <c r="AK181">
        <v>1.0533528242620675E-3</v>
      </c>
      <c r="AL181">
        <v>1.0533528242620675E-3</v>
      </c>
      <c r="AM181">
        <v>1.0533528242620675E-3</v>
      </c>
      <c r="AN181">
        <v>1.0533528242620675E-3</v>
      </c>
      <c r="AO181">
        <v>1.0533528242620675E-3</v>
      </c>
      <c r="AP181">
        <v>1.0533528242620675E-3</v>
      </c>
      <c r="AQ181">
        <v>1.0533528242620675E-3</v>
      </c>
      <c r="AR181">
        <v>1.0533528242620675E-3</v>
      </c>
      <c r="AS181">
        <v>1.0533528242620675E-3</v>
      </c>
      <c r="AT181">
        <v>1.0533528242620675E-3</v>
      </c>
      <c r="AU181">
        <v>1.0533528242620675E-3</v>
      </c>
      <c r="AV181">
        <v>1.0533528242620675E-3</v>
      </c>
      <c r="AW181">
        <v>1.0533528242620675E-3</v>
      </c>
      <c r="AX181">
        <v>1.0533528242620675E-3</v>
      </c>
      <c r="AY181">
        <v>1.0533528242620675E-3</v>
      </c>
      <c r="AZ181">
        <v>1.0533528242620675E-3</v>
      </c>
      <c r="BA181">
        <v>1.0533528242620675E-3</v>
      </c>
      <c r="BB181">
        <v>1.0533528242620675E-3</v>
      </c>
      <c r="BC181">
        <v>1.0533528242620675E-3</v>
      </c>
      <c r="BD181">
        <v>1.0533528242620675E-3</v>
      </c>
      <c r="BE181">
        <v>1.0533528242620675E-3</v>
      </c>
      <c r="BF181">
        <v>1.0533528242620675E-3</v>
      </c>
      <c r="BG181">
        <v>1.0533528242620675E-3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1127</v>
      </c>
      <c r="B182">
        <v>224.25345666781507</v>
      </c>
      <c r="C182">
        <v>1.0664555421915122E-3</v>
      </c>
      <c r="D182">
        <v>10</v>
      </c>
      <c r="E182">
        <v>553.5</v>
      </c>
      <c r="F182">
        <v>-573.5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1.0664555421915122E-3</v>
      </c>
      <c r="S182">
        <v>1.0664555421915122E-3</v>
      </c>
      <c r="T182">
        <v>1.0664555421915122E-3</v>
      </c>
      <c r="U182">
        <v>1.0664555421915122E-3</v>
      </c>
      <c r="V182">
        <v>1.0664555421915122E-3</v>
      </c>
      <c r="W182">
        <v>1.0664555421915122E-3</v>
      </c>
      <c r="X182">
        <v>1.0664555421915122E-3</v>
      </c>
      <c r="Y182">
        <v>1.0664555421915122E-3</v>
      </c>
      <c r="Z182">
        <v>1.0664555421915122E-3</v>
      </c>
      <c r="AA182">
        <v>1.0664555421915122E-3</v>
      </c>
      <c r="AB182">
        <v>1.0664555421915122E-3</v>
      </c>
      <c r="AC182">
        <v>1.0664555421915122E-3</v>
      </c>
      <c r="AD182">
        <v>1.0664555421915122E-3</v>
      </c>
      <c r="AE182">
        <v>1.0664555421915122E-3</v>
      </c>
      <c r="AF182">
        <v>1.0664555421915122E-3</v>
      </c>
      <c r="AG182">
        <v>1.0664555421915122E-3</v>
      </c>
      <c r="AH182">
        <v>1.0664555421915122E-3</v>
      </c>
      <c r="AI182">
        <v>1.0664555421915122E-3</v>
      </c>
      <c r="AJ182">
        <v>1.0664555421915122E-3</v>
      </c>
      <c r="AK182">
        <v>1.0664555421915122E-3</v>
      </c>
      <c r="AL182">
        <v>1.0664555421915122E-3</v>
      </c>
      <c r="AM182">
        <v>1.0664555421915122E-3</v>
      </c>
      <c r="AN182">
        <v>1.0664555421915122E-3</v>
      </c>
      <c r="AO182">
        <v>1.0664555421915122E-3</v>
      </c>
      <c r="AP182">
        <v>1.0664555421915122E-3</v>
      </c>
      <c r="AQ182">
        <v>1.0664555421915122E-3</v>
      </c>
      <c r="AR182">
        <v>1.0664555421915122E-3</v>
      </c>
      <c r="AS182">
        <v>1.0664555421915122E-3</v>
      </c>
      <c r="AT182">
        <v>1.0664555421915122E-3</v>
      </c>
      <c r="AU182">
        <v>1.0664555421915122E-3</v>
      </c>
      <c r="AV182">
        <v>1.0664555421915122E-3</v>
      </c>
      <c r="AW182">
        <v>1.0664555421915122E-3</v>
      </c>
      <c r="AX182">
        <v>1.0664555421915122E-3</v>
      </c>
      <c r="AY182">
        <v>1.0664555421915122E-3</v>
      </c>
      <c r="AZ182">
        <v>1.0664555421915122E-3</v>
      </c>
      <c r="BA182">
        <v>1.0664555421915122E-3</v>
      </c>
      <c r="BB182">
        <v>1.0664555421915122E-3</v>
      </c>
      <c r="BC182">
        <v>1.0664555421915122E-3</v>
      </c>
      <c r="BD182">
        <v>1.0664555421915122E-3</v>
      </c>
      <c r="BE182">
        <v>1.0664555421915122E-3</v>
      </c>
      <c r="BF182">
        <v>1.0664555421915122E-3</v>
      </c>
      <c r="BG182">
        <v>1.0664555421915122E-3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1127</v>
      </c>
      <c r="B183">
        <v>225.24397026449032</v>
      </c>
      <c r="C183">
        <v>1.0711660101168968E-3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1.0711660101168968E-3</v>
      </c>
      <c r="S183">
        <v>1.0711660101168968E-3</v>
      </c>
      <c r="T183">
        <v>1.0711660101168968E-3</v>
      </c>
      <c r="U183">
        <v>1.0711660101168968E-3</v>
      </c>
      <c r="V183">
        <v>1.0711660101168968E-3</v>
      </c>
      <c r="W183">
        <v>1.0711660101168968E-3</v>
      </c>
      <c r="X183">
        <v>1.0711660101168968E-3</v>
      </c>
      <c r="Y183">
        <v>1.0711660101168968E-3</v>
      </c>
      <c r="Z183">
        <v>1.0711660101168968E-3</v>
      </c>
      <c r="AA183">
        <v>1.0711660101168968E-3</v>
      </c>
      <c r="AB183">
        <v>1.0711660101168968E-3</v>
      </c>
      <c r="AC183">
        <v>1.0711660101168968E-3</v>
      </c>
      <c r="AD183">
        <v>1.0711660101168968E-3</v>
      </c>
      <c r="AE183">
        <v>1.0711660101168968E-3</v>
      </c>
      <c r="AF183">
        <v>1.0711660101168968E-3</v>
      </c>
      <c r="AG183">
        <v>1.0711660101168968E-3</v>
      </c>
      <c r="AH183">
        <v>1.0711660101168968E-3</v>
      </c>
      <c r="AI183">
        <v>1.0711660101168968E-3</v>
      </c>
      <c r="AJ183">
        <v>1.0711660101168968E-3</v>
      </c>
      <c r="AK183">
        <v>1.0711660101168968E-3</v>
      </c>
      <c r="AL183">
        <v>1.0711660101168968E-3</v>
      </c>
      <c r="AM183">
        <v>1.0711660101168968E-3</v>
      </c>
      <c r="AN183">
        <v>1.0711660101168968E-3</v>
      </c>
      <c r="AO183">
        <v>1.0711660101168968E-3</v>
      </c>
      <c r="AP183">
        <v>1.0711660101168968E-3</v>
      </c>
      <c r="AQ183">
        <v>1.0711660101168968E-3</v>
      </c>
      <c r="AR183">
        <v>1.0711660101168968E-3</v>
      </c>
      <c r="AS183">
        <v>1.0711660101168968E-3</v>
      </c>
      <c r="AT183">
        <v>1.0711660101168968E-3</v>
      </c>
      <c r="AU183">
        <v>1.0711660101168968E-3</v>
      </c>
      <c r="AV183">
        <v>1.0711660101168968E-3</v>
      </c>
      <c r="AW183">
        <v>1.0711660101168968E-3</v>
      </c>
      <c r="AX183">
        <v>1.0711660101168968E-3</v>
      </c>
      <c r="AY183">
        <v>1.0711660101168968E-3</v>
      </c>
      <c r="AZ183">
        <v>1.0711660101168968E-3</v>
      </c>
      <c r="BA183">
        <v>1.0711660101168968E-3</v>
      </c>
      <c r="BB183">
        <v>1.0711660101168968E-3</v>
      </c>
      <c r="BC183">
        <v>1.0711660101168968E-3</v>
      </c>
      <c r="BD183">
        <v>1.0711660101168968E-3</v>
      </c>
      <c r="BE183">
        <v>1.0711660101168968E-3</v>
      </c>
      <c r="BF183">
        <v>1.0711660101168968E-3</v>
      </c>
      <c r="BG183">
        <v>1.0711660101168968E-3</v>
      </c>
      <c r="BH183">
        <v>1.0711660101168968E-3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1127</v>
      </c>
      <c r="B184">
        <v>193.25415481844655</v>
      </c>
      <c r="C184">
        <v>9.1903584239041959E-4</v>
      </c>
      <c r="D184">
        <v>-10</v>
      </c>
      <c r="E184">
        <v>573.5</v>
      </c>
      <c r="F184">
        <v>-553.5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9.1903584239041959E-4</v>
      </c>
      <c r="T184">
        <v>9.1903584239041959E-4</v>
      </c>
      <c r="U184">
        <v>9.1903584239041959E-4</v>
      </c>
      <c r="V184">
        <v>9.1903584239041959E-4</v>
      </c>
      <c r="W184">
        <v>9.1903584239041959E-4</v>
      </c>
      <c r="X184">
        <v>9.1903584239041959E-4</v>
      </c>
      <c r="Y184">
        <v>9.1903584239041959E-4</v>
      </c>
      <c r="Z184">
        <v>9.1903584239041959E-4</v>
      </c>
      <c r="AA184">
        <v>9.1903584239041959E-4</v>
      </c>
      <c r="AB184">
        <v>9.1903584239041959E-4</v>
      </c>
      <c r="AC184">
        <v>9.1903584239041959E-4</v>
      </c>
      <c r="AD184">
        <v>9.1903584239041959E-4</v>
      </c>
      <c r="AE184">
        <v>9.1903584239041959E-4</v>
      </c>
      <c r="AF184">
        <v>9.1903584239041959E-4</v>
      </c>
      <c r="AG184">
        <v>9.1903584239041959E-4</v>
      </c>
      <c r="AH184">
        <v>9.1903584239041959E-4</v>
      </c>
      <c r="AI184">
        <v>9.1903584239041959E-4</v>
      </c>
      <c r="AJ184">
        <v>9.1903584239041959E-4</v>
      </c>
      <c r="AK184">
        <v>9.1903584239041959E-4</v>
      </c>
      <c r="AL184">
        <v>9.1903584239041959E-4</v>
      </c>
      <c r="AM184">
        <v>9.1903584239041959E-4</v>
      </c>
      <c r="AN184">
        <v>9.1903584239041959E-4</v>
      </c>
      <c r="AO184">
        <v>9.1903584239041959E-4</v>
      </c>
      <c r="AP184">
        <v>9.1903584239041959E-4</v>
      </c>
      <c r="AQ184">
        <v>9.1903584239041959E-4</v>
      </c>
      <c r="AR184">
        <v>9.1903584239041959E-4</v>
      </c>
      <c r="AS184">
        <v>9.1903584239041959E-4</v>
      </c>
      <c r="AT184">
        <v>9.1903584239041959E-4</v>
      </c>
      <c r="AU184">
        <v>9.1903584239041959E-4</v>
      </c>
      <c r="AV184">
        <v>9.1903584239041959E-4</v>
      </c>
      <c r="AW184">
        <v>9.1903584239041959E-4</v>
      </c>
      <c r="AX184">
        <v>9.1903584239041959E-4</v>
      </c>
      <c r="AY184">
        <v>9.1903584239041959E-4</v>
      </c>
      <c r="AZ184">
        <v>9.1903584239041959E-4</v>
      </c>
      <c r="BA184">
        <v>9.1903584239041959E-4</v>
      </c>
      <c r="BB184">
        <v>9.1903584239041959E-4</v>
      </c>
      <c r="BC184">
        <v>9.1903584239041959E-4</v>
      </c>
      <c r="BD184">
        <v>9.1903584239041959E-4</v>
      </c>
      <c r="BE184">
        <v>9.1903584239041959E-4</v>
      </c>
      <c r="BF184">
        <v>9.1903584239041959E-4</v>
      </c>
      <c r="BG184">
        <v>9.1903584239041959E-4</v>
      </c>
      <c r="BH184">
        <v>9.1903584239041959E-4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1127</v>
      </c>
      <c r="B185">
        <v>228.10673332811956</v>
      </c>
      <c r="C185">
        <v>1.0847801125729003E-3</v>
      </c>
      <c r="D185">
        <v>-20</v>
      </c>
      <c r="E185">
        <v>583.5</v>
      </c>
      <c r="F185">
        <v>-543.5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1.0847801125729003E-3</v>
      </c>
      <c r="T185">
        <v>1.0847801125729003E-3</v>
      </c>
      <c r="U185">
        <v>1.0847801125729003E-3</v>
      </c>
      <c r="V185">
        <v>1.0847801125729003E-3</v>
      </c>
      <c r="W185">
        <v>1.0847801125729003E-3</v>
      </c>
      <c r="X185">
        <v>1.0847801125729003E-3</v>
      </c>
      <c r="Y185">
        <v>1.0847801125729003E-3</v>
      </c>
      <c r="Z185">
        <v>1.0847801125729003E-3</v>
      </c>
      <c r="AA185">
        <v>1.0847801125729003E-3</v>
      </c>
      <c r="AB185">
        <v>1.0847801125729003E-3</v>
      </c>
      <c r="AC185">
        <v>1.0847801125729003E-3</v>
      </c>
      <c r="AD185">
        <v>1.0847801125729003E-3</v>
      </c>
      <c r="AE185">
        <v>1.0847801125729003E-3</v>
      </c>
      <c r="AF185">
        <v>1.0847801125729003E-3</v>
      </c>
      <c r="AG185">
        <v>1.0847801125729003E-3</v>
      </c>
      <c r="AH185">
        <v>1.0847801125729003E-3</v>
      </c>
      <c r="AI185">
        <v>1.0847801125729003E-3</v>
      </c>
      <c r="AJ185">
        <v>1.0847801125729003E-3</v>
      </c>
      <c r="AK185">
        <v>1.0847801125729003E-3</v>
      </c>
      <c r="AL185">
        <v>1.0847801125729003E-3</v>
      </c>
      <c r="AM185">
        <v>1.0847801125729003E-3</v>
      </c>
      <c r="AN185">
        <v>1.0847801125729003E-3</v>
      </c>
      <c r="AO185">
        <v>1.0847801125729003E-3</v>
      </c>
      <c r="AP185">
        <v>1.0847801125729003E-3</v>
      </c>
      <c r="AQ185">
        <v>1.0847801125729003E-3</v>
      </c>
      <c r="AR185">
        <v>1.0847801125729003E-3</v>
      </c>
      <c r="AS185">
        <v>1.0847801125729003E-3</v>
      </c>
      <c r="AT185">
        <v>1.0847801125729003E-3</v>
      </c>
      <c r="AU185">
        <v>1.0847801125729003E-3</v>
      </c>
      <c r="AV185">
        <v>1.0847801125729003E-3</v>
      </c>
      <c r="AW185">
        <v>1.0847801125729003E-3</v>
      </c>
      <c r="AX185">
        <v>1.0847801125729003E-3</v>
      </c>
      <c r="AY185">
        <v>1.0847801125729003E-3</v>
      </c>
      <c r="AZ185">
        <v>1.0847801125729003E-3</v>
      </c>
      <c r="BA185">
        <v>1.0847801125729003E-3</v>
      </c>
      <c r="BB185">
        <v>1.0847801125729003E-3</v>
      </c>
      <c r="BC185">
        <v>1.0847801125729003E-3</v>
      </c>
      <c r="BD185">
        <v>1.0847801125729003E-3</v>
      </c>
      <c r="BE185">
        <v>1.0847801125729003E-3</v>
      </c>
      <c r="BF185">
        <v>1.0847801125729003E-3</v>
      </c>
      <c r="BG185">
        <v>1.0847801125729003E-3</v>
      </c>
      <c r="BH185">
        <v>1.0847801125729003E-3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1127</v>
      </c>
      <c r="B186">
        <v>217.07616894803218</v>
      </c>
      <c r="C186">
        <v>1.0323233670161537E-3</v>
      </c>
      <c r="D186">
        <v>-30</v>
      </c>
      <c r="E186">
        <v>593.5</v>
      </c>
      <c r="F186">
        <v>-533.5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1.0323233670161537E-3</v>
      </c>
      <c r="U186">
        <v>1.0323233670161537E-3</v>
      </c>
      <c r="V186">
        <v>1.0323233670161537E-3</v>
      </c>
      <c r="W186">
        <v>1.0323233670161537E-3</v>
      </c>
      <c r="X186">
        <v>1.0323233670161537E-3</v>
      </c>
      <c r="Y186">
        <v>1.0323233670161537E-3</v>
      </c>
      <c r="Z186">
        <v>1.0323233670161537E-3</v>
      </c>
      <c r="AA186">
        <v>1.0323233670161537E-3</v>
      </c>
      <c r="AB186">
        <v>1.0323233670161537E-3</v>
      </c>
      <c r="AC186">
        <v>1.0323233670161537E-3</v>
      </c>
      <c r="AD186">
        <v>1.0323233670161537E-3</v>
      </c>
      <c r="AE186">
        <v>1.0323233670161537E-3</v>
      </c>
      <c r="AF186">
        <v>1.0323233670161537E-3</v>
      </c>
      <c r="AG186">
        <v>1.0323233670161537E-3</v>
      </c>
      <c r="AH186">
        <v>1.0323233670161537E-3</v>
      </c>
      <c r="AI186">
        <v>1.0323233670161537E-3</v>
      </c>
      <c r="AJ186">
        <v>1.0323233670161537E-3</v>
      </c>
      <c r="AK186">
        <v>1.0323233670161537E-3</v>
      </c>
      <c r="AL186">
        <v>1.0323233670161537E-3</v>
      </c>
      <c r="AM186">
        <v>1.0323233670161537E-3</v>
      </c>
      <c r="AN186">
        <v>1.0323233670161537E-3</v>
      </c>
      <c r="AO186">
        <v>1.0323233670161537E-3</v>
      </c>
      <c r="AP186">
        <v>1.0323233670161537E-3</v>
      </c>
      <c r="AQ186">
        <v>1.0323233670161537E-3</v>
      </c>
      <c r="AR186">
        <v>1.0323233670161537E-3</v>
      </c>
      <c r="AS186">
        <v>1.0323233670161537E-3</v>
      </c>
      <c r="AT186">
        <v>1.0323233670161537E-3</v>
      </c>
      <c r="AU186">
        <v>1.0323233670161537E-3</v>
      </c>
      <c r="AV186">
        <v>1.0323233670161537E-3</v>
      </c>
      <c r="AW186">
        <v>1.0323233670161537E-3</v>
      </c>
      <c r="AX186">
        <v>1.0323233670161537E-3</v>
      </c>
      <c r="AY186">
        <v>1.0323233670161537E-3</v>
      </c>
      <c r="AZ186">
        <v>1.0323233670161537E-3</v>
      </c>
      <c r="BA186">
        <v>1.0323233670161537E-3</v>
      </c>
      <c r="BB186">
        <v>1.0323233670161537E-3</v>
      </c>
      <c r="BC186">
        <v>1.0323233670161537E-3</v>
      </c>
      <c r="BD186">
        <v>1.0323233670161537E-3</v>
      </c>
      <c r="BE186">
        <v>1.0323233670161537E-3</v>
      </c>
      <c r="BF186">
        <v>1.0323233670161537E-3</v>
      </c>
      <c r="BG186">
        <v>1.0323233670161537E-3</v>
      </c>
      <c r="BH186">
        <v>1.0323233670161537E-3</v>
      </c>
      <c r="BI186">
        <v>1.0323233670161537E-3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1127</v>
      </c>
      <c r="B187">
        <v>228.37598622183262</v>
      </c>
      <c r="C187">
        <v>1.0860605665958532E-3</v>
      </c>
      <c r="D187">
        <v>-40</v>
      </c>
      <c r="E187">
        <v>603.5</v>
      </c>
      <c r="F187">
        <v>-523.5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1.0860605665958532E-3</v>
      </c>
      <c r="U187">
        <v>1.0860605665958532E-3</v>
      </c>
      <c r="V187">
        <v>1.0860605665958532E-3</v>
      </c>
      <c r="W187">
        <v>1.0860605665958532E-3</v>
      </c>
      <c r="X187">
        <v>1.0860605665958532E-3</v>
      </c>
      <c r="Y187">
        <v>1.0860605665958532E-3</v>
      </c>
      <c r="Z187">
        <v>1.0860605665958532E-3</v>
      </c>
      <c r="AA187">
        <v>1.0860605665958532E-3</v>
      </c>
      <c r="AB187">
        <v>1.0860605665958532E-3</v>
      </c>
      <c r="AC187">
        <v>1.0860605665958532E-3</v>
      </c>
      <c r="AD187">
        <v>1.0860605665958532E-3</v>
      </c>
      <c r="AE187">
        <v>1.0860605665958532E-3</v>
      </c>
      <c r="AF187">
        <v>1.0860605665958532E-3</v>
      </c>
      <c r="AG187">
        <v>1.0860605665958532E-3</v>
      </c>
      <c r="AH187">
        <v>1.0860605665958532E-3</v>
      </c>
      <c r="AI187">
        <v>1.0860605665958532E-3</v>
      </c>
      <c r="AJ187">
        <v>1.0860605665958532E-3</v>
      </c>
      <c r="AK187">
        <v>1.0860605665958532E-3</v>
      </c>
      <c r="AL187">
        <v>1.0860605665958532E-3</v>
      </c>
      <c r="AM187">
        <v>1.0860605665958532E-3</v>
      </c>
      <c r="AN187">
        <v>1.0860605665958532E-3</v>
      </c>
      <c r="AO187">
        <v>1.0860605665958532E-3</v>
      </c>
      <c r="AP187">
        <v>1.0860605665958532E-3</v>
      </c>
      <c r="AQ187">
        <v>1.0860605665958532E-3</v>
      </c>
      <c r="AR187">
        <v>1.0860605665958532E-3</v>
      </c>
      <c r="AS187">
        <v>1.0860605665958532E-3</v>
      </c>
      <c r="AT187">
        <v>1.0860605665958532E-3</v>
      </c>
      <c r="AU187">
        <v>1.0860605665958532E-3</v>
      </c>
      <c r="AV187">
        <v>1.0860605665958532E-3</v>
      </c>
      <c r="AW187">
        <v>1.0860605665958532E-3</v>
      </c>
      <c r="AX187">
        <v>1.0860605665958532E-3</v>
      </c>
      <c r="AY187">
        <v>1.0860605665958532E-3</v>
      </c>
      <c r="AZ187">
        <v>1.0860605665958532E-3</v>
      </c>
      <c r="BA187">
        <v>1.0860605665958532E-3</v>
      </c>
      <c r="BB187">
        <v>1.0860605665958532E-3</v>
      </c>
      <c r="BC187">
        <v>1.0860605665958532E-3</v>
      </c>
      <c r="BD187">
        <v>1.0860605665958532E-3</v>
      </c>
      <c r="BE187">
        <v>1.0860605665958532E-3</v>
      </c>
      <c r="BF187">
        <v>1.0860605665958532E-3</v>
      </c>
      <c r="BG187">
        <v>1.0860605665958532E-3</v>
      </c>
      <c r="BH187">
        <v>1.0860605665958532E-3</v>
      </c>
      <c r="BI187">
        <v>1.0860605665958532E-3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1127</v>
      </c>
      <c r="B188">
        <v>222.40198339246925</v>
      </c>
      <c r="C188">
        <v>1.0576507105289313E-3</v>
      </c>
      <c r="D188">
        <v>-30</v>
      </c>
      <c r="E188">
        <v>593.5</v>
      </c>
      <c r="F188">
        <v>-533.5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1.0576507105289313E-3</v>
      </c>
      <c r="U188">
        <v>1.0576507105289313E-3</v>
      </c>
      <c r="V188">
        <v>1.0576507105289313E-3</v>
      </c>
      <c r="W188">
        <v>1.0576507105289313E-3</v>
      </c>
      <c r="X188">
        <v>1.0576507105289313E-3</v>
      </c>
      <c r="Y188">
        <v>1.0576507105289313E-3</v>
      </c>
      <c r="Z188">
        <v>1.0576507105289313E-3</v>
      </c>
      <c r="AA188">
        <v>1.0576507105289313E-3</v>
      </c>
      <c r="AB188">
        <v>1.0576507105289313E-3</v>
      </c>
      <c r="AC188">
        <v>1.0576507105289313E-3</v>
      </c>
      <c r="AD188">
        <v>1.0576507105289313E-3</v>
      </c>
      <c r="AE188">
        <v>1.0576507105289313E-3</v>
      </c>
      <c r="AF188">
        <v>1.0576507105289313E-3</v>
      </c>
      <c r="AG188">
        <v>1.0576507105289313E-3</v>
      </c>
      <c r="AH188">
        <v>1.0576507105289313E-3</v>
      </c>
      <c r="AI188">
        <v>1.0576507105289313E-3</v>
      </c>
      <c r="AJ188">
        <v>1.0576507105289313E-3</v>
      </c>
      <c r="AK188">
        <v>1.0576507105289313E-3</v>
      </c>
      <c r="AL188">
        <v>1.0576507105289313E-3</v>
      </c>
      <c r="AM188">
        <v>1.0576507105289313E-3</v>
      </c>
      <c r="AN188">
        <v>1.0576507105289313E-3</v>
      </c>
      <c r="AO188">
        <v>1.0576507105289313E-3</v>
      </c>
      <c r="AP188">
        <v>1.0576507105289313E-3</v>
      </c>
      <c r="AQ188">
        <v>1.0576507105289313E-3</v>
      </c>
      <c r="AR188">
        <v>1.0576507105289313E-3</v>
      </c>
      <c r="AS188">
        <v>1.0576507105289313E-3</v>
      </c>
      <c r="AT188">
        <v>1.0576507105289313E-3</v>
      </c>
      <c r="AU188">
        <v>1.0576507105289313E-3</v>
      </c>
      <c r="AV188">
        <v>1.0576507105289313E-3</v>
      </c>
      <c r="AW188">
        <v>1.0576507105289313E-3</v>
      </c>
      <c r="AX188">
        <v>1.0576507105289313E-3</v>
      </c>
      <c r="AY188">
        <v>1.0576507105289313E-3</v>
      </c>
      <c r="AZ188">
        <v>1.0576507105289313E-3</v>
      </c>
      <c r="BA188">
        <v>1.0576507105289313E-3</v>
      </c>
      <c r="BB188">
        <v>1.0576507105289313E-3</v>
      </c>
      <c r="BC188">
        <v>1.0576507105289313E-3</v>
      </c>
      <c r="BD188">
        <v>1.0576507105289313E-3</v>
      </c>
      <c r="BE188">
        <v>1.0576507105289313E-3</v>
      </c>
      <c r="BF188">
        <v>1.0576507105289313E-3</v>
      </c>
      <c r="BG188">
        <v>1.0576507105289313E-3</v>
      </c>
      <c r="BH188">
        <v>1.0576507105289313E-3</v>
      </c>
      <c r="BI188">
        <v>1.0576507105289313E-3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1127</v>
      </c>
      <c r="B189">
        <v>222.86783063147641</v>
      </c>
      <c r="C189">
        <v>1.0598660849415974E-3</v>
      </c>
      <c r="D189">
        <v>-20</v>
      </c>
      <c r="E189">
        <v>583.5</v>
      </c>
      <c r="F189">
        <v>-543.5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1.0598660849415974E-3</v>
      </c>
      <c r="T189">
        <v>1.0598660849415974E-3</v>
      </c>
      <c r="U189">
        <v>1.0598660849415974E-3</v>
      </c>
      <c r="V189">
        <v>1.0598660849415974E-3</v>
      </c>
      <c r="W189">
        <v>1.0598660849415974E-3</v>
      </c>
      <c r="X189">
        <v>1.0598660849415974E-3</v>
      </c>
      <c r="Y189">
        <v>1.0598660849415974E-3</v>
      </c>
      <c r="Z189">
        <v>1.0598660849415974E-3</v>
      </c>
      <c r="AA189">
        <v>1.0598660849415974E-3</v>
      </c>
      <c r="AB189">
        <v>1.0598660849415974E-3</v>
      </c>
      <c r="AC189">
        <v>1.0598660849415974E-3</v>
      </c>
      <c r="AD189">
        <v>1.0598660849415974E-3</v>
      </c>
      <c r="AE189">
        <v>1.0598660849415974E-3</v>
      </c>
      <c r="AF189">
        <v>1.0598660849415974E-3</v>
      </c>
      <c r="AG189">
        <v>1.0598660849415974E-3</v>
      </c>
      <c r="AH189">
        <v>1.0598660849415974E-3</v>
      </c>
      <c r="AI189">
        <v>1.0598660849415974E-3</v>
      </c>
      <c r="AJ189">
        <v>1.0598660849415974E-3</v>
      </c>
      <c r="AK189">
        <v>1.0598660849415974E-3</v>
      </c>
      <c r="AL189">
        <v>1.0598660849415974E-3</v>
      </c>
      <c r="AM189">
        <v>1.0598660849415974E-3</v>
      </c>
      <c r="AN189">
        <v>1.0598660849415974E-3</v>
      </c>
      <c r="AO189">
        <v>1.0598660849415974E-3</v>
      </c>
      <c r="AP189">
        <v>1.0598660849415974E-3</v>
      </c>
      <c r="AQ189">
        <v>1.0598660849415974E-3</v>
      </c>
      <c r="AR189">
        <v>1.0598660849415974E-3</v>
      </c>
      <c r="AS189">
        <v>1.0598660849415974E-3</v>
      </c>
      <c r="AT189">
        <v>1.0598660849415974E-3</v>
      </c>
      <c r="AU189">
        <v>1.0598660849415974E-3</v>
      </c>
      <c r="AV189">
        <v>1.0598660849415974E-3</v>
      </c>
      <c r="AW189">
        <v>1.0598660849415974E-3</v>
      </c>
      <c r="AX189">
        <v>1.0598660849415974E-3</v>
      </c>
      <c r="AY189">
        <v>1.0598660849415974E-3</v>
      </c>
      <c r="AZ189">
        <v>1.0598660849415974E-3</v>
      </c>
      <c r="BA189">
        <v>1.0598660849415974E-3</v>
      </c>
      <c r="BB189">
        <v>1.0598660849415974E-3</v>
      </c>
      <c r="BC189">
        <v>1.0598660849415974E-3</v>
      </c>
      <c r="BD189">
        <v>1.0598660849415974E-3</v>
      </c>
      <c r="BE189">
        <v>1.0598660849415974E-3</v>
      </c>
      <c r="BF189">
        <v>1.0598660849415974E-3</v>
      </c>
      <c r="BG189">
        <v>1.0598660849415974E-3</v>
      </c>
      <c r="BH189">
        <v>1.0598660849415974E-3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1127</v>
      </c>
      <c r="B190">
        <v>228.833612274914</v>
      </c>
      <c r="C190">
        <v>1.0882368444905693E-3</v>
      </c>
      <c r="D190">
        <v>-10</v>
      </c>
      <c r="E190">
        <v>573.5</v>
      </c>
      <c r="F190">
        <v>-553.5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1.0882368444905693E-3</v>
      </c>
      <c r="T190">
        <v>1.0882368444905693E-3</v>
      </c>
      <c r="U190">
        <v>1.0882368444905693E-3</v>
      </c>
      <c r="V190">
        <v>1.0882368444905693E-3</v>
      </c>
      <c r="W190">
        <v>1.0882368444905693E-3</v>
      </c>
      <c r="X190">
        <v>1.0882368444905693E-3</v>
      </c>
      <c r="Y190">
        <v>1.0882368444905693E-3</v>
      </c>
      <c r="Z190">
        <v>1.0882368444905693E-3</v>
      </c>
      <c r="AA190">
        <v>1.0882368444905693E-3</v>
      </c>
      <c r="AB190">
        <v>1.0882368444905693E-3</v>
      </c>
      <c r="AC190">
        <v>1.0882368444905693E-3</v>
      </c>
      <c r="AD190">
        <v>1.0882368444905693E-3</v>
      </c>
      <c r="AE190">
        <v>1.0882368444905693E-3</v>
      </c>
      <c r="AF190">
        <v>1.0882368444905693E-3</v>
      </c>
      <c r="AG190">
        <v>1.0882368444905693E-3</v>
      </c>
      <c r="AH190">
        <v>1.0882368444905693E-3</v>
      </c>
      <c r="AI190">
        <v>1.0882368444905693E-3</v>
      </c>
      <c r="AJ190">
        <v>1.0882368444905693E-3</v>
      </c>
      <c r="AK190">
        <v>1.0882368444905693E-3</v>
      </c>
      <c r="AL190">
        <v>1.0882368444905693E-3</v>
      </c>
      <c r="AM190">
        <v>1.0882368444905693E-3</v>
      </c>
      <c r="AN190">
        <v>1.0882368444905693E-3</v>
      </c>
      <c r="AO190">
        <v>1.0882368444905693E-3</v>
      </c>
      <c r="AP190">
        <v>1.0882368444905693E-3</v>
      </c>
      <c r="AQ190">
        <v>1.0882368444905693E-3</v>
      </c>
      <c r="AR190">
        <v>1.0882368444905693E-3</v>
      </c>
      <c r="AS190">
        <v>1.0882368444905693E-3</v>
      </c>
      <c r="AT190">
        <v>1.0882368444905693E-3</v>
      </c>
      <c r="AU190">
        <v>1.0882368444905693E-3</v>
      </c>
      <c r="AV190">
        <v>1.0882368444905693E-3</v>
      </c>
      <c r="AW190">
        <v>1.0882368444905693E-3</v>
      </c>
      <c r="AX190">
        <v>1.0882368444905693E-3</v>
      </c>
      <c r="AY190">
        <v>1.0882368444905693E-3</v>
      </c>
      <c r="AZ190">
        <v>1.0882368444905693E-3</v>
      </c>
      <c r="BA190">
        <v>1.0882368444905693E-3</v>
      </c>
      <c r="BB190">
        <v>1.0882368444905693E-3</v>
      </c>
      <c r="BC190">
        <v>1.0882368444905693E-3</v>
      </c>
      <c r="BD190">
        <v>1.0882368444905693E-3</v>
      </c>
      <c r="BE190">
        <v>1.0882368444905693E-3</v>
      </c>
      <c r="BF190">
        <v>1.0882368444905693E-3</v>
      </c>
      <c r="BG190">
        <v>1.0882368444905693E-3</v>
      </c>
      <c r="BH190">
        <v>1.0882368444905693E-3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1127</v>
      </c>
      <c r="B191">
        <v>229.8118928192514</v>
      </c>
      <c r="C191">
        <v>1.0928891371411668E-3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1.0928891371411668E-3</v>
      </c>
      <c r="S191">
        <v>1.0928891371411668E-3</v>
      </c>
      <c r="T191">
        <v>1.0928891371411668E-3</v>
      </c>
      <c r="U191">
        <v>1.0928891371411668E-3</v>
      </c>
      <c r="V191">
        <v>1.0928891371411668E-3</v>
      </c>
      <c r="W191">
        <v>1.0928891371411668E-3</v>
      </c>
      <c r="X191">
        <v>1.0928891371411668E-3</v>
      </c>
      <c r="Y191">
        <v>1.0928891371411668E-3</v>
      </c>
      <c r="Z191">
        <v>1.0928891371411668E-3</v>
      </c>
      <c r="AA191">
        <v>1.0928891371411668E-3</v>
      </c>
      <c r="AB191">
        <v>1.0928891371411668E-3</v>
      </c>
      <c r="AC191">
        <v>1.0928891371411668E-3</v>
      </c>
      <c r="AD191">
        <v>1.0928891371411668E-3</v>
      </c>
      <c r="AE191">
        <v>1.0928891371411668E-3</v>
      </c>
      <c r="AF191">
        <v>1.0928891371411668E-3</v>
      </c>
      <c r="AG191">
        <v>1.0928891371411668E-3</v>
      </c>
      <c r="AH191">
        <v>1.0928891371411668E-3</v>
      </c>
      <c r="AI191">
        <v>1.0928891371411668E-3</v>
      </c>
      <c r="AJ191">
        <v>1.0928891371411668E-3</v>
      </c>
      <c r="AK191">
        <v>1.0928891371411668E-3</v>
      </c>
      <c r="AL191">
        <v>1.0928891371411668E-3</v>
      </c>
      <c r="AM191">
        <v>1.0928891371411668E-3</v>
      </c>
      <c r="AN191">
        <v>1.0928891371411668E-3</v>
      </c>
      <c r="AO191">
        <v>1.0928891371411668E-3</v>
      </c>
      <c r="AP191">
        <v>1.0928891371411668E-3</v>
      </c>
      <c r="AQ191">
        <v>1.0928891371411668E-3</v>
      </c>
      <c r="AR191">
        <v>1.0928891371411668E-3</v>
      </c>
      <c r="AS191">
        <v>1.0928891371411668E-3</v>
      </c>
      <c r="AT191">
        <v>1.0928891371411668E-3</v>
      </c>
      <c r="AU191">
        <v>1.0928891371411668E-3</v>
      </c>
      <c r="AV191">
        <v>1.0928891371411668E-3</v>
      </c>
      <c r="AW191">
        <v>1.0928891371411668E-3</v>
      </c>
      <c r="AX191">
        <v>1.0928891371411668E-3</v>
      </c>
      <c r="AY191">
        <v>1.0928891371411668E-3</v>
      </c>
      <c r="AZ191">
        <v>1.0928891371411668E-3</v>
      </c>
      <c r="BA191">
        <v>1.0928891371411668E-3</v>
      </c>
      <c r="BB191">
        <v>1.0928891371411668E-3</v>
      </c>
      <c r="BC191">
        <v>1.0928891371411668E-3</v>
      </c>
      <c r="BD191">
        <v>1.0928891371411668E-3</v>
      </c>
      <c r="BE191">
        <v>1.0928891371411668E-3</v>
      </c>
      <c r="BF191">
        <v>1.0928891371411668E-3</v>
      </c>
      <c r="BG191">
        <v>1.0928891371411668E-3</v>
      </c>
      <c r="BH191">
        <v>1.0928891371411668E-3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1123</v>
      </c>
      <c r="B192">
        <v>231.40984028995442</v>
      </c>
      <c r="C192">
        <v>1.1004883062312846E-3</v>
      </c>
      <c r="D192">
        <v>10</v>
      </c>
      <c r="E192">
        <v>551.5</v>
      </c>
      <c r="F192">
        <v>-571.5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1.1004883062312846E-3</v>
      </c>
      <c r="S192">
        <v>1.1004883062312846E-3</v>
      </c>
      <c r="T192">
        <v>1.1004883062312846E-3</v>
      </c>
      <c r="U192">
        <v>1.1004883062312846E-3</v>
      </c>
      <c r="V192">
        <v>1.1004883062312846E-3</v>
      </c>
      <c r="W192">
        <v>1.1004883062312846E-3</v>
      </c>
      <c r="X192">
        <v>1.1004883062312846E-3</v>
      </c>
      <c r="Y192">
        <v>1.1004883062312846E-3</v>
      </c>
      <c r="Z192">
        <v>1.1004883062312846E-3</v>
      </c>
      <c r="AA192">
        <v>1.1004883062312846E-3</v>
      </c>
      <c r="AB192">
        <v>1.1004883062312846E-3</v>
      </c>
      <c r="AC192">
        <v>1.1004883062312846E-3</v>
      </c>
      <c r="AD192">
        <v>1.1004883062312846E-3</v>
      </c>
      <c r="AE192">
        <v>1.1004883062312846E-3</v>
      </c>
      <c r="AF192">
        <v>1.1004883062312846E-3</v>
      </c>
      <c r="AG192">
        <v>1.1004883062312846E-3</v>
      </c>
      <c r="AH192">
        <v>1.1004883062312846E-3</v>
      </c>
      <c r="AI192">
        <v>1.1004883062312846E-3</v>
      </c>
      <c r="AJ192">
        <v>1.1004883062312846E-3</v>
      </c>
      <c r="AK192">
        <v>1.1004883062312846E-3</v>
      </c>
      <c r="AL192">
        <v>1.1004883062312846E-3</v>
      </c>
      <c r="AM192">
        <v>1.1004883062312846E-3</v>
      </c>
      <c r="AN192">
        <v>1.1004883062312846E-3</v>
      </c>
      <c r="AO192">
        <v>1.1004883062312846E-3</v>
      </c>
      <c r="AP192">
        <v>1.1004883062312846E-3</v>
      </c>
      <c r="AQ192">
        <v>1.1004883062312846E-3</v>
      </c>
      <c r="AR192">
        <v>1.1004883062312846E-3</v>
      </c>
      <c r="AS192">
        <v>1.1004883062312846E-3</v>
      </c>
      <c r="AT192">
        <v>1.1004883062312846E-3</v>
      </c>
      <c r="AU192">
        <v>1.1004883062312846E-3</v>
      </c>
      <c r="AV192">
        <v>1.1004883062312846E-3</v>
      </c>
      <c r="AW192">
        <v>1.1004883062312846E-3</v>
      </c>
      <c r="AX192">
        <v>1.1004883062312846E-3</v>
      </c>
      <c r="AY192">
        <v>1.1004883062312846E-3</v>
      </c>
      <c r="AZ192">
        <v>1.1004883062312846E-3</v>
      </c>
      <c r="BA192">
        <v>1.1004883062312846E-3</v>
      </c>
      <c r="BB192">
        <v>1.1004883062312846E-3</v>
      </c>
      <c r="BC192">
        <v>1.1004883062312846E-3</v>
      </c>
      <c r="BD192">
        <v>1.1004883062312846E-3</v>
      </c>
      <c r="BE192">
        <v>1.1004883062312846E-3</v>
      </c>
      <c r="BF192">
        <v>1.1004883062312846E-3</v>
      </c>
      <c r="BG192">
        <v>1.1004883062312846E-3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1123</v>
      </c>
      <c r="B193">
        <v>217.03156993028082</v>
      </c>
      <c r="C193">
        <v>1.0321112727618934E-3</v>
      </c>
      <c r="D193">
        <v>20</v>
      </c>
      <c r="E193">
        <v>541.5</v>
      </c>
      <c r="F193">
        <v>-581.5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1.0321112727618934E-3</v>
      </c>
      <c r="S193">
        <v>1.0321112727618934E-3</v>
      </c>
      <c r="T193">
        <v>1.0321112727618934E-3</v>
      </c>
      <c r="U193">
        <v>1.0321112727618934E-3</v>
      </c>
      <c r="V193">
        <v>1.0321112727618934E-3</v>
      </c>
      <c r="W193">
        <v>1.0321112727618934E-3</v>
      </c>
      <c r="X193">
        <v>1.0321112727618934E-3</v>
      </c>
      <c r="Y193">
        <v>1.0321112727618934E-3</v>
      </c>
      <c r="Z193">
        <v>1.0321112727618934E-3</v>
      </c>
      <c r="AA193">
        <v>1.0321112727618934E-3</v>
      </c>
      <c r="AB193">
        <v>1.0321112727618934E-3</v>
      </c>
      <c r="AC193">
        <v>1.0321112727618934E-3</v>
      </c>
      <c r="AD193">
        <v>1.0321112727618934E-3</v>
      </c>
      <c r="AE193">
        <v>1.0321112727618934E-3</v>
      </c>
      <c r="AF193">
        <v>1.0321112727618934E-3</v>
      </c>
      <c r="AG193">
        <v>1.0321112727618934E-3</v>
      </c>
      <c r="AH193">
        <v>1.0321112727618934E-3</v>
      </c>
      <c r="AI193">
        <v>1.0321112727618934E-3</v>
      </c>
      <c r="AJ193">
        <v>1.0321112727618934E-3</v>
      </c>
      <c r="AK193">
        <v>1.0321112727618934E-3</v>
      </c>
      <c r="AL193">
        <v>1.0321112727618934E-3</v>
      </c>
      <c r="AM193">
        <v>1.0321112727618934E-3</v>
      </c>
      <c r="AN193">
        <v>1.0321112727618934E-3</v>
      </c>
      <c r="AO193">
        <v>1.0321112727618934E-3</v>
      </c>
      <c r="AP193">
        <v>1.0321112727618934E-3</v>
      </c>
      <c r="AQ193">
        <v>1.0321112727618934E-3</v>
      </c>
      <c r="AR193">
        <v>1.0321112727618934E-3</v>
      </c>
      <c r="AS193">
        <v>1.0321112727618934E-3</v>
      </c>
      <c r="AT193">
        <v>1.0321112727618934E-3</v>
      </c>
      <c r="AU193">
        <v>1.0321112727618934E-3</v>
      </c>
      <c r="AV193">
        <v>1.0321112727618934E-3</v>
      </c>
      <c r="AW193">
        <v>1.0321112727618934E-3</v>
      </c>
      <c r="AX193">
        <v>1.0321112727618934E-3</v>
      </c>
      <c r="AY193">
        <v>1.0321112727618934E-3</v>
      </c>
      <c r="AZ193">
        <v>1.0321112727618934E-3</v>
      </c>
      <c r="BA193">
        <v>1.0321112727618934E-3</v>
      </c>
      <c r="BB193">
        <v>1.0321112727618934E-3</v>
      </c>
      <c r="BC193">
        <v>1.0321112727618934E-3</v>
      </c>
      <c r="BD193">
        <v>1.0321112727618934E-3</v>
      </c>
      <c r="BE193">
        <v>1.0321112727618934E-3</v>
      </c>
      <c r="BF193">
        <v>1.0321112727618934E-3</v>
      </c>
      <c r="BG193">
        <v>1.0321112727618934E-3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1127</v>
      </c>
      <c r="B194">
        <v>222.54366445231375</v>
      </c>
      <c r="C194">
        <v>1.058324486325924E-3</v>
      </c>
      <c r="D194">
        <v>30</v>
      </c>
      <c r="E194">
        <v>533.5</v>
      </c>
      <c r="F194">
        <v>-593.5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1.058324486325924E-3</v>
      </c>
      <c r="R194">
        <v>1.058324486325924E-3</v>
      </c>
      <c r="S194">
        <v>1.058324486325924E-3</v>
      </c>
      <c r="T194">
        <v>1.058324486325924E-3</v>
      </c>
      <c r="U194">
        <v>1.058324486325924E-3</v>
      </c>
      <c r="V194">
        <v>1.058324486325924E-3</v>
      </c>
      <c r="W194">
        <v>1.058324486325924E-3</v>
      </c>
      <c r="X194">
        <v>1.058324486325924E-3</v>
      </c>
      <c r="Y194">
        <v>1.058324486325924E-3</v>
      </c>
      <c r="Z194">
        <v>1.058324486325924E-3</v>
      </c>
      <c r="AA194">
        <v>1.058324486325924E-3</v>
      </c>
      <c r="AB194">
        <v>1.058324486325924E-3</v>
      </c>
      <c r="AC194">
        <v>1.058324486325924E-3</v>
      </c>
      <c r="AD194">
        <v>1.058324486325924E-3</v>
      </c>
      <c r="AE194">
        <v>1.058324486325924E-3</v>
      </c>
      <c r="AF194">
        <v>1.058324486325924E-3</v>
      </c>
      <c r="AG194">
        <v>1.058324486325924E-3</v>
      </c>
      <c r="AH194">
        <v>1.058324486325924E-3</v>
      </c>
      <c r="AI194">
        <v>1.058324486325924E-3</v>
      </c>
      <c r="AJ194">
        <v>1.058324486325924E-3</v>
      </c>
      <c r="AK194">
        <v>1.058324486325924E-3</v>
      </c>
      <c r="AL194">
        <v>1.058324486325924E-3</v>
      </c>
      <c r="AM194">
        <v>1.058324486325924E-3</v>
      </c>
      <c r="AN194">
        <v>1.058324486325924E-3</v>
      </c>
      <c r="AO194">
        <v>1.058324486325924E-3</v>
      </c>
      <c r="AP194">
        <v>1.058324486325924E-3</v>
      </c>
      <c r="AQ194">
        <v>1.058324486325924E-3</v>
      </c>
      <c r="AR194">
        <v>1.058324486325924E-3</v>
      </c>
      <c r="AS194">
        <v>1.058324486325924E-3</v>
      </c>
      <c r="AT194">
        <v>1.058324486325924E-3</v>
      </c>
      <c r="AU194">
        <v>1.058324486325924E-3</v>
      </c>
      <c r="AV194">
        <v>1.058324486325924E-3</v>
      </c>
      <c r="AW194">
        <v>1.058324486325924E-3</v>
      </c>
      <c r="AX194">
        <v>1.058324486325924E-3</v>
      </c>
      <c r="AY194">
        <v>1.058324486325924E-3</v>
      </c>
      <c r="AZ194">
        <v>1.058324486325924E-3</v>
      </c>
      <c r="BA194">
        <v>1.058324486325924E-3</v>
      </c>
      <c r="BB194">
        <v>1.058324486325924E-3</v>
      </c>
      <c r="BC194">
        <v>1.058324486325924E-3</v>
      </c>
      <c r="BD194">
        <v>1.058324486325924E-3</v>
      </c>
      <c r="BE194">
        <v>1.058324486325924E-3</v>
      </c>
      <c r="BF194">
        <v>1.058324486325924E-3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1127</v>
      </c>
      <c r="B195">
        <v>226.65872903061086</v>
      </c>
      <c r="C195">
        <v>1.077894010431417E-3</v>
      </c>
      <c r="D195">
        <v>40</v>
      </c>
      <c r="E195">
        <v>523.5</v>
      </c>
      <c r="F195">
        <v>-603.5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1.077894010431417E-3</v>
      </c>
      <c r="R195">
        <v>1.077894010431417E-3</v>
      </c>
      <c r="S195">
        <v>1.077894010431417E-3</v>
      </c>
      <c r="T195">
        <v>1.077894010431417E-3</v>
      </c>
      <c r="U195">
        <v>1.077894010431417E-3</v>
      </c>
      <c r="V195">
        <v>1.077894010431417E-3</v>
      </c>
      <c r="W195">
        <v>1.077894010431417E-3</v>
      </c>
      <c r="X195">
        <v>1.077894010431417E-3</v>
      </c>
      <c r="Y195">
        <v>1.077894010431417E-3</v>
      </c>
      <c r="Z195">
        <v>1.077894010431417E-3</v>
      </c>
      <c r="AA195">
        <v>1.077894010431417E-3</v>
      </c>
      <c r="AB195">
        <v>1.077894010431417E-3</v>
      </c>
      <c r="AC195">
        <v>1.077894010431417E-3</v>
      </c>
      <c r="AD195">
        <v>1.077894010431417E-3</v>
      </c>
      <c r="AE195">
        <v>1.077894010431417E-3</v>
      </c>
      <c r="AF195">
        <v>1.077894010431417E-3</v>
      </c>
      <c r="AG195">
        <v>1.077894010431417E-3</v>
      </c>
      <c r="AH195">
        <v>1.077894010431417E-3</v>
      </c>
      <c r="AI195">
        <v>1.077894010431417E-3</v>
      </c>
      <c r="AJ195">
        <v>1.077894010431417E-3</v>
      </c>
      <c r="AK195">
        <v>1.077894010431417E-3</v>
      </c>
      <c r="AL195">
        <v>1.077894010431417E-3</v>
      </c>
      <c r="AM195">
        <v>1.077894010431417E-3</v>
      </c>
      <c r="AN195">
        <v>1.077894010431417E-3</v>
      </c>
      <c r="AO195">
        <v>1.077894010431417E-3</v>
      </c>
      <c r="AP195">
        <v>1.077894010431417E-3</v>
      </c>
      <c r="AQ195">
        <v>1.077894010431417E-3</v>
      </c>
      <c r="AR195">
        <v>1.077894010431417E-3</v>
      </c>
      <c r="AS195">
        <v>1.077894010431417E-3</v>
      </c>
      <c r="AT195">
        <v>1.077894010431417E-3</v>
      </c>
      <c r="AU195">
        <v>1.077894010431417E-3</v>
      </c>
      <c r="AV195">
        <v>1.077894010431417E-3</v>
      </c>
      <c r="AW195">
        <v>1.077894010431417E-3</v>
      </c>
      <c r="AX195">
        <v>1.077894010431417E-3</v>
      </c>
      <c r="AY195">
        <v>1.077894010431417E-3</v>
      </c>
      <c r="AZ195">
        <v>1.077894010431417E-3</v>
      </c>
      <c r="BA195">
        <v>1.077894010431417E-3</v>
      </c>
      <c r="BB195">
        <v>1.077894010431417E-3</v>
      </c>
      <c r="BC195">
        <v>1.077894010431417E-3</v>
      </c>
      <c r="BD195">
        <v>1.077894010431417E-3</v>
      </c>
      <c r="BE195">
        <v>1.077894010431417E-3</v>
      </c>
      <c r="BF195">
        <v>1.077894010431417E-3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1127</v>
      </c>
      <c r="B196">
        <v>224.34231092070527</v>
      </c>
      <c r="C196">
        <v>1.0668780958138736E-3</v>
      </c>
      <c r="D196">
        <v>30</v>
      </c>
      <c r="E196">
        <v>533.5</v>
      </c>
      <c r="F196">
        <v>-593.5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1.0668780958138736E-3</v>
      </c>
      <c r="R196">
        <v>1.0668780958138736E-3</v>
      </c>
      <c r="S196">
        <v>1.0668780958138736E-3</v>
      </c>
      <c r="T196">
        <v>1.0668780958138736E-3</v>
      </c>
      <c r="U196">
        <v>1.0668780958138736E-3</v>
      </c>
      <c r="V196">
        <v>1.0668780958138736E-3</v>
      </c>
      <c r="W196">
        <v>1.0668780958138736E-3</v>
      </c>
      <c r="X196">
        <v>1.0668780958138736E-3</v>
      </c>
      <c r="Y196">
        <v>1.0668780958138736E-3</v>
      </c>
      <c r="Z196">
        <v>1.0668780958138736E-3</v>
      </c>
      <c r="AA196">
        <v>1.0668780958138736E-3</v>
      </c>
      <c r="AB196">
        <v>1.0668780958138736E-3</v>
      </c>
      <c r="AC196">
        <v>1.0668780958138736E-3</v>
      </c>
      <c r="AD196">
        <v>1.0668780958138736E-3</v>
      </c>
      <c r="AE196">
        <v>1.0668780958138736E-3</v>
      </c>
      <c r="AF196">
        <v>1.0668780958138736E-3</v>
      </c>
      <c r="AG196">
        <v>1.0668780958138736E-3</v>
      </c>
      <c r="AH196">
        <v>1.0668780958138736E-3</v>
      </c>
      <c r="AI196">
        <v>1.0668780958138736E-3</v>
      </c>
      <c r="AJ196">
        <v>1.0668780958138736E-3</v>
      </c>
      <c r="AK196">
        <v>1.0668780958138736E-3</v>
      </c>
      <c r="AL196">
        <v>1.0668780958138736E-3</v>
      </c>
      <c r="AM196">
        <v>1.0668780958138736E-3</v>
      </c>
      <c r="AN196">
        <v>1.0668780958138736E-3</v>
      </c>
      <c r="AO196">
        <v>1.0668780958138736E-3</v>
      </c>
      <c r="AP196">
        <v>1.0668780958138736E-3</v>
      </c>
      <c r="AQ196">
        <v>1.0668780958138736E-3</v>
      </c>
      <c r="AR196">
        <v>1.0668780958138736E-3</v>
      </c>
      <c r="AS196">
        <v>1.0668780958138736E-3</v>
      </c>
      <c r="AT196">
        <v>1.0668780958138736E-3</v>
      </c>
      <c r="AU196">
        <v>1.0668780958138736E-3</v>
      </c>
      <c r="AV196">
        <v>1.0668780958138736E-3</v>
      </c>
      <c r="AW196">
        <v>1.0668780958138736E-3</v>
      </c>
      <c r="AX196">
        <v>1.0668780958138736E-3</v>
      </c>
      <c r="AY196">
        <v>1.0668780958138736E-3</v>
      </c>
      <c r="AZ196">
        <v>1.0668780958138736E-3</v>
      </c>
      <c r="BA196">
        <v>1.0668780958138736E-3</v>
      </c>
      <c r="BB196">
        <v>1.0668780958138736E-3</v>
      </c>
      <c r="BC196">
        <v>1.0668780958138736E-3</v>
      </c>
      <c r="BD196">
        <v>1.0668780958138736E-3</v>
      </c>
      <c r="BE196">
        <v>1.0668780958138736E-3</v>
      </c>
      <c r="BF196">
        <v>1.0668780958138736E-3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1127</v>
      </c>
      <c r="B197">
        <v>223.11403450179364</v>
      </c>
      <c r="C197">
        <v>1.0610369274601933E-3</v>
      </c>
      <c r="D197">
        <v>20</v>
      </c>
      <c r="E197">
        <v>543.5</v>
      </c>
      <c r="F197">
        <v>-583.5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1.0610369274601933E-3</v>
      </c>
      <c r="S197">
        <v>1.0610369274601933E-3</v>
      </c>
      <c r="T197">
        <v>1.0610369274601933E-3</v>
      </c>
      <c r="U197">
        <v>1.0610369274601933E-3</v>
      </c>
      <c r="V197">
        <v>1.0610369274601933E-3</v>
      </c>
      <c r="W197">
        <v>1.0610369274601933E-3</v>
      </c>
      <c r="X197">
        <v>1.0610369274601933E-3</v>
      </c>
      <c r="Y197">
        <v>1.0610369274601933E-3</v>
      </c>
      <c r="Z197">
        <v>1.0610369274601933E-3</v>
      </c>
      <c r="AA197">
        <v>1.0610369274601933E-3</v>
      </c>
      <c r="AB197">
        <v>1.0610369274601933E-3</v>
      </c>
      <c r="AC197">
        <v>1.0610369274601933E-3</v>
      </c>
      <c r="AD197">
        <v>1.0610369274601933E-3</v>
      </c>
      <c r="AE197">
        <v>1.0610369274601933E-3</v>
      </c>
      <c r="AF197">
        <v>1.0610369274601933E-3</v>
      </c>
      <c r="AG197">
        <v>1.0610369274601933E-3</v>
      </c>
      <c r="AH197">
        <v>1.0610369274601933E-3</v>
      </c>
      <c r="AI197">
        <v>1.0610369274601933E-3</v>
      </c>
      <c r="AJ197">
        <v>1.0610369274601933E-3</v>
      </c>
      <c r="AK197">
        <v>1.0610369274601933E-3</v>
      </c>
      <c r="AL197">
        <v>1.0610369274601933E-3</v>
      </c>
      <c r="AM197">
        <v>1.0610369274601933E-3</v>
      </c>
      <c r="AN197">
        <v>1.0610369274601933E-3</v>
      </c>
      <c r="AO197">
        <v>1.0610369274601933E-3</v>
      </c>
      <c r="AP197">
        <v>1.0610369274601933E-3</v>
      </c>
      <c r="AQ197">
        <v>1.0610369274601933E-3</v>
      </c>
      <c r="AR197">
        <v>1.0610369274601933E-3</v>
      </c>
      <c r="AS197">
        <v>1.0610369274601933E-3</v>
      </c>
      <c r="AT197">
        <v>1.0610369274601933E-3</v>
      </c>
      <c r="AU197">
        <v>1.0610369274601933E-3</v>
      </c>
      <c r="AV197">
        <v>1.0610369274601933E-3</v>
      </c>
      <c r="AW197">
        <v>1.0610369274601933E-3</v>
      </c>
      <c r="AX197">
        <v>1.0610369274601933E-3</v>
      </c>
      <c r="AY197">
        <v>1.0610369274601933E-3</v>
      </c>
      <c r="AZ197">
        <v>1.0610369274601933E-3</v>
      </c>
      <c r="BA197">
        <v>1.0610369274601933E-3</v>
      </c>
      <c r="BB197">
        <v>1.0610369274601933E-3</v>
      </c>
      <c r="BC197">
        <v>1.0610369274601933E-3</v>
      </c>
      <c r="BD197">
        <v>1.0610369274601933E-3</v>
      </c>
      <c r="BE197">
        <v>1.0610369274601933E-3</v>
      </c>
      <c r="BF197">
        <v>1.0610369274601933E-3</v>
      </c>
      <c r="BG197">
        <v>1.0610369274601933E-3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1127</v>
      </c>
      <c r="B198">
        <v>228.68196683841006</v>
      </c>
      <c r="C198">
        <v>1.0875156822903933E-3</v>
      </c>
      <c r="D198">
        <v>10</v>
      </c>
      <c r="E198">
        <v>553.5</v>
      </c>
      <c r="F198">
        <v>-573.5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1.0875156822903933E-3</v>
      </c>
      <c r="S198">
        <v>1.0875156822903933E-3</v>
      </c>
      <c r="T198">
        <v>1.0875156822903933E-3</v>
      </c>
      <c r="U198">
        <v>1.0875156822903933E-3</v>
      </c>
      <c r="V198">
        <v>1.0875156822903933E-3</v>
      </c>
      <c r="W198">
        <v>1.0875156822903933E-3</v>
      </c>
      <c r="X198">
        <v>1.0875156822903933E-3</v>
      </c>
      <c r="Y198">
        <v>1.0875156822903933E-3</v>
      </c>
      <c r="Z198">
        <v>1.0875156822903933E-3</v>
      </c>
      <c r="AA198">
        <v>1.0875156822903933E-3</v>
      </c>
      <c r="AB198">
        <v>1.0875156822903933E-3</v>
      </c>
      <c r="AC198">
        <v>1.0875156822903933E-3</v>
      </c>
      <c r="AD198">
        <v>1.0875156822903933E-3</v>
      </c>
      <c r="AE198">
        <v>1.0875156822903933E-3</v>
      </c>
      <c r="AF198">
        <v>1.0875156822903933E-3</v>
      </c>
      <c r="AG198">
        <v>1.0875156822903933E-3</v>
      </c>
      <c r="AH198">
        <v>1.0875156822903933E-3</v>
      </c>
      <c r="AI198">
        <v>1.0875156822903933E-3</v>
      </c>
      <c r="AJ198">
        <v>1.0875156822903933E-3</v>
      </c>
      <c r="AK198">
        <v>1.0875156822903933E-3</v>
      </c>
      <c r="AL198">
        <v>1.0875156822903933E-3</v>
      </c>
      <c r="AM198">
        <v>1.0875156822903933E-3</v>
      </c>
      <c r="AN198">
        <v>1.0875156822903933E-3</v>
      </c>
      <c r="AO198">
        <v>1.0875156822903933E-3</v>
      </c>
      <c r="AP198">
        <v>1.0875156822903933E-3</v>
      </c>
      <c r="AQ198">
        <v>1.0875156822903933E-3</v>
      </c>
      <c r="AR198">
        <v>1.0875156822903933E-3</v>
      </c>
      <c r="AS198">
        <v>1.0875156822903933E-3</v>
      </c>
      <c r="AT198">
        <v>1.0875156822903933E-3</v>
      </c>
      <c r="AU198">
        <v>1.0875156822903933E-3</v>
      </c>
      <c r="AV198">
        <v>1.0875156822903933E-3</v>
      </c>
      <c r="AW198">
        <v>1.0875156822903933E-3</v>
      </c>
      <c r="AX198">
        <v>1.0875156822903933E-3</v>
      </c>
      <c r="AY198">
        <v>1.0875156822903933E-3</v>
      </c>
      <c r="AZ198">
        <v>1.0875156822903933E-3</v>
      </c>
      <c r="BA198">
        <v>1.0875156822903933E-3</v>
      </c>
      <c r="BB198">
        <v>1.0875156822903933E-3</v>
      </c>
      <c r="BC198">
        <v>1.0875156822903933E-3</v>
      </c>
      <c r="BD198">
        <v>1.0875156822903933E-3</v>
      </c>
      <c r="BE198">
        <v>1.0875156822903933E-3</v>
      </c>
      <c r="BF198">
        <v>1.0875156822903933E-3</v>
      </c>
      <c r="BG198">
        <v>1.0875156822903933E-3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1127</v>
      </c>
      <c r="B199">
        <v>234.62404995557503</v>
      </c>
      <c r="C199">
        <v>1.1157737415712814E-3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1.1157737415712814E-3</v>
      </c>
      <c r="S199">
        <v>1.1157737415712814E-3</v>
      </c>
      <c r="T199">
        <v>1.1157737415712814E-3</v>
      </c>
      <c r="U199">
        <v>1.1157737415712814E-3</v>
      </c>
      <c r="V199">
        <v>1.1157737415712814E-3</v>
      </c>
      <c r="W199">
        <v>1.1157737415712814E-3</v>
      </c>
      <c r="X199">
        <v>1.1157737415712814E-3</v>
      </c>
      <c r="Y199">
        <v>1.1157737415712814E-3</v>
      </c>
      <c r="Z199">
        <v>1.1157737415712814E-3</v>
      </c>
      <c r="AA199">
        <v>1.1157737415712814E-3</v>
      </c>
      <c r="AB199">
        <v>1.1157737415712814E-3</v>
      </c>
      <c r="AC199">
        <v>1.1157737415712814E-3</v>
      </c>
      <c r="AD199">
        <v>1.1157737415712814E-3</v>
      </c>
      <c r="AE199">
        <v>1.1157737415712814E-3</v>
      </c>
      <c r="AF199">
        <v>1.1157737415712814E-3</v>
      </c>
      <c r="AG199">
        <v>1.1157737415712814E-3</v>
      </c>
      <c r="AH199">
        <v>1.1157737415712814E-3</v>
      </c>
      <c r="AI199">
        <v>1.1157737415712814E-3</v>
      </c>
      <c r="AJ199">
        <v>1.1157737415712814E-3</v>
      </c>
      <c r="AK199">
        <v>1.1157737415712814E-3</v>
      </c>
      <c r="AL199">
        <v>1.1157737415712814E-3</v>
      </c>
      <c r="AM199">
        <v>1.1157737415712814E-3</v>
      </c>
      <c r="AN199">
        <v>1.1157737415712814E-3</v>
      </c>
      <c r="AO199">
        <v>1.1157737415712814E-3</v>
      </c>
      <c r="AP199">
        <v>1.1157737415712814E-3</v>
      </c>
      <c r="AQ199">
        <v>1.1157737415712814E-3</v>
      </c>
      <c r="AR199">
        <v>1.1157737415712814E-3</v>
      </c>
      <c r="AS199">
        <v>1.1157737415712814E-3</v>
      </c>
      <c r="AT199">
        <v>1.1157737415712814E-3</v>
      </c>
      <c r="AU199">
        <v>1.1157737415712814E-3</v>
      </c>
      <c r="AV199">
        <v>1.1157737415712814E-3</v>
      </c>
      <c r="AW199">
        <v>1.1157737415712814E-3</v>
      </c>
      <c r="AX199">
        <v>1.1157737415712814E-3</v>
      </c>
      <c r="AY199">
        <v>1.1157737415712814E-3</v>
      </c>
      <c r="AZ199">
        <v>1.1157737415712814E-3</v>
      </c>
      <c r="BA199">
        <v>1.1157737415712814E-3</v>
      </c>
      <c r="BB199">
        <v>1.1157737415712814E-3</v>
      </c>
      <c r="BC199">
        <v>1.1157737415712814E-3</v>
      </c>
      <c r="BD199">
        <v>1.1157737415712814E-3</v>
      </c>
      <c r="BE199">
        <v>1.1157737415712814E-3</v>
      </c>
      <c r="BF199">
        <v>1.1157737415712814E-3</v>
      </c>
      <c r="BG199">
        <v>1.1157737415712814E-3</v>
      </c>
      <c r="BH199">
        <v>1.1157737415712814E-3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225.68926195129774</v>
      </c>
      <c r="C200">
        <v>1.0732836309301672E-3</v>
      </c>
      <c r="D200">
        <v>-10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1.0732836309301672E-3</v>
      </c>
      <c r="T200">
        <v>1.0732836309301672E-3</v>
      </c>
      <c r="U200">
        <v>1.0732836309301672E-3</v>
      </c>
      <c r="V200">
        <v>1.0732836309301672E-3</v>
      </c>
      <c r="W200">
        <v>1.0732836309301672E-3</v>
      </c>
      <c r="X200">
        <v>1.0732836309301672E-3</v>
      </c>
      <c r="Y200">
        <v>1.0732836309301672E-3</v>
      </c>
      <c r="Z200">
        <v>1.0732836309301672E-3</v>
      </c>
      <c r="AA200">
        <v>1.0732836309301672E-3</v>
      </c>
      <c r="AB200">
        <v>1.0732836309301672E-3</v>
      </c>
      <c r="AC200">
        <v>1.0732836309301672E-3</v>
      </c>
      <c r="AD200">
        <v>1.0732836309301672E-3</v>
      </c>
      <c r="AE200">
        <v>1.0732836309301672E-3</v>
      </c>
      <c r="AF200">
        <v>1.0732836309301672E-3</v>
      </c>
      <c r="AG200">
        <v>1.0732836309301672E-3</v>
      </c>
      <c r="AH200">
        <v>1.0732836309301672E-3</v>
      </c>
      <c r="AI200">
        <v>1.0732836309301672E-3</v>
      </c>
      <c r="AJ200">
        <v>1.0732836309301672E-3</v>
      </c>
      <c r="AK200">
        <v>1.0732836309301672E-3</v>
      </c>
      <c r="AL200">
        <v>1.0732836309301672E-3</v>
      </c>
      <c r="AM200">
        <v>1.0732836309301672E-3</v>
      </c>
      <c r="AN200">
        <v>1.0732836309301672E-3</v>
      </c>
      <c r="AO200">
        <v>1.0732836309301672E-3</v>
      </c>
      <c r="AP200">
        <v>1.0732836309301672E-3</v>
      </c>
      <c r="AQ200">
        <v>1.0732836309301672E-3</v>
      </c>
      <c r="AR200">
        <v>1.0732836309301672E-3</v>
      </c>
      <c r="AS200">
        <v>1.0732836309301672E-3</v>
      </c>
      <c r="AT200">
        <v>1.0732836309301672E-3</v>
      </c>
      <c r="AU200">
        <v>1.0732836309301672E-3</v>
      </c>
      <c r="AV200">
        <v>1.0732836309301672E-3</v>
      </c>
      <c r="AW200">
        <v>1.0732836309301672E-3</v>
      </c>
      <c r="AX200">
        <v>1.0732836309301672E-3</v>
      </c>
      <c r="AY200">
        <v>1.0732836309301672E-3</v>
      </c>
      <c r="AZ200">
        <v>1.0732836309301672E-3</v>
      </c>
      <c r="BA200">
        <v>1.0732836309301672E-3</v>
      </c>
      <c r="BB200">
        <v>1.0732836309301672E-3</v>
      </c>
      <c r="BC200">
        <v>1.0732836309301672E-3</v>
      </c>
      <c r="BD200">
        <v>1.0732836309301672E-3</v>
      </c>
      <c r="BE200">
        <v>1.0732836309301672E-3</v>
      </c>
      <c r="BF200">
        <v>1.0732836309301672E-3</v>
      </c>
      <c r="BG200">
        <v>1.0732836309301672E-3</v>
      </c>
      <c r="BH200">
        <v>1.0732836309301672E-3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1127</v>
      </c>
      <c r="B201">
        <v>224.98692994247421</v>
      </c>
      <c r="C201">
        <v>1.0699436339713785E-3</v>
      </c>
      <c r="D201">
        <v>-20</v>
      </c>
      <c r="E201">
        <v>583.5</v>
      </c>
      <c r="F201">
        <v>-543.5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1.0699436339713785E-3</v>
      </c>
      <c r="T201">
        <v>1.0699436339713785E-3</v>
      </c>
      <c r="U201">
        <v>1.0699436339713785E-3</v>
      </c>
      <c r="V201">
        <v>1.0699436339713785E-3</v>
      </c>
      <c r="W201">
        <v>1.0699436339713785E-3</v>
      </c>
      <c r="X201">
        <v>1.0699436339713785E-3</v>
      </c>
      <c r="Y201">
        <v>1.0699436339713785E-3</v>
      </c>
      <c r="Z201">
        <v>1.0699436339713785E-3</v>
      </c>
      <c r="AA201">
        <v>1.0699436339713785E-3</v>
      </c>
      <c r="AB201">
        <v>1.0699436339713785E-3</v>
      </c>
      <c r="AC201">
        <v>1.0699436339713785E-3</v>
      </c>
      <c r="AD201">
        <v>1.0699436339713785E-3</v>
      </c>
      <c r="AE201">
        <v>1.0699436339713785E-3</v>
      </c>
      <c r="AF201">
        <v>1.0699436339713785E-3</v>
      </c>
      <c r="AG201">
        <v>1.0699436339713785E-3</v>
      </c>
      <c r="AH201">
        <v>1.0699436339713785E-3</v>
      </c>
      <c r="AI201">
        <v>1.0699436339713785E-3</v>
      </c>
      <c r="AJ201">
        <v>1.0699436339713785E-3</v>
      </c>
      <c r="AK201">
        <v>1.0699436339713785E-3</v>
      </c>
      <c r="AL201">
        <v>1.0699436339713785E-3</v>
      </c>
      <c r="AM201">
        <v>1.0699436339713785E-3</v>
      </c>
      <c r="AN201">
        <v>1.0699436339713785E-3</v>
      </c>
      <c r="AO201">
        <v>1.0699436339713785E-3</v>
      </c>
      <c r="AP201">
        <v>1.0699436339713785E-3</v>
      </c>
      <c r="AQ201">
        <v>1.0699436339713785E-3</v>
      </c>
      <c r="AR201">
        <v>1.0699436339713785E-3</v>
      </c>
      <c r="AS201">
        <v>1.0699436339713785E-3</v>
      </c>
      <c r="AT201">
        <v>1.0699436339713785E-3</v>
      </c>
      <c r="AU201">
        <v>1.0699436339713785E-3</v>
      </c>
      <c r="AV201">
        <v>1.0699436339713785E-3</v>
      </c>
      <c r="AW201">
        <v>1.0699436339713785E-3</v>
      </c>
      <c r="AX201">
        <v>1.0699436339713785E-3</v>
      </c>
      <c r="AY201">
        <v>1.0699436339713785E-3</v>
      </c>
      <c r="AZ201">
        <v>1.0699436339713785E-3</v>
      </c>
      <c r="BA201">
        <v>1.0699436339713785E-3</v>
      </c>
      <c r="BB201">
        <v>1.0699436339713785E-3</v>
      </c>
      <c r="BC201">
        <v>1.0699436339713785E-3</v>
      </c>
      <c r="BD201">
        <v>1.0699436339713785E-3</v>
      </c>
      <c r="BE201">
        <v>1.0699436339713785E-3</v>
      </c>
      <c r="BF201">
        <v>1.0699436339713785E-3</v>
      </c>
      <c r="BG201">
        <v>1.0699436339713785E-3</v>
      </c>
      <c r="BH201">
        <v>1.0699436339713785E-3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1123</v>
      </c>
      <c r="B202">
        <v>223.29732376668488</v>
      </c>
      <c r="C202">
        <v>1.0619085744585138E-3</v>
      </c>
      <c r="D202">
        <v>-30</v>
      </c>
      <c r="E202">
        <v>591.5</v>
      </c>
      <c r="F202">
        <v>-531.5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1.0619085744585138E-3</v>
      </c>
      <c r="U202">
        <v>1.0619085744585138E-3</v>
      </c>
      <c r="V202">
        <v>1.0619085744585138E-3</v>
      </c>
      <c r="W202">
        <v>1.0619085744585138E-3</v>
      </c>
      <c r="X202">
        <v>1.0619085744585138E-3</v>
      </c>
      <c r="Y202">
        <v>1.0619085744585138E-3</v>
      </c>
      <c r="Z202">
        <v>1.0619085744585138E-3</v>
      </c>
      <c r="AA202">
        <v>1.0619085744585138E-3</v>
      </c>
      <c r="AB202">
        <v>1.0619085744585138E-3</v>
      </c>
      <c r="AC202">
        <v>1.0619085744585138E-3</v>
      </c>
      <c r="AD202">
        <v>1.0619085744585138E-3</v>
      </c>
      <c r="AE202">
        <v>1.0619085744585138E-3</v>
      </c>
      <c r="AF202">
        <v>1.0619085744585138E-3</v>
      </c>
      <c r="AG202">
        <v>1.0619085744585138E-3</v>
      </c>
      <c r="AH202">
        <v>1.0619085744585138E-3</v>
      </c>
      <c r="AI202">
        <v>1.0619085744585138E-3</v>
      </c>
      <c r="AJ202">
        <v>1.0619085744585138E-3</v>
      </c>
      <c r="AK202">
        <v>1.0619085744585138E-3</v>
      </c>
      <c r="AL202">
        <v>1.0619085744585138E-3</v>
      </c>
      <c r="AM202">
        <v>1.0619085744585138E-3</v>
      </c>
      <c r="AN202">
        <v>1.0619085744585138E-3</v>
      </c>
      <c r="AO202">
        <v>1.0619085744585138E-3</v>
      </c>
      <c r="AP202">
        <v>1.0619085744585138E-3</v>
      </c>
      <c r="AQ202">
        <v>1.0619085744585138E-3</v>
      </c>
      <c r="AR202">
        <v>1.0619085744585138E-3</v>
      </c>
      <c r="AS202">
        <v>1.0619085744585138E-3</v>
      </c>
      <c r="AT202">
        <v>1.0619085744585138E-3</v>
      </c>
      <c r="AU202">
        <v>1.0619085744585138E-3</v>
      </c>
      <c r="AV202">
        <v>1.0619085744585138E-3</v>
      </c>
      <c r="AW202">
        <v>1.0619085744585138E-3</v>
      </c>
      <c r="AX202">
        <v>1.0619085744585138E-3</v>
      </c>
      <c r="AY202">
        <v>1.0619085744585138E-3</v>
      </c>
      <c r="AZ202">
        <v>1.0619085744585138E-3</v>
      </c>
      <c r="BA202">
        <v>1.0619085744585138E-3</v>
      </c>
      <c r="BB202">
        <v>1.0619085744585138E-3</v>
      </c>
      <c r="BC202">
        <v>1.0619085744585138E-3</v>
      </c>
      <c r="BD202">
        <v>1.0619085744585138E-3</v>
      </c>
      <c r="BE202">
        <v>1.0619085744585138E-3</v>
      </c>
      <c r="BF202">
        <v>1.0619085744585138E-3</v>
      </c>
      <c r="BG202">
        <v>1.0619085744585138E-3</v>
      </c>
      <c r="BH202">
        <v>1.0619085744585138E-3</v>
      </c>
      <c r="BI202">
        <v>1.0619085744585138E-3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1123</v>
      </c>
      <c r="B203">
        <v>240.51422096849487</v>
      </c>
      <c r="C203">
        <v>1.1437849286206254E-3</v>
      </c>
      <c r="D203">
        <v>-40</v>
      </c>
      <c r="E203">
        <v>601.5</v>
      </c>
      <c r="F203">
        <v>-521.5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1.1437849286206254E-3</v>
      </c>
      <c r="U203">
        <v>1.1437849286206254E-3</v>
      </c>
      <c r="V203">
        <v>1.1437849286206254E-3</v>
      </c>
      <c r="W203">
        <v>1.1437849286206254E-3</v>
      </c>
      <c r="X203">
        <v>1.1437849286206254E-3</v>
      </c>
      <c r="Y203">
        <v>1.1437849286206254E-3</v>
      </c>
      <c r="Z203">
        <v>1.1437849286206254E-3</v>
      </c>
      <c r="AA203">
        <v>1.1437849286206254E-3</v>
      </c>
      <c r="AB203">
        <v>1.1437849286206254E-3</v>
      </c>
      <c r="AC203">
        <v>1.1437849286206254E-3</v>
      </c>
      <c r="AD203">
        <v>1.1437849286206254E-3</v>
      </c>
      <c r="AE203">
        <v>1.1437849286206254E-3</v>
      </c>
      <c r="AF203">
        <v>1.1437849286206254E-3</v>
      </c>
      <c r="AG203">
        <v>1.1437849286206254E-3</v>
      </c>
      <c r="AH203">
        <v>1.1437849286206254E-3</v>
      </c>
      <c r="AI203">
        <v>1.1437849286206254E-3</v>
      </c>
      <c r="AJ203">
        <v>1.1437849286206254E-3</v>
      </c>
      <c r="AK203">
        <v>1.1437849286206254E-3</v>
      </c>
      <c r="AL203">
        <v>1.1437849286206254E-3</v>
      </c>
      <c r="AM203">
        <v>1.1437849286206254E-3</v>
      </c>
      <c r="AN203">
        <v>1.1437849286206254E-3</v>
      </c>
      <c r="AO203">
        <v>1.1437849286206254E-3</v>
      </c>
      <c r="AP203">
        <v>1.1437849286206254E-3</v>
      </c>
      <c r="AQ203">
        <v>1.1437849286206254E-3</v>
      </c>
      <c r="AR203">
        <v>1.1437849286206254E-3</v>
      </c>
      <c r="AS203">
        <v>1.1437849286206254E-3</v>
      </c>
      <c r="AT203">
        <v>1.1437849286206254E-3</v>
      </c>
      <c r="AU203">
        <v>1.1437849286206254E-3</v>
      </c>
      <c r="AV203">
        <v>1.1437849286206254E-3</v>
      </c>
      <c r="AW203">
        <v>1.1437849286206254E-3</v>
      </c>
      <c r="AX203">
        <v>1.1437849286206254E-3</v>
      </c>
      <c r="AY203">
        <v>1.1437849286206254E-3</v>
      </c>
      <c r="AZ203">
        <v>1.1437849286206254E-3</v>
      </c>
      <c r="BA203">
        <v>1.1437849286206254E-3</v>
      </c>
      <c r="BB203">
        <v>1.1437849286206254E-3</v>
      </c>
      <c r="BC203">
        <v>1.1437849286206254E-3</v>
      </c>
      <c r="BD203">
        <v>1.1437849286206254E-3</v>
      </c>
      <c r="BE203">
        <v>1.1437849286206254E-3</v>
      </c>
      <c r="BF203">
        <v>1.1437849286206254E-3</v>
      </c>
      <c r="BG203">
        <v>1.1437849286206254E-3</v>
      </c>
      <c r="BH203">
        <v>1.1437849286206254E-3</v>
      </c>
      <c r="BI203">
        <v>1.1437849286206254E-3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1123</v>
      </c>
      <c r="B204">
        <v>241.0022985245765</v>
      </c>
      <c r="C204">
        <v>1.1461060211131865E-3</v>
      </c>
      <c r="D204">
        <v>-30</v>
      </c>
      <c r="E204">
        <v>591.5</v>
      </c>
      <c r="F204">
        <v>-531.5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1.1461060211131865E-3</v>
      </c>
      <c r="U204">
        <v>1.1461060211131865E-3</v>
      </c>
      <c r="V204">
        <v>1.1461060211131865E-3</v>
      </c>
      <c r="W204">
        <v>1.1461060211131865E-3</v>
      </c>
      <c r="X204">
        <v>1.1461060211131865E-3</v>
      </c>
      <c r="Y204">
        <v>1.1461060211131865E-3</v>
      </c>
      <c r="Z204">
        <v>1.1461060211131865E-3</v>
      </c>
      <c r="AA204">
        <v>1.1461060211131865E-3</v>
      </c>
      <c r="AB204">
        <v>1.1461060211131865E-3</v>
      </c>
      <c r="AC204">
        <v>1.1461060211131865E-3</v>
      </c>
      <c r="AD204">
        <v>1.1461060211131865E-3</v>
      </c>
      <c r="AE204">
        <v>1.1461060211131865E-3</v>
      </c>
      <c r="AF204">
        <v>1.1461060211131865E-3</v>
      </c>
      <c r="AG204">
        <v>1.1461060211131865E-3</v>
      </c>
      <c r="AH204">
        <v>1.1461060211131865E-3</v>
      </c>
      <c r="AI204">
        <v>1.1461060211131865E-3</v>
      </c>
      <c r="AJ204">
        <v>1.1461060211131865E-3</v>
      </c>
      <c r="AK204">
        <v>1.1461060211131865E-3</v>
      </c>
      <c r="AL204">
        <v>1.1461060211131865E-3</v>
      </c>
      <c r="AM204">
        <v>1.1461060211131865E-3</v>
      </c>
      <c r="AN204">
        <v>1.1461060211131865E-3</v>
      </c>
      <c r="AO204">
        <v>1.1461060211131865E-3</v>
      </c>
      <c r="AP204">
        <v>1.1461060211131865E-3</v>
      </c>
      <c r="AQ204">
        <v>1.1461060211131865E-3</v>
      </c>
      <c r="AR204">
        <v>1.1461060211131865E-3</v>
      </c>
      <c r="AS204">
        <v>1.1461060211131865E-3</v>
      </c>
      <c r="AT204">
        <v>1.1461060211131865E-3</v>
      </c>
      <c r="AU204">
        <v>1.1461060211131865E-3</v>
      </c>
      <c r="AV204">
        <v>1.1461060211131865E-3</v>
      </c>
      <c r="AW204">
        <v>1.1461060211131865E-3</v>
      </c>
      <c r="AX204">
        <v>1.1461060211131865E-3</v>
      </c>
      <c r="AY204">
        <v>1.1461060211131865E-3</v>
      </c>
      <c r="AZ204">
        <v>1.1461060211131865E-3</v>
      </c>
      <c r="BA204">
        <v>1.1461060211131865E-3</v>
      </c>
      <c r="BB204">
        <v>1.1461060211131865E-3</v>
      </c>
      <c r="BC204">
        <v>1.1461060211131865E-3</v>
      </c>
      <c r="BD204">
        <v>1.1461060211131865E-3</v>
      </c>
      <c r="BE204">
        <v>1.1461060211131865E-3</v>
      </c>
      <c r="BF204">
        <v>1.1461060211131865E-3</v>
      </c>
      <c r="BG204">
        <v>1.1461060211131865E-3</v>
      </c>
      <c r="BH204">
        <v>1.1461060211131865E-3</v>
      </c>
      <c r="BI204">
        <v>1.1461060211131865E-3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1127</v>
      </c>
      <c r="B205">
        <v>231.34121748359397</v>
      </c>
      <c r="C205">
        <v>1.1001619648974598E-3</v>
      </c>
      <c r="D205">
        <v>-20</v>
      </c>
      <c r="E205">
        <v>583.5</v>
      </c>
      <c r="F205">
        <v>-543.5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1.1001619648974598E-3</v>
      </c>
      <c r="T205">
        <v>1.1001619648974598E-3</v>
      </c>
      <c r="U205">
        <v>1.1001619648974598E-3</v>
      </c>
      <c r="V205">
        <v>1.1001619648974598E-3</v>
      </c>
      <c r="W205">
        <v>1.1001619648974598E-3</v>
      </c>
      <c r="X205">
        <v>1.1001619648974598E-3</v>
      </c>
      <c r="Y205">
        <v>1.1001619648974598E-3</v>
      </c>
      <c r="Z205">
        <v>1.1001619648974598E-3</v>
      </c>
      <c r="AA205">
        <v>1.1001619648974598E-3</v>
      </c>
      <c r="AB205">
        <v>1.1001619648974598E-3</v>
      </c>
      <c r="AC205">
        <v>1.1001619648974598E-3</v>
      </c>
      <c r="AD205">
        <v>1.1001619648974598E-3</v>
      </c>
      <c r="AE205">
        <v>1.1001619648974598E-3</v>
      </c>
      <c r="AF205">
        <v>1.1001619648974598E-3</v>
      </c>
      <c r="AG205">
        <v>1.1001619648974598E-3</v>
      </c>
      <c r="AH205">
        <v>1.1001619648974598E-3</v>
      </c>
      <c r="AI205">
        <v>1.1001619648974598E-3</v>
      </c>
      <c r="AJ205">
        <v>1.1001619648974598E-3</v>
      </c>
      <c r="AK205">
        <v>1.1001619648974598E-3</v>
      </c>
      <c r="AL205">
        <v>1.1001619648974598E-3</v>
      </c>
      <c r="AM205">
        <v>1.1001619648974598E-3</v>
      </c>
      <c r="AN205">
        <v>1.1001619648974598E-3</v>
      </c>
      <c r="AO205">
        <v>1.1001619648974598E-3</v>
      </c>
      <c r="AP205">
        <v>1.1001619648974598E-3</v>
      </c>
      <c r="AQ205">
        <v>1.1001619648974598E-3</v>
      </c>
      <c r="AR205">
        <v>1.1001619648974598E-3</v>
      </c>
      <c r="AS205">
        <v>1.1001619648974598E-3</v>
      </c>
      <c r="AT205">
        <v>1.1001619648974598E-3</v>
      </c>
      <c r="AU205">
        <v>1.1001619648974598E-3</v>
      </c>
      <c r="AV205">
        <v>1.1001619648974598E-3</v>
      </c>
      <c r="AW205">
        <v>1.1001619648974598E-3</v>
      </c>
      <c r="AX205">
        <v>1.1001619648974598E-3</v>
      </c>
      <c r="AY205">
        <v>1.1001619648974598E-3</v>
      </c>
      <c r="AZ205">
        <v>1.1001619648974598E-3</v>
      </c>
      <c r="BA205">
        <v>1.1001619648974598E-3</v>
      </c>
      <c r="BB205">
        <v>1.1001619648974598E-3</v>
      </c>
      <c r="BC205">
        <v>1.1001619648974598E-3</v>
      </c>
      <c r="BD205">
        <v>1.1001619648974598E-3</v>
      </c>
      <c r="BE205">
        <v>1.1001619648974598E-3</v>
      </c>
      <c r="BF205">
        <v>1.1001619648974598E-3</v>
      </c>
      <c r="BG205">
        <v>1.1001619648974598E-3</v>
      </c>
      <c r="BH205">
        <v>1.1001619648974598E-3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1127</v>
      </c>
      <c r="B206">
        <v>222.26651145910864</v>
      </c>
      <c r="C206">
        <v>1.0570064627376571E-3</v>
      </c>
      <c r="D206">
        <v>-10</v>
      </c>
      <c r="E206">
        <v>573.5</v>
      </c>
      <c r="F206">
        <v>-553.5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1.0570064627376571E-3</v>
      </c>
      <c r="T206">
        <v>1.0570064627376571E-3</v>
      </c>
      <c r="U206">
        <v>1.0570064627376571E-3</v>
      </c>
      <c r="V206">
        <v>1.0570064627376571E-3</v>
      </c>
      <c r="W206">
        <v>1.0570064627376571E-3</v>
      </c>
      <c r="X206">
        <v>1.0570064627376571E-3</v>
      </c>
      <c r="Y206">
        <v>1.0570064627376571E-3</v>
      </c>
      <c r="Z206">
        <v>1.0570064627376571E-3</v>
      </c>
      <c r="AA206">
        <v>1.0570064627376571E-3</v>
      </c>
      <c r="AB206">
        <v>1.0570064627376571E-3</v>
      </c>
      <c r="AC206">
        <v>1.0570064627376571E-3</v>
      </c>
      <c r="AD206">
        <v>1.0570064627376571E-3</v>
      </c>
      <c r="AE206">
        <v>1.0570064627376571E-3</v>
      </c>
      <c r="AF206">
        <v>1.0570064627376571E-3</v>
      </c>
      <c r="AG206">
        <v>1.0570064627376571E-3</v>
      </c>
      <c r="AH206">
        <v>1.0570064627376571E-3</v>
      </c>
      <c r="AI206">
        <v>1.0570064627376571E-3</v>
      </c>
      <c r="AJ206">
        <v>1.0570064627376571E-3</v>
      </c>
      <c r="AK206">
        <v>1.0570064627376571E-3</v>
      </c>
      <c r="AL206">
        <v>1.0570064627376571E-3</v>
      </c>
      <c r="AM206">
        <v>1.0570064627376571E-3</v>
      </c>
      <c r="AN206">
        <v>1.0570064627376571E-3</v>
      </c>
      <c r="AO206">
        <v>1.0570064627376571E-3</v>
      </c>
      <c r="AP206">
        <v>1.0570064627376571E-3</v>
      </c>
      <c r="AQ206">
        <v>1.0570064627376571E-3</v>
      </c>
      <c r="AR206">
        <v>1.0570064627376571E-3</v>
      </c>
      <c r="AS206">
        <v>1.0570064627376571E-3</v>
      </c>
      <c r="AT206">
        <v>1.0570064627376571E-3</v>
      </c>
      <c r="AU206">
        <v>1.0570064627376571E-3</v>
      </c>
      <c r="AV206">
        <v>1.0570064627376571E-3</v>
      </c>
      <c r="AW206">
        <v>1.0570064627376571E-3</v>
      </c>
      <c r="AX206">
        <v>1.0570064627376571E-3</v>
      </c>
      <c r="AY206">
        <v>1.0570064627376571E-3</v>
      </c>
      <c r="AZ206">
        <v>1.0570064627376571E-3</v>
      </c>
      <c r="BA206">
        <v>1.0570064627376571E-3</v>
      </c>
      <c r="BB206">
        <v>1.0570064627376571E-3</v>
      </c>
      <c r="BC206">
        <v>1.0570064627376571E-3</v>
      </c>
      <c r="BD206">
        <v>1.0570064627376571E-3</v>
      </c>
      <c r="BE206">
        <v>1.0570064627376571E-3</v>
      </c>
      <c r="BF206">
        <v>1.0570064627376571E-3</v>
      </c>
      <c r="BG206">
        <v>1.0570064627376571E-3</v>
      </c>
      <c r="BH206">
        <v>1.0570064627376571E-3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1127</v>
      </c>
      <c r="B207">
        <v>224.25957372419433</v>
      </c>
      <c r="C207">
        <v>1.0664846323503643E-3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1.0664846323503643E-3</v>
      </c>
      <c r="S207">
        <v>1.0664846323503643E-3</v>
      </c>
      <c r="T207">
        <v>1.0664846323503643E-3</v>
      </c>
      <c r="U207">
        <v>1.0664846323503643E-3</v>
      </c>
      <c r="V207">
        <v>1.0664846323503643E-3</v>
      </c>
      <c r="W207">
        <v>1.0664846323503643E-3</v>
      </c>
      <c r="X207">
        <v>1.0664846323503643E-3</v>
      </c>
      <c r="Y207">
        <v>1.0664846323503643E-3</v>
      </c>
      <c r="Z207">
        <v>1.0664846323503643E-3</v>
      </c>
      <c r="AA207">
        <v>1.0664846323503643E-3</v>
      </c>
      <c r="AB207">
        <v>1.0664846323503643E-3</v>
      </c>
      <c r="AC207">
        <v>1.0664846323503643E-3</v>
      </c>
      <c r="AD207">
        <v>1.0664846323503643E-3</v>
      </c>
      <c r="AE207">
        <v>1.0664846323503643E-3</v>
      </c>
      <c r="AF207">
        <v>1.0664846323503643E-3</v>
      </c>
      <c r="AG207">
        <v>1.0664846323503643E-3</v>
      </c>
      <c r="AH207">
        <v>1.0664846323503643E-3</v>
      </c>
      <c r="AI207">
        <v>1.0664846323503643E-3</v>
      </c>
      <c r="AJ207">
        <v>1.0664846323503643E-3</v>
      </c>
      <c r="AK207">
        <v>1.0664846323503643E-3</v>
      </c>
      <c r="AL207">
        <v>1.0664846323503643E-3</v>
      </c>
      <c r="AM207">
        <v>1.0664846323503643E-3</v>
      </c>
      <c r="AN207">
        <v>1.0664846323503643E-3</v>
      </c>
      <c r="AO207">
        <v>1.0664846323503643E-3</v>
      </c>
      <c r="AP207">
        <v>1.0664846323503643E-3</v>
      </c>
      <c r="AQ207">
        <v>1.0664846323503643E-3</v>
      </c>
      <c r="AR207">
        <v>1.0664846323503643E-3</v>
      </c>
      <c r="AS207">
        <v>1.0664846323503643E-3</v>
      </c>
      <c r="AT207">
        <v>1.0664846323503643E-3</v>
      </c>
      <c r="AU207">
        <v>1.0664846323503643E-3</v>
      </c>
      <c r="AV207">
        <v>1.0664846323503643E-3</v>
      </c>
      <c r="AW207">
        <v>1.0664846323503643E-3</v>
      </c>
      <c r="AX207">
        <v>1.0664846323503643E-3</v>
      </c>
      <c r="AY207">
        <v>1.0664846323503643E-3</v>
      </c>
      <c r="AZ207">
        <v>1.0664846323503643E-3</v>
      </c>
      <c r="BA207">
        <v>1.0664846323503643E-3</v>
      </c>
      <c r="BB207">
        <v>1.0664846323503643E-3</v>
      </c>
      <c r="BC207">
        <v>1.0664846323503643E-3</v>
      </c>
      <c r="BD207">
        <v>1.0664846323503643E-3</v>
      </c>
      <c r="BE207">
        <v>1.0664846323503643E-3</v>
      </c>
      <c r="BF207">
        <v>1.0664846323503643E-3</v>
      </c>
      <c r="BG207">
        <v>1.0664846323503643E-3</v>
      </c>
      <c r="BH207">
        <v>1.0664846323503643E-3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1127</v>
      </c>
      <c r="B208">
        <v>254.40977014724098</v>
      </c>
      <c r="C208">
        <v>1.2098663422749076E-3</v>
      </c>
      <c r="D208">
        <v>10</v>
      </c>
      <c r="E208">
        <v>553.5</v>
      </c>
      <c r="F208">
        <v>-573.5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1.2098663422749076E-3</v>
      </c>
      <c r="S208">
        <v>1.2098663422749076E-3</v>
      </c>
      <c r="T208">
        <v>1.2098663422749076E-3</v>
      </c>
      <c r="U208">
        <v>1.2098663422749076E-3</v>
      </c>
      <c r="V208">
        <v>1.2098663422749076E-3</v>
      </c>
      <c r="W208">
        <v>1.2098663422749076E-3</v>
      </c>
      <c r="X208">
        <v>1.2098663422749076E-3</v>
      </c>
      <c r="Y208">
        <v>1.2098663422749076E-3</v>
      </c>
      <c r="Z208">
        <v>1.2098663422749076E-3</v>
      </c>
      <c r="AA208">
        <v>1.2098663422749076E-3</v>
      </c>
      <c r="AB208">
        <v>1.2098663422749076E-3</v>
      </c>
      <c r="AC208">
        <v>1.2098663422749076E-3</v>
      </c>
      <c r="AD208">
        <v>1.2098663422749076E-3</v>
      </c>
      <c r="AE208">
        <v>1.2098663422749076E-3</v>
      </c>
      <c r="AF208">
        <v>1.2098663422749076E-3</v>
      </c>
      <c r="AG208">
        <v>1.2098663422749076E-3</v>
      </c>
      <c r="AH208">
        <v>1.2098663422749076E-3</v>
      </c>
      <c r="AI208">
        <v>1.2098663422749076E-3</v>
      </c>
      <c r="AJ208">
        <v>1.2098663422749076E-3</v>
      </c>
      <c r="AK208">
        <v>1.2098663422749076E-3</v>
      </c>
      <c r="AL208">
        <v>1.2098663422749076E-3</v>
      </c>
      <c r="AM208">
        <v>1.2098663422749076E-3</v>
      </c>
      <c r="AN208">
        <v>1.2098663422749076E-3</v>
      </c>
      <c r="AO208">
        <v>1.2098663422749076E-3</v>
      </c>
      <c r="AP208">
        <v>1.2098663422749076E-3</v>
      </c>
      <c r="AQ208">
        <v>1.2098663422749076E-3</v>
      </c>
      <c r="AR208">
        <v>1.2098663422749076E-3</v>
      </c>
      <c r="AS208">
        <v>1.2098663422749076E-3</v>
      </c>
      <c r="AT208">
        <v>1.2098663422749076E-3</v>
      </c>
      <c r="AU208">
        <v>1.2098663422749076E-3</v>
      </c>
      <c r="AV208">
        <v>1.2098663422749076E-3</v>
      </c>
      <c r="AW208">
        <v>1.2098663422749076E-3</v>
      </c>
      <c r="AX208">
        <v>1.2098663422749076E-3</v>
      </c>
      <c r="AY208">
        <v>1.2098663422749076E-3</v>
      </c>
      <c r="AZ208">
        <v>1.2098663422749076E-3</v>
      </c>
      <c r="BA208">
        <v>1.2098663422749076E-3</v>
      </c>
      <c r="BB208">
        <v>1.2098663422749076E-3</v>
      </c>
      <c r="BC208">
        <v>1.2098663422749076E-3</v>
      </c>
      <c r="BD208">
        <v>1.2098663422749076E-3</v>
      </c>
      <c r="BE208">
        <v>1.2098663422749076E-3</v>
      </c>
      <c r="BF208">
        <v>1.2098663422749076E-3</v>
      </c>
      <c r="BG208">
        <v>1.2098663422749076E-3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1127</v>
      </c>
      <c r="B209">
        <v>244.51045681365997</v>
      </c>
      <c r="C209">
        <v>1.1627893530264161E-3</v>
      </c>
      <c r="D209">
        <v>20</v>
      </c>
      <c r="E209">
        <v>543.5</v>
      </c>
      <c r="F209">
        <v>-583.5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1.1627893530264161E-3</v>
      </c>
      <c r="S209">
        <v>1.1627893530264161E-3</v>
      </c>
      <c r="T209">
        <v>1.1627893530264161E-3</v>
      </c>
      <c r="U209">
        <v>1.1627893530264161E-3</v>
      </c>
      <c r="V209">
        <v>1.1627893530264161E-3</v>
      </c>
      <c r="W209">
        <v>1.1627893530264161E-3</v>
      </c>
      <c r="X209">
        <v>1.1627893530264161E-3</v>
      </c>
      <c r="Y209">
        <v>1.1627893530264161E-3</v>
      </c>
      <c r="Z209">
        <v>1.1627893530264161E-3</v>
      </c>
      <c r="AA209">
        <v>1.1627893530264161E-3</v>
      </c>
      <c r="AB209">
        <v>1.1627893530264161E-3</v>
      </c>
      <c r="AC209">
        <v>1.1627893530264161E-3</v>
      </c>
      <c r="AD209">
        <v>1.1627893530264161E-3</v>
      </c>
      <c r="AE209">
        <v>1.1627893530264161E-3</v>
      </c>
      <c r="AF209">
        <v>1.1627893530264161E-3</v>
      </c>
      <c r="AG209">
        <v>1.1627893530264161E-3</v>
      </c>
      <c r="AH209">
        <v>1.1627893530264161E-3</v>
      </c>
      <c r="AI209">
        <v>1.1627893530264161E-3</v>
      </c>
      <c r="AJ209">
        <v>1.1627893530264161E-3</v>
      </c>
      <c r="AK209">
        <v>1.1627893530264161E-3</v>
      </c>
      <c r="AL209">
        <v>1.1627893530264161E-3</v>
      </c>
      <c r="AM209">
        <v>1.1627893530264161E-3</v>
      </c>
      <c r="AN209">
        <v>1.1627893530264161E-3</v>
      </c>
      <c r="AO209">
        <v>1.1627893530264161E-3</v>
      </c>
      <c r="AP209">
        <v>1.1627893530264161E-3</v>
      </c>
      <c r="AQ209">
        <v>1.1627893530264161E-3</v>
      </c>
      <c r="AR209">
        <v>1.1627893530264161E-3</v>
      </c>
      <c r="AS209">
        <v>1.1627893530264161E-3</v>
      </c>
      <c r="AT209">
        <v>1.1627893530264161E-3</v>
      </c>
      <c r="AU209">
        <v>1.1627893530264161E-3</v>
      </c>
      <c r="AV209">
        <v>1.1627893530264161E-3</v>
      </c>
      <c r="AW209">
        <v>1.1627893530264161E-3</v>
      </c>
      <c r="AX209">
        <v>1.1627893530264161E-3</v>
      </c>
      <c r="AY209">
        <v>1.1627893530264161E-3</v>
      </c>
      <c r="AZ209">
        <v>1.1627893530264161E-3</v>
      </c>
      <c r="BA209">
        <v>1.1627893530264161E-3</v>
      </c>
      <c r="BB209">
        <v>1.1627893530264161E-3</v>
      </c>
      <c r="BC209">
        <v>1.1627893530264161E-3</v>
      </c>
      <c r="BD209">
        <v>1.1627893530264161E-3</v>
      </c>
      <c r="BE209">
        <v>1.1627893530264161E-3</v>
      </c>
      <c r="BF209">
        <v>1.1627893530264161E-3</v>
      </c>
      <c r="BG209">
        <v>1.1627893530264161E-3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1127</v>
      </c>
      <c r="B210">
        <v>244.99358398654354</v>
      </c>
      <c r="C210">
        <v>1.1650869035692744E-3</v>
      </c>
      <c r="D210">
        <v>30</v>
      </c>
      <c r="E210">
        <v>533.5</v>
      </c>
      <c r="F210">
        <v>-593.5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1.1650869035692744E-3</v>
      </c>
      <c r="R210">
        <v>1.1650869035692744E-3</v>
      </c>
      <c r="S210">
        <v>1.1650869035692744E-3</v>
      </c>
      <c r="T210">
        <v>1.1650869035692744E-3</v>
      </c>
      <c r="U210">
        <v>1.1650869035692744E-3</v>
      </c>
      <c r="V210">
        <v>1.1650869035692744E-3</v>
      </c>
      <c r="W210">
        <v>1.1650869035692744E-3</v>
      </c>
      <c r="X210">
        <v>1.1650869035692744E-3</v>
      </c>
      <c r="Y210">
        <v>1.1650869035692744E-3</v>
      </c>
      <c r="Z210">
        <v>1.1650869035692744E-3</v>
      </c>
      <c r="AA210">
        <v>1.1650869035692744E-3</v>
      </c>
      <c r="AB210">
        <v>1.1650869035692744E-3</v>
      </c>
      <c r="AC210">
        <v>1.1650869035692744E-3</v>
      </c>
      <c r="AD210">
        <v>1.1650869035692744E-3</v>
      </c>
      <c r="AE210">
        <v>1.1650869035692744E-3</v>
      </c>
      <c r="AF210">
        <v>1.1650869035692744E-3</v>
      </c>
      <c r="AG210">
        <v>1.1650869035692744E-3</v>
      </c>
      <c r="AH210">
        <v>1.1650869035692744E-3</v>
      </c>
      <c r="AI210">
        <v>1.1650869035692744E-3</v>
      </c>
      <c r="AJ210">
        <v>1.1650869035692744E-3</v>
      </c>
      <c r="AK210">
        <v>1.1650869035692744E-3</v>
      </c>
      <c r="AL210">
        <v>1.1650869035692744E-3</v>
      </c>
      <c r="AM210">
        <v>1.1650869035692744E-3</v>
      </c>
      <c r="AN210">
        <v>1.1650869035692744E-3</v>
      </c>
      <c r="AO210">
        <v>1.1650869035692744E-3</v>
      </c>
      <c r="AP210">
        <v>1.1650869035692744E-3</v>
      </c>
      <c r="AQ210">
        <v>1.1650869035692744E-3</v>
      </c>
      <c r="AR210">
        <v>1.1650869035692744E-3</v>
      </c>
      <c r="AS210">
        <v>1.1650869035692744E-3</v>
      </c>
      <c r="AT210">
        <v>1.1650869035692744E-3</v>
      </c>
      <c r="AU210">
        <v>1.1650869035692744E-3</v>
      </c>
      <c r="AV210">
        <v>1.1650869035692744E-3</v>
      </c>
      <c r="AW210">
        <v>1.1650869035692744E-3</v>
      </c>
      <c r="AX210">
        <v>1.1650869035692744E-3</v>
      </c>
      <c r="AY210">
        <v>1.1650869035692744E-3</v>
      </c>
      <c r="AZ210">
        <v>1.1650869035692744E-3</v>
      </c>
      <c r="BA210">
        <v>1.1650869035692744E-3</v>
      </c>
      <c r="BB210">
        <v>1.1650869035692744E-3</v>
      </c>
      <c r="BC210">
        <v>1.1650869035692744E-3</v>
      </c>
      <c r="BD210">
        <v>1.1650869035692744E-3</v>
      </c>
      <c r="BE210">
        <v>1.1650869035692744E-3</v>
      </c>
      <c r="BF210">
        <v>1.1650869035692744E-3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927</v>
      </c>
      <c r="B211">
        <v>284.19711494802289</v>
      </c>
      <c r="C211">
        <v>1.3515224818144618E-3</v>
      </c>
      <c r="D211">
        <v>40</v>
      </c>
      <c r="E211">
        <v>423.5</v>
      </c>
      <c r="F211">
        <v>-503.5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1.3515224818144618E-3</v>
      </c>
      <c r="V211">
        <v>1.3515224818144618E-3</v>
      </c>
      <c r="W211">
        <v>1.3515224818144618E-3</v>
      </c>
      <c r="X211">
        <v>1.3515224818144618E-3</v>
      </c>
      <c r="Y211">
        <v>1.3515224818144618E-3</v>
      </c>
      <c r="Z211">
        <v>1.3515224818144618E-3</v>
      </c>
      <c r="AA211">
        <v>1.3515224818144618E-3</v>
      </c>
      <c r="AB211">
        <v>1.3515224818144618E-3</v>
      </c>
      <c r="AC211">
        <v>1.3515224818144618E-3</v>
      </c>
      <c r="AD211">
        <v>1.3515224818144618E-3</v>
      </c>
      <c r="AE211">
        <v>1.3515224818144618E-3</v>
      </c>
      <c r="AF211">
        <v>1.3515224818144618E-3</v>
      </c>
      <c r="AG211">
        <v>1.3515224818144618E-3</v>
      </c>
      <c r="AH211">
        <v>1.3515224818144618E-3</v>
      </c>
      <c r="AI211">
        <v>1.3515224818144618E-3</v>
      </c>
      <c r="AJ211">
        <v>1.3515224818144618E-3</v>
      </c>
      <c r="AK211">
        <v>1.3515224818144618E-3</v>
      </c>
      <c r="AL211">
        <v>1.3515224818144618E-3</v>
      </c>
      <c r="AM211">
        <v>1.3515224818144618E-3</v>
      </c>
      <c r="AN211">
        <v>1.3515224818144618E-3</v>
      </c>
      <c r="AO211">
        <v>1.3515224818144618E-3</v>
      </c>
      <c r="AP211">
        <v>1.3515224818144618E-3</v>
      </c>
      <c r="AQ211">
        <v>1.3515224818144618E-3</v>
      </c>
      <c r="AR211">
        <v>1.3515224818144618E-3</v>
      </c>
      <c r="AS211">
        <v>1.3515224818144618E-3</v>
      </c>
      <c r="AT211">
        <v>1.3515224818144618E-3</v>
      </c>
      <c r="AU211">
        <v>1.3515224818144618E-3</v>
      </c>
      <c r="AV211">
        <v>1.3515224818144618E-3</v>
      </c>
      <c r="AW211">
        <v>1.3515224818144618E-3</v>
      </c>
      <c r="AX211">
        <v>1.3515224818144618E-3</v>
      </c>
      <c r="AY211">
        <v>1.3515224818144618E-3</v>
      </c>
      <c r="AZ211">
        <v>1.3515224818144618E-3</v>
      </c>
      <c r="BA211">
        <v>1.3515224818144618E-3</v>
      </c>
      <c r="BB211">
        <v>1.3515224818144618E-3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858</v>
      </c>
      <c r="B212">
        <v>272.65448281735831</v>
      </c>
      <c r="C212">
        <v>1.296630556445127E-3</v>
      </c>
      <c r="D212">
        <v>30</v>
      </c>
      <c r="E212">
        <v>399</v>
      </c>
      <c r="F212">
        <v>-459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1.296630556445127E-3</v>
      </c>
      <c r="W212">
        <v>1.296630556445127E-3</v>
      </c>
      <c r="X212">
        <v>1.296630556445127E-3</v>
      </c>
      <c r="Y212">
        <v>1.296630556445127E-3</v>
      </c>
      <c r="Z212">
        <v>1.296630556445127E-3</v>
      </c>
      <c r="AA212">
        <v>1.296630556445127E-3</v>
      </c>
      <c r="AB212">
        <v>1.296630556445127E-3</v>
      </c>
      <c r="AC212">
        <v>1.296630556445127E-3</v>
      </c>
      <c r="AD212">
        <v>1.296630556445127E-3</v>
      </c>
      <c r="AE212">
        <v>1.296630556445127E-3</v>
      </c>
      <c r="AF212">
        <v>1.296630556445127E-3</v>
      </c>
      <c r="AG212">
        <v>1.296630556445127E-3</v>
      </c>
      <c r="AH212">
        <v>1.296630556445127E-3</v>
      </c>
      <c r="AI212">
        <v>1.296630556445127E-3</v>
      </c>
      <c r="AJ212">
        <v>1.296630556445127E-3</v>
      </c>
      <c r="AK212">
        <v>1.296630556445127E-3</v>
      </c>
      <c r="AL212">
        <v>1.296630556445127E-3</v>
      </c>
      <c r="AM212">
        <v>1.296630556445127E-3</v>
      </c>
      <c r="AN212">
        <v>1.296630556445127E-3</v>
      </c>
      <c r="AO212">
        <v>1.296630556445127E-3</v>
      </c>
      <c r="AP212">
        <v>1.296630556445127E-3</v>
      </c>
      <c r="AQ212">
        <v>1.296630556445127E-3</v>
      </c>
      <c r="AR212">
        <v>1.296630556445127E-3</v>
      </c>
      <c r="AS212">
        <v>1.296630556445127E-3</v>
      </c>
      <c r="AT212">
        <v>1.296630556445127E-3</v>
      </c>
      <c r="AU212">
        <v>1.296630556445127E-3</v>
      </c>
      <c r="AV212">
        <v>1.296630556445127E-3</v>
      </c>
      <c r="AW212">
        <v>1.296630556445127E-3</v>
      </c>
      <c r="AX212">
        <v>1.296630556445127E-3</v>
      </c>
      <c r="AY212">
        <v>1.296630556445127E-3</v>
      </c>
      <c r="AZ212">
        <v>1.296630556445127E-3</v>
      </c>
      <c r="BA212">
        <v>1.296630556445127E-3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826</v>
      </c>
      <c r="B213">
        <v>344.13335073502748</v>
      </c>
      <c r="C213">
        <v>1.6365541231676273E-3</v>
      </c>
      <c r="D213">
        <v>20</v>
      </c>
      <c r="E213">
        <v>393</v>
      </c>
      <c r="F213">
        <v>-433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1.6365541231676273E-3</v>
      </c>
      <c r="X213">
        <v>1.6365541231676273E-3</v>
      </c>
      <c r="Y213">
        <v>1.6365541231676273E-3</v>
      </c>
      <c r="Z213">
        <v>1.6365541231676273E-3</v>
      </c>
      <c r="AA213">
        <v>1.6365541231676273E-3</v>
      </c>
      <c r="AB213">
        <v>1.6365541231676273E-3</v>
      </c>
      <c r="AC213">
        <v>1.6365541231676273E-3</v>
      </c>
      <c r="AD213">
        <v>1.6365541231676273E-3</v>
      </c>
      <c r="AE213">
        <v>1.6365541231676273E-3</v>
      </c>
      <c r="AF213">
        <v>1.6365541231676273E-3</v>
      </c>
      <c r="AG213">
        <v>1.6365541231676273E-3</v>
      </c>
      <c r="AH213">
        <v>1.6365541231676273E-3</v>
      </c>
      <c r="AI213">
        <v>1.6365541231676273E-3</v>
      </c>
      <c r="AJ213">
        <v>1.6365541231676273E-3</v>
      </c>
      <c r="AK213">
        <v>1.6365541231676273E-3</v>
      </c>
      <c r="AL213">
        <v>1.6365541231676273E-3</v>
      </c>
      <c r="AM213">
        <v>1.6365541231676273E-3</v>
      </c>
      <c r="AN213">
        <v>1.6365541231676273E-3</v>
      </c>
      <c r="AO213">
        <v>1.6365541231676273E-3</v>
      </c>
      <c r="AP213">
        <v>1.6365541231676273E-3</v>
      </c>
      <c r="AQ213">
        <v>1.6365541231676273E-3</v>
      </c>
      <c r="AR213">
        <v>1.6365541231676273E-3</v>
      </c>
      <c r="AS213">
        <v>1.6365541231676273E-3</v>
      </c>
      <c r="AT213">
        <v>1.6365541231676273E-3</v>
      </c>
      <c r="AU213">
        <v>1.6365541231676273E-3</v>
      </c>
      <c r="AV213">
        <v>1.6365541231676273E-3</v>
      </c>
      <c r="AW213">
        <v>1.6365541231676273E-3</v>
      </c>
      <c r="AX213">
        <v>1.6365541231676273E-3</v>
      </c>
      <c r="AY213">
        <v>1.6365541231676273E-3</v>
      </c>
      <c r="AZ213">
        <v>1.6365541231676273E-3</v>
      </c>
      <c r="BA213">
        <v>1.6365541231676273E-3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3"/>
  <sheetViews>
    <sheetView workbookViewId="0">
      <selection activeCell="A3" sqref="A3:BS21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451.74811075376886</v>
      </c>
      <c r="C3">
        <v>1.6176664239553864E-3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1.6176664239553864E-3</v>
      </c>
      <c r="R3">
        <v>1.6176664239553864E-3</v>
      </c>
      <c r="S3">
        <v>1.6176664239553864E-3</v>
      </c>
      <c r="T3">
        <v>1.6176664239553864E-3</v>
      </c>
      <c r="U3">
        <v>1.6176664239553864E-3</v>
      </c>
      <c r="V3">
        <v>1.6176664239553864E-3</v>
      </c>
      <c r="W3">
        <v>1.6176664239553864E-3</v>
      </c>
      <c r="X3">
        <v>1.6176664239553864E-3</v>
      </c>
      <c r="Y3">
        <v>1.6176664239553864E-3</v>
      </c>
      <c r="Z3">
        <v>1.6176664239553864E-3</v>
      </c>
      <c r="AA3">
        <v>1.6176664239553864E-3</v>
      </c>
      <c r="AB3">
        <v>1.6176664239553864E-3</v>
      </c>
      <c r="AC3">
        <v>1.6176664239553864E-3</v>
      </c>
      <c r="AD3">
        <v>1.6176664239553864E-3</v>
      </c>
      <c r="AE3">
        <v>1.6176664239553864E-3</v>
      </c>
      <c r="AF3">
        <v>1.6176664239553864E-3</v>
      </c>
      <c r="AG3">
        <v>1.6176664239553864E-3</v>
      </c>
      <c r="AH3">
        <v>1.6176664239553864E-3</v>
      </c>
      <c r="AI3">
        <v>1.6176664239553864E-3</v>
      </c>
      <c r="AJ3">
        <v>1.6176664239553864E-3</v>
      </c>
      <c r="AK3">
        <v>1.6176664239553864E-3</v>
      </c>
      <c r="AL3">
        <v>1.6176664239553864E-3</v>
      </c>
      <c r="AM3">
        <v>1.6176664239553864E-3</v>
      </c>
      <c r="AN3">
        <v>1.6176664239553864E-3</v>
      </c>
      <c r="AO3">
        <v>1.6176664239553864E-3</v>
      </c>
      <c r="AP3">
        <v>1.6176664239553864E-3</v>
      </c>
      <c r="AQ3">
        <v>1.6176664239553864E-3</v>
      </c>
      <c r="AR3">
        <v>1.6176664239553864E-3</v>
      </c>
      <c r="AS3">
        <v>1.6176664239553864E-3</v>
      </c>
      <c r="AT3">
        <v>1.6176664239553864E-3</v>
      </c>
      <c r="AU3">
        <v>1.6176664239553864E-3</v>
      </c>
      <c r="AV3">
        <v>1.6176664239553864E-3</v>
      </c>
      <c r="AW3">
        <v>1.6176664239553864E-3</v>
      </c>
      <c r="AX3">
        <v>1.6176664239553864E-3</v>
      </c>
      <c r="AY3">
        <v>1.6176664239553864E-3</v>
      </c>
      <c r="AZ3">
        <v>1.6176664239553864E-3</v>
      </c>
      <c r="BA3">
        <v>1.6176664239553864E-3</v>
      </c>
      <c r="BB3">
        <v>1.6176664239553864E-3</v>
      </c>
      <c r="BC3">
        <v>1.6176664239553864E-3</v>
      </c>
      <c r="BD3">
        <v>1.6176664239553864E-3</v>
      </c>
      <c r="BE3">
        <v>1.6176664239553864E-3</v>
      </c>
      <c r="BF3">
        <v>1.6176664239553864E-3</v>
      </c>
      <c r="BG3">
        <v>1.6176664239553864E-3</v>
      </c>
      <c r="BH3">
        <v>1.6176664239553864E-3</v>
      </c>
      <c r="BI3">
        <v>1.6176664239553864E-3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669.67957161018353</v>
      </c>
      <c r="C4">
        <v>2.3980579708347632E-3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2.3980579708347632E-3</v>
      </c>
      <c r="Q4">
        <v>2.3980579708347632E-3</v>
      </c>
      <c r="R4">
        <v>2.3980579708347632E-3</v>
      </c>
      <c r="S4">
        <v>2.3980579708347632E-3</v>
      </c>
      <c r="T4">
        <v>2.3980579708347632E-3</v>
      </c>
      <c r="U4">
        <v>2.3980579708347632E-3</v>
      </c>
      <c r="V4">
        <v>2.3980579708347632E-3</v>
      </c>
      <c r="W4">
        <v>2.3980579708347632E-3</v>
      </c>
      <c r="X4">
        <v>2.3980579708347632E-3</v>
      </c>
      <c r="Y4">
        <v>2.3980579708347632E-3</v>
      </c>
      <c r="Z4">
        <v>2.3980579708347632E-3</v>
      </c>
      <c r="AA4">
        <v>2.3980579708347632E-3</v>
      </c>
      <c r="AB4">
        <v>2.3980579708347632E-3</v>
      </c>
      <c r="AC4">
        <v>2.3980579708347632E-3</v>
      </c>
      <c r="AD4">
        <v>2.3980579708347632E-3</v>
      </c>
      <c r="AE4">
        <v>2.3980579708347632E-3</v>
      </c>
      <c r="AF4">
        <v>2.3980579708347632E-3</v>
      </c>
      <c r="AG4">
        <v>2.3980579708347632E-3</v>
      </c>
      <c r="AH4">
        <v>2.3980579708347632E-3</v>
      </c>
      <c r="AI4">
        <v>2.3980579708347632E-3</v>
      </c>
      <c r="AJ4">
        <v>2.3980579708347632E-3</v>
      </c>
      <c r="AK4">
        <v>2.3980579708347632E-3</v>
      </c>
      <c r="AL4">
        <v>2.3980579708347632E-3</v>
      </c>
      <c r="AM4">
        <v>2.3980579708347632E-3</v>
      </c>
      <c r="AN4">
        <v>2.3980579708347632E-3</v>
      </c>
      <c r="AO4">
        <v>2.3980579708347632E-3</v>
      </c>
      <c r="AP4">
        <v>2.3980579708347632E-3</v>
      </c>
      <c r="AQ4">
        <v>2.3980579708347632E-3</v>
      </c>
      <c r="AR4">
        <v>2.3980579708347632E-3</v>
      </c>
      <c r="AS4">
        <v>2.3980579708347632E-3</v>
      </c>
      <c r="AT4">
        <v>2.3980579708347632E-3</v>
      </c>
      <c r="AU4">
        <v>2.3980579708347632E-3</v>
      </c>
      <c r="AV4">
        <v>2.3980579708347632E-3</v>
      </c>
      <c r="AW4">
        <v>2.3980579708347632E-3</v>
      </c>
      <c r="AX4">
        <v>2.3980579708347632E-3</v>
      </c>
      <c r="AY4">
        <v>2.3980579708347632E-3</v>
      </c>
      <c r="AZ4">
        <v>2.3980579708347632E-3</v>
      </c>
      <c r="BA4">
        <v>2.3980579708347632E-3</v>
      </c>
      <c r="BB4">
        <v>2.3980579708347632E-3</v>
      </c>
      <c r="BC4">
        <v>2.3980579708347632E-3</v>
      </c>
      <c r="BD4">
        <v>2.3980579708347632E-3</v>
      </c>
      <c r="BE4">
        <v>2.3980579708347632E-3</v>
      </c>
      <c r="BF4">
        <v>2.3980579708347632E-3</v>
      </c>
      <c r="BG4">
        <v>2.3980579708347632E-3</v>
      </c>
      <c r="BH4">
        <v>2.3980579708347632E-3</v>
      </c>
      <c r="BI4">
        <v>2.3980579708347632E-3</v>
      </c>
      <c r="BJ4">
        <v>2.3980579708347632E-3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296.21734458651235</v>
      </c>
      <c r="C5">
        <v>1.0607257476545544E-3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1.0607257476545544E-3</v>
      </c>
      <c r="Q5">
        <v>1.0607257476545544E-3</v>
      </c>
      <c r="R5">
        <v>1.0607257476545544E-3</v>
      </c>
      <c r="S5">
        <v>1.0607257476545544E-3</v>
      </c>
      <c r="T5">
        <v>1.0607257476545544E-3</v>
      </c>
      <c r="U5">
        <v>1.0607257476545544E-3</v>
      </c>
      <c r="V5">
        <v>1.0607257476545544E-3</v>
      </c>
      <c r="W5">
        <v>1.0607257476545544E-3</v>
      </c>
      <c r="X5">
        <v>1.0607257476545544E-3</v>
      </c>
      <c r="Y5">
        <v>1.0607257476545544E-3</v>
      </c>
      <c r="Z5">
        <v>1.0607257476545544E-3</v>
      </c>
      <c r="AA5">
        <v>1.0607257476545544E-3</v>
      </c>
      <c r="AB5">
        <v>1.0607257476545544E-3</v>
      </c>
      <c r="AC5">
        <v>1.0607257476545544E-3</v>
      </c>
      <c r="AD5">
        <v>1.0607257476545544E-3</v>
      </c>
      <c r="AE5">
        <v>1.0607257476545544E-3</v>
      </c>
      <c r="AF5">
        <v>1.0607257476545544E-3</v>
      </c>
      <c r="AG5">
        <v>1.0607257476545544E-3</v>
      </c>
      <c r="AH5">
        <v>1.0607257476545544E-3</v>
      </c>
      <c r="AI5">
        <v>1.0607257476545544E-3</v>
      </c>
      <c r="AJ5">
        <v>1.0607257476545544E-3</v>
      </c>
      <c r="AK5">
        <v>1.0607257476545544E-3</v>
      </c>
      <c r="AL5">
        <v>1.0607257476545544E-3</v>
      </c>
      <c r="AM5">
        <v>1.0607257476545544E-3</v>
      </c>
      <c r="AN5">
        <v>1.0607257476545544E-3</v>
      </c>
      <c r="AO5">
        <v>1.0607257476545544E-3</v>
      </c>
      <c r="AP5">
        <v>1.0607257476545544E-3</v>
      </c>
      <c r="AQ5">
        <v>1.0607257476545544E-3</v>
      </c>
      <c r="AR5">
        <v>1.0607257476545544E-3</v>
      </c>
      <c r="AS5">
        <v>1.0607257476545544E-3</v>
      </c>
      <c r="AT5">
        <v>1.0607257476545544E-3</v>
      </c>
      <c r="AU5">
        <v>1.0607257476545544E-3</v>
      </c>
      <c r="AV5">
        <v>1.0607257476545544E-3</v>
      </c>
      <c r="AW5">
        <v>1.0607257476545544E-3</v>
      </c>
      <c r="AX5">
        <v>1.0607257476545544E-3</v>
      </c>
      <c r="AY5">
        <v>1.0607257476545544E-3</v>
      </c>
      <c r="AZ5">
        <v>1.0607257476545544E-3</v>
      </c>
      <c r="BA5">
        <v>1.0607257476545544E-3</v>
      </c>
      <c r="BB5">
        <v>1.0607257476545544E-3</v>
      </c>
      <c r="BC5">
        <v>1.0607257476545544E-3</v>
      </c>
      <c r="BD5">
        <v>1.0607257476545544E-3</v>
      </c>
      <c r="BE5">
        <v>1.0607257476545544E-3</v>
      </c>
      <c r="BF5">
        <v>1.0607257476545544E-3</v>
      </c>
      <c r="BG5">
        <v>1.0607257476545544E-3</v>
      </c>
      <c r="BH5">
        <v>1.0607257476545544E-3</v>
      </c>
      <c r="BI5">
        <v>1.0607257476545544E-3</v>
      </c>
      <c r="BJ5">
        <v>1.0607257476545544E-3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414.84718313003992</v>
      </c>
      <c r="C6">
        <v>1.4855277603755606E-3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1.4855277603755606E-3</v>
      </c>
      <c r="Q6">
        <v>1.4855277603755606E-3</v>
      </c>
      <c r="R6">
        <v>1.4855277603755606E-3</v>
      </c>
      <c r="S6">
        <v>1.4855277603755606E-3</v>
      </c>
      <c r="T6">
        <v>1.4855277603755606E-3</v>
      </c>
      <c r="U6">
        <v>1.4855277603755606E-3</v>
      </c>
      <c r="V6">
        <v>1.4855277603755606E-3</v>
      </c>
      <c r="W6">
        <v>1.4855277603755606E-3</v>
      </c>
      <c r="X6">
        <v>1.4855277603755606E-3</v>
      </c>
      <c r="Y6">
        <v>1.4855277603755606E-3</v>
      </c>
      <c r="Z6">
        <v>1.4855277603755606E-3</v>
      </c>
      <c r="AA6">
        <v>1.4855277603755606E-3</v>
      </c>
      <c r="AB6">
        <v>1.4855277603755606E-3</v>
      </c>
      <c r="AC6">
        <v>1.4855277603755606E-3</v>
      </c>
      <c r="AD6">
        <v>1.4855277603755606E-3</v>
      </c>
      <c r="AE6">
        <v>1.4855277603755606E-3</v>
      </c>
      <c r="AF6">
        <v>1.4855277603755606E-3</v>
      </c>
      <c r="AG6">
        <v>1.4855277603755606E-3</v>
      </c>
      <c r="AH6">
        <v>1.4855277603755606E-3</v>
      </c>
      <c r="AI6">
        <v>1.4855277603755606E-3</v>
      </c>
      <c r="AJ6">
        <v>1.4855277603755606E-3</v>
      </c>
      <c r="AK6">
        <v>1.4855277603755606E-3</v>
      </c>
      <c r="AL6">
        <v>1.4855277603755606E-3</v>
      </c>
      <c r="AM6">
        <v>1.4855277603755606E-3</v>
      </c>
      <c r="AN6">
        <v>1.4855277603755606E-3</v>
      </c>
      <c r="AO6">
        <v>1.4855277603755606E-3</v>
      </c>
      <c r="AP6">
        <v>1.4855277603755606E-3</v>
      </c>
      <c r="AQ6">
        <v>1.4855277603755606E-3</v>
      </c>
      <c r="AR6">
        <v>1.4855277603755606E-3</v>
      </c>
      <c r="AS6">
        <v>1.4855277603755606E-3</v>
      </c>
      <c r="AT6">
        <v>1.4855277603755606E-3</v>
      </c>
      <c r="AU6">
        <v>1.4855277603755606E-3</v>
      </c>
      <c r="AV6">
        <v>1.4855277603755606E-3</v>
      </c>
      <c r="AW6">
        <v>1.4855277603755606E-3</v>
      </c>
      <c r="AX6">
        <v>1.4855277603755606E-3</v>
      </c>
      <c r="AY6">
        <v>1.4855277603755606E-3</v>
      </c>
      <c r="AZ6">
        <v>1.4855277603755606E-3</v>
      </c>
      <c r="BA6">
        <v>1.4855277603755606E-3</v>
      </c>
      <c r="BB6">
        <v>1.4855277603755606E-3</v>
      </c>
      <c r="BC6">
        <v>1.4855277603755606E-3</v>
      </c>
      <c r="BD6">
        <v>1.4855277603755606E-3</v>
      </c>
      <c r="BE6">
        <v>1.4855277603755606E-3</v>
      </c>
      <c r="BF6">
        <v>1.4855277603755606E-3</v>
      </c>
      <c r="BG6">
        <v>1.4855277603755606E-3</v>
      </c>
      <c r="BH6">
        <v>1.4855277603755606E-3</v>
      </c>
      <c r="BI6">
        <v>1.4855277603755606E-3</v>
      </c>
      <c r="BJ6">
        <v>1.4855277603755606E-3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1306</v>
      </c>
      <c r="B7">
        <v>379.34562906447172</v>
      </c>
      <c r="C7">
        <v>1.358400118570304E-3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1.358400118570304E-3</v>
      </c>
      <c r="P7">
        <v>1.358400118570304E-3</v>
      </c>
      <c r="Q7">
        <v>1.358400118570304E-3</v>
      </c>
      <c r="R7">
        <v>1.358400118570304E-3</v>
      </c>
      <c r="S7">
        <v>1.358400118570304E-3</v>
      </c>
      <c r="T7">
        <v>1.358400118570304E-3</v>
      </c>
      <c r="U7">
        <v>1.358400118570304E-3</v>
      </c>
      <c r="V7">
        <v>1.358400118570304E-3</v>
      </c>
      <c r="W7">
        <v>1.358400118570304E-3</v>
      </c>
      <c r="X7">
        <v>1.358400118570304E-3</v>
      </c>
      <c r="Y7">
        <v>1.358400118570304E-3</v>
      </c>
      <c r="Z7">
        <v>1.358400118570304E-3</v>
      </c>
      <c r="AA7">
        <v>1.358400118570304E-3</v>
      </c>
      <c r="AB7">
        <v>1.358400118570304E-3</v>
      </c>
      <c r="AC7">
        <v>1.358400118570304E-3</v>
      </c>
      <c r="AD7">
        <v>1.358400118570304E-3</v>
      </c>
      <c r="AE7">
        <v>1.358400118570304E-3</v>
      </c>
      <c r="AF7">
        <v>1.358400118570304E-3</v>
      </c>
      <c r="AG7">
        <v>1.358400118570304E-3</v>
      </c>
      <c r="AH7">
        <v>1.358400118570304E-3</v>
      </c>
      <c r="AI7">
        <v>1.358400118570304E-3</v>
      </c>
      <c r="AJ7">
        <v>1.358400118570304E-3</v>
      </c>
      <c r="AK7">
        <v>1.358400118570304E-3</v>
      </c>
      <c r="AL7">
        <v>1.358400118570304E-3</v>
      </c>
      <c r="AM7">
        <v>1.358400118570304E-3</v>
      </c>
      <c r="AN7">
        <v>1.358400118570304E-3</v>
      </c>
      <c r="AO7">
        <v>1.358400118570304E-3</v>
      </c>
      <c r="AP7">
        <v>1.358400118570304E-3</v>
      </c>
      <c r="AQ7">
        <v>1.358400118570304E-3</v>
      </c>
      <c r="AR7">
        <v>1.358400118570304E-3</v>
      </c>
      <c r="AS7">
        <v>1.358400118570304E-3</v>
      </c>
      <c r="AT7">
        <v>1.358400118570304E-3</v>
      </c>
      <c r="AU7">
        <v>1.358400118570304E-3</v>
      </c>
      <c r="AV7">
        <v>1.358400118570304E-3</v>
      </c>
      <c r="AW7">
        <v>1.358400118570304E-3</v>
      </c>
      <c r="AX7">
        <v>1.358400118570304E-3</v>
      </c>
      <c r="AY7">
        <v>1.358400118570304E-3</v>
      </c>
      <c r="AZ7">
        <v>1.358400118570304E-3</v>
      </c>
      <c r="BA7">
        <v>1.358400118570304E-3</v>
      </c>
      <c r="BB7">
        <v>1.358400118570304E-3</v>
      </c>
      <c r="BC7">
        <v>1.358400118570304E-3</v>
      </c>
      <c r="BD7">
        <v>1.358400118570304E-3</v>
      </c>
      <c r="BE7">
        <v>1.358400118570304E-3</v>
      </c>
      <c r="BF7">
        <v>1.358400118570304E-3</v>
      </c>
      <c r="BG7">
        <v>1.358400118570304E-3</v>
      </c>
      <c r="BH7">
        <v>1.358400118570304E-3</v>
      </c>
      <c r="BI7">
        <v>1.358400118570304E-3</v>
      </c>
      <c r="BJ7">
        <v>1.358400118570304E-3</v>
      </c>
      <c r="BK7">
        <v>1.358400118570304E-3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1412</v>
      </c>
      <c r="B8">
        <v>559.55037438018417</v>
      </c>
      <c r="C8">
        <v>2.003695934967313E-3</v>
      </c>
      <c r="D8">
        <v>10</v>
      </c>
      <c r="E8">
        <v>716</v>
      </c>
      <c r="F8">
        <v>-696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2.003695934967313E-3</v>
      </c>
      <c r="N8">
        <v>2.003695934967313E-3</v>
      </c>
      <c r="O8">
        <v>2.003695934967313E-3</v>
      </c>
      <c r="P8">
        <v>2.003695934967313E-3</v>
      </c>
      <c r="Q8">
        <v>2.003695934967313E-3</v>
      </c>
      <c r="R8">
        <v>2.003695934967313E-3</v>
      </c>
      <c r="S8">
        <v>2.003695934967313E-3</v>
      </c>
      <c r="T8">
        <v>2.003695934967313E-3</v>
      </c>
      <c r="U8">
        <v>2.003695934967313E-3</v>
      </c>
      <c r="V8">
        <v>2.003695934967313E-3</v>
      </c>
      <c r="W8">
        <v>2.003695934967313E-3</v>
      </c>
      <c r="X8">
        <v>2.003695934967313E-3</v>
      </c>
      <c r="Y8">
        <v>2.003695934967313E-3</v>
      </c>
      <c r="Z8">
        <v>2.003695934967313E-3</v>
      </c>
      <c r="AA8">
        <v>2.003695934967313E-3</v>
      </c>
      <c r="AB8">
        <v>2.003695934967313E-3</v>
      </c>
      <c r="AC8">
        <v>2.003695934967313E-3</v>
      </c>
      <c r="AD8">
        <v>2.003695934967313E-3</v>
      </c>
      <c r="AE8">
        <v>2.003695934967313E-3</v>
      </c>
      <c r="AF8">
        <v>2.003695934967313E-3</v>
      </c>
      <c r="AG8">
        <v>2.003695934967313E-3</v>
      </c>
      <c r="AH8">
        <v>2.003695934967313E-3</v>
      </c>
      <c r="AI8">
        <v>2.003695934967313E-3</v>
      </c>
      <c r="AJ8">
        <v>2.003695934967313E-3</v>
      </c>
      <c r="AK8">
        <v>2.003695934967313E-3</v>
      </c>
      <c r="AL8">
        <v>2.003695934967313E-3</v>
      </c>
      <c r="AM8">
        <v>2.003695934967313E-3</v>
      </c>
      <c r="AN8">
        <v>2.003695934967313E-3</v>
      </c>
      <c r="AO8">
        <v>2.003695934967313E-3</v>
      </c>
      <c r="AP8">
        <v>2.003695934967313E-3</v>
      </c>
      <c r="AQ8">
        <v>2.003695934967313E-3</v>
      </c>
      <c r="AR8">
        <v>2.003695934967313E-3</v>
      </c>
      <c r="AS8">
        <v>2.003695934967313E-3</v>
      </c>
      <c r="AT8">
        <v>2.003695934967313E-3</v>
      </c>
      <c r="AU8">
        <v>2.003695934967313E-3</v>
      </c>
      <c r="AV8">
        <v>2.003695934967313E-3</v>
      </c>
      <c r="AW8">
        <v>2.003695934967313E-3</v>
      </c>
      <c r="AX8">
        <v>2.003695934967313E-3</v>
      </c>
      <c r="AY8">
        <v>2.003695934967313E-3</v>
      </c>
      <c r="AZ8">
        <v>2.003695934967313E-3</v>
      </c>
      <c r="BA8">
        <v>2.003695934967313E-3</v>
      </c>
      <c r="BB8">
        <v>2.003695934967313E-3</v>
      </c>
      <c r="BC8">
        <v>2.003695934967313E-3</v>
      </c>
      <c r="BD8">
        <v>2.003695934967313E-3</v>
      </c>
      <c r="BE8">
        <v>2.003695934967313E-3</v>
      </c>
      <c r="BF8">
        <v>2.003695934967313E-3</v>
      </c>
      <c r="BG8">
        <v>2.003695934967313E-3</v>
      </c>
      <c r="BH8">
        <v>2.003695934967313E-3</v>
      </c>
      <c r="BI8">
        <v>2.003695934967313E-3</v>
      </c>
      <c r="BJ8">
        <v>2.003695934967313E-3</v>
      </c>
      <c r="BK8">
        <v>2.003695934967313E-3</v>
      </c>
      <c r="BL8">
        <v>2.003695934967313E-3</v>
      </c>
      <c r="BM8">
        <v>2.003695934967313E-3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1412</v>
      </c>
      <c r="B9">
        <v>624.9503493642494</v>
      </c>
      <c r="C9">
        <v>2.2378869390707254E-3</v>
      </c>
      <c r="D9">
        <v>20</v>
      </c>
      <c r="E9">
        <v>726</v>
      </c>
      <c r="F9">
        <v>-686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2.2378869390707254E-3</v>
      </c>
      <c r="O9">
        <v>2.2378869390707254E-3</v>
      </c>
      <c r="P9">
        <v>2.2378869390707254E-3</v>
      </c>
      <c r="Q9">
        <v>2.2378869390707254E-3</v>
      </c>
      <c r="R9">
        <v>2.2378869390707254E-3</v>
      </c>
      <c r="S9">
        <v>2.2378869390707254E-3</v>
      </c>
      <c r="T9">
        <v>2.2378869390707254E-3</v>
      </c>
      <c r="U9">
        <v>2.2378869390707254E-3</v>
      </c>
      <c r="V9">
        <v>2.2378869390707254E-3</v>
      </c>
      <c r="W9">
        <v>2.2378869390707254E-3</v>
      </c>
      <c r="X9">
        <v>2.2378869390707254E-3</v>
      </c>
      <c r="Y9">
        <v>2.2378869390707254E-3</v>
      </c>
      <c r="Z9">
        <v>2.2378869390707254E-3</v>
      </c>
      <c r="AA9">
        <v>2.2378869390707254E-3</v>
      </c>
      <c r="AB9">
        <v>2.2378869390707254E-3</v>
      </c>
      <c r="AC9">
        <v>2.2378869390707254E-3</v>
      </c>
      <c r="AD9">
        <v>2.2378869390707254E-3</v>
      </c>
      <c r="AE9">
        <v>2.2378869390707254E-3</v>
      </c>
      <c r="AF9">
        <v>2.2378869390707254E-3</v>
      </c>
      <c r="AG9">
        <v>2.2378869390707254E-3</v>
      </c>
      <c r="AH9">
        <v>2.2378869390707254E-3</v>
      </c>
      <c r="AI9">
        <v>2.2378869390707254E-3</v>
      </c>
      <c r="AJ9">
        <v>2.2378869390707254E-3</v>
      </c>
      <c r="AK9">
        <v>2.2378869390707254E-3</v>
      </c>
      <c r="AL9">
        <v>2.2378869390707254E-3</v>
      </c>
      <c r="AM9">
        <v>2.2378869390707254E-3</v>
      </c>
      <c r="AN9">
        <v>2.2378869390707254E-3</v>
      </c>
      <c r="AO9">
        <v>2.2378869390707254E-3</v>
      </c>
      <c r="AP9">
        <v>2.2378869390707254E-3</v>
      </c>
      <c r="AQ9">
        <v>2.2378869390707254E-3</v>
      </c>
      <c r="AR9">
        <v>2.2378869390707254E-3</v>
      </c>
      <c r="AS9">
        <v>2.2378869390707254E-3</v>
      </c>
      <c r="AT9">
        <v>2.2378869390707254E-3</v>
      </c>
      <c r="AU9">
        <v>2.2378869390707254E-3</v>
      </c>
      <c r="AV9">
        <v>2.2378869390707254E-3</v>
      </c>
      <c r="AW9">
        <v>2.2378869390707254E-3</v>
      </c>
      <c r="AX9">
        <v>2.2378869390707254E-3</v>
      </c>
      <c r="AY9">
        <v>2.2378869390707254E-3</v>
      </c>
      <c r="AZ9">
        <v>2.2378869390707254E-3</v>
      </c>
      <c r="BA9">
        <v>2.2378869390707254E-3</v>
      </c>
      <c r="BB9">
        <v>2.2378869390707254E-3</v>
      </c>
      <c r="BC9">
        <v>2.2378869390707254E-3</v>
      </c>
      <c r="BD9">
        <v>2.2378869390707254E-3</v>
      </c>
      <c r="BE9">
        <v>2.2378869390707254E-3</v>
      </c>
      <c r="BF9">
        <v>2.2378869390707254E-3</v>
      </c>
      <c r="BG9">
        <v>2.2378869390707254E-3</v>
      </c>
      <c r="BH9">
        <v>2.2378869390707254E-3</v>
      </c>
      <c r="BI9">
        <v>2.2378869390707254E-3</v>
      </c>
      <c r="BJ9">
        <v>2.2378869390707254E-3</v>
      </c>
      <c r="BK9">
        <v>2.2378869390707254E-3</v>
      </c>
      <c r="BL9">
        <v>2.2378869390707254E-3</v>
      </c>
      <c r="BM9">
        <v>2.2378869390707254E-3</v>
      </c>
      <c r="BN9">
        <v>2.2378869390707254E-3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1458</v>
      </c>
      <c r="B10">
        <v>410.15652614304526</v>
      </c>
      <c r="C10">
        <v>1.4687309700104785E-3</v>
      </c>
      <c r="D10">
        <v>30</v>
      </c>
      <c r="E10">
        <v>759</v>
      </c>
      <c r="F10">
        <v>-699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1.4687309700104785E-3</v>
      </c>
      <c r="N10">
        <v>1.4687309700104785E-3</v>
      </c>
      <c r="O10">
        <v>1.4687309700104785E-3</v>
      </c>
      <c r="P10">
        <v>1.4687309700104785E-3</v>
      </c>
      <c r="Q10">
        <v>1.4687309700104785E-3</v>
      </c>
      <c r="R10">
        <v>1.4687309700104785E-3</v>
      </c>
      <c r="S10">
        <v>1.4687309700104785E-3</v>
      </c>
      <c r="T10">
        <v>1.4687309700104785E-3</v>
      </c>
      <c r="U10">
        <v>1.4687309700104785E-3</v>
      </c>
      <c r="V10">
        <v>1.4687309700104785E-3</v>
      </c>
      <c r="W10">
        <v>1.4687309700104785E-3</v>
      </c>
      <c r="X10">
        <v>1.4687309700104785E-3</v>
      </c>
      <c r="Y10">
        <v>1.4687309700104785E-3</v>
      </c>
      <c r="Z10">
        <v>1.4687309700104785E-3</v>
      </c>
      <c r="AA10">
        <v>1.4687309700104785E-3</v>
      </c>
      <c r="AB10">
        <v>1.4687309700104785E-3</v>
      </c>
      <c r="AC10">
        <v>1.4687309700104785E-3</v>
      </c>
      <c r="AD10">
        <v>1.4687309700104785E-3</v>
      </c>
      <c r="AE10">
        <v>1.4687309700104785E-3</v>
      </c>
      <c r="AF10">
        <v>1.4687309700104785E-3</v>
      </c>
      <c r="AG10">
        <v>1.4687309700104785E-3</v>
      </c>
      <c r="AH10">
        <v>1.4687309700104785E-3</v>
      </c>
      <c r="AI10">
        <v>1.4687309700104785E-3</v>
      </c>
      <c r="AJ10">
        <v>1.4687309700104785E-3</v>
      </c>
      <c r="AK10">
        <v>1.4687309700104785E-3</v>
      </c>
      <c r="AL10">
        <v>1.4687309700104785E-3</v>
      </c>
      <c r="AM10">
        <v>1.4687309700104785E-3</v>
      </c>
      <c r="AN10">
        <v>1.4687309700104785E-3</v>
      </c>
      <c r="AO10">
        <v>1.4687309700104785E-3</v>
      </c>
      <c r="AP10">
        <v>1.4687309700104785E-3</v>
      </c>
      <c r="AQ10">
        <v>1.4687309700104785E-3</v>
      </c>
      <c r="AR10">
        <v>1.4687309700104785E-3</v>
      </c>
      <c r="AS10">
        <v>1.4687309700104785E-3</v>
      </c>
      <c r="AT10">
        <v>1.4687309700104785E-3</v>
      </c>
      <c r="AU10">
        <v>1.4687309700104785E-3</v>
      </c>
      <c r="AV10">
        <v>1.4687309700104785E-3</v>
      </c>
      <c r="AW10">
        <v>1.4687309700104785E-3</v>
      </c>
      <c r="AX10">
        <v>1.4687309700104785E-3</v>
      </c>
      <c r="AY10">
        <v>1.4687309700104785E-3</v>
      </c>
      <c r="AZ10">
        <v>1.4687309700104785E-3</v>
      </c>
      <c r="BA10">
        <v>1.4687309700104785E-3</v>
      </c>
      <c r="BB10">
        <v>1.4687309700104785E-3</v>
      </c>
      <c r="BC10">
        <v>1.4687309700104785E-3</v>
      </c>
      <c r="BD10">
        <v>1.4687309700104785E-3</v>
      </c>
      <c r="BE10">
        <v>1.4687309700104785E-3</v>
      </c>
      <c r="BF10">
        <v>1.4687309700104785E-3</v>
      </c>
      <c r="BG10">
        <v>1.4687309700104785E-3</v>
      </c>
      <c r="BH10">
        <v>1.4687309700104785E-3</v>
      </c>
      <c r="BI10">
        <v>1.4687309700104785E-3</v>
      </c>
      <c r="BJ10">
        <v>1.4687309700104785E-3</v>
      </c>
      <c r="BK10">
        <v>1.4687309700104785E-3</v>
      </c>
      <c r="BL10">
        <v>1.4687309700104785E-3</v>
      </c>
      <c r="BM10">
        <v>1.4687309700104785E-3</v>
      </c>
      <c r="BN10">
        <v>1.4687309700104785E-3</v>
      </c>
      <c r="BO10">
        <v>1.4687309700104785E-3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1458</v>
      </c>
      <c r="B11">
        <v>503.08215496460906</v>
      </c>
      <c r="C11">
        <v>1.8014886862934803E-3</v>
      </c>
      <c r="D11">
        <v>40</v>
      </c>
      <c r="E11">
        <v>769</v>
      </c>
      <c r="F11">
        <v>-689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1.8014886862934803E-3</v>
      </c>
      <c r="O11">
        <v>1.8014886862934803E-3</v>
      </c>
      <c r="P11">
        <v>1.8014886862934803E-3</v>
      </c>
      <c r="Q11">
        <v>1.8014886862934803E-3</v>
      </c>
      <c r="R11">
        <v>1.8014886862934803E-3</v>
      </c>
      <c r="S11">
        <v>1.8014886862934803E-3</v>
      </c>
      <c r="T11">
        <v>1.8014886862934803E-3</v>
      </c>
      <c r="U11">
        <v>1.8014886862934803E-3</v>
      </c>
      <c r="V11">
        <v>1.8014886862934803E-3</v>
      </c>
      <c r="W11">
        <v>1.8014886862934803E-3</v>
      </c>
      <c r="X11">
        <v>1.8014886862934803E-3</v>
      </c>
      <c r="Y11">
        <v>1.8014886862934803E-3</v>
      </c>
      <c r="Z11">
        <v>1.8014886862934803E-3</v>
      </c>
      <c r="AA11">
        <v>1.8014886862934803E-3</v>
      </c>
      <c r="AB11">
        <v>1.8014886862934803E-3</v>
      </c>
      <c r="AC11">
        <v>1.8014886862934803E-3</v>
      </c>
      <c r="AD11">
        <v>1.8014886862934803E-3</v>
      </c>
      <c r="AE11">
        <v>1.8014886862934803E-3</v>
      </c>
      <c r="AF11">
        <v>1.8014886862934803E-3</v>
      </c>
      <c r="AG11">
        <v>1.8014886862934803E-3</v>
      </c>
      <c r="AH11">
        <v>1.8014886862934803E-3</v>
      </c>
      <c r="AI11">
        <v>1.8014886862934803E-3</v>
      </c>
      <c r="AJ11">
        <v>1.8014886862934803E-3</v>
      </c>
      <c r="AK11">
        <v>1.8014886862934803E-3</v>
      </c>
      <c r="AL11">
        <v>1.8014886862934803E-3</v>
      </c>
      <c r="AM11">
        <v>1.8014886862934803E-3</v>
      </c>
      <c r="AN11">
        <v>1.8014886862934803E-3</v>
      </c>
      <c r="AO11">
        <v>1.8014886862934803E-3</v>
      </c>
      <c r="AP11">
        <v>1.8014886862934803E-3</v>
      </c>
      <c r="AQ11">
        <v>1.8014886862934803E-3</v>
      </c>
      <c r="AR11">
        <v>1.8014886862934803E-3</v>
      </c>
      <c r="AS11">
        <v>1.8014886862934803E-3</v>
      </c>
      <c r="AT11">
        <v>1.8014886862934803E-3</v>
      </c>
      <c r="AU11">
        <v>1.8014886862934803E-3</v>
      </c>
      <c r="AV11">
        <v>1.8014886862934803E-3</v>
      </c>
      <c r="AW11">
        <v>1.8014886862934803E-3</v>
      </c>
      <c r="AX11">
        <v>1.8014886862934803E-3</v>
      </c>
      <c r="AY11">
        <v>1.8014886862934803E-3</v>
      </c>
      <c r="AZ11">
        <v>1.8014886862934803E-3</v>
      </c>
      <c r="BA11">
        <v>1.8014886862934803E-3</v>
      </c>
      <c r="BB11">
        <v>1.8014886862934803E-3</v>
      </c>
      <c r="BC11">
        <v>1.8014886862934803E-3</v>
      </c>
      <c r="BD11">
        <v>1.8014886862934803E-3</v>
      </c>
      <c r="BE11">
        <v>1.8014886862934803E-3</v>
      </c>
      <c r="BF11">
        <v>1.8014886862934803E-3</v>
      </c>
      <c r="BG11">
        <v>1.8014886862934803E-3</v>
      </c>
      <c r="BH11">
        <v>1.8014886862934803E-3</v>
      </c>
      <c r="BI11">
        <v>1.8014886862934803E-3</v>
      </c>
      <c r="BJ11">
        <v>1.8014886862934803E-3</v>
      </c>
      <c r="BK11">
        <v>1.8014886862934803E-3</v>
      </c>
      <c r="BL11">
        <v>1.8014886862934803E-3</v>
      </c>
      <c r="BM11">
        <v>1.8014886862934803E-3</v>
      </c>
      <c r="BN11">
        <v>1.8014886862934803E-3</v>
      </c>
      <c r="BO11">
        <v>1.8014886862934803E-3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1458</v>
      </c>
      <c r="B12">
        <v>392.69145967444445</v>
      </c>
      <c r="C12">
        <v>1.4061902510880166E-3</v>
      </c>
      <c r="D12">
        <v>30</v>
      </c>
      <c r="E12">
        <v>759</v>
      </c>
      <c r="F12">
        <v>-699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1.4061902510880166E-3</v>
      </c>
      <c r="N12">
        <v>1.4061902510880166E-3</v>
      </c>
      <c r="O12">
        <v>1.4061902510880166E-3</v>
      </c>
      <c r="P12">
        <v>1.4061902510880166E-3</v>
      </c>
      <c r="Q12">
        <v>1.4061902510880166E-3</v>
      </c>
      <c r="R12">
        <v>1.4061902510880166E-3</v>
      </c>
      <c r="S12">
        <v>1.4061902510880166E-3</v>
      </c>
      <c r="T12">
        <v>1.4061902510880166E-3</v>
      </c>
      <c r="U12">
        <v>1.4061902510880166E-3</v>
      </c>
      <c r="V12">
        <v>1.4061902510880166E-3</v>
      </c>
      <c r="W12">
        <v>1.4061902510880166E-3</v>
      </c>
      <c r="X12">
        <v>1.4061902510880166E-3</v>
      </c>
      <c r="Y12">
        <v>1.4061902510880166E-3</v>
      </c>
      <c r="Z12">
        <v>1.4061902510880166E-3</v>
      </c>
      <c r="AA12">
        <v>1.4061902510880166E-3</v>
      </c>
      <c r="AB12">
        <v>1.4061902510880166E-3</v>
      </c>
      <c r="AC12">
        <v>1.4061902510880166E-3</v>
      </c>
      <c r="AD12">
        <v>1.4061902510880166E-3</v>
      </c>
      <c r="AE12">
        <v>1.4061902510880166E-3</v>
      </c>
      <c r="AF12">
        <v>1.4061902510880166E-3</v>
      </c>
      <c r="AG12">
        <v>1.4061902510880166E-3</v>
      </c>
      <c r="AH12">
        <v>1.4061902510880166E-3</v>
      </c>
      <c r="AI12">
        <v>1.4061902510880166E-3</v>
      </c>
      <c r="AJ12">
        <v>1.4061902510880166E-3</v>
      </c>
      <c r="AK12">
        <v>1.4061902510880166E-3</v>
      </c>
      <c r="AL12">
        <v>1.4061902510880166E-3</v>
      </c>
      <c r="AM12">
        <v>1.4061902510880166E-3</v>
      </c>
      <c r="AN12">
        <v>1.4061902510880166E-3</v>
      </c>
      <c r="AO12">
        <v>1.4061902510880166E-3</v>
      </c>
      <c r="AP12">
        <v>1.4061902510880166E-3</v>
      </c>
      <c r="AQ12">
        <v>1.4061902510880166E-3</v>
      </c>
      <c r="AR12">
        <v>1.4061902510880166E-3</v>
      </c>
      <c r="AS12">
        <v>1.4061902510880166E-3</v>
      </c>
      <c r="AT12">
        <v>1.4061902510880166E-3</v>
      </c>
      <c r="AU12">
        <v>1.4061902510880166E-3</v>
      </c>
      <c r="AV12">
        <v>1.4061902510880166E-3</v>
      </c>
      <c r="AW12">
        <v>1.4061902510880166E-3</v>
      </c>
      <c r="AX12">
        <v>1.4061902510880166E-3</v>
      </c>
      <c r="AY12">
        <v>1.4061902510880166E-3</v>
      </c>
      <c r="AZ12">
        <v>1.4061902510880166E-3</v>
      </c>
      <c r="BA12">
        <v>1.4061902510880166E-3</v>
      </c>
      <c r="BB12">
        <v>1.4061902510880166E-3</v>
      </c>
      <c r="BC12">
        <v>1.4061902510880166E-3</v>
      </c>
      <c r="BD12">
        <v>1.4061902510880166E-3</v>
      </c>
      <c r="BE12">
        <v>1.4061902510880166E-3</v>
      </c>
      <c r="BF12">
        <v>1.4061902510880166E-3</v>
      </c>
      <c r="BG12">
        <v>1.4061902510880166E-3</v>
      </c>
      <c r="BH12">
        <v>1.4061902510880166E-3</v>
      </c>
      <c r="BI12">
        <v>1.4061902510880166E-3</v>
      </c>
      <c r="BJ12">
        <v>1.4061902510880166E-3</v>
      </c>
      <c r="BK12">
        <v>1.4061902510880166E-3</v>
      </c>
      <c r="BL12">
        <v>1.4061902510880166E-3</v>
      </c>
      <c r="BM12">
        <v>1.4061902510880166E-3</v>
      </c>
      <c r="BN12">
        <v>1.4061902510880166E-3</v>
      </c>
      <c r="BO12">
        <v>1.4061902510880166E-3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1458</v>
      </c>
      <c r="B13">
        <v>510.11353800411524</v>
      </c>
      <c r="C13">
        <v>1.8266673909437324E-3</v>
      </c>
      <c r="D13">
        <v>20</v>
      </c>
      <c r="E13">
        <v>749</v>
      </c>
      <c r="F13">
        <v>-709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1.8266673909437324E-3</v>
      </c>
      <c r="N13">
        <v>1.8266673909437324E-3</v>
      </c>
      <c r="O13">
        <v>1.8266673909437324E-3</v>
      </c>
      <c r="P13">
        <v>1.8266673909437324E-3</v>
      </c>
      <c r="Q13">
        <v>1.8266673909437324E-3</v>
      </c>
      <c r="R13">
        <v>1.8266673909437324E-3</v>
      </c>
      <c r="S13">
        <v>1.8266673909437324E-3</v>
      </c>
      <c r="T13">
        <v>1.8266673909437324E-3</v>
      </c>
      <c r="U13">
        <v>1.8266673909437324E-3</v>
      </c>
      <c r="V13">
        <v>1.8266673909437324E-3</v>
      </c>
      <c r="W13">
        <v>1.8266673909437324E-3</v>
      </c>
      <c r="X13">
        <v>1.8266673909437324E-3</v>
      </c>
      <c r="Y13">
        <v>1.8266673909437324E-3</v>
      </c>
      <c r="Z13">
        <v>1.8266673909437324E-3</v>
      </c>
      <c r="AA13">
        <v>1.8266673909437324E-3</v>
      </c>
      <c r="AB13">
        <v>1.8266673909437324E-3</v>
      </c>
      <c r="AC13">
        <v>1.8266673909437324E-3</v>
      </c>
      <c r="AD13">
        <v>1.8266673909437324E-3</v>
      </c>
      <c r="AE13">
        <v>1.8266673909437324E-3</v>
      </c>
      <c r="AF13">
        <v>1.8266673909437324E-3</v>
      </c>
      <c r="AG13">
        <v>1.8266673909437324E-3</v>
      </c>
      <c r="AH13">
        <v>1.8266673909437324E-3</v>
      </c>
      <c r="AI13">
        <v>1.8266673909437324E-3</v>
      </c>
      <c r="AJ13">
        <v>1.8266673909437324E-3</v>
      </c>
      <c r="AK13">
        <v>1.8266673909437324E-3</v>
      </c>
      <c r="AL13">
        <v>1.8266673909437324E-3</v>
      </c>
      <c r="AM13">
        <v>1.8266673909437324E-3</v>
      </c>
      <c r="AN13">
        <v>1.8266673909437324E-3</v>
      </c>
      <c r="AO13">
        <v>1.8266673909437324E-3</v>
      </c>
      <c r="AP13">
        <v>1.8266673909437324E-3</v>
      </c>
      <c r="AQ13">
        <v>1.8266673909437324E-3</v>
      </c>
      <c r="AR13">
        <v>1.8266673909437324E-3</v>
      </c>
      <c r="AS13">
        <v>1.8266673909437324E-3</v>
      </c>
      <c r="AT13">
        <v>1.8266673909437324E-3</v>
      </c>
      <c r="AU13">
        <v>1.8266673909437324E-3</v>
      </c>
      <c r="AV13">
        <v>1.8266673909437324E-3</v>
      </c>
      <c r="AW13">
        <v>1.8266673909437324E-3</v>
      </c>
      <c r="AX13">
        <v>1.8266673909437324E-3</v>
      </c>
      <c r="AY13">
        <v>1.8266673909437324E-3</v>
      </c>
      <c r="AZ13">
        <v>1.8266673909437324E-3</v>
      </c>
      <c r="BA13">
        <v>1.8266673909437324E-3</v>
      </c>
      <c r="BB13">
        <v>1.8266673909437324E-3</v>
      </c>
      <c r="BC13">
        <v>1.8266673909437324E-3</v>
      </c>
      <c r="BD13">
        <v>1.8266673909437324E-3</v>
      </c>
      <c r="BE13">
        <v>1.8266673909437324E-3</v>
      </c>
      <c r="BF13">
        <v>1.8266673909437324E-3</v>
      </c>
      <c r="BG13">
        <v>1.8266673909437324E-3</v>
      </c>
      <c r="BH13">
        <v>1.8266673909437324E-3</v>
      </c>
      <c r="BI13">
        <v>1.8266673909437324E-3</v>
      </c>
      <c r="BJ13">
        <v>1.8266673909437324E-3</v>
      </c>
      <c r="BK13">
        <v>1.8266673909437324E-3</v>
      </c>
      <c r="BL13">
        <v>1.8266673909437324E-3</v>
      </c>
      <c r="BM13">
        <v>1.8266673909437324E-3</v>
      </c>
      <c r="BN13">
        <v>1.8266673909437324E-3</v>
      </c>
      <c r="BO13">
        <v>1.8266673909437324E-3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1458</v>
      </c>
      <c r="B14">
        <v>439.29422616946499</v>
      </c>
      <c r="C14">
        <v>1.5730702641480355E-3</v>
      </c>
      <c r="D14">
        <v>10</v>
      </c>
      <c r="E14">
        <v>739</v>
      </c>
      <c r="F14">
        <v>-719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1.5730702641480355E-3</v>
      </c>
      <c r="N14">
        <v>1.5730702641480355E-3</v>
      </c>
      <c r="O14">
        <v>1.5730702641480355E-3</v>
      </c>
      <c r="P14">
        <v>1.5730702641480355E-3</v>
      </c>
      <c r="Q14">
        <v>1.5730702641480355E-3</v>
      </c>
      <c r="R14">
        <v>1.5730702641480355E-3</v>
      </c>
      <c r="S14">
        <v>1.5730702641480355E-3</v>
      </c>
      <c r="T14">
        <v>1.5730702641480355E-3</v>
      </c>
      <c r="U14">
        <v>1.5730702641480355E-3</v>
      </c>
      <c r="V14">
        <v>1.5730702641480355E-3</v>
      </c>
      <c r="W14">
        <v>1.5730702641480355E-3</v>
      </c>
      <c r="X14">
        <v>1.5730702641480355E-3</v>
      </c>
      <c r="Y14">
        <v>1.5730702641480355E-3</v>
      </c>
      <c r="Z14">
        <v>1.5730702641480355E-3</v>
      </c>
      <c r="AA14">
        <v>1.5730702641480355E-3</v>
      </c>
      <c r="AB14">
        <v>1.5730702641480355E-3</v>
      </c>
      <c r="AC14">
        <v>1.5730702641480355E-3</v>
      </c>
      <c r="AD14">
        <v>1.5730702641480355E-3</v>
      </c>
      <c r="AE14">
        <v>1.5730702641480355E-3</v>
      </c>
      <c r="AF14">
        <v>1.5730702641480355E-3</v>
      </c>
      <c r="AG14">
        <v>1.5730702641480355E-3</v>
      </c>
      <c r="AH14">
        <v>1.5730702641480355E-3</v>
      </c>
      <c r="AI14">
        <v>1.5730702641480355E-3</v>
      </c>
      <c r="AJ14">
        <v>1.5730702641480355E-3</v>
      </c>
      <c r="AK14">
        <v>1.5730702641480355E-3</v>
      </c>
      <c r="AL14">
        <v>1.5730702641480355E-3</v>
      </c>
      <c r="AM14">
        <v>1.5730702641480355E-3</v>
      </c>
      <c r="AN14">
        <v>1.5730702641480355E-3</v>
      </c>
      <c r="AO14">
        <v>1.5730702641480355E-3</v>
      </c>
      <c r="AP14">
        <v>1.5730702641480355E-3</v>
      </c>
      <c r="AQ14">
        <v>1.5730702641480355E-3</v>
      </c>
      <c r="AR14">
        <v>1.5730702641480355E-3</v>
      </c>
      <c r="AS14">
        <v>1.5730702641480355E-3</v>
      </c>
      <c r="AT14">
        <v>1.5730702641480355E-3</v>
      </c>
      <c r="AU14">
        <v>1.5730702641480355E-3</v>
      </c>
      <c r="AV14">
        <v>1.5730702641480355E-3</v>
      </c>
      <c r="AW14">
        <v>1.5730702641480355E-3</v>
      </c>
      <c r="AX14">
        <v>1.5730702641480355E-3</v>
      </c>
      <c r="AY14">
        <v>1.5730702641480355E-3</v>
      </c>
      <c r="AZ14">
        <v>1.5730702641480355E-3</v>
      </c>
      <c r="BA14">
        <v>1.5730702641480355E-3</v>
      </c>
      <c r="BB14">
        <v>1.5730702641480355E-3</v>
      </c>
      <c r="BC14">
        <v>1.5730702641480355E-3</v>
      </c>
      <c r="BD14">
        <v>1.5730702641480355E-3</v>
      </c>
      <c r="BE14">
        <v>1.5730702641480355E-3</v>
      </c>
      <c r="BF14">
        <v>1.5730702641480355E-3</v>
      </c>
      <c r="BG14">
        <v>1.5730702641480355E-3</v>
      </c>
      <c r="BH14">
        <v>1.5730702641480355E-3</v>
      </c>
      <c r="BI14">
        <v>1.5730702641480355E-3</v>
      </c>
      <c r="BJ14">
        <v>1.5730702641480355E-3</v>
      </c>
      <c r="BK14">
        <v>1.5730702641480355E-3</v>
      </c>
      <c r="BL14">
        <v>1.5730702641480355E-3</v>
      </c>
      <c r="BM14">
        <v>1.5730702641480355E-3</v>
      </c>
      <c r="BN14">
        <v>1.5730702641480355E-3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1501</v>
      </c>
      <c r="B15">
        <v>488.22001189921389</v>
      </c>
      <c r="C15">
        <v>1.7482687850861557E-3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1.7482687850861557E-3</v>
      </c>
      <c r="L15">
        <v>1.7482687850861557E-3</v>
      </c>
      <c r="M15">
        <v>1.7482687850861557E-3</v>
      </c>
      <c r="N15">
        <v>1.7482687850861557E-3</v>
      </c>
      <c r="O15">
        <v>1.7482687850861557E-3</v>
      </c>
      <c r="P15">
        <v>1.7482687850861557E-3</v>
      </c>
      <c r="Q15">
        <v>1.7482687850861557E-3</v>
      </c>
      <c r="R15">
        <v>1.7482687850861557E-3</v>
      </c>
      <c r="S15">
        <v>1.7482687850861557E-3</v>
      </c>
      <c r="T15">
        <v>1.7482687850861557E-3</v>
      </c>
      <c r="U15">
        <v>1.7482687850861557E-3</v>
      </c>
      <c r="V15">
        <v>1.7482687850861557E-3</v>
      </c>
      <c r="W15">
        <v>1.7482687850861557E-3</v>
      </c>
      <c r="X15">
        <v>1.7482687850861557E-3</v>
      </c>
      <c r="Y15">
        <v>1.7482687850861557E-3</v>
      </c>
      <c r="Z15">
        <v>1.7482687850861557E-3</v>
      </c>
      <c r="AA15">
        <v>1.7482687850861557E-3</v>
      </c>
      <c r="AB15">
        <v>1.7482687850861557E-3</v>
      </c>
      <c r="AC15">
        <v>1.7482687850861557E-3</v>
      </c>
      <c r="AD15">
        <v>1.7482687850861557E-3</v>
      </c>
      <c r="AE15">
        <v>1.7482687850861557E-3</v>
      </c>
      <c r="AF15">
        <v>1.7482687850861557E-3</v>
      </c>
      <c r="AG15">
        <v>1.7482687850861557E-3</v>
      </c>
      <c r="AH15">
        <v>1.7482687850861557E-3</v>
      </c>
      <c r="AI15">
        <v>1.7482687850861557E-3</v>
      </c>
      <c r="AJ15">
        <v>1.7482687850861557E-3</v>
      </c>
      <c r="AK15">
        <v>1.7482687850861557E-3</v>
      </c>
      <c r="AL15">
        <v>1.7482687850861557E-3</v>
      </c>
      <c r="AM15">
        <v>1.7482687850861557E-3</v>
      </c>
      <c r="AN15">
        <v>1.7482687850861557E-3</v>
      </c>
      <c r="AO15">
        <v>1.7482687850861557E-3</v>
      </c>
      <c r="AP15">
        <v>1.7482687850861557E-3</v>
      </c>
      <c r="AQ15">
        <v>1.7482687850861557E-3</v>
      </c>
      <c r="AR15">
        <v>1.7482687850861557E-3</v>
      </c>
      <c r="AS15">
        <v>1.7482687850861557E-3</v>
      </c>
      <c r="AT15">
        <v>1.7482687850861557E-3</v>
      </c>
      <c r="AU15">
        <v>1.7482687850861557E-3</v>
      </c>
      <c r="AV15">
        <v>1.7482687850861557E-3</v>
      </c>
      <c r="AW15">
        <v>1.7482687850861557E-3</v>
      </c>
      <c r="AX15">
        <v>1.7482687850861557E-3</v>
      </c>
      <c r="AY15">
        <v>1.7482687850861557E-3</v>
      </c>
      <c r="AZ15">
        <v>1.7482687850861557E-3</v>
      </c>
      <c r="BA15">
        <v>1.7482687850861557E-3</v>
      </c>
      <c r="BB15">
        <v>1.7482687850861557E-3</v>
      </c>
      <c r="BC15">
        <v>1.7482687850861557E-3</v>
      </c>
      <c r="BD15">
        <v>1.7482687850861557E-3</v>
      </c>
      <c r="BE15">
        <v>1.7482687850861557E-3</v>
      </c>
      <c r="BF15">
        <v>1.7482687850861557E-3</v>
      </c>
      <c r="BG15">
        <v>1.7482687850861557E-3</v>
      </c>
      <c r="BH15">
        <v>1.7482687850861557E-3</v>
      </c>
      <c r="BI15">
        <v>1.7482687850861557E-3</v>
      </c>
      <c r="BJ15">
        <v>1.7482687850861557E-3</v>
      </c>
      <c r="BK15">
        <v>1.7482687850861557E-3</v>
      </c>
      <c r="BL15">
        <v>1.7482687850861557E-3</v>
      </c>
      <c r="BM15">
        <v>1.7482687850861557E-3</v>
      </c>
      <c r="BN15">
        <v>1.7482687850861557E-3</v>
      </c>
      <c r="BO15">
        <v>1.7482687850861557E-3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1505</v>
      </c>
      <c r="B16">
        <v>367.04477438683062</v>
      </c>
      <c r="C16">
        <v>1.3143519441025184E-3</v>
      </c>
      <c r="D16">
        <v>-10</v>
      </c>
      <c r="E16">
        <v>742.5</v>
      </c>
      <c r="F16">
        <v>-762.5</v>
      </c>
      <c r="G16">
        <v>0</v>
      </c>
      <c r="H16">
        <v>0</v>
      </c>
      <c r="I16">
        <v>0</v>
      </c>
      <c r="J16">
        <v>0</v>
      </c>
      <c r="K16">
        <v>1.3143519441025184E-3</v>
      </c>
      <c r="L16">
        <v>1.3143519441025184E-3</v>
      </c>
      <c r="M16">
        <v>1.3143519441025184E-3</v>
      </c>
      <c r="N16">
        <v>1.3143519441025184E-3</v>
      </c>
      <c r="O16">
        <v>1.3143519441025184E-3</v>
      </c>
      <c r="P16">
        <v>1.3143519441025184E-3</v>
      </c>
      <c r="Q16">
        <v>1.3143519441025184E-3</v>
      </c>
      <c r="R16">
        <v>1.3143519441025184E-3</v>
      </c>
      <c r="S16">
        <v>1.3143519441025184E-3</v>
      </c>
      <c r="T16">
        <v>1.3143519441025184E-3</v>
      </c>
      <c r="U16">
        <v>1.3143519441025184E-3</v>
      </c>
      <c r="V16">
        <v>1.3143519441025184E-3</v>
      </c>
      <c r="W16">
        <v>1.3143519441025184E-3</v>
      </c>
      <c r="X16">
        <v>1.3143519441025184E-3</v>
      </c>
      <c r="Y16">
        <v>1.3143519441025184E-3</v>
      </c>
      <c r="Z16">
        <v>1.3143519441025184E-3</v>
      </c>
      <c r="AA16">
        <v>1.3143519441025184E-3</v>
      </c>
      <c r="AB16">
        <v>1.3143519441025184E-3</v>
      </c>
      <c r="AC16">
        <v>1.3143519441025184E-3</v>
      </c>
      <c r="AD16">
        <v>1.3143519441025184E-3</v>
      </c>
      <c r="AE16">
        <v>1.3143519441025184E-3</v>
      </c>
      <c r="AF16">
        <v>1.3143519441025184E-3</v>
      </c>
      <c r="AG16">
        <v>1.3143519441025184E-3</v>
      </c>
      <c r="AH16">
        <v>1.3143519441025184E-3</v>
      </c>
      <c r="AI16">
        <v>1.3143519441025184E-3</v>
      </c>
      <c r="AJ16">
        <v>1.3143519441025184E-3</v>
      </c>
      <c r="AK16">
        <v>1.3143519441025184E-3</v>
      </c>
      <c r="AL16">
        <v>1.3143519441025184E-3</v>
      </c>
      <c r="AM16">
        <v>1.3143519441025184E-3</v>
      </c>
      <c r="AN16">
        <v>1.3143519441025184E-3</v>
      </c>
      <c r="AO16">
        <v>1.3143519441025184E-3</v>
      </c>
      <c r="AP16">
        <v>1.3143519441025184E-3</v>
      </c>
      <c r="AQ16">
        <v>1.3143519441025184E-3</v>
      </c>
      <c r="AR16">
        <v>1.3143519441025184E-3</v>
      </c>
      <c r="AS16">
        <v>1.3143519441025184E-3</v>
      </c>
      <c r="AT16">
        <v>1.3143519441025184E-3</v>
      </c>
      <c r="AU16">
        <v>1.3143519441025184E-3</v>
      </c>
      <c r="AV16">
        <v>1.3143519441025184E-3</v>
      </c>
      <c r="AW16">
        <v>1.3143519441025184E-3</v>
      </c>
      <c r="AX16">
        <v>1.3143519441025184E-3</v>
      </c>
      <c r="AY16">
        <v>1.3143519441025184E-3</v>
      </c>
      <c r="AZ16">
        <v>1.3143519441025184E-3</v>
      </c>
      <c r="BA16">
        <v>1.3143519441025184E-3</v>
      </c>
      <c r="BB16">
        <v>1.3143519441025184E-3</v>
      </c>
      <c r="BC16">
        <v>1.3143519441025184E-3</v>
      </c>
      <c r="BD16">
        <v>1.3143519441025184E-3</v>
      </c>
      <c r="BE16">
        <v>1.3143519441025184E-3</v>
      </c>
      <c r="BF16">
        <v>1.3143519441025184E-3</v>
      </c>
      <c r="BG16">
        <v>1.3143519441025184E-3</v>
      </c>
      <c r="BH16">
        <v>1.3143519441025184E-3</v>
      </c>
      <c r="BI16">
        <v>1.3143519441025184E-3</v>
      </c>
      <c r="BJ16">
        <v>1.3143519441025184E-3</v>
      </c>
      <c r="BK16">
        <v>1.3143519441025184E-3</v>
      </c>
      <c r="BL16">
        <v>1.3143519441025184E-3</v>
      </c>
      <c r="BM16">
        <v>1.3143519441025184E-3</v>
      </c>
      <c r="BN16">
        <v>1.3143519441025184E-3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1505</v>
      </c>
      <c r="B17">
        <v>422.10924149004654</v>
      </c>
      <c r="C17">
        <v>1.5115324911052271E-3</v>
      </c>
      <c r="D17">
        <v>-20</v>
      </c>
      <c r="E17">
        <v>732.5</v>
      </c>
      <c r="F17">
        <v>-772.5</v>
      </c>
      <c r="G17">
        <v>0</v>
      </c>
      <c r="H17">
        <v>0</v>
      </c>
      <c r="I17">
        <v>0</v>
      </c>
      <c r="J17">
        <v>0</v>
      </c>
      <c r="K17">
        <v>1.5115324911052271E-3</v>
      </c>
      <c r="L17">
        <v>1.5115324911052271E-3</v>
      </c>
      <c r="M17">
        <v>1.5115324911052271E-3</v>
      </c>
      <c r="N17">
        <v>1.5115324911052271E-3</v>
      </c>
      <c r="O17">
        <v>1.5115324911052271E-3</v>
      </c>
      <c r="P17">
        <v>1.5115324911052271E-3</v>
      </c>
      <c r="Q17">
        <v>1.5115324911052271E-3</v>
      </c>
      <c r="R17">
        <v>1.5115324911052271E-3</v>
      </c>
      <c r="S17">
        <v>1.5115324911052271E-3</v>
      </c>
      <c r="T17">
        <v>1.5115324911052271E-3</v>
      </c>
      <c r="U17">
        <v>1.5115324911052271E-3</v>
      </c>
      <c r="V17">
        <v>1.5115324911052271E-3</v>
      </c>
      <c r="W17">
        <v>1.5115324911052271E-3</v>
      </c>
      <c r="X17">
        <v>1.5115324911052271E-3</v>
      </c>
      <c r="Y17">
        <v>1.5115324911052271E-3</v>
      </c>
      <c r="Z17">
        <v>1.5115324911052271E-3</v>
      </c>
      <c r="AA17">
        <v>1.5115324911052271E-3</v>
      </c>
      <c r="AB17">
        <v>1.5115324911052271E-3</v>
      </c>
      <c r="AC17">
        <v>1.5115324911052271E-3</v>
      </c>
      <c r="AD17">
        <v>1.5115324911052271E-3</v>
      </c>
      <c r="AE17">
        <v>1.5115324911052271E-3</v>
      </c>
      <c r="AF17">
        <v>1.5115324911052271E-3</v>
      </c>
      <c r="AG17">
        <v>1.5115324911052271E-3</v>
      </c>
      <c r="AH17">
        <v>1.5115324911052271E-3</v>
      </c>
      <c r="AI17">
        <v>1.5115324911052271E-3</v>
      </c>
      <c r="AJ17">
        <v>1.5115324911052271E-3</v>
      </c>
      <c r="AK17">
        <v>1.5115324911052271E-3</v>
      </c>
      <c r="AL17">
        <v>1.5115324911052271E-3</v>
      </c>
      <c r="AM17">
        <v>1.5115324911052271E-3</v>
      </c>
      <c r="AN17">
        <v>1.5115324911052271E-3</v>
      </c>
      <c r="AO17">
        <v>1.5115324911052271E-3</v>
      </c>
      <c r="AP17">
        <v>1.5115324911052271E-3</v>
      </c>
      <c r="AQ17">
        <v>1.5115324911052271E-3</v>
      </c>
      <c r="AR17">
        <v>1.5115324911052271E-3</v>
      </c>
      <c r="AS17">
        <v>1.5115324911052271E-3</v>
      </c>
      <c r="AT17">
        <v>1.5115324911052271E-3</v>
      </c>
      <c r="AU17">
        <v>1.5115324911052271E-3</v>
      </c>
      <c r="AV17">
        <v>1.5115324911052271E-3</v>
      </c>
      <c r="AW17">
        <v>1.5115324911052271E-3</v>
      </c>
      <c r="AX17">
        <v>1.5115324911052271E-3</v>
      </c>
      <c r="AY17">
        <v>1.5115324911052271E-3</v>
      </c>
      <c r="AZ17">
        <v>1.5115324911052271E-3</v>
      </c>
      <c r="BA17">
        <v>1.5115324911052271E-3</v>
      </c>
      <c r="BB17">
        <v>1.5115324911052271E-3</v>
      </c>
      <c r="BC17">
        <v>1.5115324911052271E-3</v>
      </c>
      <c r="BD17">
        <v>1.5115324911052271E-3</v>
      </c>
      <c r="BE17">
        <v>1.5115324911052271E-3</v>
      </c>
      <c r="BF17">
        <v>1.5115324911052271E-3</v>
      </c>
      <c r="BG17">
        <v>1.5115324911052271E-3</v>
      </c>
      <c r="BH17">
        <v>1.5115324911052271E-3</v>
      </c>
      <c r="BI17">
        <v>1.5115324911052271E-3</v>
      </c>
      <c r="BJ17">
        <v>1.5115324911052271E-3</v>
      </c>
      <c r="BK17">
        <v>1.5115324911052271E-3</v>
      </c>
      <c r="BL17">
        <v>1.5115324911052271E-3</v>
      </c>
      <c r="BM17">
        <v>1.5115324911052271E-3</v>
      </c>
      <c r="BN17">
        <v>1.5115324911052271E-3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1505</v>
      </c>
      <c r="B18">
        <v>417.46945835102326</v>
      </c>
      <c r="C18">
        <v>1.4949178750841246E-3</v>
      </c>
      <c r="D18">
        <v>-30</v>
      </c>
      <c r="E18">
        <v>722.5</v>
      </c>
      <c r="F18">
        <v>-782.5</v>
      </c>
      <c r="G18">
        <v>0</v>
      </c>
      <c r="H18">
        <v>0</v>
      </c>
      <c r="I18">
        <v>0</v>
      </c>
      <c r="J18">
        <v>1.4949178750841246E-3</v>
      </c>
      <c r="K18">
        <v>1.4949178750841246E-3</v>
      </c>
      <c r="L18">
        <v>1.4949178750841246E-3</v>
      </c>
      <c r="M18">
        <v>1.4949178750841246E-3</v>
      </c>
      <c r="N18">
        <v>1.4949178750841246E-3</v>
      </c>
      <c r="O18">
        <v>1.4949178750841246E-3</v>
      </c>
      <c r="P18">
        <v>1.4949178750841246E-3</v>
      </c>
      <c r="Q18">
        <v>1.4949178750841246E-3</v>
      </c>
      <c r="R18">
        <v>1.4949178750841246E-3</v>
      </c>
      <c r="S18">
        <v>1.4949178750841246E-3</v>
      </c>
      <c r="T18">
        <v>1.4949178750841246E-3</v>
      </c>
      <c r="U18">
        <v>1.4949178750841246E-3</v>
      </c>
      <c r="V18">
        <v>1.4949178750841246E-3</v>
      </c>
      <c r="W18">
        <v>1.4949178750841246E-3</v>
      </c>
      <c r="X18">
        <v>1.4949178750841246E-3</v>
      </c>
      <c r="Y18">
        <v>1.4949178750841246E-3</v>
      </c>
      <c r="Z18">
        <v>1.4949178750841246E-3</v>
      </c>
      <c r="AA18">
        <v>1.4949178750841246E-3</v>
      </c>
      <c r="AB18">
        <v>1.4949178750841246E-3</v>
      </c>
      <c r="AC18">
        <v>1.4949178750841246E-3</v>
      </c>
      <c r="AD18">
        <v>1.4949178750841246E-3</v>
      </c>
      <c r="AE18">
        <v>1.4949178750841246E-3</v>
      </c>
      <c r="AF18">
        <v>1.4949178750841246E-3</v>
      </c>
      <c r="AG18">
        <v>1.4949178750841246E-3</v>
      </c>
      <c r="AH18">
        <v>1.4949178750841246E-3</v>
      </c>
      <c r="AI18">
        <v>1.4949178750841246E-3</v>
      </c>
      <c r="AJ18">
        <v>1.4949178750841246E-3</v>
      </c>
      <c r="AK18">
        <v>1.4949178750841246E-3</v>
      </c>
      <c r="AL18">
        <v>1.4949178750841246E-3</v>
      </c>
      <c r="AM18">
        <v>1.4949178750841246E-3</v>
      </c>
      <c r="AN18">
        <v>1.4949178750841246E-3</v>
      </c>
      <c r="AO18">
        <v>1.4949178750841246E-3</v>
      </c>
      <c r="AP18">
        <v>1.4949178750841246E-3</v>
      </c>
      <c r="AQ18">
        <v>1.4949178750841246E-3</v>
      </c>
      <c r="AR18">
        <v>1.4949178750841246E-3</v>
      </c>
      <c r="AS18">
        <v>1.4949178750841246E-3</v>
      </c>
      <c r="AT18">
        <v>1.4949178750841246E-3</v>
      </c>
      <c r="AU18">
        <v>1.4949178750841246E-3</v>
      </c>
      <c r="AV18">
        <v>1.4949178750841246E-3</v>
      </c>
      <c r="AW18">
        <v>1.4949178750841246E-3</v>
      </c>
      <c r="AX18">
        <v>1.4949178750841246E-3</v>
      </c>
      <c r="AY18">
        <v>1.4949178750841246E-3</v>
      </c>
      <c r="AZ18">
        <v>1.4949178750841246E-3</v>
      </c>
      <c r="BA18">
        <v>1.4949178750841246E-3</v>
      </c>
      <c r="BB18">
        <v>1.4949178750841246E-3</v>
      </c>
      <c r="BC18">
        <v>1.4949178750841246E-3</v>
      </c>
      <c r="BD18">
        <v>1.4949178750841246E-3</v>
      </c>
      <c r="BE18">
        <v>1.4949178750841246E-3</v>
      </c>
      <c r="BF18">
        <v>1.4949178750841246E-3</v>
      </c>
      <c r="BG18">
        <v>1.4949178750841246E-3</v>
      </c>
      <c r="BH18">
        <v>1.4949178750841246E-3</v>
      </c>
      <c r="BI18">
        <v>1.4949178750841246E-3</v>
      </c>
      <c r="BJ18">
        <v>1.4949178750841246E-3</v>
      </c>
      <c r="BK18">
        <v>1.4949178750841246E-3</v>
      </c>
      <c r="BL18">
        <v>1.4949178750841246E-3</v>
      </c>
      <c r="BM18">
        <v>1.4949178750841246E-3</v>
      </c>
      <c r="BN18">
        <v>1.4949178750841246E-3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1505</v>
      </c>
      <c r="B19">
        <v>349.21877536437216</v>
      </c>
      <c r="C19">
        <v>1.2505187605082869E-3</v>
      </c>
      <c r="D19">
        <v>-40</v>
      </c>
      <c r="E19">
        <v>712.5</v>
      </c>
      <c r="F19">
        <v>-792.5</v>
      </c>
      <c r="G19">
        <v>0</v>
      </c>
      <c r="H19">
        <v>0</v>
      </c>
      <c r="I19">
        <v>0</v>
      </c>
      <c r="J19">
        <v>1.2505187605082869E-3</v>
      </c>
      <c r="K19">
        <v>1.2505187605082869E-3</v>
      </c>
      <c r="L19">
        <v>1.2505187605082869E-3</v>
      </c>
      <c r="M19">
        <v>1.2505187605082869E-3</v>
      </c>
      <c r="N19">
        <v>1.2505187605082869E-3</v>
      </c>
      <c r="O19">
        <v>1.2505187605082869E-3</v>
      </c>
      <c r="P19">
        <v>1.2505187605082869E-3</v>
      </c>
      <c r="Q19">
        <v>1.2505187605082869E-3</v>
      </c>
      <c r="R19">
        <v>1.2505187605082869E-3</v>
      </c>
      <c r="S19">
        <v>1.2505187605082869E-3</v>
      </c>
      <c r="T19">
        <v>1.2505187605082869E-3</v>
      </c>
      <c r="U19">
        <v>1.2505187605082869E-3</v>
      </c>
      <c r="V19">
        <v>1.2505187605082869E-3</v>
      </c>
      <c r="W19">
        <v>1.2505187605082869E-3</v>
      </c>
      <c r="X19">
        <v>1.2505187605082869E-3</v>
      </c>
      <c r="Y19">
        <v>1.2505187605082869E-3</v>
      </c>
      <c r="Z19">
        <v>1.2505187605082869E-3</v>
      </c>
      <c r="AA19">
        <v>1.2505187605082869E-3</v>
      </c>
      <c r="AB19">
        <v>1.2505187605082869E-3</v>
      </c>
      <c r="AC19">
        <v>1.2505187605082869E-3</v>
      </c>
      <c r="AD19">
        <v>1.2505187605082869E-3</v>
      </c>
      <c r="AE19">
        <v>1.2505187605082869E-3</v>
      </c>
      <c r="AF19">
        <v>1.2505187605082869E-3</v>
      </c>
      <c r="AG19">
        <v>1.2505187605082869E-3</v>
      </c>
      <c r="AH19">
        <v>1.2505187605082869E-3</v>
      </c>
      <c r="AI19">
        <v>1.2505187605082869E-3</v>
      </c>
      <c r="AJ19">
        <v>1.2505187605082869E-3</v>
      </c>
      <c r="AK19">
        <v>1.2505187605082869E-3</v>
      </c>
      <c r="AL19">
        <v>1.2505187605082869E-3</v>
      </c>
      <c r="AM19">
        <v>1.2505187605082869E-3</v>
      </c>
      <c r="AN19">
        <v>1.2505187605082869E-3</v>
      </c>
      <c r="AO19">
        <v>1.2505187605082869E-3</v>
      </c>
      <c r="AP19">
        <v>1.2505187605082869E-3</v>
      </c>
      <c r="AQ19">
        <v>1.2505187605082869E-3</v>
      </c>
      <c r="AR19">
        <v>1.2505187605082869E-3</v>
      </c>
      <c r="AS19">
        <v>1.2505187605082869E-3</v>
      </c>
      <c r="AT19">
        <v>1.2505187605082869E-3</v>
      </c>
      <c r="AU19">
        <v>1.2505187605082869E-3</v>
      </c>
      <c r="AV19">
        <v>1.2505187605082869E-3</v>
      </c>
      <c r="AW19">
        <v>1.2505187605082869E-3</v>
      </c>
      <c r="AX19">
        <v>1.2505187605082869E-3</v>
      </c>
      <c r="AY19">
        <v>1.2505187605082869E-3</v>
      </c>
      <c r="AZ19">
        <v>1.2505187605082869E-3</v>
      </c>
      <c r="BA19">
        <v>1.2505187605082869E-3</v>
      </c>
      <c r="BB19">
        <v>1.2505187605082869E-3</v>
      </c>
      <c r="BC19">
        <v>1.2505187605082869E-3</v>
      </c>
      <c r="BD19">
        <v>1.2505187605082869E-3</v>
      </c>
      <c r="BE19">
        <v>1.2505187605082869E-3</v>
      </c>
      <c r="BF19">
        <v>1.2505187605082869E-3</v>
      </c>
      <c r="BG19">
        <v>1.2505187605082869E-3</v>
      </c>
      <c r="BH19">
        <v>1.2505187605082869E-3</v>
      </c>
      <c r="BI19">
        <v>1.2505187605082869E-3</v>
      </c>
      <c r="BJ19">
        <v>1.2505187605082869E-3</v>
      </c>
      <c r="BK19">
        <v>1.2505187605082869E-3</v>
      </c>
      <c r="BL19">
        <v>1.2505187605082869E-3</v>
      </c>
      <c r="BM19">
        <v>1.2505187605082869E-3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1505</v>
      </c>
      <c r="B20">
        <v>357.07325923255809</v>
      </c>
      <c r="C20">
        <v>1.278644909857009E-3</v>
      </c>
      <c r="D20">
        <v>-30</v>
      </c>
      <c r="E20">
        <v>722.5</v>
      </c>
      <c r="F20">
        <v>-782.5</v>
      </c>
      <c r="G20">
        <v>0</v>
      </c>
      <c r="H20">
        <v>0</v>
      </c>
      <c r="I20">
        <v>0</v>
      </c>
      <c r="J20">
        <v>1.278644909857009E-3</v>
      </c>
      <c r="K20">
        <v>1.278644909857009E-3</v>
      </c>
      <c r="L20">
        <v>1.278644909857009E-3</v>
      </c>
      <c r="M20">
        <v>1.278644909857009E-3</v>
      </c>
      <c r="N20">
        <v>1.278644909857009E-3</v>
      </c>
      <c r="O20">
        <v>1.278644909857009E-3</v>
      </c>
      <c r="P20">
        <v>1.278644909857009E-3</v>
      </c>
      <c r="Q20">
        <v>1.278644909857009E-3</v>
      </c>
      <c r="R20">
        <v>1.278644909857009E-3</v>
      </c>
      <c r="S20">
        <v>1.278644909857009E-3</v>
      </c>
      <c r="T20">
        <v>1.278644909857009E-3</v>
      </c>
      <c r="U20">
        <v>1.278644909857009E-3</v>
      </c>
      <c r="V20">
        <v>1.278644909857009E-3</v>
      </c>
      <c r="W20">
        <v>1.278644909857009E-3</v>
      </c>
      <c r="X20">
        <v>1.278644909857009E-3</v>
      </c>
      <c r="Y20">
        <v>1.278644909857009E-3</v>
      </c>
      <c r="Z20">
        <v>1.278644909857009E-3</v>
      </c>
      <c r="AA20">
        <v>1.278644909857009E-3</v>
      </c>
      <c r="AB20">
        <v>1.278644909857009E-3</v>
      </c>
      <c r="AC20">
        <v>1.278644909857009E-3</v>
      </c>
      <c r="AD20">
        <v>1.278644909857009E-3</v>
      </c>
      <c r="AE20">
        <v>1.278644909857009E-3</v>
      </c>
      <c r="AF20">
        <v>1.278644909857009E-3</v>
      </c>
      <c r="AG20">
        <v>1.278644909857009E-3</v>
      </c>
      <c r="AH20">
        <v>1.278644909857009E-3</v>
      </c>
      <c r="AI20">
        <v>1.278644909857009E-3</v>
      </c>
      <c r="AJ20">
        <v>1.278644909857009E-3</v>
      </c>
      <c r="AK20">
        <v>1.278644909857009E-3</v>
      </c>
      <c r="AL20">
        <v>1.278644909857009E-3</v>
      </c>
      <c r="AM20">
        <v>1.278644909857009E-3</v>
      </c>
      <c r="AN20">
        <v>1.278644909857009E-3</v>
      </c>
      <c r="AO20">
        <v>1.278644909857009E-3</v>
      </c>
      <c r="AP20">
        <v>1.278644909857009E-3</v>
      </c>
      <c r="AQ20">
        <v>1.278644909857009E-3</v>
      </c>
      <c r="AR20">
        <v>1.278644909857009E-3</v>
      </c>
      <c r="AS20">
        <v>1.278644909857009E-3</v>
      </c>
      <c r="AT20">
        <v>1.278644909857009E-3</v>
      </c>
      <c r="AU20">
        <v>1.278644909857009E-3</v>
      </c>
      <c r="AV20">
        <v>1.278644909857009E-3</v>
      </c>
      <c r="AW20">
        <v>1.278644909857009E-3</v>
      </c>
      <c r="AX20">
        <v>1.278644909857009E-3</v>
      </c>
      <c r="AY20">
        <v>1.278644909857009E-3</v>
      </c>
      <c r="AZ20">
        <v>1.278644909857009E-3</v>
      </c>
      <c r="BA20">
        <v>1.278644909857009E-3</v>
      </c>
      <c r="BB20">
        <v>1.278644909857009E-3</v>
      </c>
      <c r="BC20">
        <v>1.278644909857009E-3</v>
      </c>
      <c r="BD20">
        <v>1.278644909857009E-3</v>
      </c>
      <c r="BE20">
        <v>1.278644909857009E-3</v>
      </c>
      <c r="BF20">
        <v>1.278644909857009E-3</v>
      </c>
      <c r="BG20">
        <v>1.278644909857009E-3</v>
      </c>
      <c r="BH20">
        <v>1.278644909857009E-3</v>
      </c>
      <c r="BI20">
        <v>1.278644909857009E-3</v>
      </c>
      <c r="BJ20">
        <v>1.278644909857009E-3</v>
      </c>
      <c r="BK20">
        <v>1.278644909857009E-3</v>
      </c>
      <c r="BL20">
        <v>1.278644909857009E-3</v>
      </c>
      <c r="BM20">
        <v>1.278644909857009E-3</v>
      </c>
      <c r="BN20">
        <v>1.278644909857009E-3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1505</v>
      </c>
      <c r="B21">
        <v>367.92215876411962</v>
      </c>
      <c r="C21">
        <v>1.3174937729541658E-3</v>
      </c>
      <c r="D21">
        <v>-20</v>
      </c>
      <c r="E21">
        <v>732.5</v>
      </c>
      <c r="F21">
        <v>-772.5</v>
      </c>
      <c r="G21">
        <v>0</v>
      </c>
      <c r="H21">
        <v>0</v>
      </c>
      <c r="I21">
        <v>0</v>
      </c>
      <c r="J21">
        <v>0</v>
      </c>
      <c r="K21">
        <v>1.3174937729541658E-3</v>
      </c>
      <c r="L21">
        <v>1.3174937729541658E-3</v>
      </c>
      <c r="M21">
        <v>1.3174937729541658E-3</v>
      </c>
      <c r="N21">
        <v>1.3174937729541658E-3</v>
      </c>
      <c r="O21">
        <v>1.3174937729541658E-3</v>
      </c>
      <c r="P21">
        <v>1.3174937729541658E-3</v>
      </c>
      <c r="Q21">
        <v>1.3174937729541658E-3</v>
      </c>
      <c r="R21">
        <v>1.3174937729541658E-3</v>
      </c>
      <c r="S21">
        <v>1.3174937729541658E-3</v>
      </c>
      <c r="T21">
        <v>1.3174937729541658E-3</v>
      </c>
      <c r="U21">
        <v>1.3174937729541658E-3</v>
      </c>
      <c r="V21">
        <v>1.3174937729541658E-3</v>
      </c>
      <c r="W21">
        <v>1.3174937729541658E-3</v>
      </c>
      <c r="X21">
        <v>1.3174937729541658E-3</v>
      </c>
      <c r="Y21">
        <v>1.3174937729541658E-3</v>
      </c>
      <c r="Z21">
        <v>1.3174937729541658E-3</v>
      </c>
      <c r="AA21">
        <v>1.3174937729541658E-3</v>
      </c>
      <c r="AB21">
        <v>1.3174937729541658E-3</v>
      </c>
      <c r="AC21">
        <v>1.3174937729541658E-3</v>
      </c>
      <c r="AD21">
        <v>1.3174937729541658E-3</v>
      </c>
      <c r="AE21">
        <v>1.3174937729541658E-3</v>
      </c>
      <c r="AF21">
        <v>1.3174937729541658E-3</v>
      </c>
      <c r="AG21">
        <v>1.3174937729541658E-3</v>
      </c>
      <c r="AH21">
        <v>1.3174937729541658E-3</v>
      </c>
      <c r="AI21">
        <v>1.3174937729541658E-3</v>
      </c>
      <c r="AJ21">
        <v>1.3174937729541658E-3</v>
      </c>
      <c r="AK21">
        <v>1.3174937729541658E-3</v>
      </c>
      <c r="AL21">
        <v>1.3174937729541658E-3</v>
      </c>
      <c r="AM21">
        <v>1.3174937729541658E-3</v>
      </c>
      <c r="AN21">
        <v>1.3174937729541658E-3</v>
      </c>
      <c r="AO21">
        <v>1.3174937729541658E-3</v>
      </c>
      <c r="AP21">
        <v>1.3174937729541658E-3</v>
      </c>
      <c r="AQ21">
        <v>1.3174937729541658E-3</v>
      </c>
      <c r="AR21">
        <v>1.3174937729541658E-3</v>
      </c>
      <c r="AS21">
        <v>1.3174937729541658E-3</v>
      </c>
      <c r="AT21">
        <v>1.3174937729541658E-3</v>
      </c>
      <c r="AU21">
        <v>1.3174937729541658E-3</v>
      </c>
      <c r="AV21">
        <v>1.3174937729541658E-3</v>
      </c>
      <c r="AW21">
        <v>1.3174937729541658E-3</v>
      </c>
      <c r="AX21">
        <v>1.3174937729541658E-3</v>
      </c>
      <c r="AY21">
        <v>1.3174937729541658E-3</v>
      </c>
      <c r="AZ21">
        <v>1.3174937729541658E-3</v>
      </c>
      <c r="BA21">
        <v>1.3174937729541658E-3</v>
      </c>
      <c r="BB21">
        <v>1.3174937729541658E-3</v>
      </c>
      <c r="BC21">
        <v>1.3174937729541658E-3</v>
      </c>
      <c r="BD21">
        <v>1.3174937729541658E-3</v>
      </c>
      <c r="BE21">
        <v>1.3174937729541658E-3</v>
      </c>
      <c r="BF21">
        <v>1.3174937729541658E-3</v>
      </c>
      <c r="BG21">
        <v>1.3174937729541658E-3</v>
      </c>
      <c r="BH21">
        <v>1.3174937729541658E-3</v>
      </c>
      <c r="BI21">
        <v>1.3174937729541658E-3</v>
      </c>
      <c r="BJ21">
        <v>1.3174937729541658E-3</v>
      </c>
      <c r="BK21">
        <v>1.3174937729541658E-3</v>
      </c>
      <c r="BL21">
        <v>1.3174937729541658E-3</v>
      </c>
      <c r="BM21">
        <v>1.3174937729541658E-3</v>
      </c>
      <c r="BN21">
        <v>1.3174937729541658E-3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377.35863283490568</v>
      </c>
      <c r="C22">
        <v>1.3512848766720443E-3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1.3512848766720443E-3</v>
      </c>
      <c r="K22">
        <v>1.3512848766720443E-3</v>
      </c>
      <c r="L22">
        <v>1.3512848766720443E-3</v>
      </c>
      <c r="M22">
        <v>1.3512848766720443E-3</v>
      </c>
      <c r="N22">
        <v>1.3512848766720443E-3</v>
      </c>
      <c r="O22">
        <v>1.3512848766720443E-3</v>
      </c>
      <c r="P22">
        <v>1.3512848766720443E-3</v>
      </c>
      <c r="Q22">
        <v>1.3512848766720443E-3</v>
      </c>
      <c r="R22">
        <v>1.3512848766720443E-3</v>
      </c>
      <c r="S22">
        <v>1.3512848766720443E-3</v>
      </c>
      <c r="T22">
        <v>1.3512848766720443E-3</v>
      </c>
      <c r="U22">
        <v>1.3512848766720443E-3</v>
      </c>
      <c r="V22">
        <v>1.3512848766720443E-3</v>
      </c>
      <c r="W22">
        <v>1.3512848766720443E-3</v>
      </c>
      <c r="X22">
        <v>1.3512848766720443E-3</v>
      </c>
      <c r="Y22">
        <v>1.3512848766720443E-3</v>
      </c>
      <c r="Z22">
        <v>1.3512848766720443E-3</v>
      </c>
      <c r="AA22">
        <v>1.3512848766720443E-3</v>
      </c>
      <c r="AB22">
        <v>1.3512848766720443E-3</v>
      </c>
      <c r="AC22">
        <v>1.3512848766720443E-3</v>
      </c>
      <c r="AD22">
        <v>1.3512848766720443E-3</v>
      </c>
      <c r="AE22">
        <v>1.3512848766720443E-3</v>
      </c>
      <c r="AF22">
        <v>1.3512848766720443E-3</v>
      </c>
      <c r="AG22">
        <v>1.3512848766720443E-3</v>
      </c>
      <c r="AH22">
        <v>1.3512848766720443E-3</v>
      </c>
      <c r="AI22">
        <v>1.3512848766720443E-3</v>
      </c>
      <c r="AJ22">
        <v>1.3512848766720443E-3</v>
      </c>
      <c r="AK22">
        <v>1.3512848766720443E-3</v>
      </c>
      <c r="AL22">
        <v>1.3512848766720443E-3</v>
      </c>
      <c r="AM22">
        <v>1.3512848766720443E-3</v>
      </c>
      <c r="AN22">
        <v>1.3512848766720443E-3</v>
      </c>
      <c r="AO22">
        <v>1.3512848766720443E-3</v>
      </c>
      <c r="AP22">
        <v>1.3512848766720443E-3</v>
      </c>
      <c r="AQ22">
        <v>1.3512848766720443E-3</v>
      </c>
      <c r="AR22">
        <v>1.3512848766720443E-3</v>
      </c>
      <c r="AS22">
        <v>1.3512848766720443E-3</v>
      </c>
      <c r="AT22">
        <v>1.3512848766720443E-3</v>
      </c>
      <c r="AU22">
        <v>1.3512848766720443E-3</v>
      </c>
      <c r="AV22">
        <v>1.3512848766720443E-3</v>
      </c>
      <c r="AW22">
        <v>1.3512848766720443E-3</v>
      </c>
      <c r="AX22">
        <v>1.3512848766720443E-3</v>
      </c>
      <c r="AY22">
        <v>1.3512848766720443E-3</v>
      </c>
      <c r="AZ22">
        <v>1.3512848766720443E-3</v>
      </c>
      <c r="BA22">
        <v>1.3512848766720443E-3</v>
      </c>
      <c r="BB22">
        <v>1.3512848766720443E-3</v>
      </c>
      <c r="BC22">
        <v>1.3512848766720443E-3</v>
      </c>
      <c r="BD22">
        <v>1.3512848766720443E-3</v>
      </c>
      <c r="BE22">
        <v>1.3512848766720443E-3</v>
      </c>
      <c r="BF22">
        <v>1.3512848766720443E-3</v>
      </c>
      <c r="BG22">
        <v>1.3512848766720443E-3</v>
      </c>
      <c r="BH22">
        <v>1.3512848766720443E-3</v>
      </c>
      <c r="BI22">
        <v>1.3512848766720443E-3</v>
      </c>
      <c r="BJ22">
        <v>1.3512848766720443E-3</v>
      </c>
      <c r="BK22">
        <v>1.3512848766720443E-3</v>
      </c>
      <c r="BL22">
        <v>1.3512848766720443E-3</v>
      </c>
      <c r="BM22">
        <v>1.3512848766720443E-3</v>
      </c>
      <c r="BN22">
        <v>1.3512848766720443E-3</v>
      </c>
      <c r="BO22">
        <v>1.3512848766720443E-3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388.2563982540143</v>
      </c>
      <c r="C23">
        <v>1.390308723800523E-3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1.390308723800523E-3</v>
      </c>
      <c r="L23">
        <v>1.390308723800523E-3</v>
      </c>
      <c r="M23">
        <v>1.390308723800523E-3</v>
      </c>
      <c r="N23">
        <v>1.390308723800523E-3</v>
      </c>
      <c r="O23">
        <v>1.390308723800523E-3</v>
      </c>
      <c r="P23">
        <v>1.390308723800523E-3</v>
      </c>
      <c r="Q23">
        <v>1.390308723800523E-3</v>
      </c>
      <c r="R23">
        <v>1.390308723800523E-3</v>
      </c>
      <c r="S23">
        <v>1.390308723800523E-3</v>
      </c>
      <c r="T23">
        <v>1.390308723800523E-3</v>
      </c>
      <c r="U23">
        <v>1.390308723800523E-3</v>
      </c>
      <c r="V23">
        <v>1.390308723800523E-3</v>
      </c>
      <c r="W23">
        <v>1.390308723800523E-3</v>
      </c>
      <c r="X23">
        <v>1.390308723800523E-3</v>
      </c>
      <c r="Y23">
        <v>1.390308723800523E-3</v>
      </c>
      <c r="Z23">
        <v>1.390308723800523E-3</v>
      </c>
      <c r="AA23">
        <v>1.390308723800523E-3</v>
      </c>
      <c r="AB23">
        <v>1.390308723800523E-3</v>
      </c>
      <c r="AC23">
        <v>1.390308723800523E-3</v>
      </c>
      <c r="AD23">
        <v>1.390308723800523E-3</v>
      </c>
      <c r="AE23">
        <v>1.390308723800523E-3</v>
      </c>
      <c r="AF23">
        <v>1.390308723800523E-3</v>
      </c>
      <c r="AG23">
        <v>1.390308723800523E-3</v>
      </c>
      <c r="AH23">
        <v>1.390308723800523E-3</v>
      </c>
      <c r="AI23">
        <v>1.390308723800523E-3</v>
      </c>
      <c r="AJ23">
        <v>1.390308723800523E-3</v>
      </c>
      <c r="AK23">
        <v>1.390308723800523E-3</v>
      </c>
      <c r="AL23">
        <v>1.390308723800523E-3</v>
      </c>
      <c r="AM23">
        <v>1.390308723800523E-3</v>
      </c>
      <c r="AN23">
        <v>1.390308723800523E-3</v>
      </c>
      <c r="AO23">
        <v>1.390308723800523E-3</v>
      </c>
      <c r="AP23">
        <v>1.390308723800523E-3</v>
      </c>
      <c r="AQ23">
        <v>1.390308723800523E-3</v>
      </c>
      <c r="AR23">
        <v>1.390308723800523E-3</v>
      </c>
      <c r="AS23">
        <v>1.390308723800523E-3</v>
      </c>
      <c r="AT23">
        <v>1.390308723800523E-3</v>
      </c>
      <c r="AU23">
        <v>1.390308723800523E-3</v>
      </c>
      <c r="AV23">
        <v>1.390308723800523E-3</v>
      </c>
      <c r="AW23">
        <v>1.390308723800523E-3</v>
      </c>
      <c r="AX23">
        <v>1.390308723800523E-3</v>
      </c>
      <c r="AY23">
        <v>1.390308723800523E-3</v>
      </c>
      <c r="AZ23">
        <v>1.390308723800523E-3</v>
      </c>
      <c r="BA23">
        <v>1.390308723800523E-3</v>
      </c>
      <c r="BB23">
        <v>1.390308723800523E-3</v>
      </c>
      <c r="BC23">
        <v>1.390308723800523E-3</v>
      </c>
      <c r="BD23">
        <v>1.390308723800523E-3</v>
      </c>
      <c r="BE23">
        <v>1.390308723800523E-3</v>
      </c>
      <c r="BF23">
        <v>1.390308723800523E-3</v>
      </c>
      <c r="BG23">
        <v>1.390308723800523E-3</v>
      </c>
      <c r="BH23">
        <v>1.390308723800523E-3</v>
      </c>
      <c r="BI23">
        <v>1.390308723800523E-3</v>
      </c>
      <c r="BJ23">
        <v>1.390308723800523E-3</v>
      </c>
      <c r="BK23">
        <v>1.390308723800523E-3</v>
      </c>
      <c r="BL23">
        <v>1.390308723800523E-3</v>
      </c>
      <c r="BM23">
        <v>1.390308723800523E-3</v>
      </c>
      <c r="BN23">
        <v>1.390308723800523E-3</v>
      </c>
      <c r="BO23">
        <v>1.390308723800523E-3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1537</v>
      </c>
      <c r="B24">
        <v>347.78449424264153</v>
      </c>
      <c r="C24">
        <v>1.2453827381146009E-3</v>
      </c>
      <c r="D24">
        <v>10</v>
      </c>
      <c r="E24">
        <v>778.5</v>
      </c>
      <c r="F24">
        <v>-758.5</v>
      </c>
      <c r="G24">
        <v>0</v>
      </c>
      <c r="H24">
        <v>0</v>
      </c>
      <c r="I24">
        <v>0</v>
      </c>
      <c r="J24">
        <v>0</v>
      </c>
      <c r="K24">
        <v>1.2453827381146009E-3</v>
      </c>
      <c r="L24">
        <v>1.2453827381146009E-3</v>
      </c>
      <c r="M24">
        <v>1.2453827381146009E-3</v>
      </c>
      <c r="N24">
        <v>1.2453827381146009E-3</v>
      </c>
      <c r="O24">
        <v>1.2453827381146009E-3</v>
      </c>
      <c r="P24">
        <v>1.2453827381146009E-3</v>
      </c>
      <c r="Q24">
        <v>1.2453827381146009E-3</v>
      </c>
      <c r="R24">
        <v>1.2453827381146009E-3</v>
      </c>
      <c r="S24">
        <v>1.2453827381146009E-3</v>
      </c>
      <c r="T24">
        <v>1.2453827381146009E-3</v>
      </c>
      <c r="U24">
        <v>1.2453827381146009E-3</v>
      </c>
      <c r="V24">
        <v>1.2453827381146009E-3</v>
      </c>
      <c r="W24">
        <v>1.2453827381146009E-3</v>
      </c>
      <c r="X24">
        <v>1.2453827381146009E-3</v>
      </c>
      <c r="Y24">
        <v>1.2453827381146009E-3</v>
      </c>
      <c r="Z24">
        <v>1.2453827381146009E-3</v>
      </c>
      <c r="AA24">
        <v>1.2453827381146009E-3</v>
      </c>
      <c r="AB24">
        <v>1.2453827381146009E-3</v>
      </c>
      <c r="AC24">
        <v>1.2453827381146009E-3</v>
      </c>
      <c r="AD24">
        <v>1.2453827381146009E-3</v>
      </c>
      <c r="AE24">
        <v>1.2453827381146009E-3</v>
      </c>
      <c r="AF24">
        <v>1.2453827381146009E-3</v>
      </c>
      <c r="AG24">
        <v>1.2453827381146009E-3</v>
      </c>
      <c r="AH24">
        <v>1.2453827381146009E-3</v>
      </c>
      <c r="AI24">
        <v>1.2453827381146009E-3</v>
      </c>
      <c r="AJ24">
        <v>1.2453827381146009E-3</v>
      </c>
      <c r="AK24">
        <v>1.2453827381146009E-3</v>
      </c>
      <c r="AL24">
        <v>1.2453827381146009E-3</v>
      </c>
      <c r="AM24">
        <v>1.2453827381146009E-3</v>
      </c>
      <c r="AN24">
        <v>1.2453827381146009E-3</v>
      </c>
      <c r="AO24">
        <v>1.2453827381146009E-3</v>
      </c>
      <c r="AP24">
        <v>1.2453827381146009E-3</v>
      </c>
      <c r="AQ24">
        <v>1.2453827381146009E-3</v>
      </c>
      <c r="AR24">
        <v>1.2453827381146009E-3</v>
      </c>
      <c r="AS24">
        <v>1.2453827381146009E-3</v>
      </c>
      <c r="AT24">
        <v>1.2453827381146009E-3</v>
      </c>
      <c r="AU24">
        <v>1.2453827381146009E-3</v>
      </c>
      <c r="AV24">
        <v>1.2453827381146009E-3</v>
      </c>
      <c r="AW24">
        <v>1.2453827381146009E-3</v>
      </c>
      <c r="AX24">
        <v>1.2453827381146009E-3</v>
      </c>
      <c r="AY24">
        <v>1.2453827381146009E-3</v>
      </c>
      <c r="AZ24">
        <v>1.2453827381146009E-3</v>
      </c>
      <c r="BA24">
        <v>1.2453827381146009E-3</v>
      </c>
      <c r="BB24">
        <v>1.2453827381146009E-3</v>
      </c>
      <c r="BC24">
        <v>1.2453827381146009E-3</v>
      </c>
      <c r="BD24">
        <v>1.2453827381146009E-3</v>
      </c>
      <c r="BE24">
        <v>1.2453827381146009E-3</v>
      </c>
      <c r="BF24">
        <v>1.2453827381146009E-3</v>
      </c>
      <c r="BG24">
        <v>1.2453827381146009E-3</v>
      </c>
      <c r="BH24">
        <v>1.2453827381146009E-3</v>
      </c>
      <c r="BI24">
        <v>1.2453827381146009E-3</v>
      </c>
      <c r="BJ24">
        <v>1.2453827381146009E-3</v>
      </c>
      <c r="BK24">
        <v>1.2453827381146009E-3</v>
      </c>
      <c r="BL24">
        <v>1.2453827381146009E-3</v>
      </c>
      <c r="BM24">
        <v>1.2453827381146009E-3</v>
      </c>
      <c r="BN24">
        <v>1.2453827381146009E-3</v>
      </c>
      <c r="BO24">
        <v>1.2453827381146009E-3</v>
      </c>
      <c r="BP24">
        <v>1.2453827381146009E-3</v>
      </c>
      <c r="BQ24">
        <v>0</v>
      </c>
      <c r="BR24">
        <v>0</v>
      </c>
      <c r="BS24">
        <v>0</v>
      </c>
    </row>
    <row r="25" spans="1:71" x14ac:dyDescent="0.25">
      <c r="A25">
        <v>1537</v>
      </c>
      <c r="B25">
        <v>355.5960021535459</v>
      </c>
      <c r="C25">
        <v>1.2733549947043345E-3</v>
      </c>
      <c r="D25">
        <v>20</v>
      </c>
      <c r="E25">
        <v>788.5</v>
      </c>
      <c r="F25">
        <v>-748.5</v>
      </c>
      <c r="G25">
        <v>0</v>
      </c>
      <c r="H25">
        <v>0</v>
      </c>
      <c r="I25">
        <v>0</v>
      </c>
      <c r="J25">
        <v>0</v>
      </c>
      <c r="K25">
        <v>1.2733549947043345E-3</v>
      </c>
      <c r="L25">
        <v>1.2733549947043345E-3</v>
      </c>
      <c r="M25">
        <v>1.2733549947043345E-3</v>
      </c>
      <c r="N25">
        <v>1.2733549947043345E-3</v>
      </c>
      <c r="O25">
        <v>1.2733549947043345E-3</v>
      </c>
      <c r="P25">
        <v>1.2733549947043345E-3</v>
      </c>
      <c r="Q25">
        <v>1.2733549947043345E-3</v>
      </c>
      <c r="R25">
        <v>1.2733549947043345E-3</v>
      </c>
      <c r="S25">
        <v>1.2733549947043345E-3</v>
      </c>
      <c r="T25">
        <v>1.2733549947043345E-3</v>
      </c>
      <c r="U25">
        <v>1.2733549947043345E-3</v>
      </c>
      <c r="V25">
        <v>1.2733549947043345E-3</v>
      </c>
      <c r="W25">
        <v>1.2733549947043345E-3</v>
      </c>
      <c r="X25">
        <v>1.2733549947043345E-3</v>
      </c>
      <c r="Y25">
        <v>1.2733549947043345E-3</v>
      </c>
      <c r="Z25">
        <v>1.2733549947043345E-3</v>
      </c>
      <c r="AA25">
        <v>1.2733549947043345E-3</v>
      </c>
      <c r="AB25">
        <v>1.2733549947043345E-3</v>
      </c>
      <c r="AC25">
        <v>1.2733549947043345E-3</v>
      </c>
      <c r="AD25">
        <v>1.2733549947043345E-3</v>
      </c>
      <c r="AE25">
        <v>1.2733549947043345E-3</v>
      </c>
      <c r="AF25">
        <v>1.2733549947043345E-3</v>
      </c>
      <c r="AG25">
        <v>1.2733549947043345E-3</v>
      </c>
      <c r="AH25">
        <v>1.2733549947043345E-3</v>
      </c>
      <c r="AI25">
        <v>1.2733549947043345E-3</v>
      </c>
      <c r="AJ25">
        <v>1.2733549947043345E-3</v>
      </c>
      <c r="AK25">
        <v>1.2733549947043345E-3</v>
      </c>
      <c r="AL25">
        <v>1.2733549947043345E-3</v>
      </c>
      <c r="AM25">
        <v>1.2733549947043345E-3</v>
      </c>
      <c r="AN25">
        <v>1.2733549947043345E-3</v>
      </c>
      <c r="AO25">
        <v>1.2733549947043345E-3</v>
      </c>
      <c r="AP25">
        <v>1.2733549947043345E-3</v>
      </c>
      <c r="AQ25">
        <v>1.2733549947043345E-3</v>
      </c>
      <c r="AR25">
        <v>1.2733549947043345E-3</v>
      </c>
      <c r="AS25">
        <v>1.2733549947043345E-3</v>
      </c>
      <c r="AT25">
        <v>1.2733549947043345E-3</v>
      </c>
      <c r="AU25">
        <v>1.2733549947043345E-3</v>
      </c>
      <c r="AV25">
        <v>1.2733549947043345E-3</v>
      </c>
      <c r="AW25">
        <v>1.2733549947043345E-3</v>
      </c>
      <c r="AX25">
        <v>1.2733549947043345E-3</v>
      </c>
      <c r="AY25">
        <v>1.2733549947043345E-3</v>
      </c>
      <c r="AZ25">
        <v>1.2733549947043345E-3</v>
      </c>
      <c r="BA25">
        <v>1.2733549947043345E-3</v>
      </c>
      <c r="BB25">
        <v>1.2733549947043345E-3</v>
      </c>
      <c r="BC25">
        <v>1.2733549947043345E-3</v>
      </c>
      <c r="BD25">
        <v>1.2733549947043345E-3</v>
      </c>
      <c r="BE25">
        <v>1.2733549947043345E-3</v>
      </c>
      <c r="BF25">
        <v>1.2733549947043345E-3</v>
      </c>
      <c r="BG25">
        <v>1.2733549947043345E-3</v>
      </c>
      <c r="BH25">
        <v>1.2733549947043345E-3</v>
      </c>
      <c r="BI25">
        <v>1.2733549947043345E-3</v>
      </c>
      <c r="BJ25">
        <v>1.2733549947043345E-3</v>
      </c>
      <c r="BK25">
        <v>1.2733549947043345E-3</v>
      </c>
      <c r="BL25">
        <v>1.2733549947043345E-3</v>
      </c>
      <c r="BM25">
        <v>1.2733549947043345E-3</v>
      </c>
      <c r="BN25">
        <v>1.2733549947043345E-3</v>
      </c>
      <c r="BO25">
        <v>1.2733549947043345E-3</v>
      </c>
      <c r="BP25">
        <v>1.2733549947043345E-3</v>
      </c>
      <c r="BQ25">
        <v>0</v>
      </c>
      <c r="BR25">
        <v>0</v>
      </c>
      <c r="BS25">
        <v>0</v>
      </c>
    </row>
    <row r="26" spans="1:71" x14ac:dyDescent="0.25">
      <c r="A26">
        <v>1537</v>
      </c>
      <c r="B26">
        <v>349.29443185540015</v>
      </c>
      <c r="C26">
        <v>1.2507896791073398E-3</v>
      </c>
      <c r="D26">
        <v>30</v>
      </c>
      <c r="E26">
        <v>798.5</v>
      </c>
      <c r="F26">
        <v>-738.5</v>
      </c>
      <c r="G26">
        <v>0</v>
      </c>
      <c r="H26">
        <v>0</v>
      </c>
      <c r="I26">
        <v>0</v>
      </c>
      <c r="J26">
        <v>0</v>
      </c>
      <c r="K26">
        <v>0</v>
      </c>
      <c r="L26">
        <v>1.2507896791073398E-3</v>
      </c>
      <c r="M26">
        <v>1.2507896791073398E-3</v>
      </c>
      <c r="N26">
        <v>1.2507896791073398E-3</v>
      </c>
      <c r="O26">
        <v>1.2507896791073398E-3</v>
      </c>
      <c r="P26">
        <v>1.2507896791073398E-3</v>
      </c>
      <c r="Q26">
        <v>1.2507896791073398E-3</v>
      </c>
      <c r="R26">
        <v>1.2507896791073398E-3</v>
      </c>
      <c r="S26">
        <v>1.2507896791073398E-3</v>
      </c>
      <c r="T26">
        <v>1.2507896791073398E-3</v>
      </c>
      <c r="U26">
        <v>1.2507896791073398E-3</v>
      </c>
      <c r="V26">
        <v>1.2507896791073398E-3</v>
      </c>
      <c r="W26">
        <v>1.2507896791073398E-3</v>
      </c>
      <c r="X26">
        <v>1.2507896791073398E-3</v>
      </c>
      <c r="Y26">
        <v>1.2507896791073398E-3</v>
      </c>
      <c r="Z26">
        <v>1.2507896791073398E-3</v>
      </c>
      <c r="AA26">
        <v>1.2507896791073398E-3</v>
      </c>
      <c r="AB26">
        <v>1.2507896791073398E-3</v>
      </c>
      <c r="AC26">
        <v>1.2507896791073398E-3</v>
      </c>
      <c r="AD26">
        <v>1.2507896791073398E-3</v>
      </c>
      <c r="AE26">
        <v>1.2507896791073398E-3</v>
      </c>
      <c r="AF26">
        <v>1.2507896791073398E-3</v>
      </c>
      <c r="AG26">
        <v>1.2507896791073398E-3</v>
      </c>
      <c r="AH26">
        <v>1.2507896791073398E-3</v>
      </c>
      <c r="AI26">
        <v>1.2507896791073398E-3</v>
      </c>
      <c r="AJ26">
        <v>1.2507896791073398E-3</v>
      </c>
      <c r="AK26">
        <v>1.2507896791073398E-3</v>
      </c>
      <c r="AL26">
        <v>1.2507896791073398E-3</v>
      </c>
      <c r="AM26">
        <v>1.2507896791073398E-3</v>
      </c>
      <c r="AN26">
        <v>1.2507896791073398E-3</v>
      </c>
      <c r="AO26">
        <v>1.2507896791073398E-3</v>
      </c>
      <c r="AP26">
        <v>1.2507896791073398E-3</v>
      </c>
      <c r="AQ26">
        <v>1.2507896791073398E-3</v>
      </c>
      <c r="AR26">
        <v>1.2507896791073398E-3</v>
      </c>
      <c r="AS26">
        <v>1.2507896791073398E-3</v>
      </c>
      <c r="AT26">
        <v>1.2507896791073398E-3</v>
      </c>
      <c r="AU26">
        <v>1.2507896791073398E-3</v>
      </c>
      <c r="AV26">
        <v>1.2507896791073398E-3</v>
      </c>
      <c r="AW26">
        <v>1.2507896791073398E-3</v>
      </c>
      <c r="AX26">
        <v>1.2507896791073398E-3</v>
      </c>
      <c r="AY26">
        <v>1.2507896791073398E-3</v>
      </c>
      <c r="AZ26">
        <v>1.2507896791073398E-3</v>
      </c>
      <c r="BA26">
        <v>1.2507896791073398E-3</v>
      </c>
      <c r="BB26">
        <v>1.2507896791073398E-3</v>
      </c>
      <c r="BC26">
        <v>1.2507896791073398E-3</v>
      </c>
      <c r="BD26">
        <v>1.2507896791073398E-3</v>
      </c>
      <c r="BE26">
        <v>1.2507896791073398E-3</v>
      </c>
      <c r="BF26">
        <v>1.2507896791073398E-3</v>
      </c>
      <c r="BG26">
        <v>1.2507896791073398E-3</v>
      </c>
      <c r="BH26">
        <v>1.2507896791073398E-3</v>
      </c>
      <c r="BI26">
        <v>1.2507896791073398E-3</v>
      </c>
      <c r="BJ26">
        <v>1.2507896791073398E-3</v>
      </c>
      <c r="BK26">
        <v>1.2507896791073398E-3</v>
      </c>
      <c r="BL26">
        <v>1.2507896791073398E-3</v>
      </c>
      <c r="BM26">
        <v>1.2507896791073398E-3</v>
      </c>
      <c r="BN26">
        <v>1.2507896791073398E-3</v>
      </c>
      <c r="BO26">
        <v>1.2507896791073398E-3</v>
      </c>
      <c r="BP26">
        <v>1.2507896791073398E-3</v>
      </c>
      <c r="BQ26">
        <v>0</v>
      </c>
      <c r="BR26">
        <v>0</v>
      </c>
      <c r="BS26">
        <v>0</v>
      </c>
    </row>
    <row r="27" spans="1:71" x14ac:dyDescent="0.25">
      <c r="A27">
        <v>1537</v>
      </c>
      <c r="B27">
        <v>357.45815189671436</v>
      </c>
      <c r="C27">
        <v>1.2800231733733599E-3</v>
      </c>
      <c r="D27">
        <v>40</v>
      </c>
      <c r="E27">
        <v>808.5</v>
      </c>
      <c r="F27">
        <v>-728.5</v>
      </c>
      <c r="G27">
        <v>0</v>
      </c>
      <c r="H27">
        <v>0</v>
      </c>
      <c r="I27">
        <v>0</v>
      </c>
      <c r="J27">
        <v>0</v>
      </c>
      <c r="K27">
        <v>0</v>
      </c>
      <c r="L27">
        <v>1.2800231733733599E-3</v>
      </c>
      <c r="M27">
        <v>1.2800231733733599E-3</v>
      </c>
      <c r="N27">
        <v>1.2800231733733599E-3</v>
      </c>
      <c r="O27">
        <v>1.2800231733733599E-3</v>
      </c>
      <c r="P27">
        <v>1.2800231733733599E-3</v>
      </c>
      <c r="Q27">
        <v>1.2800231733733599E-3</v>
      </c>
      <c r="R27">
        <v>1.2800231733733599E-3</v>
      </c>
      <c r="S27">
        <v>1.2800231733733599E-3</v>
      </c>
      <c r="T27">
        <v>1.2800231733733599E-3</v>
      </c>
      <c r="U27">
        <v>1.2800231733733599E-3</v>
      </c>
      <c r="V27">
        <v>1.2800231733733599E-3</v>
      </c>
      <c r="W27">
        <v>1.2800231733733599E-3</v>
      </c>
      <c r="X27">
        <v>1.2800231733733599E-3</v>
      </c>
      <c r="Y27">
        <v>1.2800231733733599E-3</v>
      </c>
      <c r="Z27">
        <v>1.2800231733733599E-3</v>
      </c>
      <c r="AA27">
        <v>1.2800231733733599E-3</v>
      </c>
      <c r="AB27">
        <v>1.2800231733733599E-3</v>
      </c>
      <c r="AC27">
        <v>1.2800231733733599E-3</v>
      </c>
      <c r="AD27">
        <v>1.2800231733733599E-3</v>
      </c>
      <c r="AE27">
        <v>1.2800231733733599E-3</v>
      </c>
      <c r="AF27">
        <v>1.2800231733733599E-3</v>
      </c>
      <c r="AG27">
        <v>1.2800231733733599E-3</v>
      </c>
      <c r="AH27">
        <v>1.2800231733733599E-3</v>
      </c>
      <c r="AI27">
        <v>1.2800231733733599E-3</v>
      </c>
      <c r="AJ27">
        <v>1.2800231733733599E-3</v>
      </c>
      <c r="AK27">
        <v>1.2800231733733599E-3</v>
      </c>
      <c r="AL27">
        <v>1.2800231733733599E-3</v>
      </c>
      <c r="AM27">
        <v>1.2800231733733599E-3</v>
      </c>
      <c r="AN27">
        <v>1.2800231733733599E-3</v>
      </c>
      <c r="AO27">
        <v>1.2800231733733599E-3</v>
      </c>
      <c r="AP27">
        <v>1.2800231733733599E-3</v>
      </c>
      <c r="AQ27">
        <v>1.2800231733733599E-3</v>
      </c>
      <c r="AR27">
        <v>1.2800231733733599E-3</v>
      </c>
      <c r="AS27">
        <v>1.2800231733733599E-3</v>
      </c>
      <c r="AT27">
        <v>1.2800231733733599E-3</v>
      </c>
      <c r="AU27">
        <v>1.2800231733733599E-3</v>
      </c>
      <c r="AV27">
        <v>1.2800231733733599E-3</v>
      </c>
      <c r="AW27">
        <v>1.2800231733733599E-3</v>
      </c>
      <c r="AX27">
        <v>1.2800231733733599E-3</v>
      </c>
      <c r="AY27">
        <v>1.2800231733733599E-3</v>
      </c>
      <c r="AZ27">
        <v>1.2800231733733599E-3</v>
      </c>
      <c r="BA27">
        <v>1.2800231733733599E-3</v>
      </c>
      <c r="BB27">
        <v>1.2800231733733599E-3</v>
      </c>
      <c r="BC27">
        <v>1.2800231733733599E-3</v>
      </c>
      <c r="BD27">
        <v>1.2800231733733599E-3</v>
      </c>
      <c r="BE27">
        <v>1.2800231733733599E-3</v>
      </c>
      <c r="BF27">
        <v>1.2800231733733599E-3</v>
      </c>
      <c r="BG27">
        <v>1.2800231733733599E-3</v>
      </c>
      <c r="BH27">
        <v>1.2800231733733599E-3</v>
      </c>
      <c r="BI27">
        <v>1.2800231733733599E-3</v>
      </c>
      <c r="BJ27">
        <v>1.2800231733733599E-3</v>
      </c>
      <c r="BK27">
        <v>1.2800231733733599E-3</v>
      </c>
      <c r="BL27">
        <v>1.2800231733733599E-3</v>
      </c>
      <c r="BM27">
        <v>1.2800231733733599E-3</v>
      </c>
      <c r="BN27">
        <v>1.2800231733733599E-3</v>
      </c>
      <c r="BO27">
        <v>1.2800231733733599E-3</v>
      </c>
      <c r="BP27">
        <v>1.2800231733733599E-3</v>
      </c>
      <c r="BQ27">
        <v>1.2800231733733599E-3</v>
      </c>
      <c r="BR27">
        <v>0</v>
      </c>
      <c r="BS27">
        <v>0</v>
      </c>
    </row>
    <row r="28" spans="1:71" x14ac:dyDescent="0.25">
      <c r="A28">
        <v>1537</v>
      </c>
      <c r="B28">
        <v>359.57354664085881</v>
      </c>
      <c r="C28">
        <v>1.2875981979712588E-3</v>
      </c>
      <c r="D28">
        <v>30</v>
      </c>
      <c r="E28">
        <v>798.5</v>
      </c>
      <c r="F28">
        <v>-738.5</v>
      </c>
      <c r="G28">
        <v>0</v>
      </c>
      <c r="H28">
        <v>0</v>
      </c>
      <c r="I28">
        <v>0</v>
      </c>
      <c r="J28">
        <v>0</v>
      </c>
      <c r="K28">
        <v>0</v>
      </c>
      <c r="L28">
        <v>1.2875981979712588E-3</v>
      </c>
      <c r="M28">
        <v>1.2875981979712588E-3</v>
      </c>
      <c r="N28">
        <v>1.2875981979712588E-3</v>
      </c>
      <c r="O28">
        <v>1.2875981979712588E-3</v>
      </c>
      <c r="P28">
        <v>1.2875981979712588E-3</v>
      </c>
      <c r="Q28">
        <v>1.2875981979712588E-3</v>
      </c>
      <c r="R28">
        <v>1.2875981979712588E-3</v>
      </c>
      <c r="S28">
        <v>1.2875981979712588E-3</v>
      </c>
      <c r="T28">
        <v>1.2875981979712588E-3</v>
      </c>
      <c r="U28">
        <v>1.2875981979712588E-3</v>
      </c>
      <c r="V28">
        <v>1.2875981979712588E-3</v>
      </c>
      <c r="W28">
        <v>1.2875981979712588E-3</v>
      </c>
      <c r="X28">
        <v>1.2875981979712588E-3</v>
      </c>
      <c r="Y28">
        <v>1.2875981979712588E-3</v>
      </c>
      <c r="Z28">
        <v>1.2875981979712588E-3</v>
      </c>
      <c r="AA28">
        <v>1.2875981979712588E-3</v>
      </c>
      <c r="AB28">
        <v>1.2875981979712588E-3</v>
      </c>
      <c r="AC28">
        <v>1.2875981979712588E-3</v>
      </c>
      <c r="AD28">
        <v>1.2875981979712588E-3</v>
      </c>
      <c r="AE28">
        <v>1.2875981979712588E-3</v>
      </c>
      <c r="AF28">
        <v>1.2875981979712588E-3</v>
      </c>
      <c r="AG28">
        <v>1.2875981979712588E-3</v>
      </c>
      <c r="AH28">
        <v>1.2875981979712588E-3</v>
      </c>
      <c r="AI28">
        <v>1.2875981979712588E-3</v>
      </c>
      <c r="AJ28">
        <v>1.2875981979712588E-3</v>
      </c>
      <c r="AK28">
        <v>1.2875981979712588E-3</v>
      </c>
      <c r="AL28">
        <v>1.2875981979712588E-3</v>
      </c>
      <c r="AM28">
        <v>1.2875981979712588E-3</v>
      </c>
      <c r="AN28">
        <v>1.2875981979712588E-3</v>
      </c>
      <c r="AO28">
        <v>1.2875981979712588E-3</v>
      </c>
      <c r="AP28">
        <v>1.2875981979712588E-3</v>
      </c>
      <c r="AQ28">
        <v>1.2875981979712588E-3</v>
      </c>
      <c r="AR28">
        <v>1.2875981979712588E-3</v>
      </c>
      <c r="AS28">
        <v>1.2875981979712588E-3</v>
      </c>
      <c r="AT28">
        <v>1.2875981979712588E-3</v>
      </c>
      <c r="AU28">
        <v>1.2875981979712588E-3</v>
      </c>
      <c r="AV28">
        <v>1.2875981979712588E-3</v>
      </c>
      <c r="AW28">
        <v>1.2875981979712588E-3</v>
      </c>
      <c r="AX28">
        <v>1.2875981979712588E-3</v>
      </c>
      <c r="AY28">
        <v>1.2875981979712588E-3</v>
      </c>
      <c r="AZ28">
        <v>1.2875981979712588E-3</v>
      </c>
      <c r="BA28">
        <v>1.2875981979712588E-3</v>
      </c>
      <c r="BB28">
        <v>1.2875981979712588E-3</v>
      </c>
      <c r="BC28">
        <v>1.2875981979712588E-3</v>
      </c>
      <c r="BD28">
        <v>1.2875981979712588E-3</v>
      </c>
      <c r="BE28">
        <v>1.2875981979712588E-3</v>
      </c>
      <c r="BF28">
        <v>1.2875981979712588E-3</v>
      </c>
      <c r="BG28">
        <v>1.2875981979712588E-3</v>
      </c>
      <c r="BH28">
        <v>1.2875981979712588E-3</v>
      </c>
      <c r="BI28">
        <v>1.2875981979712588E-3</v>
      </c>
      <c r="BJ28">
        <v>1.2875981979712588E-3</v>
      </c>
      <c r="BK28">
        <v>1.2875981979712588E-3</v>
      </c>
      <c r="BL28">
        <v>1.2875981979712588E-3</v>
      </c>
      <c r="BM28">
        <v>1.2875981979712588E-3</v>
      </c>
      <c r="BN28">
        <v>1.2875981979712588E-3</v>
      </c>
      <c r="BO28">
        <v>1.2875981979712588E-3</v>
      </c>
      <c r="BP28">
        <v>1.2875981979712588E-3</v>
      </c>
      <c r="BQ28">
        <v>0</v>
      </c>
      <c r="BR28">
        <v>0</v>
      </c>
      <c r="BS28">
        <v>0</v>
      </c>
    </row>
    <row r="29" spans="1:71" x14ac:dyDescent="0.25">
      <c r="A29">
        <v>1537</v>
      </c>
      <c r="B29">
        <v>379.49248735465193</v>
      </c>
      <c r="C29">
        <v>1.3589260039463551E-3</v>
      </c>
      <c r="D29">
        <v>20</v>
      </c>
      <c r="E29">
        <v>788.5</v>
      </c>
      <c r="F29">
        <v>-748.5</v>
      </c>
      <c r="G29">
        <v>0</v>
      </c>
      <c r="H29">
        <v>0</v>
      </c>
      <c r="I29">
        <v>0</v>
      </c>
      <c r="J29">
        <v>0</v>
      </c>
      <c r="K29">
        <v>1.3589260039463551E-3</v>
      </c>
      <c r="L29">
        <v>1.3589260039463551E-3</v>
      </c>
      <c r="M29">
        <v>1.3589260039463551E-3</v>
      </c>
      <c r="N29">
        <v>1.3589260039463551E-3</v>
      </c>
      <c r="O29">
        <v>1.3589260039463551E-3</v>
      </c>
      <c r="P29">
        <v>1.3589260039463551E-3</v>
      </c>
      <c r="Q29">
        <v>1.3589260039463551E-3</v>
      </c>
      <c r="R29">
        <v>1.3589260039463551E-3</v>
      </c>
      <c r="S29">
        <v>1.3589260039463551E-3</v>
      </c>
      <c r="T29">
        <v>1.3589260039463551E-3</v>
      </c>
      <c r="U29">
        <v>1.3589260039463551E-3</v>
      </c>
      <c r="V29">
        <v>1.3589260039463551E-3</v>
      </c>
      <c r="W29">
        <v>1.3589260039463551E-3</v>
      </c>
      <c r="X29">
        <v>1.3589260039463551E-3</v>
      </c>
      <c r="Y29">
        <v>1.3589260039463551E-3</v>
      </c>
      <c r="Z29">
        <v>1.3589260039463551E-3</v>
      </c>
      <c r="AA29">
        <v>1.3589260039463551E-3</v>
      </c>
      <c r="AB29">
        <v>1.3589260039463551E-3</v>
      </c>
      <c r="AC29">
        <v>1.3589260039463551E-3</v>
      </c>
      <c r="AD29">
        <v>1.3589260039463551E-3</v>
      </c>
      <c r="AE29">
        <v>1.3589260039463551E-3</v>
      </c>
      <c r="AF29">
        <v>1.3589260039463551E-3</v>
      </c>
      <c r="AG29">
        <v>1.3589260039463551E-3</v>
      </c>
      <c r="AH29">
        <v>1.3589260039463551E-3</v>
      </c>
      <c r="AI29">
        <v>1.3589260039463551E-3</v>
      </c>
      <c r="AJ29">
        <v>1.3589260039463551E-3</v>
      </c>
      <c r="AK29">
        <v>1.3589260039463551E-3</v>
      </c>
      <c r="AL29">
        <v>1.3589260039463551E-3</v>
      </c>
      <c r="AM29">
        <v>1.3589260039463551E-3</v>
      </c>
      <c r="AN29">
        <v>1.3589260039463551E-3</v>
      </c>
      <c r="AO29">
        <v>1.3589260039463551E-3</v>
      </c>
      <c r="AP29">
        <v>1.3589260039463551E-3</v>
      </c>
      <c r="AQ29">
        <v>1.3589260039463551E-3</v>
      </c>
      <c r="AR29">
        <v>1.3589260039463551E-3</v>
      </c>
      <c r="AS29">
        <v>1.3589260039463551E-3</v>
      </c>
      <c r="AT29">
        <v>1.3589260039463551E-3</v>
      </c>
      <c r="AU29">
        <v>1.3589260039463551E-3</v>
      </c>
      <c r="AV29">
        <v>1.3589260039463551E-3</v>
      </c>
      <c r="AW29">
        <v>1.3589260039463551E-3</v>
      </c>
      <c r="AX29">
        <v>1.3589260039463551E-3</v>
      </c>
      <c r="AY29">
        <v>1.3589260039463551E-3</v>
      </c>
      <c r="AZ29">
        <v>1.3589260039463551E-3</v>
      </c>
      <c r="BA29">
        <v>1.3589260039463551E-3</v>
      </c>
      <c r="BB29">
        <v>1.3589260039463551E-3</v>
      </c>
      <c r="BC29">
        <v>1.3589260039463551E-3</v>
      </c>
      <c r="BD29">
        <v>1.3589260039463551E-3</v>
      </c>
      <c r="BE29">
        <v>1.3589260039463551E-3</v>
      </c>
      <c r="BF29">
        <v>1.3589260039463551E-3</v>
      </c>
      <c r="BG29">
        <v>1.3589260039463551E-3</v>
      </c>
      <c r="BH29">
        <v>1.3589260039463551E-3</v>
      </c>
      <c r="BI29">
        <v>1.3589260039463551E-3</v>
      </c>
      <c r="BJ29">
        <v>1.3589260039463551E-3</v>
      </c>
      <c r="BK29">
        <v>1.3589260039463551E-3</v>
      </c>
      <c r="BL29">
        <v>1.3589260039463551E-3</v>
      </c>
      <c r="BM29">
        <v>1.3589260039463551E-3</v>
      </c>
      <c r="BN29">
        <v>1.3589260039463551E-3</v>
      </c>
      <c r="BO29">
        <v>1.3589260039463551E-3</v>
      </c>
      <c r="BP29">
        <v>1.3589260039463551E-3</v>
      </c>
      <c r="BQ29">
        <v>0</v>
      </c>
      <c r="BR29">
        <v>0</v>
      </c>
      <c r="BS29">
        <v>0</v>
      </c>
    </row>
    <row r="30" spans="1:71" x14ac:dyDescent="0.25">
      <c r="A30">
        <v>1537</v>
      </c>
      <c r="B30">
        <v>377.90314999024076</v>
      </c>
      <c r="C30">
        <v>1.3532347400992172E-3</v>
      </c>
      <c r="D30">
        <v>10</v>
      </c>
      <c r="E30">
        <v>778.5</v>
      </c>
      <c r="F30">
        <v>-758.5</v>
      </c>
      <c r="G30">
        <v>0</v>
      </c>
      <c r="H30">
        <v>0</v>
      </c>
      <c r="I30">
        <v>0</v>
      </c>
      <c r="J30">
        <v>0</v>
      </c>
      <c r="K30">
        <v>1.3532347400992172E-3</v>
      </c>
      <c r="L30">
        <v>1.3532347400992172E-3</v>
      </c>
      <c r="M30">
        <v>1.3532347400992172E-3</v>
      </c>
      <c r="N30">
        <v>1.3532347400992172E-3</v>
      </c>
      <c r="O30">
        <v>1.3532347400992172E-3</v>
      </c>
      <c r="P30">
        <v>1.3532347400992172E-3</v>
      </c>
      <c r="Q30">
        <v>1.3532347400992172E-3</v>
      </c>
      <c r="R30">
        <v>1.3532347400992172E-3</v>
      </c>
      <c r="S30">
        <v>1.3532347400992172E-3</v>
      </c>
      <c r="T30">
        <v>1.3532347400992172E-3</v>
      </c>
      <c r="U30">
        <v>1.3532347400992172E-3</v>
      </c>
      <c r="V30">
        <v>1.3532347400992172E-3</v>
      </c>
      <c r="W30">
        <v>1.3532347400992172E-3</v>
      </c>
      <c r="X30">
        <v>1.3532347400992172E-3</v>
      </c>
      <c r="Y30">
        <v>1.3532347400992172E-3</v>
      </c>
      <c r="Z30">
        <v>1.3532347400992172E-3</v>
      </c>
      <c r="AA30">
        <v>1.3532347400992172E-3</v>
      </c>
      <c r="AB30">
        <v>1.3532347400992172E-3</v>
      </c>
      <c r="AC30">
        <v>1.3532347400992172E-3</v>
      </c>
      <c r="AD30">
        <v>1.3532347400992172E-3</v>
      </c>
      <c r="AE30">
        <v>1.3532347400992172E-3</v>
      </c>
      <c r="AF30">
        <v>1.3532347400992172E-3</v>
      </c>
      <c r="AG30">
        <v>1.3532347400992172E-3</v>
      </c>
      <c r="AH30">
        <v>1.3532347400992172E-3</v>
      </c>
      <c r="AI30">
        <v>1.3532347400992172E-3</v>
      </c>
      <c r="AJ30">
        <v>1.3532347400992172E-3</v>
      </c>
      <c r="AK30">
        <v>1.3532347400992172E-3</v>
      </c>
      <c r="AL30">
        <v>1.3532347400992172E-3</v>
      </c>
      <c r="AM30">
        <v>1.3532347400992172E-3</v>
      </c>
      <c r="AN30">
        <v>1.3532347400992172E-3</v>
      </c>
      <c r="AO30">
        <v>1.3532347400992172E-3</v>
      </c>
      <c r="AP30">
        <v>1.3532347400992172E-3</v>
      </c>
      <c r="AQ30">
        <v>1.3532347400992172E-3</v>
      </c>
      <c r="AR30">
        <v>1.3532347400992172E-3</v>
      </c>
      <c r="AS30">
        <v>1.3532347400992172E-3</v>
      </c>
      <c r="AT30">
        <v>1.3532347400992172E-3</v>
      </c>
      <c r="AU30">
        <v>1.3532347400992172E-3</v>
      </c>
      <c r="AV30">
        <v>1.3532347400992172E-3</v>
      </c>
      <c r="AW30">
        <v>1.3532347400992172E-3</v>
      </c>
      <c r="AX30">
        <v>1.3532347400992172E-3</v>
      </c>
      <c r="AY30">
        <v>1.3532347400992172E-3</v>
      </c>
      <c r="AZ30">
        <v>1.3532347400992172E-3</v>
      </c>
      <c r="BA30">
        <v>1.3532347400992172E-3</v>
      </c>
      <c r="BB30">
        <v>1.3532347400992172E-3</v>
      </c>
      <c r="BC30">
        <v>1.3532347400992172E-3</v>
      </c>
      <c r="BD30">
        <v>1.3532347400992172E-3</v>
      </c>
      <c r="BE30">
        <v>1.3532347400992172E-3</v>
      </c>
      <c r="BF30">
        <v>1.3532347400992172E-3</v>
      </c>
      <c r="BG30">
        <v>1.3532347400992172E-3</v>
      </c>
      <c r="BH30">
        <v>1.3532347400992172E-3</v>
      </c>
      <c r="BI30">
        <v>1.3532347400992172E-3</v>
      </c>
      <c r="BJ30">
        <v>1.3532347400992172E-3</v>
      </c>
      <c r="BK30">
        <v>1.3532347400992172E-3</v>
      </c>
      <c r="BL30">
        <v>1.3532347400992172E-3</v>
      </c>
      <c r="BM30">
        <v>1.3532347400992172E-3</v>
      </c>
      <c r="BN30">
        <v>1.3532347400992172E-3</v>
      </c>
      <c r="BO30">
        <v>1.3532347400992172E-3</v>
      </c>
      <c r="BP30">
        <v>1.3532347400992172E-3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371.80820644033827</v>
      </c>
      <c r="C31">
        <v>1.3314093349633123E-3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1.3314093349633123E-3</v>
      </c>
      <c r="L31">
        <v>1.3314093349633123E-3</v>
      </c>
      <c r="M31">
        <v>1.3314093349633123E-3</v>
      </c>
      <c r="N31">
        <v>1.3314093349633123E-3</v>
      </c>
      <c r="O31">
        <v>1.3314093349633123E-3</v>
      </c>
      <c r="P31">
        <v>1.3314093349633123E-3</v>
      </c>
      <c r="Q31">
        <v>1.3314093349633123E-3</v>
      </c>
      <c r="R31">
        <v>1.3314093349633123E-3</v>
      </c>
      <c r="S31">
        <v>1.3314093349633123E-3</v>
      </c>
      <c r="T31">
        <v>1.3314093349633123E-3</v>
      </c>
      <c r="U31">
        <v>1.3314093349633123E-3</v>
      </c>
      <c r="V31">
        <v>1.3314093349633123E-3</v>
      </c>
      <c r="W31">
        <v>1.3314093349633123E-3</v>
      </c>
      <c r="X31">
        <v>1.3314093349633123E-3</v>
      </c>
      <c r="Y31">
        <v>1.3314093349633123E-3</v>
      </c>
      <c r="Z31">
        <v>1.3314093349633123E-3</v>
      </c>
      <c r="AA31">
        <v>1.3314093349633123E-3</v>
      </c>
      <c r="AB31">
        <v>1.3314093349633123E-3</v>
      </c>
      <c r="AC31">
        <v>1.3314093349633123E-3</v>
      </c>
      <c r="AD31">
        <v>1.3314093349633123E-3</v>
      </c>
      <c r="AE31">
        <v>1.3314093349633123E-3</v>
      </c>
      <c r="AF31">
        <v>1.3314093349633123E-3</v>
      </c>
      <c r="AG31">
        <v>1.3314093349633123E-3</v>
      </c>
      <c r="AH31">
        <v>1.3314093349633123E-3</v>
      </c>
      <c r="AI31">
        <v>1.3314093349633123E-3</v>
      </c>
      <c r="AJ31">
        <v>1.3314093349633123E-3</v>
      </c>
      <c r="AK31">
        <v>1.3314093349633123E-3</v>
      </c>
      <c r="AL31">
        <v>1.3314093349633123E-3</v>
      </c>
      <c r="AM31">
        <v>1.3314093349633123E-3</v>
      </c>
      <c r="AN31">
        <v>1.3314093349633123E-3</v>
      </c>
      <c r="AO31">
        <v>1.3314093349633123E-3</v>
      </c>
      <c r="AP31">
        <v>1.3314093349633123E-3</v>
      </c>
      <c r="AQ31">
        <v>1.3314093349633123E-3</v>
      </c>
      <c r="AR31">
        <v>1.3314093349633123E-3</v>
      </c>
      <c r="AS31">
        <v>1.3314093349633123E-3</v>
      </c>
      <c r="AT31">
        <v>1.3314093349633123E-3</v>
      </c>
      <c r="AU31">
        <v>1.3314093349633123E-3</v>
      </c>
      <c r="AV31">
        <v>1.3314093349633123E-3</v>
      </c>
      <c r="AW31">
        <v>1.3314093349633123E-3</v>
      </c>
      <c r="AX31">
        <v>1.3314093349633123E-3</v>
      </c>
      <c r="AY31">
        <v>1.3314093349633123E-3</v>
      </c>
      <c r="AZ31">
        <v>1.3314093349633123E-3</v>
      </c>
      <c r="BA31">
        <v>1.3314093349633123E-3</v>
      </c>
      <c r="BB31">
        <v>1.3314093349633123E-3</v>
      </c>
      <c r="BC31">
        <v>1.3314093349633123E-3</v>
      </c>
      <c r="BD31">
        <v>1.3314093349633123E-3</v>
      </c>
      <c r="BE31">
        <v>1.3314093349633123E-3</v>
      </c>
      <c r="BF31">
        <v>1.3314093349633123E-3</v>
      </c>
      <c r="BG31">
        <v>1.3314093349633123E-3</v>
      </c>
      <c r="BH31">
        <v>1.3314093349633123E-3</v>
      </c>
      <c r="BI31">
        <v>1.3314093349633123E-3</v>
      </c>
      <c r="BJ31">
        <v>1.3314093349633123E-3</v>
      </c>
      <c r="BK31">
        <v>1.3314093349633123E-3</v>
      </c>
      <c r="BL31">
        <v>1.3314093349633123E-3</v>
      </c>
      <c r="BM31">
        <v>1.3314093349633123E-3</v>
      </c>
      <c r="BN31">
        <v>1.3314093349633123E-3</v>
      </c>
      <c r="BO31">
        <v>1.3314093349633123E-3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388.52125016182293</v>
      </c>
      <c r="C32">
        <v>1.3912571329435467E-3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1.3912571329435467E-3</v>
      </c>
      <c r="K32">
        <v>1.3912571329435467E-3</v>
      </c>
      <c r="L32">
        <v>1.3912571329435467E-3</v>
      </c>
      <c r="M32">
        <v>1.3912571329435467E-3</v>
      </c>
      <c r="N32">
        <v>1.3912571329435467E-3</v>
      </c>
      <c r="O32">
        <v>1.3912571329435467E-3</v>
      </c>
      <c r="P32">
        <v>1.3912571329435467E-3</v>
      </c>
      <c r="Q32">
        <v>1.3912571329435467E-3</v>
      </c>
      <c r="R32">
        <v>1.3912571329435467E-3</v>
      </c>
      <c r="S32">
        <v>1.3912571329435467E-3</v>
      </c>
      <c r="T32">
        <v>1.3912571329435467E-3</v>
      </c>
      <c r="U32">
        <v>1.3912571329435467E-3</v>
      </c>
      <c r="V32">
        <v>1.3912571329435467E-3</v>
      </c>
      <c r="W32">
        <v>1.3912571329435467E-3</v>
      </c>
      <c r="X32">
        <v>1.3912571329435467E-3</v>
      </c>
      <c r="Y32">
        <v>1.3912571329435467E-3</v>
      </c>
      <c r="Z32">
        <v>1.3912571329435467E-3</v>
      </c>
      <c r="AA32">
        <v>1.3912571329435467E-3</v>
      </c>
      <c r="AB32">
        <v>1.3912571329435467E-3</v>
      </c>
      <c r="AC32">
        <v>1.3912571329435467E-3</v>
      </c>
      <c r="AD32">
        <v>1.3912571329435467E-3</v>
      </c>
      <c r="AE32">
        <v>1.3912571329435467E-3</v>
      </c>
      <c r="AF32">
        <v>1.3912571329435467E-3</v>
      </c>
      <c r="AG32">
        <v>1.3912571329435467E-3</v>
      </c>
      <c r="AH32">
        <v>1.3912571329435467E-3</v>
      </c>
      <c r="AI32">
        <v>1.3912571329435467E-3</v>
      </c>
      <c r="AJ32">
        <v>1.3912571329435467E-3</v>
      </c>
      <c r="AK32">
        <v>1.3912571329435467E-3</v>
      </c>
      <c r="AL32">
        <v>1.3912571329435467E-3</v>
      </c>
      <c r="AM32">
        <v>1.3912571329435467E-3</v>
      </c>
      <c r="AN32">
        <v>1.3912571329435467E-3</v>
      </c>
      <c r="AO32">
        <v>1.3912571329435467E-3</v>
      </c>
      <c r="AP32">
        <v>1.3912571329435467E-3</v>
      </c>
      <c r="AQ32">
        <v>1.3912571329435467E-3</v>
      </c>
      <c r="AR32">
        <v>1.3912571329435467E-3</v>
      </c>
      <c r="AS32">
        <v>1.3912571329435467E-3</v>
      </c>
      <c r="AT32">
        <v>1.3912571329435467E-3</v>
      </c>
      <c r="AU32">
        <v>1.3912571329435467E-3</v>
      </c>
      <c r="AV32">
        <v>1.3912571329435467E-3</v>
      </c>
      <c r="AW32">
        <v>1.3912571329435467E-3</v>
      </c>
      <c r="AX32">
        <v>1.3912571329435467E-3</v>
      </c>
      <c r="AY32">
        <v>1.3912571329435467E-3</v>
      </c>
      <c r="AZ32">
        <v>1.3912571329435467E-3</v>
      </c>
      <c r="BA32">
        <v>1.3912571329435467E-3</v>
      </c>
      <c r="BB32">
        <v>1.3912571329435467E-3</v>
      </c>
      <c r="BC32">
        <v>1.3912571329435467E-3</v>
      </c>
      <c r="BD32">
        <v>1.3912571329435467E-3</v>
      </c>
      <c r="BE32">
        <v>1.3912571329435467E-3</v>
      </c>
      <c r="BF32">
        <v>1.3912571329435467E-3</v>
      </c>
      <c r="BG32">
        <v>1.3912571329435467E-3</v>
      </c>
      <c r="BH32">
        <v>1.3912571329435467E-3</v>
      </c>
      <c r="BI32">
        <v>1.3912571329435467E-3</v>
      </c>
      <c r="BJ32">
        <v>1.3912571329435467E-3</v>
      </c>
      <c r="BK32">
        <v>1.3912571329435467E-3</v>
      </c>
      <c r="BL32">
        <v>1.3912571329435467E-3</v>
      </c>
      <c r="BM32">
        <v>1.3912571329435467E-3</v>
      </c>
      <c r="BN32">
        <v>1.3912571329435467E-3</v>
      </c>
      <c r="BO32">
        <v>1.3912571329435467E-3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1536</v>
      </c>
      <c r="B33">
        <v>381.64251902307291</v>
      </c>
      <c r="C33">
        <v>1.3666250600301581E-3</v>
      </c>
      <c r="D33">
        <v>-20</v>
      </c>
      <c r="E33">
        <v>748</v>
      </c>
      <c r="F33">
        <v>-788</v>
      </c>
      <c r="G33">
        <v>0</v>
      </c>
      <c r="H33">
        <v>0</v>
      </c>
      <c r="I33">
        <v>0</v>
      </c>
      <c r="J33">
        <v>1.3666250600301581E-3</v>
      </c>
      <c r="K33">
        <v>1.3666250600301581E-3</v>
      </c>
      <c r="L33">
        <v>1.3666250600301581E-3</v>
      </c>
      <c r="M33">
        <v>1.3666250600301581E-3</v>
      </c>
      <c r="N33">
        <v>1.3666250600301581E-3</v>
      </c>
      <c r="O33">
        <v>1.3666250600301581E-3</v>
      </c>
      <c r="P33">
        <v>1.3666250600301581E-3</v>
      </c>
      <c r="Q33">
        <v>1.3666250600301581E-3</v>
      </c>
      <c r="R33">
        <v>1.3666250600301581E-3</v>
      </c>
      <c r="S33">
        <v>1.3666250600301581E-3</v>
      </c>
      <c r="T33">
        <v>1.3666250600301581E-3</v>
      </c>
      <c r="U33">
        <v>1.3666250600301581E-3</v>
      </c>
      <c r="V33">
        <v>1.3666250600301581E-3</v>
      </c>
      <c r="W33">
        <v>1.3666250600301581E-3</v>
      </c>
      <c r="X33">
        <v>1.3666250600301581E-3</v>
      </c>
      <c r="Y33">
        <v>1.3666250600301581E-3</v>
      </c>
      <c r="Z33">
        <v>1.3666250600301581E-3</v>
      </c>
      <c r="AA33">
        <v>1.3666250600301581E-3</v>
      </c>
      <c r="AB33">
        <v>1.3666250600301581E-3</v>
      </c>
      <c r="AC33">
        <v>1.3666250600301581E-3</v>
      </c>
      <c r="AD33">
        <v>1.3666250600301581E-3</v>
      </c>
      <c r="AE33">
        <v>1.3666250600301581E-3</v>
      </c>
      <c r="AF33">
        <v>1.3666250600301581E-3</v>
      </c>
      <c r="AG33">
        <v>1.3666250600301581E-3</v>
      </c>
      <c r="AH33">
        <v>1.3666250600301581E-3</v>
      </c>
      <c r="AI33">
        <v>1.3666250600301581E-3</v>
      </c>
      <c r="AJ33">
        <v>1.3666250600301581E-3</v>
      </c>
      <c r="AK33">
        <v>1.3666250600301581E-3</v>
      </c>
      <c r="AL33">
        <v>1.3666250600301581E-3</v>
      </c>
      <c r="AM33">
        <v>1.3666250600301581E-3</v>
      </c>
      <c r="AN33">
        <v>1.3666250600301581E-3</v>
      </c>
      <c r="AO33">
        <v>1.3666250600301581E-3</v>
      </c>
      <c r="AP33">
        <v>1.3666250600301581E-3</v>
      </c>
      <c r="AQ33">
        <v>1.3666250600301581E-3</v>
      </c>
      <c r="AR33">
        <v>1.3666250600301581E-3</v>
      </c>
      <c r="AS33">
        <v>1.3666250600301581E-3</v>
      </c>
      <c r="AT33">
        <v>1.3666250600301581E-3</v>
      </c>
      <c r="AU33">
        <v>1.3666250600301581E-3</v>
      </c>
      <c r="AV33">
        <v>1.3666250600301581E-3</v>
      </c>
      <c r="AW33">
        <v>1.3666250600301581E-3</v>
      </c>
      <c r="AX33">
        <v>1.3666250600301581E-3</v>
      </c>
      <c r="AY33">
        <v>1.3666250600301581E-3</v>
      </c>
      <c r="AZ33">
        <v>1.3666250600301581E-3</v>
      </c>
      <c r="BA33">
        <v>1.3666250600301581E-3</v>
      </c>
      <c r="BB33">
        <v>1.3666250600301581E-3</v>
      </c>
      <c r="BC33">
        <v>1.3666250600301581E-3</v>
      </c>
      <c r="BD33">
        <v>1.3666250600301581E-3</v>
      </c>
      <c r="BE33">
        <v>1.3666250600301581E-3</v>
      </c>
      <c r="BF33">
        <v>1.3666250600301581E-3</v>
      </c>
      <c r="BG33">
        <v>1.3666250600301581E-3</v>
      </c>
      <c r="BH33">
        <v>1.3666250600301581E-3</v>
      </c>
      <c r="BI33">
        <v>1.3666250600301581E-3</v>
      </c>
      <c r="BJ33">
        <v>1.3666250600301581E-3</v>
      </c>
      <c r="BK33">
        <v>1.3666250600301581E-3</v>
      </c>
      <c r="BL33">
        <v>1.3666250600301581E-3</v>
      </c>
      <c r="BM33">
        <v>1.3666250600301581E-3</v>
      </c>
      <c r="BN33">
        <v>1.3666250600301581E-3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1536</v>
      </c>
      <c r="B34">
        <v>387.7172372591146</v>
      </c>
      <c r="C34">
        <v>1.3883780402673912E-3</v>
      </c>
      <c r="D34">
        <v>-30</v>
      </c>
      <c r="E34">
        <v>738</v>
      </c>
      <c r="F34">
        <v>-798</v>
      </c>
      <c r="G34">
        <v>0</v>
      </c>
      <c r="H34">
        <v>0</v>
      </c>
      <c r="I34">
        <v>0</v>
      </c>
      <c r="J34">
        <v>1.3883780402673912E-3</v>
      </c>
      <c r="K34">
        <v>1.3883780402673912E-3</v>
      </c>
      <c r="L34">
        <v>1.3883780402673912E-3</v>
      </c>
      <c r="M34">
        <v>1.3883780402673912E-3</v>
      </c>
      <c r="N34">
        <v>1.3883780402673912E-3</v>
      </c>
      <c r="O34">
        <v>1.3883780402673912E-3</v>
      </c>
      <c r="P34">
        <v>1.3883780402673912E-3</v>
      </c>
      <c r="Q34">
        <v>1.3883780402673912E-3</v>
      </c>
      <c r="R34">
        <v>1.3883780402673912E-3</v>
      </c>
      <c r="S34">
        <v>1.3883780402673912E-3</v>
      </c>
      <c r="T34">
        <v>1.3883780402673912E-3</v>
      </c>
      <c r="U34">
        <v>1.3883780402673912E-3</v>
      </c>
      <c r="V34">
        <v>1.3883780402673912E-3</v>
      </c>
      <c r="W34">
        <v>1.3883780402673912E-3</v>
      </c>
      <c r="X34">
        <v>1.3883780402673912E-3</v>
      </c>
      <c r="Y34">
        <v>1.3883780402673912E-3</v>
      </c>
      <c r="Z34">
        <v>1.3883780402673912E-3</v>
      </c>
      <c r="AA34">
        <v>1.3883780402673912E-3</v>
      </c>
      <c r="AB34">
        <v>1.3883780402673912E-3</v>
      </c>
      <c r="AC34">
        <v>1.3883780402673912E-3</v>
      </c>
      <c r="AD34">
        <v>1.3883780402673912E-3</v>
      </c>
      <c r="AE34">
        <v>1.3883780402673912E-3</v>
      </c>
      <c r="AF34">
        <v>1.3883780402673912E-3</v>
      </c>
      <c r="AG34">
        <v>1.3883780402673912E-3</v>
      </c>
      <c r="AH34">
        <v>1.3883780402673912E-3</v>
      </c>
      <c r="AI34">
        <v>1.3883780402673912E-3</v>
      </c>
      <c r="AJ34">
        <v>1.3883780402673912E-3</v>
      </c>
      <c r="AK34">
        <v>1.3883780402673912E-3</v>
      </c>
      <c r="AL34">
        <v>1.3883780402673912E-3</v>
      </c>
      <c r="AM34">
        <v>1.3883780402673912E-3</v>
      </c>
      <c r="AN34">
        <v>1.3883780402673912E-3</v>
      </c>
      <c r="AO34">
        <v>1.3883780402673912E-3</v>
      </c>
      <c r="AP34">
        <v>1.3883780402673912E-3</v>
      </c>
      <c r="AQ34">
        <v>1.3883780402673912E-3</v>
      </c>
      <c r="AR34">
        <v>1.3883780402673912E-3</v>
      </c>
      <c r="AS34">
        <v>1.3883780402673912E-3</v>
      </c>
      <c r="AT34">
        <v>1.3883780402673912E-3</v>
      </c>
      <c r="AU34">
        <v>1.3883780402673912E-3</v>
      </c>
      <c r="AV34">
        <v>1.3883780402673912E-3</v>
      </c>
      <c r="AW34">
        <v>1.3883780402673912E-3</v>
      </c>
      <c r="AX34">
        <v>1.3883780402673912E-3</v>
      </c>
      <c r="AY34">
        <v>1.3883780402673912E-3</v>
      </c>
      <c r="AZ34">
        <v>1.3883780402673912E-3</v>
      </c>
      <c r="BA34">
        <v>1.3883780402673912E-3</v>
      </c>
      <c r="BB34">
        <v>1.3883780402673912E-3</v>
      </c>
      <c r="BC34">
        <v>1.3883780402673912E-3</v>
      </c>
      <c r="BD34">
        <v>1.3883780402673912E-3</v>
      </c>
      <c r="BE34">
        <v>1.3883780402673912E-3</v>
      </c>
      <c r="BF34">
        <v>1.3883780402673912E-3</v>
      </c>
      <c r="BG34">
        <v>1.3883780402673912E-3</v>
      </c>
      <c r="BH34">
        <v>1.3883780402673912E-3</v>
      </c>
      <c r="BI34">
        <v>1.3883780402673912E-3</v>
      </c>
      <c r="BJ34">
        <v>1.3883780402673912E-3</v>
      </c>
      <c r="BK34">
        <v>1.3883780402673912E-3</v>
      </c>
      <c r="BL34">
        <v>1.3883780402673912E-3</v>
      </c>
      <c r="BM34">
        <v>1.3883780402673912E-3</v>
      </c>
      <c r="BN34">
        <v>1.3883780402673912E-3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1536</v>
      </c>
      <c r="B35">
        <v>387.17398704707676</v>
      </c>
      <c r="C35">
        <v>1.3864327136419983E-3</v>
      </c>
      <c r="D35">
        <v>-40</v>
      </c>
      <c r="E35">
        <v>728</v>
      </c>
      <c r="F35">
        <v>-808</v>
      </c>
      <c r="G35">
        <v>0</v>
      </c>
      <c r="H35">
        <v>0</v>
      </c>
      <c r="I35">
        <v>1.3864327136419983E-3</v>
      </c>
      <c r="J35">
        <v>1.3864327136419983E-3</v>
      </c>
      <c r="K35">
        <v>1.3864327136419983E-3</v>
      </c>
      <c r="L35">
        <v>1.3864327136419983E-3</v>
      </c>
      <c r="M35">
        <v>1.3864327136419983E-3</v>
      </c>
      <c r="N35">
        <v>1.3864327136419983E-3</v>
      </c>
      <c r="O35">
        <v>1.3864327136419983E-3</v>
      </c>
      <c r="P35">
        <v>1.3864327136419983E-3</v>
      </c>
      <c r="Q35">
        <v>1.3864327136419983E-3</v>
      </c>
      <c r="R35">
        <v>1.3864327136419983E-3</v>
      </c>
      <c r="S35">
        <v>1.3864327136419983E-3</v>
      </c>
      <c r="T35">
        <v>1.3864327136419983E-3</v>
      </c>
      <c r="U35">
        <v>1.3864327136419983E-3</v>
      </c>
      <c r="V35">
        <v>1.3864327136419983E-3</v>
      </c>
      <c r="W35">
        <v>1.3864327136419983E-3</v>
      </c>
      <c r="X35">
        <v>1.3864327136419983E-3</v>
      </c>
      <c r="Y35">
        <v>1.3864327136419983E-3</v>
      </c>
      <c r="Z35">
        <v>1.3864327136419983E-3</v>
      </c>
      <c r="AA35">
        <v>1.3864327136419983E-3</v>
      </c>
      <c r="AB35">
        <v>1.3864327136419983E-3</v>
      </c>
      <c r="AC35">
        <v>1.3864327136419983E-3</v>
      </c>
      <c r="AD35">
        <v>1.3864327136419983E-3</v>
      </c>
      <c r="AE35">
        <v>1.3864327136419983E-3</v>
      </c>
      <c r="AF35">
        <v>1.3864327136419983E-3</v>
      </c>
      <c r="AG35">
        <v>1.3864327136419983E-3</v>
      </c>
      <c r="AH35">
        <v>1.3864327136419983E-3</v>
      </c>
      <c r="AI35">
        <v>1.3864327136419983E-3</v>
      </c>
      <c r="AJ35">
        <v>1.3864327136419983E-3</v>
      </c>
      <c r="AK35">
        <v>1.3864327136419983E-3</v>
      </c>
      <c r="AL35">
        <v>1.3864327136419983E-3</v>
      </c>
      <c r="AM35">
        <v>1.3864327136419983E-3</v>
      </c>
      <c r="AN35">
        <v>1.3864327136419983E-3</v>
      </c>
      <c r="AO35">
        <v>1.3864327136419983E-3</v>
      </c>
      <c r="AP35">
        <v>1.3864327136419983E-3</v>
      </c>
      <c r="AQ35">
        <v>1.3864327136419983E-3</v>
      </c>
      <c r="AR35">
        <v>1.3864327136419983E-3</v>
      </c>
      <c r="AS35">
        <v>1.3864327136419983E-3</v>
      </c>
      <c r="AT35">
        <v>1.3864327136419983E-3</v>
      </c>
      <c r="AU35">
        <v>1.3864327136419983E-3</v>
      </c>
      <c r="AV35">
        <v>1.3864327136419983E-3</v>
      </c>
      <c r="AW35">
        <v>1.3864327136419983E-3</v>
      </c>
      <c r="AX35">
        <v>1.3864327136419983E-3</v>
      </c>
      <c r="AY35">
        <v>1.3864327136419983E-3</v>
      </c>
      <c r="AZ35">
        <v>1.3864327136419983E-3</v>
      </c>
      <c r="BA35">
        <v>1.3864327136419983E-3</v>
      </c>
      <c r="BB35">
        <v>1.3864327136419983E-3</v>
      </c>
      <c r="BC35">
        <v>1.3864327136419983E-3</v>
      </c>
      <c r="BD35">
        <v>1.3864327136419983E-3</v>
      </c>
      <c r="BE35">
        <v>1.3864327136419983E-3</v>
      </c>
      <c r="BF35">
        <v>1.3864327136419983E-3</v>
      </c>
      <c r="BG35">
        <v>1.3864327136419983E-3</v>
      </c>
      <c r="BH35">
        <v>1.3864327136419983E-3</v>
      </c>
      <c r="BI35">
        <v>1.3864327136419983E-3</v>
      </c>
      <c r="BJ35">
        <v>1.3864327136419983E-3</v>
      </c>
      <c r="BK35">
        <v>1.3864327136419983E-3</v>
      </c>
      <c r="BL35">
        <v>1.3864327136419983E-3</v>
      </c>
      <c r="BM35">
        <v>1.3864327136419983E-3</v>
      </c>
      <c r="BN35">
        <v>1.3864327136419983E-3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1537</v>
      </c>
      <c r="B36">
        <v>372.58500377301891</v>
      </c>
      <c r="C36">
        <v>1.3341909713075104E-3</v>
      </c>
      <c r="D36">
        <v>-30</v>
      </c>
      <c r="E36">
        <v>738.5</v>
      </c>
      <c r="F36">
        <v>-798.5</v>
      </c>
      <c r="G36">
        <v>0</v>
      </c>
      <c r="H36">
        <v>0</v>
      </c>
      <c r="I36">
        <v>0</v>
      </c>
      <c r="J36">
        <v>1.3341909713075104E-3</v>
      </c>
      <c r="K36">
        <v>1.3341909713075104E-3</v>
      </c>
      <c r="L36">
        <v>1.3341909713075104E-3</v>
      </c>
      <c r="M36">
        <v>1.3341909713075104E-3</v>
      </c>
      <c r="N36">
        <v>1.3341909713075104E-3</v>
      </c>
      <c r="O36">
        <v>1.3341909713075104E-3</v>
      </c>
      <c r="P36">
        <v>1.3341909713075104E-3</v>
      </c>
      <c r="Q36">
        <v>1.3341909713075104E-3</v>
      </c>
      <c r="R36">
        <v>1.3341909713075104E-3</v>
      </c>
      <c r="S36">
        <v>1.3341909713075104E-3</v>
      </c>
      <c r="T36">
        <v>1.3341909713075104E-3</v>
      </c>
      <c r="U36">
        <v>1.3341909713075104E-3</v>
      </c>
      <c r="V36">
        <v>1.3341909713075104E-3</v>
      </c>
      <c r="W36">
        <v>1.3341909713075104E-3</v>
      </c>
      <c r="X36">
        <v>1.3341909713075104E-3</v>
      </c>
      <c r="Y36">
        <v>1.3341909713075104E-3</v>
      </c>
      <c r="Z36">
        <v>1.3341909713075104E-3</v>
      </c>
      <c r="AA36">
        <v>1.3341909713075104E-3</v>
      </c>
      <c r="AB36">
        <v>1.3341909713075104E-3</v>
      </c>
      <c r="AC36">
        <v>1.3341909713075104E-3</v>
      </c>
      <c r="AD36">
        <v>1.3341909713075104E-3</v>
      </c>
      <c r="AE36">
        <v>1.3341909713075104E-3</v>
      </c>
      <c r="AF36">
        <v>1.3341909713075104E-3</v>
      </c>
      <c r="AG36">
        <v>1.3341909713075104E-3</v>
      </c>
      <c r="AH36">
        <v>1.3341909713075104E-3</v>
      </c>
      <c r="AI36">
        <v>1.3341909713075104E-3</v>
      </c>
      <c r="AJ36">
        <v>1.3341909713075104E-3</v>
      </c>
      <c r="AK36">
        <v>1.3341909713075104E-3</v>
      </c>
      <c r="AL36">
        <v>1.3341909713075104E-3</v>
      </c>
      <c r="AM36">
        <v>1.3341909713075104E-3</v>
      </c>
      <c r="AN36">
        <v>1.3341909713075104E-3</v>
      </c>
      <c r="AO36">
        <v>1.3341909713075104E-3</v>
      </c>
      <c r="AP36">
        <v>1.3341909713075104E-3</v>
      </c>
      <c r="AQ36">
        <v>1.3341909713075104E-3</v>
      </c>
      <c r="AR36">
        <v>1.3341909713075104E-3</v>
      </c>
      <c r="AS36">
        <v>1.3341909713075104E-3</v>
      </c>
      <c r="AT36">
        <v>1.3341909713075104E-3</v>
      </c>
      <c r="AU36">
        <v>1.3341909713075104E-3</v>
      </c>
      <c r="AV36">
        <v>1.3341909713075104E-3</v>
      </c>
      <c r="AW36">
        <v>1.3341909713075104E-3</v>
      </c>
      <c r="AX36">
        <v>1.3341909713075104E-3</v>
      </c>
      <c r="AY36">
        <v>1.3341909713075104E-3</v>
      </c>
      <c r="AZ36">
        <v>1.3341909713075104E-3</v>
      </c>
      <c r="BA36">
        <v>1.3341909713075104E-3</v>
      </c>
      <c r="BB36">
        <v>1.3341909713075104E-3</v>
      </c>
      <c r="BC36">
        <v>1.3341909713075104E-3</v>
      </c>
      <c r="BD36">
        <v>1.3341909713075104E-3</v>
      </c>
      <c r="BE36">
        <v>1.3341909713075104E-3</v>
      </c>
      <c r="BF36">
        <v>1.3341909713075104E-3</v>
      </c>
      <c r="BG36">
        <v>1.3341909713075104E-3</v>
      </c>
      <c r="BH36">
        <v>1.3341909713075104E-3</v>
      </c>
      <c r="BI36">
        <v>1.3341909713075104E-3</v>
      </c>
      <c r="BJ36">
        <v>1.3341909713075104E-3</v>
      </c>
      <c r="BK36">
        <v>1.3341909713075104E-3</v>
      </c>
      <c r="BL36">
        <v>1.3341909713075104E-3</v>
      </c>
      <c r="BM36">
        <v>1.3341909713075104E-3</v>
      </c>
      <c r="BN36">
        <v>1.3341909713075104E-3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1546</v>
      </c>
      <c r="B37">
        <v>425.64254250970248</v>
      </c>
      <c r="C37">
        <v>1.5241849013514764E-3</v>
      </c>
      <c r="D37">
        <v>-20</v>
      </c>
      <c r="E37">
        <v>753</v>
      </c>
      <c r="F37">
        <v>-793</v>
      </c>
      <c r="G37">
        <v>0</v>
      </c>
      <c r="H37">
        <v>0</v>
      </c>
      <c r="I37">
        <v>0</v>
      </c>
      <c r="J37">
        <v>1.5241849013514764E-3</v>
      </c>
      <c r="K37">
        <v>1.5241849013514764E-3</v>
      </c>
      <c r="L37">
        <v>1.5241849013514764E-3</v>
      </c>
      <c r="M37">
        <v>1.5241849013514764E-3</v>
      </c>
      <c r="N37">
        <v>1.5241849013514764E-3</v>
      </c>
      <c r="O37">
        <v>1.5241849013514764E-3</v>
      </c>
      <c r="P37">
        <v>1.5241849013514764E-3</v>
      </c>
      <c r="Q37">
        <v>1.5241849013514764E-3</v>
      </c>
      <c r="R37">
        <v>1.5241849013514764E-3</v>
      </c>
      <c r="S37">
        <v>1.5241849013514764E-3</v>
      </c>
      <c r="T37">
        <v>1.5241849013514764E-3</v>
      </c>
      <c r="U37">
        <v>1.5241849013514764E-3</v>
      </c>
      <c r="V37">
        <v>1.5241849013514764E-3</v>
      </c>
      <c r="W37">
        <v>1.5241849013514764E-3</v>
      </c>
      <c r="X37">
        <v>1.5241849013514764E-3</v>
      </c>
      <c r="Y37">
        <v>1.5241849013514764E-3</v>
      </c>
      <c r="Z37">
        <v>1.5241849013514764E-3</v>
      </c>
      <c r="AA37">
        <v>1.5241849013514764E-3</v>
      </c>
      <c r="AB37">
        <v>1.5241849013514764E-3</v>
      </c>
      <c r="AC37">
        <v>1.5241849013514764E-3</v>
      </c>
      <c r="AD37">
        <v>1.5241849013514764E-3</v>
      </c>
      <c r="AE37">
        <v>1.5241849013514764E-3</v>
      </c>
      <c r="AF37">
        <v>1.5241849013514764E-3</v>
      </c>
      <c r="AG37">
        <v>1.5241849013514764E-3</v>
      </c>
      <c r="AH37">
        <v>1.5241849013514764E-3</v>
      </c>
      <c r="AI37">
        <v>1.5241849013514764E-3</v>
      </c>
      <c r="AJ37">
        <v>1.5241849013514764E-3</v>
      </c>
      <c r="AK37">
        <v>1.5241849013514764E-3</v>
      </c>
      <c r="AL37">
        <v>1.5241849013514764E-3</v>
      </c>
      <c r="AM37">
        <v>1.5241849013514764E-3</v>
      </c>
      <c r="AN37">
        <v>1.5241849013514764E-3</v>
      </c>
      <c r="AO37">
        <v>1.5241849013514764E-3</v>
      </c>
      <c r="AP37">
        <v>1.5241849013514764E-3</v>
      </c>
      <c r="AQ37">
        <v>1.5241849013514764E-3</v>
      </c>
      <c r="AR37">
        <v>1.5241849013514764E-3</v>
      </c>
      <c r="AS37">
        <v>1.5241849013514764E-3</v>
      </c>
      <c r="AT37">
        <v>1.5241849013514764E-3</v>
      </c>
      <c r="AU37">
        <v>1.5241849013514764E-3</v>
      </c>
      <c r="AV37">
        <v>1.5241849013514764E-3</v>
      </c>
      <c r="AW37">
        <v>1.5241849013514764E-3</v>
      </c>
      <c r="AX37">
        <v>1.5241849013514764E-3</v>
      </c>
      <c r="AY37">
        <v>1.5241849013514764E-3</v>
      </c>
      <c r="AZ37">
        <v>1.5241849013514764E-3</v>
      </c>
      <c r="BA37">
        <v>1.5241849013514764E-3</v>
      </c>
      <c r="BB37">
        <v>1.5241849013514764E-3</v>
      </c>
      <c r="BC37">
        <v>1.5241849013514764E-3</v>
      </c>
      <c r="BD37">
        <v>1.5241849013514764E-3</v>
      </c>
      <c r="BE37">
        <v>1.5241849013514764E-3</v>
      </c>
      <c r="BF37">
        <v>1.5241849013514764E-3</v>
      </c>
      <c r="BG37">
        <v>1.5241849013514764E-3</v>
      </c>
      <c r="BH37">
        <v>1.5241849013514764E-3</v>
      </c>
      <c r="BI37">
        <v>1.5241849013514764E-3</v>
      </c>
      <c r="BJ37">
        <v>1.5241849013514764E-3</v>
      </c>
      <c r="BK37">
        <v>1.5241849013514764E-3</v>
      </c>
      <c r="BL37">
        <v>1.5241849013514764E-3</v>
      </c>
      <c r="BM37">
        <v>1.5241849013514764E-3</v>
      </c>
      <c r="BN37">
        <v>1.5241849013514764E-3</v>
      </c>
      <c r="BO37">
        <v>1.5241849013514764E-3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1559</v>
      </c>
      <c r="B38">
        <v>611.05115505498395</v>
      </c>
      <c r="C38">
        <v>2.1881152645049718E-3</v>
      </c>
      <c r="D38">
        <v>-10</v>
      </c>
      <c r="E38">
        <v>769.5</v>
      </c>
      <c r="F38">
        <v>-789.5</v>
      </c>
      <c r="G38">
        <v>0</v>
      </c>
      <c r="H38">
        <v>0</v>
      </c>
      <c r="I38">
        <v>0</v>
      </c>
      <c r="J38">
        <v>2.1881152645049718E-3</v>
      </c>
      <c r="K38">
        <v>2.1881152645049718E-3</v>
      </c>
      <c r="L38">
        <v>2.1881152645049718E-3</v>
      </c>
      <c r="M38">
        <v>2.1881152645049718E-3</v>
      </c>
      <c r="N38">
        <v>2.1881152645049718E-3</v>
      </c>
      <c r="O38">
        <v>2.1881152645049718E-3</v>
      </c>
      <c r="P38">
        <v>2.1881152645049718E-3</v>
      </c>
      <c r="Q38">
        <v>2.1881152645049718E-3</v>
      </c>
      <c r="R38">
        <v>2.1881152645049718E-3</v>
      </c>
      <c r="S38">
        <v>2.1881152645049718E-3</v>
      </c>
      <c r="T38">
        <v>2.1881152645049718E-3</v>
      </c>
      <c r="U38">
        <v>2.1881152645049718E-3</v>
      </c>
      <c r="V38">
        <v>2.1881152645049718E-3</v>
      </c>
      <c r="W38">
        <v>2.1881152645049718E-3</v>
      </c>
      <c r="X38">
        <v>2.1881152645049718E-3</v>
      </c>
      <c r="Y38">
        <v>2.1881152645049718E-3</v>
      </c>
      <c r="Z38">
        <v>2.1881152645049718E-3</v>
      </c>
      <c r="AA38">
        <v>2.1881152645049718E-3</v>
      </c>
      <c r="AB38">
        <v>2.1881152645049718E-3</v>
      </c>
      <c r="AC38">
        <v>2.1881152645049718E-3</v>
      </c>
      <c r="AD38">
        <v>2.1881152645049718E-3</v>
      </c>
      <c r="AE38">
        <v>2.1881152645049718E-3</v>
      </c>
      <c r="AF38">
        <v>2.1881152645049718E-3</v>
      </c>
      <c r="AG38">
        <v>2.1881152645049718E-3</v>
      </c>
      <c r="AH38">
        <v>2.1881152645049718E-3</v>
      </c>
      <c r="AI38">
        <v>2.1881152645049718E-3</v>
      </c>
      <c r="AJ38">
        <v>2.1881152645049718E-3</v>
      </c>
      <c r="AK38">
        <v>2.1881152645049718E-3</v>
      </c>
      <c r="AL38">
        <v>2.1881152645049718E-3</v>
      </c>
      <c r="AM38">
        <v>2.1881152645049718E-3</v>
      </c>
      <c r="AN38">
        <v>2.1881152645049718E-3</v>
      </c>
      <c r="AO38">
        <v>2.1881152645049718E-3</v>
      </c>
      <c r="AP38">
        <v>2.1881152645049718E-3</v>
      </c>
      <c r="AQ38">
        <v>2.1881152645049718E-3</v>
      </c>
      <c r="AR38">
        <v>2.1881152645049718E-3</v>
      </c>
      <c r="AS38">
        <v>2.1881152645049718E-3</v>
      </c>
      <c r="AT38">
        <v>2.1881152645049718E-3</v>
      </c>
      <c r="AU38">
        <v>2.1881152645049718E-3</v>
      </c>
      <c r="AV38">
        <v>2.1881152645049718E-3</v>
      </c>
      <c r="AW38">
        <v>2.1881152645049718E-3</v>
      </c>
      <c r="AX38">
        <v>2.1881152645049718E-3</v>
      </c>
      <c r="AY38">
        <v>2.1881152645049718E-3</v>
      </c>
      <c r="AZ38">
        <v>2.1881152645049718E-3</v>
      </c>
      <c r="BA38">
        <v>2.1881152645049718E-3</v>
      </c>
      <c r="BB38">
        <v>2.1881152645049718E-3</v>
      </c>
      <c r="BC38">
        <v>2.1881152645049718E-3</v>
      </c>
      <c r="BD38">
        <v>2.1881152645049718E-3</v>
      </c>
      <c r="BE38">
        <v>2.1881152645049718E-3</v>
      </c>
      <c r="BF38">
        <v>2.1881152645049718E-3</v>
      </c>
      <c r="BG38">
        <v>2.1881152645049718E-3</v>
      </c>
      <c r="BH38">
        <v>2.1881152645049718E-3</v>
      </c>
      <c r="BI38">
        <v>2.1881152645049718E-3</v>
      </c>
      <c r="BJ38">
        <v>2.1881152645049718E-3</v>
      </c>
      <c r="BK38">
        <v>2.1881152645049718E-3</v>
      </c>
      <c r="BL38">
        <v>2.1881152645049718E-3</v>
      </c>
      <c r="BM38">
        <v>2.1881152645049718E-3</v>
      </c>
      <c r="BN38">
        <v>2.1881152645049718E-3</v>
      </c>
      <c r="BO38">
        <v>2.1881152645049718E-3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1559</v>
      </c>
      <c r="B39">
        <v>431.76303453686342</v>
      </c>
      <c r="C39">
        <v>1.5461017931208843E-3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0</v>
      </c>
      <c r="J39">
        <v>1.5461017931208843E-3</v>
      </c>
      <c r="K39">
        <v>1.5461017931208843E-3</v>
      </c>
      <c r="L39">
        <v>1.5461017931208843E-3</v>
      </c>
      <c r="M39">
        <v>1.5461017931208843E-3</v>
      </c>
      <c r="N39">
        <v>1.5461017931208843E-3</v>
      </c>
      <c r="O39">
        <v>1.5461017931208843E-3</v>
      </c>
      <c r="P39">
        <v>1.5461017931208843E-3</v>
      </c>
      <c r="Q39">
        <v>1.5461017931208843E-3</v>
      </c>
      <c r="R39">
        <v>1.5461017931208843E-3</v>
      </c>
      <c r="S39">
        <v>1.5461017931208843E-3</v>
      </c>
      <c r="T39">
        <v>1.5461017931208843E-3</v>
      </c>
      <c r="U39">
        <v>1.5461017931208843E-3</v>
      </c>
      <c r="V39">
        <v>1.5461017931208843E-3</v>
      </c>
      <c r="W39">
        <v>1.5461017931208843E-3</v>
      </c>
      <c r="X39">
        <v>1.5461017931208843E-3</v>
      </c>
      <c r="Y39">
        <v>1.5461017931208843E-3</v>
      </c>
      <c r="Z39">
        <v>1.5461017931208843E-3</v>
      </c>
      <c r="AA39">
        <v>1.5461017931208843E-3</v>
      </c>
      <c r="AB39">
        <v>1.5461017931208843E-3</v>
      </c>
      <c r="AC39">
        <v>1.5461017931208843E-3</v>
      </c>
      <c r="AD39">
        <v>1.5461017931208843E-3</v>
      </c>
      <c r="AE39">
        <v>1.5461017931208843E-3</v>
      </c>
      <c r="AF39">
        <v>1.5461017931208843E-3</v>
      </c>
      <c r="AG39">
        <v>1.5461017931208843E-3</v>
      </c>
      <c r="AH39">
        <v>1.5461017931208843E-3</v>
      </c>
      <c r="AI39">
        <v>1.5461017931208843E-3</v>
      </c>
      <c r="AJ39">
        <v>1.5461017931208843E-3</v>
      </c>
      <c r="AK39">
        <v>1.5461017931208843E-3</v>
      </c>
      <c r="AL39">
        <v>1.5461017931208843E-3</v>
      </c>
      <c r="AM39">
        <v>1.5461017931208843E-3</v>
      </c>
      <c r="AN39">
        <v>1.5461017931208843E-3</v>
      </c>
      <c r="AO39">
        <v>1.5461017931208843E-3</v>
      </c>
      <c r="AP39">
        <v>1.5461017931208843E-3</v>
      </c>
      <c r="AQ39">
        <v>1.5461017931208843E-3</v>
      </c>
      <c r="AR39">
        <v>1.5461017931208843E-3</v>
      </c>
      <c r="AS39">
        <v>1.5461017931208843E-3</v>
      </c>
      <c r="AT39">
        <v>1.5461017931208843E-3</v>
      </c>
      <c r="AU39">
        <v>1.5461017931208843E-3</v>
      </c>
      <c r="AV39">
        <v>1.5461017931208843E-3</v>
      </c>
      <c r="AW39">
        <v>1.5461017931208843E-3</v>
      </c>
      <c r="AX39">
        <v>1.5461017931208843E-3</v>
      </c>
      <c r="AY39">
        <v>1.5461017931208843E-3</v>
      </c>
      <c r="AZ39">
        <v>1.5461017931208843E-3</v>
      </c>
      <c r="BA39">
        <v>1.5461017931208843E-3</v>
      </c>
      <c r="BB39">
        <v>1.5461017931208843E-3</v>
      </c>
      <c r="BC39">
        <v>1.5461017931208843E-3</v>
      </c>
      <c r="BD39">
        <v>1.5461017931208843E-3</v>
      </c>
      <c r="BE39">
        <v>1.5461017931208843E-3</v>
      </c>
      <c r="BF39">
        <v>1.5461017931208843E-3</v>
      </c>
      <c r="BG39">
        <v>1.5461017931208843E-3</v>
      </c>
      <c r="BH39">
        <v>1.5461017931208843E-3</v>
      </c>
      <c r="BI39">
        <v>1.5461017931208843E-3</v>
      </c>
      <c r="BJ39">
        <v>1.5461017931208843E-3</v>
      </c>
      <c r="BK39">
        <v>1.5461017931208843E-3</v>
      </c>
      <c r="BL39">
        <v>1.5461017931208843E-3</v>
      </c>
      <c r="BM39">
        <v>1.5461017931208843E-3</v>
      </c>
      <c r="BN39">
        <v>1.5461017931208843E-3</v>
      </c>
      <c r="BO39">
        <v>1.5461017931208843E-3</v>
      </c>
      <c r="BP39">
        <v>1.5461017931208843E-3</v>
      </c>
      <c r="BQ39">
        <v>0</v>
      </c>
      <c r="BR39">
        <v>0</v>
      </c>
      <c r="BS39">
        <v>0</v>
      </c>
    </row>
    <row r="40" spans="1:71" x14ac:dyDescent="0.25">
      <c r="A40">
        <v>1559</v>
      </c>
      <c r="B40">
        <v>410.65597347180892</v>
      </c>
      <c r="C40">
        <v>1.4705194427346413E-3</v>
      </c>
      <c r="D40">
        <v>10</v>
      </c>
      <c r="E40">
        <v>789.5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1.4705194427346413E-3</v>
      </c>
      <c r="L40">
        <v>1.4705194427346413E-3</v>
      </c>
      <c r="M40">
        <v>1.4705194427346413E-3</v>
      </c>
      <c r="N40">
        <v>1.4705194427346413E-3</v>
      </c>
      <c r="O40">
        <v>1.4705194427346413E-3</v>
      </c>
      <c r="P40">
        <v>1.4705194427346413E-3</v>
      </c>
      <c r="Q40">
        <v>1.4705194427346413E-3</v>
      </c>
      <c r="R40">
        <v>1.4705194427346413E-3</v>
      </c>
      <c r="S40">
        <v>1.4705194427346413E-3</v>
      </c>
      <c r="T40">
        <v>1.4705194427346413E-3</v>
      </c>
      <c r="U40">
        <v>1.4705194427346413E-3</v>
      </c>
      <c r="V40">
        <v>1.4705194427346413E-3</v>
      </c>
      <c r="W40">
        <v>1.4705194427346413E-3</v>
      </c>
      <c r="X40">
        <v>1.4705194427346413E-3</v>
      </c>
      <c r="Y40">
        <v>1.4705194427346413E-3</v>
      </c>
      <c r="Z40">
        <v>1.4705194427346413E-3</v>
      </c>
      <c r="AA40">
        <v>1.4705194427346413E-3</v>
      </c>
      <c r="AB40">
        <v>1.4705194427346413E-3</v>
      </c>
      <c r="AC40">
        <v>1.4705194427346413E-3</v>
      </c>
      <c r="AD40">
        <v>1.4705194427346413E-3</v>
      </c>
      <c r="AE40">
        <v>1.4705194427346413E-3</v>
      </c>
      <c r="AF40">
        <v>1.4705194427346413E-3</v>
      </c>
      <c r="AG40">
        <v>1.4705194427346413E-3</v>
      </c>
      <c r="AH40">
        <v>1.4705194427346413E-3</v>
      </c>
      <c r="AI40">
        <v>1.4705194427346413E-3</v>
      </c>
      <c r="AJ40">
        <v>1.4705194427346413E-3</v>
      </c>
      <c r="AK40">
        <v>1.4705194427346413E-3</v>
      </c>
      <c r="AL40">
        <v>1.4705194427346413E-3</v>
      </c>
      <c r="AM40">
        <v>1.4705194427346413E-3</v>
      </c>
      <c r="AN40">
        <v>1.4705194427346413E-3</v>
      </c>
      <c r="AO40">
        <v>1.4705194427346413E-3</v>
      </c>
      <c r="AP40">
        <v>1.4705194427346413E-3</v>
      </c>
      <c r="AQ40">
        <v>1.4705194427346413E-3</v>
      </c>
      <c r="AR40">
        <v>1.4705194427346413E-3</v>
      </c>
      <c r="AS40">
        <v>1.4705194427346413E-3</v>
      </c>
      <c r="AT40">
        <v>1.4705194427346413E-3</v>
      </c>
      <c r="AU40">
        <v>1.4705194427346413E-3</v>
      </c>
      <c r="AV40">
        <v>1.4705194427346413E-3</v>
      </c>
      <c r="AW40">
        <v>1.4705194427346413E-3</v>
      </c>
      <c r="AX40">
        <v>1.4705194427346413E-3</v>
      </c>
      <c r="AY40">
        <v>1.4705194427346413E-3</v>
      </c>
      <c r="AZ40">
        <v>1.4705194427346413E-3</v>
      </c>
      <c r="BA40">
        <v>1.4705194427346413E-3</v>
      </c>
      <c r="BB40">
        <v>1.4705194427346413E-3</v>
      </c>
      <c r="BC40">
        <v>1.4705194427346413E-3</v>
      </c>
      <c r="BD40">
        <v>1.4705194427346413E-3</v>
      </c>
      <c r="BE40">
        <v>1.4705194427346413E-3</v>
      </c>
      <c r="BF40">
        <v>1.4705194427346413E-3</v>
      </c>
      <c r="BG40">
        <v>1.4705194427346413E-3</v>
      </c>
      <c r="BH40">
        <v>1.4705194427346413E-3</v>
      </c>
      <c r="BI40">
        <v>1.4705194427346413E-3</v>
      </c>
      <c r="BJ40">
        <v>1.4705194427346413E-3</v>
      </c>
      <c r="BK40">
        <v>1.4705194427346413E-3</v>
      </c>
      <c r="BL40">
        <v>1.4705194427346413E-3</v>
      </c>
      <c r="BM40">
        <v>1.4705194427346413E-3</v>
      </c>
      <c r="BN40">
        <v>1.4705194427346413E-3</v>
      </c>
      <c r="BO40">
        <v>1.4705194427346413E-3</v>
      </c>
      <c r="BP40">
        <v>1.4705194427346413E-3</v>
      </c>
      <c r="BQ40">
        <v>0</v>
      </c>
      <c r="BR40">
        <v>0</v>
      </c>
      <c r="BS40">
        <v>0</v>
      </c>
    </row>
    <row r="41" spans="1:71" x14ac:dyDescent="0.25">
      <c r="A41">
        <v>1569</v>
      </c>
      <c r="B41">
        <v>195.04018600382412</v>
      </c>
      <c r="C41">
        <v>6.9842009896610804E-4</v>
      </c>
      <c r="D41">
        <v>20</v>
      </c>
      <c r="E41">
        <v>804.5</v>
      </c>
      <c r="F41">
        <v>-764.5</v>
      </c>
      <c r="G41">
        <v>0</v>
      </c>
      <c r="H41">
        <v>0</v>
      </c>
      <c r="I41">
        <v>0</v>
      </c>
      <c r="J41">
        <v>0</v>
      </c>
      <c r="K41">
        <v>6.9842009896610804E-4</v>
      </c>
      <c r="L41">
        <v>6.9842009896610804E-4</v>
      </c>
      <c r="M41">
        <v>6.9842009896610804E-4</v>
      </c>
      <c r="N41">
        <v>6.9842009896610804E-4</v>
      </c>
      <c r="O41">
        <v>6.9842009896610804E-4</v>
      </c>
      <c r="P41">
        <v>6.9842009896610804E-4</v>
      </c>
      <c r="Q41">
        <v>6.9842009896610804E-4</v>
      </c>
      <c r="R41">
        <v>6.9842009896610804E-4</v>
      </c>
      <c r="S41">
        <v>6.9842009896610804E-4</v>
      </c>
      <c r="T41">
        <v>6.9842009896610804E-4</v>
      </c>
      <c r="U41">
        <v>6.9842009896610804E-4</v>
      </c>
      <c r="V41">
        <v>6.9842009896610804E-4</v>
      </c>
      <c r="W41">
        <v>6.9842009896610804E-4</v>
      </c>
      <c r="X41">
        <v>6.9842009896610804E-4</v>
      </c>
      <c r="Y41">
        <v>6.9842009896610804E-4</v>
      </c>
      <c r="Z41">
        <v>6.9842009896610804E-4</v>
      </c>
      <c r="AA41">
        <v>6.9842009896610804E-4</v>
      </c>
      <c r="AB41">
        <v>6.9842009896610804E-4</v>
      </c>
      <c r="AC41">
        <v>6.9842009896610804E-4</v>
      </c>
      <c r="AD41">
        <v>6.9842009896610804E-4</v>
      </c>
      <c r="AE41">
        <v>6.9842009896610804E-4</v>
      </c>
      <c r="AF41">
        <v>6.9842009896610804E-4</v>
      </c>
      <c r="AG41">
        <v>6.9842009896610804E-4</v>
      </c>
      <c r="AH41">
        <v>6.9842009896610804E-4</v>
      </c>
      <c r="AI41">
        <v>6.9842009896610804E-4</v>
      </c>
      <c r="AJ41">
        <v>6.9842009896610804E-4</v>
      </c>
      <c r="AK41">
        <v>6.9842009896610804E-4</v>
      </c>
      <c r="AL41">
        <v>6.9842009896610804E-4</v>
      </c>
      <c r="AM41">
        <v>6.9842009896610804E-4</v>
      </c>
      <c r="AN41">
        <v>6.9842009896610804E-4</v>
      </c>
      <c r="AO41">
        <v>6.9842009896610804E-4</v>
      </c>
      <c r="AP41">
        <v>6.9842009896610804E-4</v>
      </c>
      <c r="AQ41">
        <v>6.9842009896610804E-4</v>
      </c>
      <c r="AR41">
        <v>6.9842009896610804E-4</v>
      </c>
      <c r="AS41">
        <v>6.9842009896610804E-4</v>
      </c>
      <c r="AT41">
        <v>6.9842009896610804E-4</v>
      </c>
      <c r="AU41">
        <v>6.9842009896610804E-4</v>
      </c>
      <c r="AV41">
        <v>6.9842009896610804E-4</v>
      </c>
      <c r="AW41">
        <v>6.9842009896610804E-4</v>
      </c>
      <c r="AX41">
        <v>6.9842009896610804E-4</v>
      </c>
      <c r="AY41">
        <v>6.9842009896610804E-4</v>
      </c>
      <c r="AZ41">
        <v>6.9842009896610804E-4</v>
      </c>
      <c r="BA41">
        <v>6.9842009896610804E-4</v>
      </c>
      <c r="BB41">
        <v>6.9842009896610804E-4</v>
      </c>
      <c r="BC41">
        <v>6.9842009896610804E-4</v>
      </c>
      <c r="BD41">
        <v>6.9842009896610804E-4</v>
      </c>
      <c r="BE41">
        <v>6.9842009896610804E-4</v>
      </c>
      <c r="BF41">
        <v>6.9842009896610804E-4</v>
      </c>
      <c r="BG41">
        <v>6.9842009896610804E-4</v>
      </c>
      <c r="BH41">
        <v>6.9842009896610804E-4</v>
      </c>
      <c r="BI41">
        <v>6.9842009896610804E-4</v>
      </c>
      <c r="BJ41">
        <v>6.9842009896610804E-4</v>
      </c>
      <c r="BK41">
        <v>6.9842009896610804E-4</v>
      </c>
      <c r="BL41">
        <v>6.9842009896610804E-4</v>
      </c>
      <c r="BM41">
        <v>6.9842009896610804E-4</v>
      </c>
      <c r="BN41">
        <v>6.9842009896610804E-4</v>
      </c>
      <c r="BO41">
        <v>6.9842009896610804E-4</v>
      </c>
      <c r="BP41">
        <v>6.9842009896610804E-4</v>
      </c>
      <c r="BQ41">
        <v>6.9842009896610804E-4</v>
      </c>
      <c r="BR41">
        <v>0</v>
      </c>
      <c r="BS41">
        <v>0</v>
      </c>
    </row>
    <row r="42" spans="1:71" x14ac:dyDescent="0.25">
      <c r="A42">
        <v>1569</v>
      </c>
      <c r="B42">
        <v>214.50537998725304</v>
      </c>
      <c r="C42">
        <v>7.6812308165314443E-4</v>
      </c>
      <c r="D42">
        <v>30</v>
      </c>
      <c r="E42">
        <v>814.5</v>
      </c>
      <c r="F42">
        <v>-754.5</v>
      </c>
      <c r="G42">
        <v>0</v>
      </c>
      <c r="H42">
        <v>0</v>
      </c>
      <c r="I42">
        <v>0</v>
      </c>
      <c r="J42">
        <v>0</v>
      </c>
      <c r="K42">
        <v>7.6812308165314443E-4</v>
      </c>
      <c r="L42">
        <v>7.6812308165314443E-4</v>
      </c>
      <c r="M42">
        <v>7.6812308165314443E-4</v>
      </c>
      <c r="N42">
        <v>7.6812308165314443E-4</v>
      </c>
      <c r="O42">
        <v>7.6812308165314443E-4</v>
      </c>
      <c r="P42">
        <v>7.6812308165314443E-4</v>
      </c>
      <c r="Q42">
        <v>7.6812308165314443E-4</v>
      </c>
      <c r="R42">
        <v>7.6812308165314443E-4</v>
      </c>
      <c r="S42">
        <v>7.6812308165314443E-4</v>
      </c>
      <c r="T42">
        <v>7.6812308165314443E-4</v>
      </c>
      <c r="U42">
        <v>7.6812308165314443E-4</v>
      </c>
      <c r="V42">
        <v>7.6812308165314443E-4</v>
      </c>
      <c r="W42">
        <v>7.6812308165314443E-4</v>
      </c>
      <c r="X42">
        <v>7.6812308165314443E-4</v>
      </c>
      <c r="Y42">
        <v>7.6812308165314443E-4</v>
      </c>
      <c r="Z42">
        <v>7.6812308165314443E-4</v>
      </c>
      <c r="AA42">
        <v>7.6812308165314443E-4</v>
      </c>
      <c r="AB42">
        <v>7.6812308165314443E-4</v>
      </c>
      <c r="AC42">
        <v>7.6812308165314443E-4</v>
      </c>
      <c r="AD42">
        <v>7.6812308165314443E-4</v>
      </c>
      <c r="AE42">
        <v>7.6812308165314443E-4</v>
      </c>
      <c r="AF42">
        <v>7.6812308165314443E-4</v>
      </c>
      <c r="AG42">
        <v>7.6812308165314443E-4</v>
      </c>
      <c r="AH42">
        <v>7.6812308165314443E-4</v>
      </c>
      <c r="AI42">
        <v>7.6812308165314443E-4</v>
      </c>
      <c r="AJ42">
        <v>7.6812308165314443E-4</v>
      </c>
      <c r="AK42">
        <v>7.6812308165314443E-4</v>
      </c>
      <c r="AL42">
        <v>7.6812308165314443E-4</v>
      </c>
      <c r="AM42">
        <v>7.6812308165314443E-4</v>
      </c>
      <c r="AN42">
        <v>7.6812308165314443E-4</v>
      </c>
      <c r="AO42">
        <v>7.6812308165314443E-4</v>
      </c>
      <c r="AP42">
        <v>7.6812308165314443E-4</v>
      </c>
      <c r="AQ42">
        <v>7.6812308165314443E-4</v>
      </c>
      <c r="AR42">
        <v>7.6812308165314443E-4</v>
      </c>
      <c r="AS42">
        <v>7.6812308165314443E-4</v>
      </c>
      <c r="AT42">
        <v>7.6812308165314443E-4</v>
      </c>
      <c r="AU42">
        <v>7.6812308165314443E-4</v>
      </c>
      <c r="AV42">
        <v>7.6812308165314443E-4</v>
      </c>
      <c r="AW42">
        <v>7.6812308165314443E-4</v>
      </c>
      <c r="AX42">
        <v>7.6812308165314443E-4</v>
      </c>
      <c r="AY42">
        <v>7.6812308165314443E-4</v>
      </c>
      <c r="AZ42">
        <v>7.6812308165314443E-4</v>
      </c>
      <c r="BA42">
        <v>7.6812308165314443E-4</v>
      </c>
      <c r="BB42">
        <v>7.6812308165314443E-4</v>
      </c>
      <c r="BC42">
        <v>7.6812308165314443E-4</v>
      </c>
      <c r="BD42">
        <v>7.6812308165314443E-4</v>
      </c>
      <c r="BE42">
        <v>7.6812308165314443E-4</v>
      </c>
      <c r="BF42">
        <v>7.6812308165314443E-4</v>
      </c>
      <c r="BG42">
        <v>7.6812308165314443E-4</v>
      </c>
      <c r="BH42">
        <v>7.6812308165314443E-4</v>
      </c>
      <c r="BI42">
        <v>7.6812308165314443E-4</v>
      </c>
      <c r="BJ42">
        <v>7.6812308165314443E-4</v>
      </c>
      <c r="BK42">
        <v>7.6812308165314443E-4</v>
      </c>
      <c r="BL42">
        <v>7.6812308165314443E-4</v>
      </c>
      <c r="BM42">
        <v>7.6812308165314443E-4</v>
      </c>
      <c r="BN42">
        <v>7.6812308165314443E-4</v>
      </c>
      <c r="BO42">
        <v>7.6812308165314443E-4</v>
      </c>
      <c r="BP42">
        <v>7.6812308165314443E-4</v>
      </c>
      <c r="BQ42">
        <v>7.6812308165314443E-4</v>
      </c>
      <c r="BR42">
        <v>0</v>
      </c>
      <c r="BS42">
        <v>0</v>
      </c>
    </row>
    <row r="43" spans="1:71" x14ac:dyDescent="0.25">
      <c r="A43">
        <v>1567</v>
      </c>
      <c r="B43">
        <v>207.42579678557755</v>
      </c>
      <c r="C43">
        <v>7.4277177686995458E-4</v>
      </c>
      <c r="D43">
        <v>40</v>
      </c>
      <c r="E43">
        <v>823.5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0</v>
      </c>
      <c r="L43">
        <v>7.4277177686995458E-4</v>
      </c>
      <c r="M43">
        <v>7.4277177686995458E-4</v>
      </c>
      <c r="N43">
        <v>7.4277177686995458E-4</v>
      </c>
      <c r="O43">
        <v>7.4277177686995458E-4</v>
      </c>
      <c r="P43">
        <v>7.4277177686995458E-4</v>
      </c>
      <c r="Q43">
        <v>7.4277177686995458E-4</v>
      </c>
      <c r="R43">
        <v>7.4277177686995458E-4</v>
      </c>
      <c r="S43">
        <v>7.4277177686995458E-4</v>
      </c>
      <c r="T43">
        <v>7.4277177686995458E-4</v>
      </c>
      <c r="U43">
        <v>7.4277177686995458E-4</v>
      </c>
      <c r="V43">
        <v>7.4277177686995458E-4</v>
      </c>
      <c r="W43">
        <v>7.4277177686995458E-4</v>
      </c>
      <c r="X43">
        <v>7.4277177686995458E-4</v>
      </c>
      <c r="Y43">
        <v>7.4277177686995458E-4</v>
      </c>
      <c r="Z43">
        <v>7.4277177686995458E-4</v>
      </c>
      <c r="AA43">
        <v>7.4277177686995458E-4</v>
      </c>
      <c r="AB43">
        <v>7.4277177686995458E-4</v>
      </c>
      <c r="AC43">
        <v>7.4277177686995458E-4</v>
      </c>
      <c r="AD43">
        <v>7.4277177686995458E-4</v>
      </c>
      <c r="AE43">
        <v>7.4277177686995458E-4</v>
      </c>
      <c r="AF43">
        <v>7.4277177686995458E-4</v>
      </c>
      <c r="AG43">
        <v>7.4277177686995458E-4</v>
      </c>
      <c r="AH43">
        <v>7.4277177686995458E-4</v>
      </c>
      <c r="AI43">
        <v>7.4277177686995458E-4</v>
      </c>
      <c r="AJ43">
        <v>7.4277177686995458E-4</v>
      </c>
      <c r="AK43">
        <v>7.4277177686995458E-4</v>
      </c>
      <c r="AL43">
        <v>7.4277177686995458E-4</v>
      </c>
      <c r="AM43">
        <v>7.4277177686995458E-4</v>
      </c>
      <c r="AN43">
        <v>7.4277177686995458E-4</v>
      </c>
      <c r="AO43">
        <v>7.4277177686995458E-4</v>
      </c>
      <c r="AP43">
        <v>7.4277177686995458E-4</v>
      </c>
      <c r="AQ43">
        <v>7.4277177686995458E-4</v>
      </c>
      <c r="AR43">
        <v>7.4277177686995458E-4</v>
      </c>
      <c r="AS43">
        <v>7.4277177686995458E-4</v>
      </c>
      <c r="AT43">
        <v>7.4277177686995458E-4</v>
      </c>
      <c r="AU43">
        <v>7.4277177686995458E-4</v>
      </c>
      <c r="AV43">
        <v>7.4277177686995458E-4</v>
      </c>
      <c r="AW43">
        <v>7.4277177686995458E-4</v>
      </c>
      <c r="AX43">
        <v>7.4277177686995458E-4</v>
      </c>
      <c r="AY43">
        <v>7.4277177686995458E-4</v>
      </c>
      <c r="AZ43">
        <v>7.4277177686995458E-4</v>
      </c>
      <c r="BA43">
        <v>7.4277177686995458E-4</v>
      </c>
      <c r="BB43">
        <v>7.4277177686995458E-4</v>
      </c>
      <c r="BC43">
        <v>7.4277177686995458E-4</v>
      </c>
      <c r="BD43">
        <v>7.4277177686995458E-4</v>
      </c>
      <c r="BE43">
        <v>7.4277177686995458E-4</v>
      </c>
      <c r="BF43">
        <v>7.4277177686995458E-4</v>
      </c>
      <c r="BG43">
        <v>7.4277177686995458E-4</v>
      </c>
      <c r="BH43">
        <v>7.4277177686995458E-4</v>
      </c>
      <c r="BI43">
        <v>7.4277177686995458E-4</v>
      </c>
      <c r="BJ43">
        <v>7.4277177686995458E-4</v>
      </c>
      <c r="BK43">
        <v>7.4277177686995458E-4</v>
      </c>
      <c r="BL43">
        <v>7.4277177686995458E-4</v>
      </c>
      <c r="BM43">
        <v>7.4277177686995458E-4</v>
      </c>
      <c r="BN43">
        <v>7.4277177686995458E-4</v>
      </c>
      <c r="BO43">
        <v>7.4277177686995458E-4</v>
      </c>
      <c r="BP43">
        <v>7.4277177686995458E-4</v>
      </c>
      <c r="BQ43">
        <v>7.4277177686995458E-4</v>
      </c>
      <c r="BR43">
        <v>0</v>
      </c>
      <c r="BS43">
        <v>0</v>
      </c>
    </row>
    <row r="44" spans="1:71" x14ac:dyDescent="0.25">
      <c r="A44">
        <v>1544</v>
      </c>
      <c r="B44">
        <v>177.14467618582256</v>
      </c>
      <c r="C44">
        <v>6.3433800391574471E-4</v>
      </c>
      <c r="D44">
        <v>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6.3433800391574471E-4</v>
      </c>
      <c r="M44">
        <v>6.3433800391574471E-4</v>
      </c>
      <c r="N44">
        <v>6.3433800391574471E-4</v>
      </c>
      <c r="O44">
        <v>6.3433800391574471E-4</v>
      </c>
      <c r="P44">
        <v>6.3433800391574471E-4</v>
      </c>
      <c r="Q44">
        <v>6.3433800391574471E-4</v>
      </c>
      <c r="R44">
        <v>6.3433800391574471E-4</v>
      </c>
      <c r="S44">
        <v>6.3433800391574471E-4</v>
      </c>
      <c r="T44">
        <v>6.3433800391574471E-4</v>
      </c>
      <c r="U44">
        <v>6.3433800391574471E-4</v>
      </c>
      <c r="V44">
        <v>6.3433800391574471E-4</v>
      </c>
      <c r="W44">
        <v>6.3433800391574471E-4</v>
      </c>
      <c r="X44">
        <v>6.3433800391574471E-4</v>
      </c>
      <c r="Y44">
        <v>6.3433800391574471E-4</v>
      </c>
      <c r="Z44">
        <v>6.3433800391574471E-4</v>
      </c>
      <c r="AA44">
        <v>6.3433800391574471E-4</v>
      </c>
      <c r="AB44">
        <v>6.3433800391574471E-4</v>
      </c>
      <c r="AC44">
        <v>6.3433800391574471E-4</v>
      </c>
      <c r="AD44">
        <v>6.3433800391574471E-4</v>
      </c>
      <c r="AE44">
        <v>6.3433800391574471E-4</v>
      </c>
      <c r="AF44">
        <v>6.3433800391574471E-4</v>
      </c>
      <c r="AG44">
        <v>6.3433800391574471E-4</v>
      </c>
      <c r="AH44">
        <v>6.3433800391574471E-4</v>
      </c>
      <c r="AI44">
        <v>6.3433800391574471E-4</v>
      </c>
      <c r="AJ44">
        <v>6.3433800391574471E-4</v>
      </c>
      <c r="AK44">
        <v>6.3433800391574471E-4</v>
      </c>
      <c r="AL44">
        <v>6.3433800391574471E-4</v>
      </c>
      <c r="AM44">
        <v>6.3433800391574471E-4</v>
      </c>
      <c r="AN44">
        <v>6.3433800391574471E-4</v>
      </c>
      <c r="AO44">
        <v>6.3433800391574471E-4</v>
      </c>
      <c r="AP44">
        <v>6.3433800391574471E-4</v>
      </c>
      <c r="AQ44">
        <v>6.3433800391574471E-4</v>
      </c>
      <c r="AR44">
        <v>6.3433800391574471E-4</v>
      </c>
      <c r="AS44">
        <v>6.3433800391574471E-4</v>
      </c>
      <c r="AT44">
        <v>6.3433800391574471E-4</v>
      </c>
      <c r="AU44">
        <v>6.3433800391574471E-4</v>
      </c>
      <c r="AV44">
        <v>6.3433800391574471E-4</v>
      </c>
      <c r="AW44">
        <v>6.3433800391574471E-4</v>
      </c>
      <c r="AX44">
        <v>6.3433800391574471E-4</v>
      </c>
      <c r="AY44">
        <v>6.3433800391574471E-4</v>
      </c>
      <c r="AZ44">
        <v>6.3433800391574471E-4</v>
      </c>
      <c r="BA44">
        <v>6.3433800391574471E-4</v>
      </c>
      <c r="BB44">
        <v>6.3433800391574471E-4</v>
      </c>
      <c r="BC44">
        <v>6.3433800391574471E-4</v>
      </c>
      <c r="BD44">
        <v>6.3433800391574471E-4</v>
      </c>
      <c r="BE44">
        <v>6.3433800391574471E-4</v>
      </c>
      <c r="BF44">
        <v>6.3433800391574471E-4</v>
      </c>
      <c r="BG44">
        <v>6.3433800391574471E-4</v>
      </c>
      <c r="BH44">
        <v>6.3433800391574471E-4</v>
      </c>
      <c r="BI44">
        <v>6.3433800391574471E-4</v>
      </c>
      <c r="BJ44">
        <v>6.3433800391574471E-4</v>
      </c>
      <c r="BK44">
        <v>6.3433800391574471E-4</v>
      </c>
      <c r="BL44">
        <v>6.3433800391574471E-4</v>
      </c>
      <c r="BM44">
        <v>6.3433800391574471E-4</v>
      </c>
      <c r="BN44">
        <v>6.3433800391574471E-4</v>
      </c>
      <c r="BO44">
        <v>6.3433800391574471E-4</v>
      </c>
      <c r="BP44">
        <v>6.3433800391574471E-4</v>
      </c>
      <c r="BQ44">
        <v>6.3433800391574471E-4</v>
      </c>
      <c r="BR44">
        <v>0</v>
      </c>
      <c r="BS44">
        <v>0</v>
      </c>
    </row>
    <row r="45" spans="1:71" x14ac:dyDescent="0.25">
      <c r="A45">
        <v>1544</v>
      </c>
      <c r="B45">
        <v>172.80565074893784</v>
      </c>
      <c r="C45">
        <v>6.1880037222487828E-4</v>
      </c>
      <c r="D45">
        <v>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6.1880037222487828E-4</v>
      </c>
      <c r="L45">
        <v>6.1880037222487828E-4</v>
      </c>
      <c r="M45">
        <v>6.1880037222487828E-4</v>
      </c>
      <c r="N45">
        <v>6.1880037222487828E-4</v>
      </c>
      <c r="O45">
        <v>6.1880037222487828E-4</v>
      </c>
      <c r="P45">
        <v>6.1880037222487828E-4</v>
      </c>
      <c r="Q45">
        <v>6.1880037222487828E-4</v>
      </c>
      <c r="R45">
        <v>6.1880037222487828E-4</v>
      </c>
      <c r="S45">
        <v>6.1880037222487828E-4</v>
      </c>
      <c r="T45">
        <v>6.1880037222487828E-4</v>
      </c>
      <c r="U45">
        <v>6.1880037222487828E-4</v>
      </c>
      <c r="V45">
        <v>6.1880037222487828E-4</v>
      </c>
      <c r="W45">
        <v>6.1880037222487828E-4</v>
      </c>
      <c r="X45">
        <v>6.1880037222487828E-4</v>
      </c>
      <c r="Y45">
        <v>6.1880037222487828E-4</v>
      </c>
      <c r="Z45">
        <v>6.1880037222487828E-4</v>
      </c>
      <c r="AA45">
        <v>6.1880037222487828E-4</v>
      </c>
      <c r="AB45">
        <v>6.1880037222487828E-4</v>
      </c>
      <c r="AC45">
        <v>6.1880037222487828E-4</v>
      </c>
      <c r="AD45">
        <v>6.1880037222487828E-4</v>
      </c>
      <c r="AE45">
        <v>6.1880037222487828E-4</v>
      </c>
      <c r="AF45">
        <v>6.1880037222487828E-4</v>
      </c>
      <c r="AG45">
        <v>6.1880037222487828E-4</v>
      </c>
      <c r="AH45">
        <v>6.1880037222487828E-4</v>
      </c>
      <c r="AI45">
        <v>6.1880037222487828E-4</v>
      </c>
      <c r="AJ45">
        <v>6.1880037222487828E-4</v>
      </c>
      <c r="AK45">
        <v>6.1880037222487828E-4</v>
      </c>
      <c r="AL45">
        <v>6.1880037222487828E-4</v>
      </c>
      <c r="AM45">
        <v>6.1880037222487828E-4</v>
      </c>
      <c r="AN45">
        <v>6.1880037222487828E-4</v>
      </c>
      <c r="AO45">
        <v>6.1880037222487828E-4</v>
      </c>
      <c r="AP45">
        <v>6.1880037222487828E-4</v>
      </c>
      <c r="AQ45">
        <v>6.1880037222487828E-4</v>
      </c>
      <c r="AR45">
        <v>6.1880037222487828E-4</v>
      </c>
      <c r="AS45">
        <v>6.1880037222487828E-4</v>
      </c>
      <c r="AT45">
        <v>6.1880037222487828E-4</v>
      </c>
      <c r="AU45">
        <v>6.1880037222487828E-4</v>
      </c>
      <c r="AV45">
        <v>6.1880037222487828E-4</v>
      </c>
      <c r="AW45">
        <v>6.1880037222487828E-4</v>
      </c>
      <c r="AX45">
        <v>6.1880037222487828E-4</v>
      </c>
      <c r="AY45">
        <v>6.1880037222487828E-4</v>
      </c>
      <c r="AZ45">
        <v>6.1880037222487828E-4</v>
      </c>
      <c r="BA45">
        <v>6.1880037222487828E-4</v>
      </c>
      <c r="BB45">
        <v>6.1880037222487828E-4</v>
      </c>
      <c r="BC45">
        <v>6.1880037222487828E-4</v>
      </c>
      <c r="BD45">
        <v>6.1880037222487828E-4</v>
      </c>
      <c r="BE45">
        <v>6.1880037222487828E-4</v>
      </c>
      <c r="BF45">
        <v>6.1880037222487828E-4</v>
      </c>
      <c r="BG45">
        <v>6.1880037222487828E-4</v>
      </c>
      <c r="BH45">
        <v>6.1880037222487828E-4</v>
      </c>
      <c r="BI45">
        <v>6.1880037222487828E-4</v>
      </c>
      <c r="BJ45">
        <v>6.1880037222487828E-4</v>
      </c>
      <c r="BK45">
        <v>6.1880037222487828E-4</v>
      </c>
      <c r="BL45">
        <v>6.1880037222487828E-4</v>
      </c>
      <c r="BM45">
        <v>6.1880037222487828E-4</v>
      </c>
      <c r="BN45">
        <v>6.1880037222487828E-4</v>
      </c>
      <c r="BO45">
        <v>6.1880037222487828E-4</v>
      </c>
      <c r="BP45">
        <v>6.1880037222487828E-4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179.71356499860752</v>
      </c>
      <c r="C46">
        <v>6.4353694704443419E-4</v>
      </c>
      <c r="D46">
        <v>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6.4353694704443419E-4</v>
      </c>
      <c r="L46">
        <v>6.4353694704443419E-4</v>
      </c>
      <c r="M46">
        <v>6.4353694704443419E-4</v>
      </c>
      <c r="N46">
        <v>6.4353694704443419E-4</v>
      </c>
      <c r="O46">
        <v>6.4353694704443419E-4</v>
      </c>
      <c r="P46">
        <v>6.4353694704443419E-4</v>
      </c>
      <c r="Q46">
        <v>6.4353694704443419E-4</v>
      </c>
      <c r="R46">
        <v>6.4353694704443419E-4</v>
      </c>
      <c r="S46">
        <v>6.4353694704443419E-4</v>
      </c>
      <c r="T46">
        <v>6.4353694704443419E-4</v>
      </c>
      <c r="U46">
        <v>6.4353694704443419E-4</v>
      </c>
      <c r="V46">
        <v>6.4353694704443419E-4</v>
      </c>
      <c r="W46">
        <v>6.4353694704443419E-4</v>
      </c>
      <c r="X46">
        <v>6.4353694704443419E-4</v>
      </c>
      <c r="Y46">
        <v>6.4353694704443419E-4</v>
      </c>
      <c r="Z46">
        <v>6.4353694704443419E-4</v>
      </c>
      <c r="AA46">
        <v>6.4353694704443419E-4</v>
      </c>
      <c r="AB46">
        <v>6.4353694704443419E-4</v>
      </c>
      <c r="AC46">
        <v>6.4353694704443419E-4</v>
      </c>
      <c r="AD46">
        <v>6.4353694704443419E-4</v>
      </c>
      <c r="AE46">
        <v>6.4353694704443419E-4</v>
      </c>
      <c r="AF46">
        <v>6.4353694704443419E-4</v>
      </c>
      <c r="AG46">
        <v>6.4353694704443419E-4</v>
      </c>
      <c r="AH46">
        <v>6.4353694704443419E-4</v>
      </c>
      <c r="AI46">
        <v>6.4353694704443419E-4</v>
      </c>
      <c r="AJ46">
        <v>6.4353694704443419E-4</v>
      </c>
      <c r="AK46">
        <v>6.4353694704443419E-4</v>
      </c>
      <c r="AL46">
        <v>6.4353694704443419E-4</v>
      </c>
      <c r="AM46">
        <v>6.4353694704443419E-4</v>
      </c>
      <c r="AN46">
        <v>6.4353694704443419E-4</v>
      </c>
      <c r="AO46">
        <v>6.4353694704443419E-4</v>
      </c>
      <c r="AP46">
        <v>6.4353694704443419E-4</v>
      </c>
      <c r="AQ46">
        <v>6.4353694704443419E-4</v>
      </c>
      <c r="AR46">
        <v>6.4353694704443419E-4</v>
      </c>
      <c r="AS46">
        <v>6.4353694704443419E-4</v>
      </c>
      <c r="AT46">
        <v>6.4353694704443419E-4</v>
      </c>
      <c r="AU46">
        <v>6.4353694704443419E-4</v>
      </c>
      <c r="AV46">
        <v>6.4353694704443419E-4</v>
      </c>
      <c r="AW46">
        <v>6.4353694704443419E-4</v>
      </c>
      <c r="AX46">
        <v>6.4353694704443419E-4</v>
      </c>
      <c r="AY46">
        <v>6.4353694704443419E-4</v>
      </c>
      <c r="AZ46">
        <v>6.4353694704443419E-4</v>
      </c>
      <c r="BA46">
        <v>6.4353694704443419E-4</v>
      </c>
      <c r="BB46">
        <v>6.4353694704443419E-4</v>
      </c>
      <c r="BC46">
        <v>6.4353694704443419E-4</v>
      </c>
      <c r="BD46">
        <v>6.4353694704443419E-4</v>
      </c>
      <c r="BE46">
        <v>6.4353694704443419E-4</v>
      </c>
      <c r="BF46">
        <v>6.4353694704443419E-4</v>
      </c>
      <c r="BG46">
        <v>6.4353694704443419E-4</v>
      </c>
      <c r="BH46">
        <v>6.4353694704443419E-4</v>
      </c>
      <c r="BI46">
        <v>6.4353694704443419E-4</v>
      </c>
      <c r="BJ46">
        <v>6.4353694704443419E-4</v>
      </c>
      <c r="BK46">
        <v>6.4353694704443419E-4</v>
      </c>
      <c r="BL46">
        <v>6.4353694704443419E-4</v>
      </c>
      <c r="BM46">
        <v>6.4353694704443419E-4</v>
      </c>
      <c r="BN46">
        <v>6.4353694704443419E-4</v>
      </c>
      <c r="BO46">
        <v>6.4353694704443419E-4</v>
      </c>
      <c r="BP46">
        <v>6.4353694704443419E-4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171.29015761540154</v>
      </c>
      <c r="C47">
        <v>6.1337353744793583E-4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6.1337353744793583E-4</v>
      </c>
      <c r="L47">
        <v>6.1337353744793583E-4</v>
      </c>
      <c r="M47">
        <v>6.1337353744793583E-4</v>
      </c>
      <c r="N47">
        <v>6.1337353744793583E-4</v>
      </c>
      <c r="O47">
        <v>6.1337353744793583E-4</v>
      </c>
      <c r="P47">
        <v>6.1337353744793583E-4</v>
      </c>
      <c r="Q47">
        <v>6.1337353744793583E-4</v>
      </c>
      <c r="R47">
        <v>6.1337353744793583E-4</v>
      </c>
      <c r="S47">
        <v>6.1337353744793583E-4</v>
      </c>
      <c r="T47">
        <v>6.1337353744793583E-4</v>
      </c>
      <c r="U47">
        <v>6.1337353744793583E-4</v>
      </c>
      <c r="V47">
        <v>6.1337353744793583E-4</v>
      </c>
      <c r="W47">
        <v>6.1337353744793583E-4</v>
      </c>
      <c r="X47">
        <v>6.1337353744793583E-4</v>
      </c>
      <c r="Y47">
        <v>6.1337353744793583E-4</v>
      </c>
      <c r="Z47">
        <v>6.1337353744793583E-4</v>
      </c>
      <c r="AA47">
        <v>6.1337353744793583E-4</v>
      </c>
      <c r="AB47">
        <v>6.1337353744793583E-4</v>
      </c>
      <c r="AC47">
        <v>6.1337353744793583E-4</v>
      </c>
      <c r="AD47">
        <v>6.1337353744793583E-4</v>
      </c>
      <c r="AE47">
        <v>6.1337353744793583E-4</v>
      </c>
      <c r="AF47">
        <v>6.1337353744793583E-4</v>
      </c>
      <c r="AG47">
        <v>6.1337353744793583E-4</v>
      </c>
      <c r="AH47">
        <v>6.1337353744793583E-4</v>
      </c>
      <c r="AI47">
        <v>6.1337353744793583E-4</v>
      </c>
      <c r="AJ47">
        <v>6.1337353744793583E-4</v>
      </c>
      <c r="AK47">
        <v>6.1337353744793583E-4</v>
      </c>
      <c r="AL47">
        <v>6.1337353744793583E-4</v>
      </c>
      <c r="AM47">
        <v>6.1337353744793583E-4</v>
      </c>
      <c r="AN47">
        <v>6.1337353744793583E-4</v>
      </c>
      <c r="AO47">
        <v>6.1337353744793583E-4</v>
      </c>
      <c r="AP47">
        <v>6.1337353744793583E-4</v>
      </c>
      <c r="AQ47">
        <v>6.1337353744793583E-4</v>
      </c>
      <c r="AR47">
        <v>6.1337353744793583E-4</v>
      </c>
      <c r="AS47">
        <v>6.1337353744793583E-4</v>
      </c>
      <c r="AT47">
        <v>6.1337353744793583E-4</v>
      </c>
      <c r="AU47">
        <v>6.1337353744793583E-4</v>
      </c>
      <c r="AV47">
        <v>6.1337353744793583E-4</v>
      </c>
      <c r="AW47">
        <v>6.1337353744793583E-4</v>
      </c>
      <c r="AX47">
        <v>6.1337353744793583E-4</v>
      </c>
      <c r="AY47">
        <v>6.1337353744793583E-4</v>
      </c>
      <c r="AZ47">
        <v>6.1337353744793583E-4</v>
      </c>
      <c r="BA47">
        <v>6.1337353744793583E-4</v>
      </c>
      <c r="BB47">
        <v>6.1337353744793583E-4</v>
      </c>
      <c r="BC47">
        <v>6.1337353744793583E-4</v>
      </c>
      <c r="BD47">
        <v>6.1337353744793583E-4</v>
      </c>
      <c r="BE47">
        <v>6.1337353744793583E-4</v>
      </c>
      <c r="BF47">
        <v>6.1337353744793583E-4</v>
      </c>
      <c r="BG47">
        <v>6.1337353744793583E-4</v>
      </c>
      <c r="BH47">
        <v>6.1337353744793583E-4</v>
      </c>
      <c r="BI47">
        <v>6.1337353744793583E-4</v>
      </c>
      <c r="BJ47">
        <v>6.1337353744793583E-4</v>
      </c>
      <c r="BK47">
        <v>6.1337353744793583E-4</v>
      </c>
      <c r="BL47">
        <v>6.1337353744793583E-4</v>
      </c>
      <c r="BM47">
        <v>6.1337353744793583E-4</v>
      </c>
      <c r="BN47">
        <v>6.1337353744793583E-4</v>
      </c>
      <c r="BO47">
        <v>6.1337353744793583E-4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173.84678160892489</v>
      </c>
      <c r="C48">
        <v>6.2252856144150756E-4</v>
      </c>
      <c r="D48">
        <v>-10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6.2252856144150756E-4</v>
      </c>
      <c r="K48">
        <v>6.2252856144150756E-4</v>
      </c>
      <c r="L48">
        <v>6.2252856144150756E-4</v>
      </c>
      <c r="M48">
        <v>6.2252856144150756E-4</v>
      </c>
      <c r="N48">
        <v>6.2252856144150756E-4</v>
      </c>
      <c r="O48">
        <v>6.2252856144150756E-4</v>
      </c>
      <c r="P48">
        <v>6.2252856144150756E-4</v>
      </c>
      <c r="Q48">
        <v>6.2252856144150756E-4</v>
      </c>
      <c r="R48">
        <v>6.2252856144150756E-4</v>
      </c>
      <c r="S48">
        <v>6.2252856144150756E-4</v>
      </c>
      <c r="T48">
        <v>6.2252856144150756E-4</v>
      </c>
      <c r="U48">
        <v>6.2252856144150756E-4</v>
      </c>
      <c r="V48">
        <v>6.2252856144150756E-4</v>
      </c>
      <c r="W48">
        <v>6.2252856144150756E-4</v>
      </c>
      <c r="X48">
        <v>6.2252856144150756E-4</v>
      </c>
      <c r="Y48">
        <v>6.2252856144150756E-4</v>
      </c>
      <c r="Z48">
        <v>6.2252856144150756E-4</v>
      </c>
      <c r="AA48">
        <v>6.2252856144150756E-4</v>
      </c>
      <c r="AB48">
        <v>6.2252856144150756E-4</v>
      </c>
      <c r="AC48">
        <v>6.2252856144150756E-4</v>
      </c>
      <c r="AD48">
        <v>6.2252856144150756E-4</v>
      </c>
      <c r="AE48">
        <v>6.2252856144150756E-4</v>
      </c>
      <c r="AF48">
        <v>6.2252856144150756E-4</v>
      </c>
      <c r="AG48">
        <v>6.2252856144150756E-4</v>
      </c>
      <c r="AH48">
        <v>6.2252856144150756E-4</v>
      </c>
      <c r="AI48">
        <v>6.2252856144150756E-4</v>
      </c>
      <c r="AJ48">
        <v>6.2252856144150756E-4</v>
      </c>
      <c r="AK48">
        <v>6.2252856144150756E-4</v>
      </c>
      <c r="AL48">
        <v>6.2252856144150756E-4</v>
      </c>
      <c r="AM48">
        <v>6.2252856144150756E-4</v>
      </c>
      <c r="AN48">
        <v>6.2252856144150756E-4</v>
      </c>
      <c r="AO48">
        <v>6.2252856144150756E-4</v>
      </c>
      <c r="AP48">
        <v>6.2252856144150756E-4</v>
      </c>
      <c r="AQ48">
        <v>6.2252856144150756E-4</v>
      </c>
      <c r="AR48">
        <v>6.2252856144150756E-4</v>
      </c>
      <c r="AS48">
        <v>6.2252856144150756E-4</v>
      </c>
      <c r="AT48">
        <v>6.2252856144150756E-4</v>
      </c>
      <c r="AU48">
        <v>6.2252856144150756E-4</v>
      </c>
      <c r="AV48">
        <v>6.2252856144150756E-4</v>
      </c>
      <c r="AW48">
        <v>6.2252856144150756E-4</v>
      </c>
      <c r="AX48">
        <v>6.2252856144150756E-4</v>
      </c>
      <c r="AY48">
        <v>6.2252856144150756E-4</v>
      </c>
      <c r="AZ48">
        <v>6.2252856144150756E-4</v>
      </c>
      <c r="BA48">
        <v>6.2252856144150756E-4</v>
      </c>
      <c r="BB48">
        <v>6.2252856144150756E-4</v>
      </c>
      <c r="BC48">
        <v>6.2252856144150756E-4</v>
      </c>
      <c r="BD48">
        <v>6.2252856144150756E-4</v>
      </c>
      <c r="BE48">
        <v>6.2252856144150756E-4</v>
      </c>
      <c r="BF48">
        <v>6.2252856144150756E-4</v>
      </c>
      <c r="BG48">
        <v>6.2252856144150756E-4</v>
      </c>
      <c r="BH48">
        <v>6.2252856144150756E-4</v>
      </c>
      <c r="BI48">
        <v>6.2252856144150756E-4</v>
      </c>
      <c r="BJ48">
        <v>6.2252856144150756E-4</v>
      </c>
      <c r="BK48">
        <v>6.2252856144150756E-4</v>
      </c>
      <c r="BL48">
        <v>6.2252856144150756E-4</v>
      </c>
      <c r="BM48">
        <v>6.2252856144150756E-4</v>
      </c>
      <c r="BN48">
        <v>6.2252856144150756E-4</v>
      </c>
      <c r="BO48">
        <v>6.2252856144150756E-4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172.42544268458548</v>
      </c>
      <c r="C49">
        <v>6.1743888380870406E-4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6.1743888380870406E-4</v>
      </c>
      <c r="K49">
        <v>6.1743888380870406E-4</v>
      </c>
      <c r="L49">
        <v>6.1743888380870406E-4</v>
      </c>
      <c r="M49">
        <v>6.1743888380870406E-4</v>
      </c>
      <c r="N49">
        <v>6.1743888380870406E-4</v>
      </c>
      <c r="O49">
        <v>6.1743888380870406E-4</v>
      </c>
      <c r="P49">
        <v>6.1743888380870406E-4</v>
      </c>
      <c r="Q49">
        <v>6.1743888380870406E-4</v>
      </c>
      <c r="R49">
        <v>6.1743888380870406E-4</v>
      </c>
      <c r="S49">
        <v>6.1743888380870406E-4</v>
      </c>
      <c r="T49">
        <v>6.1743888380870406E-4</v>
      </c>
      <c r="U49">
        <v>6.1743888380870406E-4</v>
      </c>
      <c r="V49">
        <v>6.1743888380870406E-4</v>
      </c>
      <c r="W49">
        <v>6.1743888380870406E-4</v>
      </c>
      <c r="X49">
        <v>6.1743888380870406E-4</v>
      </c>
      <c r="Y49">
        <v>6.1743888380870406E-4</v>
      </c>
      <c r="Z49">
        <v>6.1743888380870406E-4</v>
      </c>
      <c r="AA49">
        <v>6.1743888380870406E-4</v>
      </c>
      <c r="AB49">
        <v>6.1743888380870406E-4</v>
      </c>
      <c r="AC49">
        <v>6.1743888380870406E-4</v>
      </c>
      <c r="AD49">
        <v>6.1743888380870406E-4</v>
      </c>
      <c r="AE49">
        <v>6.1743888380870406E-4</v>
      </c>
      <c r="AF49">
        <v>6.1743888380870406E-4</v>
      </c>
      <c r="AG49">
        <v>6.1743888380870406E-4</v>
      </c>
      <c r="AH49">
        <v>6.1743888380870406E-4</v>
      </c>
      <c r="AI49">
        <v>6.1743888380870406E-4</v>
      </c>
      <c r="AJ49">
        <v>6.1743888380870406E-4</v>
      </c>
      <c r="AK49">
        <v>6.1743888380870406E-4</v>
      </c>
      <c r="AL49">
        <v>6.1743888380870406E-4</v>
      </c>
      <c r="AM49">
        <v>6.1743888380870406E-4</v>
      </c>
      <c r="AN49">
        <v>6.1743888380870406E-4</v>
      </c>
      <c r="AO49">
        <v>6.1743888380870406E-4</v>
      </c>
      <c r="AP49">
        <v>6.1743888380870406E-4</v>
      </c>
      <c r="AQ49">
        <v>6.1743888380870406E-4</v>
      </c>
      <c r="AR49">
        <v>6.1743888380870406E-4</v>
      </c>
      <c r="AS49">
        <v>6.1743888380870406E-4</v>
      </c>
      <c r="AT49">
        <v>6.1743888380870406E-4</v>
      </c>
      <c r="AU49">
        <v>6.1743888380870406E-4</v>
      </c>
      <c r="AV49">
        <v>6.1743888380870406E-4</v>
      </c>
      <c r="AW49">
        <v>6.1743888380870406E-4</v>
      </c>
      <c r="AX49">
        <v>6.1743888380870406E-4</v>
      </c>
      <c r="AY49">
        <v>6.1743888380870406E-4</v>
      </c>
      <c r="AZ49">
        <v>6.1743888380870406E-4</v>
      </c>
      <c r="BA49">
        <v>6.1743888380870406E-4</v>
      </c>
      <c r="BB49">
        <v>6.1743888380870406E-4</v>
      </c>
      <c r="BC49">
        <v>6.1743888380870406E-4</v>
      </c>
      <c r="BD49">
        <v>6.1743888380870406E-4</v>
      </c>
      <c r="BE49">
        <v>6.1743888380870406E-4</v>
      </c>
      <c r="BF49">
        <v>6.1743888380870406E-4</v>
      </c>
      <c r="BG49">
        <v>6.1743888380870406E-4</v>
      </c>
      <c r="BH49">
        <v>6.1743888380870406E-4</v>
      </c>
      <c r="BI49">
        <v>6.1743888380870406E-4</v>
      </c>
      <c r="BJ49">
        <v>6.1743888380870406E-4</v>
      </c>
      <c r="BK49">
        <v>6.1743888380870406E-4</v>
      </c>
      <c r="BL49">
        <v>6.1743888380870406E-4</v>
      </c>
      <c r="BM49">
        <v>6.1743888380870406E-4</v>
      </c>
      <c r="BN49">
        <v>6.1743888380870406E-4</v>
      </c>
      <c r="BO49">
        <v>6.1743888380870406E-4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175.45588791132124</v>
      </c>
      <c r="C50">
        <v>6.2829061594931357E-4</v>
      </c>
      <c r="D50">
        <v>-30</v>
      </c>
      <c r="E50">
        <v>742</v>
      </c>
      <c r="F50">
        <v>-802</v>
      </c>
      <c r="G50">
        <v>0</v>
      </c>
      <c r="H50">
        <v>0</v>
      </c>
      <c r="I50">
        <v>6.2829061594931357E-4</v>
      </c>
      <c r="J50">
        <v>6.2829061594931357E-4</v>
      </c>
      <c r="K50">
        <v>6.2829061594931357E-4</v>
      </c>
      <c r="L50">
        <v>6.2829061594931357E-4</v>
      </c>
      <c r="M50">
        <v>6.2829061594931357E-4</v>
      </c>
      <c r="N50">
        <v>6.2829061594931357E-4</v>
      </c>
      <c r="O50">
        <v>6.2829061594931357E-4</v>
      </c>
      <c r="P50">
        <v>6.2829061594931357E-4</v>
      </c>
      <c r="Q50">
        <v>6.2829061594931357E-4</v>
      </c>
      <c r="R50">
        <v>6.2829061594931357E-4</v>
      </c>
      <c r="S50">
        <v>6.2829061594931357E-4</v>
      </c>
      <c r="T50">
        <v>6.2829061594931357E-4</v>
      </c>
      <c r="U50">
        <v>6.2829061594931357E-4</v>
      </c>
      <c r="V50">
        <v>6.2829061594931357E-4</v>
      </c>
      <c r="W50">
        <v>6.2829061594931357E-4</v>
      </c>
      <c r="X50">
        <v>6.2829061594931357E-4</v>
      </c>
      <c r="Y50">
        <v>6.2829061594931357E-4</v>
      </c>
      <c r="Z50">
        <v>6.2829061594931357E-4</v>
      </c>
      <c r="AA50">
        <v>6.2829061594931357E-4</v>
      </c>
      <c r="AB50">
        <v>6.2829061594931357E-4</v>
      </c>
      <c r="AC50">
        <v>6.2829061594931357E-4</v>
      </c>
      <c r="AD50">
        <v>6.2829061594931357E-4</v>
      </c>
      <c r="AE50">
        <v>6.2829061594931357E-4</v>
      </c>
      <c r="AF50">
        <v>6.2829061594931357E-4</v>
      </c>
      <c r="AG50">
        <v>6.2829061594931357E-4</v>
      </c>
      <c r="AH50">
        <v>6.2829061594931357E-4</v>
      </c>
      <c r="AI50">
        <v>6.2829061594931357E-4</v>
      </c>
      <c r="AJ50">
        <v>6.2829061594931357E-4</v>
      </c>
      <c r="AK50">
        <v>6.2829061594931357E-4</v>
      </c>
      <c r="AL50">
        <v>6.2829061594931357E-4</v>
      </c>
      <c r="AM50">
        <v>6.2829061594931357E-4</v>
      </c>
      <c r="AN50">
        <v>6.2829061594931357E-4</v>
      </c>
      <c r="AO50">
        <v>6.2829061594931357E-4</v>
      </c>
      <c r="AP50">
        <v>6.2829061594931357E-4</v>
      </c>
      <c r="AQ50">
        <v>6.2829061594931357E-4</v>
      </c>
      <c r="AR50">
        <v>6.2829061594931357E-4</v>
      </c>
      <c r="AS50">
        <v>6.2829061594931357E-4</v>
      </c>
      <c r="AT50">
        <v>6.2829061594931357E-4</v>
      </c>
      <c r="AU50">
        <v>6.2829061594931357E-4</v>
      </c>
      <c r="AV50">
        <v>6.2829061594931357E-4</v>
      </c>
      <c r="AW50">
        <v>6.2829061594931357E-4</v>
      </c>
      <c r="AX50">
        <v>6.2829061594931357E-4</v>
      </c>
      <c r="AY50">
        <v>6.2829061594931357E-4</v>
      </c>
      <c r="AZ50">
        <v>6.2829061594931357E-4</v>
      </c>
      <c r="BA50">
        <v>6.2829061594931357E-4</v>
      </c>
      <c r="BB50">
        <v>6.2829061594931357E-4</v>
      </c>
      <c r="BC50">
        <v>6.2829061594931357E-4</v>
      </c>
      <c r="BD50">
        <v>6.2829061594931357E-4</v>
      </c>
      <c r="BE50">
        <v>6.2829061594931357E-4</v>
      </c>
      <c r="BF50">
        <v>6.2829061594931357E-4</v>
      </c>
      <c r="BG50">
        <v>6.2829061594931357E-4</v>
      </c>
      <c r="BH50">
        <v>6.2829061594931357E-4</v>
      </c>
      <c r="BI50">
        <v>6.2829061594931357E-4</v>
      </c>
      <c r="BJ50">
        <v>6.2829061594931357E-4</v>
      </c>
      <c r="BK50">
        <v>6.2829061594931357E-4</v>
      </c>
      <c r="BL50">
        <v>6.2829061594931357E-4</v>
      </c>
      <c r="BM50">
        <v>6.2829061594931357E-4</v>
      </c>
      <c r="BN50">
        <v>6.2829061594931357E-4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1544</v>
      </c>
      <c r="B51">
        <v>170.99381057185232</v>
      </c>
      <c r="C51">
        <v>6.1231234726080231E-4</v>
      </c>
      <c r="D51">
        <v>-40</v>
      </c>
      <c r="E51">
        <v>732</v>
      </c>
      <c r="F51">
        <v>-812</v>
      </c>
      <c r="G51">
        <v>0</v>
      </c>
      <c r="H51">
        <v>0</v>
      </c>
      <c r="I51">
        <v>6.1231234726080231E-4</v>
      </c>
      <c r="J51">
        <v>6.1231234726080231E-4</v>
      </c>
      <c r="K51">
        <v>6.1231234726080231E-4</v>
      </c>
      <c r="L51">
        <v>6.1231234726080231E-4</v>
      </c>
      <c r="M51">
        <v>6.1231234726080231E-4</v>
      </c>
      <c r="N51">
        <v>6.1231234726080231E-4</v>
      </c>
      <c r="O51">
        <v>6.1231234726080231E-4</v>
      </c>
      <c r="P51">
        <v>6.1231234726080231E-4</v>
      </c>
      <c r="Q51">
        <v>6.1231234726080231E-4</v>
      </c>
      <c r="R51">
        <v>6.1231234726080231E-4</v>
      </c>
      <c r="S51">
        <v>6.1231234726080231E-4</v>
      </c>
      <c r="T51">
        <v>6.1231234726080231E-4</v>
      </c>
      <c r="U51">
        <v>6.1231234726080231E-4</v>
      </c>
      <c r="V51">
        <v>6.1231234726080231E-4</v>
      </c>
      <c r="W51">
        <v>6.1231234726080231E-4</v>
      </c>
      <c r="X51">
        <v>6.1231234726080231E-4</v>
      </c>
      <c r="Y51">
        <v>6.1231234726080231E-4</v>
      </c>
      <c r="Z51">
        <v>6.1231234726080231E-4</v>
      </c>
      <c r="AA51">
        <v>6.1231234726080231E-4</v>
      </c>
      <c r="AB51">
        <v>6.1231234726080231E-4</v>
      </c>
      <c r="AC51">
        <v>6.1231234726080231E-4</v>
      </c>
      <c r="AD51">
        <v>6.1231234726080231E-4</v>
      </c>
      <c r="AE51">
        <v>6.1231234726080231E-4</v>
      </c>
      <c r="AF51">
        <v>6.1231234726080231E-4</v>
      </c>
      <c r="AG51">
        <v>6.1231234726080231E-4</v>
      </c>
      <c r="AH51">
        <v>6.1231234726080231E-4</v>
      </c>
      <c r="AI51">
        <v>6.1231234726080231E-4</v>
      </c>
      <c r="AJ51">
        <v>6.1231234726080231E-4</v>
      </c>
      <c r="AK51">
        <v>6.1231234726080231E-4</v>
      </c>
      <c r="AL51">
        <v>6.1231234726080231E-4</v>
      </c>
      <c r="AM51">
        <v>6.1231234726080231E-4</v>
      </c>
      <c r="AN51">
        <v>6.1231234726080231E-4</v>
      </c>
      <c r="AO51">
        <v>6.1231234726080231E-4</v>
      </c>
      <c r="AP51">
        <v>6.1231234726080231E-4</v>
      </c>
      <c r="AQ51">
        <v>6.1231234726080231E-4</v>
      </c>
      <c r="AR51">
        <v>6.1231234726080231E-4</v>
      </c>
      <c r="AS51">
        <v>6.1231234726080231E-4</v>
      </c>
      <c r="AT51">
        <v>6.1231234726080231E-4</v>
      </c>
      <c r="AU51">
        <v>6.1231234726080231E-4</v>
      </c>
      <c r="AV51">
        <v>6.1231234726080231E-4</v>
      </c>
      <c r="AW51">
        <v>6.1231234726080231E-4</v>
      </c>
      <c r="AX51">
        <v>6.1231234726080231E-4</v>
      </c>
      <c r="AY51">
        <v>6.1231234726080231E-4</v>
      </c>
      <c r="AZ51">
        <v>6.1231234726080231E-4</v>
      </c>
      <c r="BA51">
        <v>6.1231234726080231E-4</v>
      </c>
      <c r="BB51">
        <v>6.1231234726080231E-4</v>
      </c>
      <c r="BC51">
        <v>6.1231234726080231E-4</v>
      </c>
      <c r="BD51">
        <v>6.1231234726080231E-4</v>
      </c>
      <c r="BE51">
        <v>6.1231234726080231E-4</v>
      </c>
      <c r="BF51">
        <v>6.1231234726080231E-4</v>
      </c>
      <c r="BG51">
        <v>6.1231234726080231E-4</v>
      </c>
      <c r="BH51">
        <v>6.1231234726080231E-4</v>
      </c>
      <c r="BI51">
        <v>6.1231234726080231E-4</v>
      </c>
      <c r="BJ51">
        <v>6.1231234726080231E-4</v>
      </c>
      <c r="BK51">
        <v>6.1231234726080231E-4</v>
      </c>
      <c r="BL51">
        <v>6.1231234726080231E-4</v>
      </c>
      <c r="BM51">
        <v>6.1231234726080231E-4</v>
      </c>
      <c r="BN51">
        <v>6.1231234726080231E-4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1544</v>
      </c>
      <c r="B52">
        <v>170.39772139819948</v>
      </c>
      <c r="C52">
        <v>6.1017780940896145E-4</v>
      </c>
      <c r="D52">
        <v>-30</v>
      </c>
      <c r="E52">
        <v>742</v>
      </c>
      <c r="F52">
        <v>-802</v>
      </c>
      <c r="G52">
        <v>0</v>
      </c>
      <c r="H52">
        <v>0</v>
      </c>
      <c r="I52">
        <v>6.1017780940896145E-4</v>
      </c>
      <c r="J52">
        <v>6.1017780940896145E-4</v>
      </c>
      <c r="K52">
        <v>6.1017780940896145E-4</v>
      </c>
      <c r="L52">
        <v>6.1017780940896145E-4</v>
      </c>
      <c r="M52">
        <v>6.1017780940896145E-4</v>
      </c>
      <c r="N52">
        <v>6.1017780940896145E-4</v>
      </c>
      <c r="O52">
        <v>6.1017780940896145E-4</v>
      </c>
      <c r="P52">
        <v>6.1017780940896145E-4</v>
      </c>
      <c r="Q52">
        <v>6.1017780940896145E-4</v>
      </c>
      <c r="R52">
        <v>6.1017780940896145E-4</v>
      </c>
      <c r="S52">
        <v>6.1017780940896145E-4</v>
      </c>
      <c r="T52">
        <v>6.1017780940896145E-4</v>
      </c>
      <c r="U52">
        <v>6.1017780940896145E-4</v>
      </c>
      <c r="V52">
        <v>6.1017780940896145E-4</v>
      </c>
      <c r="W52">
        <v>6.1017780940896145E-4</v>
      </c>
      <c r="X52">
        <v>6.1017780940896145E-4</v>
      </c>
      <c r="Y52">
        <v>6.1017780940896145E-4</v>
      </c>
      <c r="Z52">
        <v>6.1017780940896145E-4</v>
      </c>
      <c r="AA52">
        <v>6.1017780940896145E-4</v>
      </c>
      <c r="AB52">
        <v>6.1017780940896145E-4</v>
      </c>
      <c r="AC52">
        <v>6.1017780940896145E-4</v>
      </c>
      <c r="AD52">
        <v>6.1017780940896145E-4</v>
      </c>
      <c r="AE52">
        <v>6.1017780940896145E-4</v>
      </c>
      <c r="AF52">
        <v>6.1017780940896145E-4</v>
      </c>
      <c r="AG52">
        <v>6.1017780940896145E-4</v>
      </c>
      <c r="AH52">
        <v>6.1017780940896145E-4</v>
      </c>
      <c r="AI52">
        <v>6.1017780940896145E-4</v>
      </c>
      <c r="AJ52">
        <v>6.1017780940896145E-4</v>
      </c>
      <c r="AK52">
        <v>6.1017780940896145E-4</v>
      </c>
      <c r="AL52">
        <v>6.1017780940896145E-4</v>
      </c>
      <c r="AM52">
        <v>6.1017780940896145E-4</v>
      </c>
      <c r="AN52">
        <v>6.1017780940896145E-4</v>
      </c>
      <c r="AO52">
        <v>6.1017780940896145E-4</v>
      </c>
      <c r="AP52">
        <v>6.1017780940896145E-4</v>
      </c>
      <c r="AQ52">
        <v>6.1017780940896145E-4</v>
      </c>
      <c r="AR52">
        <v>6.1017780940896145E-4</v>
      </c>
      <c r="AS52">
        <v>6.1017780940896145E-4</v>
      </c>
      <c r="AT52">
        <v>6.1017780940896145E-4</v>
      </c>
      <c r="AU52">
        <v>6.1017780940896145E-4</v>
      </c>
      <c r="AV52">
        <v>6.1017780940896145E-4</v>
      </c>
      <c r="AW52">
        <v>6.1017780940896145E-4</v>
      </c>
      <c r="AX52">
        <v>6.1017780940896145E-4</v>
      </c>
      <c r="AY52">
        <v>6.1017780940896145E-4</v>
      </c>
      <c r="AZ52">
        <v>6.1017780940896145E-4</v>
      </c>
      <c r="BA52">
        <v>6.1017780940896145E-4</v>
      </c>
      <c r="BB52">
        <v>6.1017780940896145E-4</v>
      </c>
      <c r="BC52">
        <v>6.1017780940896145E-4</v>
      </c>
      <c r="BD52">
        <v>6.1017780940896145E-4</v>
      </c>
      <c r="BE52">
        <v>6.1017780940896145E-4</v>
      </c>
      <c r="BF52">
        <v>6.1017780940896145E-4</v>
      </c>
      <c r="BG52">
        <v>6.1017780940896145E-4</v>
      </c>
      <c r="BH52">
        <v>6.1017780940896145E-4</v>
      </c>
      <c r="BI52">
        <v>6.1017780940896145E-4</v>
      </c>
      <c r="BJ52">
        <v>6.1017780940896145E-4</v>
      </c>
      <c r="BK52">
        <v>6.1017780940896145E-4</v>
      </c>
      <c r="BL52">
        <v>6.1017780940896145E-4</v>
      </c>
      <c r="BM52">
        <v>6.1017780940896145E-4</v>
      </c>
      <c r="BN52">
        <v>6.1017780940896145E-4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1544</v>
      </c>
      <c r="B53">
        <v>174.17139280375645</v>
      </c>
      <c r="C53">
        <v>6.2369096282895967E-4</v>
      </c>
      <c r="D53">
        <v>-20</v>
      </c>
      <c r="E53">
        <v>752</v>
      </c>
      <c r="F53">
        <v>-792</v>
      </c>
      <c r="G53">
        <v>0</v>
      </c>
      <c r="H53">
        <v>0</v>
      </c>
      <c r="I53">
        <v>0</v>
      </c>
      <c r="J53">
        <v>6.2369096282895967E-4</v>
      </c>
      <c r="K53">
        <v>6.2369096282895967E-4</v>
      </c>
      <c r="L53">
        <v>6.2369096282895967E-4</v>
      </c>
      <c r="M53">
        <v>6.2369096282895967E-4</v>
      </c>
      <c r="N53">
        <v>6.2369096282895967E-4</v>
      </c>
      <c r="O53">
        <v>6.2369096282895967E-4</v>
      </c>
      <c r="P53">
        <v>6.2369096282895967E-4</v>
      </c>
      <c r="Q53">
        <v>6.2369096282895967E-4</v>
      </c>
      <c r="R53">
        <v>6.2369096282895967E-4</v>
      </c>
      <c r="S53">
        <v>6.2369096282895967E-4</v>
      </c>
      <c r="T53">
        <v>6.2369096282895967E-4</v>
      </c>
      <c r="U53">
        <v>6.2369096282895967E-4</v>
      </c>
      <c r="V53">
        <v>6.2369096282895967E-4</v>
      </c>
      <c r="W53">
        <v>6.2369096282895967E-4</v>
      </c>
      <c r="X53">
        <v>6.2369096282895967E-4</v>
      </c>
      <c r="Y53">
        <v>6.2369096282895967E-4</v>
      </c>
      <c r="Z53">
        <v>6.2369096282895967E-4</v>
      </c>
      <c r="AA53">
        <v>6.2369096282895967E-4</v>
      </c>
      <c r="AB53">
        <v>6.2369096282895967E-4</v>
      </c>
      <c r="AC53">
        <v>6.2369096282895967E-4</v>
      </c>
      <c r="AD53">
        <v>6.2369096282895967E-4</v>
      </c>
      <c r="AE53">
        <v>6.2369096282895967E-4</v>
      </c>
      <c r="AF53">
        <v>6.2369096282895967E-4</v>
      </c>
      <c r="AG53">
        <v>6.2369096282895967E-4</v>
      </c>
      <c r="AH53">
        <v>6.2369096282895967E-4</v>
      </c>
      <c r="AI53">
        <v>6.2369096282895967E-4</v>
      </c>
      <c r="AJ53">
        <v>6.2369096282895967E-4</v>
      </c>
      <c r="AK53">
        <v>6.2369096282895967E-4</v>
      </c>
      <c r="AL53">
        <v>6.2369096282895967E-4</v>
      </c>
      <c r="AM53">
        <v>6.2369096282895967E-4</v>
      </c>
      <c r="AN53">
        <v>6.2369096282895967E-4</v>
      </c>
      <c r="AO53">
        <v>6.2369096282895967E-4</v>
      </c>
      <c r="AP53">
        <v>6.2369096282895967E-4</v>
      </c>
      <c r="AQ53">
        <v>6.2369096282895967E-4</v>
      </c>
      <c r="AR53">
        <v>6.2369096282895967E-4</v>
      </c>
      <c r="AS53">
        <v>6.2369096282895967E-4</v>
      </c>
      <c r="AT53">
        <v>6.2369096282895967E-4</v>
      </c>
      <c r="AU53">
        <v>6.2369096282895967E-4</v>
      </c>
      <c r="AV53">
        <v>6.2369096282895967E-4</v>
      </c>
      <c r="AW53">
        <v>6.2369096282895967E-4</v>
      </c>
      <c r="AX53">
        <v>6.2369096282895967E-4</v>
      </c>
      <c r="AY53">
        <v>6.2369096282895967E-4</v>
      </c>
      <c r="AZ53">
        <v>6.2369096282895967E-4</v>
      </c>
      <c r="BA53">
        <v>6.2369096282895967E-4</v>
      </c>
      <c r="BB53">
        <v>6.2369096282895967E-4</v>
      </c>
      <c r="BC53">
        <v>6.2369096282895967E-4</v>
      </c>
      <c r="BD53">
        <v>6.2369096282895967E-4</v>
      </c>
      <c r="BE53">
        <v>6.2369096282895967E-4</v>
      </c>
      <c r="BF53">
        <v>6.2369096282895967E-4</v>
      </c>
      <c r="BG53">
        <v>6.2369096282895967E-4</v>
      </c>
      <c r="BH53">
        <v>6.2369096282895967E-4</v>
      </c>
      <c r="BI53">
        <v>6.2369096282895967E-4</v>
      </c>
      <c r="BJ53">
        <v>6.2369096282895967E-4</v>
      </c>
      <c r="BK53">
        <v>6.2369096282895967E-4</v>
      </c>
      <c r="BL53">
        <v>6.2369096282895967E-4</v>
      </c>
      <c r="BM53">
        <v>6.2369096282895967E-4</v>
      </c>
      <c r="BN53">
        <v>6.2369096282895967E-4</v>
      </c>
      <c r="BO53">
        <v>6.2369096282895967E-4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1544</v>
      </c>
      <c r="B54">
        <v>168.9517197927461</v>
      </c>
      <c r="C54">
        <v>6.0499981709323384E-4</v>
      </c>
      <c r="D54">
        <v>-10</v>
      </c>
      <c r="E54">
        <v>762</v>
      </c>
      <c r="F54">
        <v>-782</v>
      </c>
      <c r="G54">
        <v>0</v>
      </c>
      <c r="H54">
        <v>0</v>
      </c>
      <c r="I54">
        <v>0</v>
      </c>
      <c r="J54">
        <v>6.0499981709323384E-4</v>
      </c>
      <c r="K54">
        <v>6.0499981709323384E-4</v>
      </c>
      <c r="L54">
        <v>6.0499981709323384E-4</v>
      </c>
      <c r="M54">
        <v>6.0499981709323384E-4</v>
      </c>
      <c r="N54">
        <v>6.0499981709323384E-4</v>
      </c>
      <c r="O54">
        <v>6.0499981709323384E-4</v>
      </c>
      <c r="P54">
        <v>6.0499981709323384E-4</v>
      </c>
      <c r="Q54">
        <v>6.0499981709323384E-4</v>
      </c>
      <c r="R54">
        <v>6.0499981709323384E-4</v>
      </c>
      <c r="S54">
        <v>6.0499981709323384E-4</v>
      </c>
      <c r="T54">
        <v>6.0499981709323384E-4</v>
      </c>
      <c r="U54">
        <v>6.0499981709323384E-4</v>
      </c>
      <c r="V54">
        <v>6.0499981709323384E-4</v>
      </c>
      <c r="W54">
        <v>6.0499981709323384E-4</v>
      </c>
      <c r="X54">
        <v>6.0499981709323384E-4</v>
      </c>
      <c r="Y54">
        <v>6.0499981709323384E-4</v>
      </c>
      <c r="Z54">
        <v>6.0499981709323384E-4</v>
      </c>
      <c r="AA54">
        <v>6.0499981709323384E-4</v>
      </c>
      <c r="AB54">
        <v>6.0499981709323384E-4</v>
      </c>
      <c r="AC54">
        <v>6.0499981709323384E-4</v>
      </c>
      <c r="AD54">
        <v>6.0499981709323384E-4</v>
      </c>
      <c r="AE54">
        <v>6.0499981709323384E-4</v>
      </c>
      <c r="AF54">
        <v>6.0499981709323384E-4</v>
      </c>
      <c r="AG54">
        <v>6.0499981709323384E-4</v>
      </c>
      <c r="AH54">
        <v>6.0499981709323384E-4</v>
      </c>
      <c r="AI54">
        <v>6.0499981709323384E-4</v>
      </c>
      <c r="AJ54">
        <v>6.0499981709323384E-4</v>
      </c>
      <c r="AK54">
        <v>6.0499981709323384E-4</v>
      </c>
      <c r="AL54">
        <v>6.0499981709323384E-4</v>
      </c>
      <c r="AM54">
        <v>6.0499981709323384E-4</v>
      </c>
      <c r="AN54">
        <v>6.0499981709323384E-4</v>
      </c>
      <c r="AO54">
        <v>6.0499981709323384E-4</v>
      </c>
      <c r="AP54">
        <v>6.0499981709323384E-4</v>
      </c>
      <c r="AQ54">
        <v>6.0499981709323384E-4</v>
      </c>
      <c r="AR54">
        <v>6.0499981709323384E-4</v>
      </c>
      <c r="AS54">
        <v>6.0499981709323384E-4</v>
      </c>
      <c r="AT54">
        <v>6.0499981709323384E-4</v>
      </c>
      <c r="AU54">
        <v>6.0499981709323384E-4</v>
      </c>
      <c r="AV54">
        <v>6.0499981709323384E-4</v>
      </c>
      <c r="AW54">
        <v>6.0499981709323384E-4</v>
      </c>
      <c r="AX54">
        <v>6.0499981709323384E-4</v>
      </c>
      <c r="AY54">
        <v>6.0499981709323384E-4</v>
      </c>
      <c r="AZ54">
        <v>6.0499981709323384E-4</v>
      </c>
      <c r="BA54">
        <v>6.0499981709323384E-4</v>
      </c>
      <c r="BB54">
        <v>6.0499981709323384E-4</v>
      </c>
      <c r="BC54">
        <v>6.0499981709323384E-4</v>
      </c>
      <c r="BD54">
        <v>6.0499981709323384E-4</v>
      </c>
      <c r="BE54">
        <v>6.0499981709323384E-4</v>
      </c>
      <c r="BF54">
        <v>6.0499981709323384E-4</v>
      </c>
      <c r="BG54">
        <v>6.0499981709323384E-4</v>
      </c>
      <c r="BH54">
        <v>6.0499981709323384E-4</v>
      </c>
      <c r="BI54">
        <v>6.0499981709323384E-4</v>
      </c>
      <c r="BJ54">
        <v>6.0499981709323384E-4</v>
      </c>
      <c r="BK54">
        <v>6.0499981709323384E-4</v>
      </c>
      <c r="BL54">
        <v>6.0499981709323384E-4</v>
      </c>
      <c r="BM54">
        <v>6.0499981709323384E-4</v>
      </c>
      <c r="BN54">
        <v>6.0499981709323384E-4</v>
      </c>
      <c r="BO54">
        <v>6.0499981709323384E-4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1544</v>
      </c>
      <c r="B55">
        <v>172.62121214009065</v>
      </c>
      <c r="C55">
        <v>6.1813991535143329E-4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0</v>
      </c>
      <c r="J55">
        <v>0</v>
      </c>
      <c r="K55">
        <v>6.1813991535143329E-4</v>
      </c>
      <c r="L55">
        <v>6.1813991535143329E-4</v>
      </c>
      <c r="M55">
        <v>6.1813991535143329E-4</v>
      </c>
      <c r="N55">
        <v>6.1813991535143329E-4</v>
      </c>
      <c r="O55">
        <v>6.1813991535143329E-4</v>
      </c>
      <c r="P55">
        <v>6.1813991535143329E-4</v>
      </c>
      <c r="Q55">
        <v>6.1813991535143329E-4</v>
      </c>
      <c r="R55">
        <v>6.1813991535143329E-4</v>
      </c>
      <c r="S55">
        <v>6.1813991535143329E-4</v>
      </c>
      <c r="T55">
        <v>6.1813991535143329E-4</v>
      </c>
      <c r="U55">
        <v>6.1813991535143329E-4</v>
      </c>
      <c r="V55">
        <v>6.1813991535143329E-4</v>
      </c>
      <c r="W55">
        <v>6.1813991535143329E-4</v>
      </c>
      <c r="X55">
        <v>6.1813991535143329E-4</v>
      </c>
      <c r="Y55">
        <v>6.1813991535143329E-4</v>
      </c>
      <c r="Z55">
        <v>6.1813991535143329E-4</v>
      </c>
      <c r="AA55">
        <v>6.1813991535143329E-4</v>
      </c>
      <c r="AB55">
        <v>6.1813991535143329E-4</v>
      </c>
      <c r="AC55">
        <v>6.1813991535143329E-4</v>
      </c>
      <c r="AD55">
        <v>6.1813991535143329E-4</v>
      </c>
      <c r="AE55">
        <v>6.1813991535143329E-4</v>
      </c>
      <c r="AF55">
        <v>6.1813991535143329E-4</v>
      </c>
      <c r="AG55">
        <v>6.1813991535143329E-4</v>
      </c>
      <c r="AH55">
        <v>6.1813991535143329E-4</v>
      </c>
      <c r="AI55">
        <v>6.1813991535143329E-4</v>
      </c>
      <c r="AJ55">
        <v>6.1813991535143329E-4</v>
      </c>
      <c r="AK55">
        <v>6.1813991535143329E-4</v>
      </c>
      <c r="AL55">
        <v>6.1813991535143329E-4</v>
      </c>
      <c r="AM55">
        <v>6.1813991535143329E-4</v>
      </c>
      <c r="AN55">
        <v>6.1813991535143329E-4</v>
      </c>
      <c r="AO55">
        <v>6.1813991535143329E-4</v>
      </c>
      <c r="AP55">
        <v>6.1813991535143329E-4</v>
      </c>
      <c r="AQ55">
        <v>6.1813991535143329E-4</v>
      </c>
      <c r="AR55">
        <v>6.1813991535143329E-4</v>
      </c>
      <c r="AS55">
        <v>6.1813991535143329E-4</v>
      </c>
      <c r="AT55">
        <v>6.1813991535143329E-4</v>
      </c>
      <c r="AU55">
        <v>6.1813991535143329E-4</v>
      </c>
      <c r="AV55">
        <v>6.1813991535143329E-4</v>
      </c>
      <c r="AW55">
        <v>6.1813991535143329E-4</v>
      </c>
      <c r="AX55">
        <v>6.1813991535143329E-4</v>
      </c>
      <c r="AY55">
        <v>6.1813991535143329E-4</v>
      </c>
      <c r="AZ55">
        <v>6.1813991535143329E-4</v>
      </c>
      <c r="BA55">
        <v>6.1813991535143329E-4</v>
      </c>
      <c r="BB55">
        <v>6.1813991535143329E-4</v>
      </c>
      <c r="BC55">
        <v>6.1813991535143329E-4</v>
      </c>
      <c r="BD55">
        <v>6.1813991535143329E-4</v>
      </c>
      <c r="BE55">
        <v>6.1813991535143329E-4</v>
      </c>
      <c r="BF55">
        <v>6.1813991535143329E-4</v>
      </c>
      <c r="BG55">
        <v>6.1813991535143329E-4</v>
      </c>
      <c r="BH55">
        <v>6.1813991535143329E-4</v>
      </c>
      <c r="BI55">
        <v>6.1813991535143329E-4</v>
      </c>
      <c r="BJ55">
        <v>6.1813991535143329E-4</v>
      </c>
      <c r="BK55">
        <v>6.1813991535143329E-4</v>
      </c>
      <c r="BL55">
        <v>6.1813991535143329E-4</v>
      </c>
      <c r="BM55">
        <v>6.1813991535143329E-4</v>
      </c>
      <c r="BN55">
        <v>6.1813991535143329E-4</v>
      </c>
      <c r="BO55">
        <v>6.1813991535143329E-4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168.56053717616581</v>
      </c>
      <c r="C56">
        <v>6.0359902986377293E-4</v>
      </c>
      <c r="D56">
        <v>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6.0359902986377293E-4</v>
      </c>
      <c r="L56">
        <v>6.0359902986377293E-4</v>
      </c>
      <c r="M56">
        <v>6.0359902986377293E-4</v>
      </c>
      <c r="N56">
        <v>6.0359902986377293E-4</v>
      </c>
      <c r="O56">
        <v>6.0359902986377293E-4</v>
      </c>
      <c r="P56">
        <v>6.0359902986377293E-4</v>
      </c>
      <c r="Q56">
        <v>6.0359902986377293E-4</v>
      </c>
      <c r="R56">
        <v>6.0359902986377293E-4</v>
      </c>
      <c r="S56">
        <v>6.0359902986377293E-4</v>
      </c>
      <c r="T56">
        <v>6.0359902986377293E-4</v>
      </c>
      <c r="U56">
        <v>6.0359902986377293E-4</v>
      </c>
      <c r="V56">
        <v>6.0359902986377293E-4</v>
      </c>
      <c r="W56">
        <v>6.0359902986377293E-4</v>
      </c>
      <c r="X56">
        <v>6.0359902986377293E-4</v>
      </c>
      <c r="Y56">
        <v>6.0359902986377293E-4</v>
      </c>
      <c r="Z56">
        <v>6.0359902986377293E-4</v>
      </c>
      <c r="AA56">
        <v>6.0359902986377293E-4</v>
      </c>
      <c r="AB56">
        <v>6.0359902986377293E-4</v>
      </c>
      <c r="AC56">
        <v>6.0359902986377293E-4</v>
      </c>
      <c r="AD56">
        <v>6.0359902986377293E-4</v>
      </c>
      <c r="AE56">
        <v>6.0359902986377293E-4</v>
      </c>
      <c r="AF56">
        <v>6.0359902986377293E-4</v>
      </c>
      <c r="AG56">
        <v>6.0359902986377293E-4</v>
      </c>
      <c r="AH56">
        <v>6.0359902986377293E-4</v>
      </c>
      <c r="AI56">
        <v>6.0359902986377293E-4</v>
      </c>
      <c r="AJ56">
        <v>6.0359902986377293E-4</v>
      </c>
      <c r="AK56">
        <v>6.0359902986377293E-4</v>
      </c>
      <c r="AL56">
        <v>6.0359902986377293E-4</v>
      </c>
      <c r="AM56">
        <v>6.0359902986377293E-4</v>
      </c>
      <c r="AN56">
        <v>6.0359902986377293E-4</v>
      </c>
      <c r="AO56">
        <v>6.0359902986377293E-4</v>
      </c>
      <c r="AP56">
        <v>6.0359902986377293E-4</v>
      </c>
      <c r="AQ56">
        <v>6.0359902986377293E-4</v>
      </c>
      <c r="AR56">
        <v>6.0359902986377293E-4</v>
      </c>
      <c r="AS56">
        <v>6.0359902986377293E-4</v>
      </c>
      <c r="AT56">
        <v>6.0359902986377293E-4</v>
      </c>
      <c r="AU56">
        <v>6.0359902986377293E-4</v>
      </c>
      <c r="AV56">
        <v>6.0359902986377293E-4</v>
      </c>
      <c r="AW56">
        <v>6.0359902986377293E-4</v>
      </c>
      <c r="AX56">
        <v>6.0359902986377293E-4</v>
      </c>
      <c r="AY56">
        <v>6.0359902986377293E-4</v>
      </c>
      <c r="AZ56">
        <v>6.0359902986377293E-4</v>
      </c>
      <c r="BA56">
        <v>6.0359902986377293E-4</v>
      </c>
      <c r="BB56">
        <v>6.0359902986377293E-4</v>
      </c>
      <c r="BC56">
        <v>6.0359902986377293E-4</v>
      </c>
      <c r="BD56">
        <v>6.0359902986377293E-4</v>
      </c>
      <c r="BE56">
        <v>6.0359902986377293E-4</v>
      </c>
      <c r="BF56">
        <v>6.0359902986377293E-4</v>
      </c>
      <c r="BG56">
        <v>6.0359902986377293E-4</v>
      </c>
      <c r="BH56">
        <v>6.0359902986377293E-4</v>
      </c>
      <c r="BI56">
        <v>6.0359902986377293E-4</v>
      </c>
      <c r="BJ56">
        <v>6.0359902986377293E-4</v>
      </c>
      <c r="BK56">
        <v>6.0359902986377293E-4</v>
      </c>
      <c r="BL56">
        <v>6.0359902986377293E-4</v>
      </c>
      <c r="BM56">
        <v>6.0359902986377293E-4</v>
      </c>
      <c r="BN56">
        <v>6.0359902986377293E-4</v>
      </c>
      <c r="BO56">
        <v>6.0359902986377293E-4</v>
      </c>
      <c r="BP56">
        <v>6.0359902986377293E-4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171.98203434232514</v>
      </c>
      <c r="C57">
        <v>6.1585108129154581E-4</v>
      </c>
      <c r="D57">
        <v>20</v>
      </c>
      <c r="E57">
        <v>792</v>
      </c>
      <c r="F57">
        <v>-752</v>
      </c>
      <c r="G57">
        <v>0</v>
      </c>
      <c r="H57">
        <v>0</v>
      </c>
      <c r="I57">
        <v>0</v>
      </c>
      <c r="J57">
        <v>0</v>
      </c>
      <c r="K57">
        <v>6.1585108129154581E-4</v>
      </c>
      <c r="L57">
        <v>6.1585108129154581E-4</v>
      </c>
      <c r="M57">
        <v>6.1585108129154581E-4</v>
      </c>
      <c r="N57">
        <v>6.1585108129154581E-4</v>
      </c>
      <c r="O57">
        <v>6.1585108129154581E-4</v>
      </c>
      <c r="P57">
        <v>6.1585108129154581E-4</v>
      </c>
      <c r="Q57">
        <v>6.1585108129154581E-4</v>
      </c>
      <c r="R57">
        <v>6.1585108129154581E-4</v>
      </c>
      <c r="S57">
        <v>6.1585108129154581E-4</v>
      </c>
      <c r="T57">
        <v>6.1585108129154581E-4</v>
      </c>
      <c r="U57">
        <v>6.1585108129154581E-4</v>
      </c>
      <c r="V57">
        <v>6.1585108129154581E-4</v>
      </c>
      <c r="W57">
        <v>6.1585108129154581E-4</v>
      </c>
      <c r="X57">
        <v>6.1585108129154581E-4</v>
      </c>
      <c r="Y57">
        <v>6.1585108129154581E-4</v>
      </c>
      <c r="Z57">
        <v>6.1585108129154581E-4</v>
      </c>
      <c r="AA57">
        <v>6.1585108129154581E-4</v>
      </c>
      <c r="AB57">
        <v>6.1585108129154581E-4</v>
      </c>
      <c r="AC57">
        <v>6.1585108129154581E-4</v>
      </c>
      <c r="AD57">
        <v>6.1585108129154581E-4</v>
      </c>
      <c r="AE57">
        <v>6.1585108129154581E-4</v>
      </c>
      <c r="AF57">
        <v>6.1585108129154581E-4</v>
      </c>
      <c r="AG57">
        <v>6.1585108129154581E-4</v>
      </c>
      <c r="AH57">
        <v>6.1585108129154581E-4</v>
      </c>
      <c r="AI57">
        <v>6.1585108129154581E-4</v>
      </c>
      <c r="AJ57">
        <v>6.1585108129154581E-4</v>
      </c>
      <c r="AK57">
        <v>6.1585108129154581E-4</v>
      </c>
      <c r="AL57">
        <v>6.1585108129154581E-4</v>
      </c>
      <c r="AM57">
        <v>6.1585108129154581E-4</v>
      </c>
      <c r="AN57">
        <v>6.1585108129154581E-4</v>
      </c>
      <c r="AO57">
        <v>6.1585108129154581E-4</v>
      </c>
      <c r="AP57">
        <v>6.1585108129154581E-4</v>
      </c>
      <c r="AQ57">
        <v>6.1585108129154581E-4</v>
      </c>
      <c r="AR57">
        <v>6.1585108129154581E-4</v>
      </c>
      <c r="AS57">
        <v>6.1585108129154581E-4</v>
      </c>
      <c r="AT57">
        <v>6.1585108129154581E-4</v>
      </c>
      <c r="AU57">
        <v>6.1585108129154581E-4</v>
      </c>
      <c r="AV57">
        <v>6.1585108129154581E-4</v>
      </c>
      <c r="AW57">
        <v>6.1585108129154581E-4</v>
      </c>
      <c r="AX57">
        <v>6.1585108129154581E-4</v>
      </c>
      <c r="AY57">
        <v>6.1585108129154581E-4</v>
      </c>
      <c r="AZ57">
        <v>6.1585108129154581E-4</v>
      </c>
      <c r="BA57">
        <v>6.1585108129154581E-4</v>
      </c>
      <c r="BB57">
        <v>6.1585108129154581E-4</v>
      </c>
      <c r="BC57">
        <v>6.1585108129154581E-4</v>
      </c>
      <c r="BD57">
        <v>6.1585108129154581E-4</v>
      </c>
      <c r="BE57">
        <v>6.1585108129154581E-4</v>
      </c>
      <c r="BF57">
        <v>6.1585108129154581E-4</v>
      </c>
      <c r="BG57">
        <v>6.1585108129154581E-4</v>
      </c>
      <c r="BH57">
        <v>6.1585108129154581E-4</v>
      </c>
      <c r="BI57">
        <v>6.1585108129154581E-4</v>
      </c>
      <c r="BJ57">
        <v>6.1585108129154581E-4</v>
      </c>
      <c r="BK57">
        <v>6.1585108129154581E-4</v>
      </c>
      <c r="BL57">
        <v>6.1585108129154581E-4</v>
      </c>
      <c r="BM57">
        <v>6.1585108129154581E-4</v>
      </c>
      <c r="BN57">
        <v>6.1585108129154581E-4</v>
      </c>
      <c r="BO57">
        <v>6.1585108129154581E-4</v>
      </c>
      <c r="BP57">
        <v>6.1585108129154581E-4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173.74365995391841</v>
      </c>
      <c r="C58">
        <v>6.2215929273862723E-4</v>
      </c>
      <c r="D58">
        <v>30</v>
      </c>
      <c r="E58">
        <v>802</v>
      </c>
      <c r="F58">
        <v>-742</v>
      </c>
      <c r="G58">
        <v>0</v>
      </c>
      <c r="H58">
        <v>0</v>
      </c>
      <c r="I58">
        <v>0</v>
      </c>
      <c r="J58">
        <v>0</v>
      </c>
      <c r="K58">
        <v>0</v>
      </c>
      <c r="L58">
        <v>6.2215929273862723E-4</v>
      </c>
      <c r="M58">
        <v>6.2215929273862723E-4</v>
      </c>
      <c r="N58">
        <v>6.2215929273862723E-4</v>
      </c>
      <c r="O58">
        <v>6.2215929273862723E-4</v>
      </c>
      <c r="P58">
        <v>6.2215929273862723E-4</v>
      </c>
      <c r="Q58">
        <v>6.2215929273862723E-4</v>
      </c>
      <c r="R58">
        <v>6.2215929273862723E-4</v>
      </c>
      <c r="S58">
        <v>6.2215929273862723E-4</v>
      </c>
      <c r="T58">
        <v>6.2215929273862723E-4</v>
      </c>
      <c r="U58">
        <v>6.2215929273862723E-4</v>
      </c>
      <c r="V58">
        <v>6.2215929273862723E-4</v>
      </c>
      <c r="W58">
        <v>6.2215929273862723E-4</v>
      </c>
      <c r="X58">
        <v>6.2215929273862723E-4</v>
      </c>
      <c r="Y58">
        <v>6.2215929273862723E-4</v>
      </c>
      <c r="Z58">
        <v>6.2215929273862723E-4</v>
      </c>
      <c r="AA58">
        <v>6.2215929273862723E-4</v>
      </c>
      <c r="AB58">
        <v>6.2215929273862723E-4</v>
      </c>
      <c r="AC58">
        <v>6.2215929273862723E-4</v>
      </c>
      <c r="AD58">
        <v>6.2215929273862723E-4</v>
      </c>
      <c r="AE58">
        <v>6.2215929273862723E-4</v>
      </c>
      <c r="AF58">
        <v>6.2215929273862723E-4</v>
      </c>
      <c r="AG58">
        <v>6.2215929273862723E-4</v>
      </c>
      <c r="AH58">
        <v>6.2215929273862723E-4</v>
      </c>
      <c r="AI58">
        <v>6.2215929273862723E-4</v>
      </c>
      <c r="AJ58">
        <v>6.2215929273862723E-4</v>
      </c>
      <c r="AK58">
        <v>6.2215929273862723E-4</v>
      </c>
      <c r="AL58">
        <v>6.2215929273862723E-4</v>
      </c>
      <c r="AM58">
        <v>6.2215929273862723E-4</v>
      </c>
      <c r="AN58">
        <v>6.2215929273862723E-4</v>
      </c>
      <c r="AO58">
        <v>6.2215929273862723E-4</v>
      </c>
      <c r="AP58">
        <v>6.2215929273862723E-4</v>
      </c>
      <c r="AQ58">
        <v>6.2215929273862723E-4</v>
      </c>
      <c r="AR58">
        <v>6.2215929273862723E-4</v>
      </c>
      <c r="AS58">
        <v>6.2215929273862723E-4</v>
      </c>
      <c r="AT58">
        <v>6.2215929273862723E-4</v>
      </c>
      <c r="AU58">
        <v>6.2215929273862723E-4</v>
      </c>
      <c r="AV58">
        <v>6.2215929273862723E-4</v>
      </c>
      <c r="AW58">
        <v>6.2215929273862723E-4</v>
      </c>
      <c r="AX58">
        <v>6.2215929273862723E-4</v>
      </c>
      <c r="AY58">
        <v>6.2215929273862723E-4</v>
      </c>
      <c r="AZ58">
        <v>6.2215929273862723E-4</v>
      </c>
      <c r="BA58">
        <v>6.2215929273862723E-4</v>
      </c>
      <c r="BB58">
        <v>6.2215929273862723E-4</v>
      </c>
      <c r="BC58">
        <v>6.2215929273862723E-4</v>
      </c>
      <c r="BD58">
        <v>6.2215929273862723E-4</v>
      </c>
      <c r="BE58">
        <v>6.2215929273862723E-4</v>
      </c>
      <c r="BF58">
        <v>6.2215929273862723E-4</v>
      </c>
      <c r="BG58">
        <v>6.2215929273862723E-4</v>
      </c>
      <c r="BH58">
        <v>6.2215929273862723E-4</v>
      </c>
      <c r="BI58">
        <v>6.2215929273862723E-4</v>
      </c>
      <c r="BJ58">
        <v>6.2215929273862723E-4</v>
      </c>
      <c r="BK58">
        <v>6.2215929273862723E-4</v>
      </c>
      <c r="BL58">
        <v>6.2215929273862723E-4</v>
      </c>
      <c r="BM58">
        <v>6.2215929273862723E-4</v>
      </c>
      <c r="BN58">
        <v>6.2215929273862723E-4</v>
      </c>
      <c r="BO58">
        <v>6.2215929273862723E-4</v>
      </c>
      <c r="BP58">
        <v>6.2215929273862723E-4</v>
      </c>
      <c r="BQ58">
        <v>6.2215929273862723E-4</v>
      </c>
      <c r="BR58">
        <v>0</v>
      </c>
      <c r="BS58">
        <v>0</v>
      </c>
    </row>
    <row r="59" spans="1:71" x14ac:dyDescent="0.25">
      <c r="A59">
        <v>1544</v>
      </c>
      <c r="B59">
        <v>174.70582745909971</v>
      </c>
      <c r="C59">
        <v>6.2560472179588585E-4</v>
      </c>
      <c r="D59">
        <v>40</v>
      </c>
      <c r="E59">
        <v>812</v>
      </c>
      <c r="F59">
        <v>-732</v>
      </c>
      <c r="G59">
        <v>0</v>
      </c>
      <c r="H59">
        <v>0</v>
      </c>
      <c r="I59">
        <v>0</v>
      </c>
      <c r="J59">
        <v>0</v>
      </c>
      <c r="K59">
        <v>0</v>
      </c>
      <c r="L59">
        <v>6.2560472179588585E-4</v>
      </c>
      <c r="M59">
        <v>6.2560472179588585E-4</v>
      </c>
      <c r="N59">
        <v>6.2560472179588585E-4</v>
      </c>
      <c r="O59">
        <v>6.2560472179588585E-4</v>
      </c>
      <c r="P59">
        <v>6.2560472179588585E-4</v>
      </c>
      <c r="Q59">
        <v>6.2560472179588585E-4</v>
      </c>
      <c r="R59">
        <v>6.2560472179588585E-4</v>
      </c>
      <c r="S59">
        <v>6.2560472179588585E-4</v>
      </c>
      <c r="T59">
        <v>6.2560472179588585E-4</v>
      </c>
      <c r="U59">
        <v>6.2560472179588585E-4</v>
      </c>
      <c r="V59">
        <v>6.2560472179588585E-4</v>
      </c>
      <c r="W59">
        <v>6.2560472179588585E-4</v>
      </c>
      <c r="X59">
        <v>6.2560472179588585E-4</v>
      </c>
      <c r="Y59">
        <v>6.2560472179588585E-4</v>
      </c>
      <c r="Z59">
        <v>6.2560472179588585E-4</v>
      </c>
      <c r="AA59">
        <v>6.2560472179588585E-4</v>
      </c>
      <c r="AB59">
        <v>6.2560472179588585E-4</v>
      </c>
      <c r="AC59">
        <v>6.2560472179588585E-4</v>
      </c>
      <c r="AD59">
        <v>6.2560472179588585E-4</v>
      </c>
      <c r="AE59">
        <v>6.2560472179588585E-4</v>
      </c>
      <c r="AF59">
        <v>6.2560472179588585E-4</v>
      </c>
      <c r="AG59">
        <v>6.2560472179588585E-4</v>
      </c>
      <c r="AH59">
        <v>6.2560472179588585E-4</v>
      </c>
      <c r="AI59">
        <v>6.2560472179588585E-4</v>
      </c>
      <c r="AJ59">
        <v>6.2560472179588585E-4</v>
      </c>
      <c r="AK59">
        <v>6.2560472179588585E-4</v>
      </c>
      <c r="AL59">
        <v>6.2560472179588585E-4</v>
      </c>
      <c r="AM59">
        <v>6.2560472179588585E-4</v>
      </c>
      <c r="AN59">
        <v>6.2560472179588585E-4</v>
      </c>
      <c r="AO59">
        <v>6.2560472179588585E-4</v>
      </c>
      <c r="AP59">
        <v>6.2560472179588585E-4</v>
      </c>
      <c r="AQ59">
        <v>6.2560472179588585E-4</v>
      </c>
      <c r="AR59">
        <v>6.2560472179588585E-4</v>
      </c>
      <c r="AS59">
        <v>6.2560472179588585E-4</v>
      </c>
      <c r="AT59">
        <v>6.2560472179588585E-4</v>
      </c>
      <c r="AU59">
        <v>6.2560472179588585E-4</v>
      </c>
      <c r="AV59">
        <v>6.2560472179588585E-4</v>
      </c>
      <c r="AW59">
        <v>6.2560472179588585E-4</v>
      </c>
      <c r="AX59">
        <v>6.2560472179588585E-4</v>
      </c>
      <c r="AY59">
        <v>6.2560472179588585E-4</v>
      </c>
      <c r="AZ59">
        <v>6.2560472179588585E-4</v>
      </c>
      <c r="BA59">
        <v>6.2560472179588585E-4</v>
      </c>
      <c r="BB59">
        <v>6.2560472179588585E-4</v>
      </c>
      <c r="BC59">
        <v>6.2560472179588585E-4</v>
      </c>
      <c r="BD59">
        <v>6.2560472179588585E-4</v>
      </c>
      <c r="BE59">
        <v>6.2560472179588585E-4</v>
      </c>
      <c r="BF59">
        <v>6.2560472179588585E-4</v>
      </c>
      <c r="BG59">
        <v>6.2560472179588585E-4</v>
      </c>
      <c r="BH59">
        <v>6.2560472179588585E-4</v>
      </c>
      <c r="BI59">
        <v>6.2560472179588585E-4</v>
      </c>
      <c r="BJ59">
        <v>6.2560472179588585E-4</v>
      </c>
      <c r="BK59">
        <v>6.2560472179588585E-4</v>
      </c>
      <c r="BL59">
        <v>6.2560472179588585E-4</v>
      </c>
      <c r="BM59">
        <v>6.2560472179588585E-4</v>
      </c>
      <c r="BN59">
        <v>6.2560472179588585E-4</v>
      </c>
      <c r="BO59">
        <v>6.2560472179588585E-4</v>
      </c>
      <c r="BP59">
        <v>6.2560472179588585E-4</v>
      </c>
      <c r="BQ59">
        <v>6.2560472179588585E-4</v>
      </c>
      <c r="BR59">
        <v>0</v>
      </c>
      <c r="BS59">
        <v>0</v>
      </c>
    </row>
    <row r="60" spans="1:71" x14ac:dyDescent="0.25">
      <c r="A60">
        <v>1544</v>
      </c>
      <c r="B60">
        <v>157.86300521011006</v>
      </c>
      <c r="C60">
        <v>5.6529219942279252E-4</v>
      </c>
      <c r="D60">
        <v>30</v>
      </c>
      <c r="E60">
        <v>802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5.6529219942279252E-4</v>
      </c>
      <c r="M60">
        <v>5.6529219942279252E-4</v>
      </c>
      <c r="N60">
        <v>5.6529219942279252E-4</v>
      </c>
      <c r="O60">
        <v>5.6529219942279252E-4</v>
      </c>
      <c r="P60">
        <v>5.6529219942279252E-4</v>
      </c>
      <c r="Q60">
        <v>5.6529219942279252E-4</v>
      </c>
      <c r="R60">
        <v>5.6529219942279252E-4</v>
      </c>
      <c r="S60">
        <v>5.6529219942279252E-4</v>
      </c>
      <c r="T60">
        <v>5.6529219942279252E-4</v>
      </c>
      <c r="U60">
        <v>5.6529219942279252E-4</v>
      </c>
      <c r="V60">
        <v>5.6529219942279252E-4</v>
      </c>
      <c r="W60">
        <v>5.6529219942279252E-4</v>
      </c>
      <c r="X60">
        <v>5.6529219942279252E-4</v>
      </c>
      <c r="Y60">
        <v>5.6529219942279252E-4</v>
      </c>
      <c r="Z60">
        <v>5.6529219942279252E-4</v>
      </c>
      <c r="AA60">
        <v>5.6529219942279252E-4</v>
      </c>
      <c r="AB60">
        <v>5.6529219942279252E-4</v>
      </c>
      <c r="AC60">
        <v>5.6529219942279252E-4</v>
      </c>
      <c r="AD60">
        <v>5.6529219942279252E-4</v>
      </c>
      <c r="AE60">
        <v>5.6529219942279252E-4</v>
      </c>
      <c r="AF60">
        <v>5.6529219942279252E-4</v>
      </c>
      <c r="AG60">
        <v>5.6529219942279252E-4</v>
      </c>
      <c r="AH60">
        <v>5.6529219942279252E-4</v>
      </c>
      <c r="AI60">
        <v>5.6529219942279252E-4</v>
      </c>
      <c r="AJ60">
        <v>5.6529219942279252E-4</v>
      </c>
      <c r="AK60">
        <v>5.6529219942279252E-4</v>
      </c>
      <c r="AL60">
        <v>5.6529219942279252E-4</v>
      </c>
      <c r="AM60">
        <v>5.6529219942279252E-4</v>
      </c>
      <c r="AN60">
        <v>5.6529219942279252E-4</v>
      </c>
      <c r="AO60">
        <v>5.6529219942279252E-4</v>
      </c>
      <c r="AP60">
        <v>5.6529219942279252E-4</v>
      </c>
      <c r="AQ60">
        <v>5.6529219942279252E-4</v>
      </c>
      <c r="AR60">
        <v>5.6529219942279252E-4</v>
      </c>
      <c r="AS60">
        <v>5.6529219942279252E-4</v>
      </c>
      <c r="AT60">
        <v>5.6529219942279252E-4</v>
      </c>
      <c r="AU60">
        <v>5.6529219942279252E-4</v>
      </c>
      <c r="AV60">
        <v>5.6529219942279252E-4</v>
      </c>
      <c r="AW60">
        <v>5.6529219942279252E-4</v>
      </c>
      <c r="AX60">
        <v>5.6529219942279252E-4</v>
      </c>
      <c r="AY60">
        <v>5.6529219942279252E-4</v>
      </c>
      <c r="AZ60">
        <v>5.6529219942279252E-4</v>
      </c>
      <c r="BA60">
        <v>5.6529219942279252E-4</v>
      </c>
      <c r="BB60">
        <v>5.6529219942279252E-4</v>
      </c>
      <c r="BC60">
        <v>5.6529219942279252E-4</v>
      </c>
      <c r="BD60">
        <v>5.6529219942279252E-4</v>
      </c>
      <c r="BE60">
        <v>5.6529219942279252E-4</v>
      </c>
      <c r="BF60">
        <v>5.6529219942279252E-4</v>
      </c>
      <c r="BG60">
        <v>5.6529219942279252E-4</v>
      </c>
      <c r="BH60">
        <v>5.6529219942279252E-4</v>
      </c>
      <c r="BI60">
        <v>5.6529219942279252E-4</v>
      </c>
      <c r="BJ60">
        <v>5.6529219942279252E-4</v>
      </c>
      <c r="BK60">
        <v>5.6529219942279252E-4</v>
      </c>
      <c r="BL60">
        <v>5.6529219942279252E-4</v>
      </c>
      <c r="BM60">
        <v>5.6529219942279252E-4</v>
      </c>
      <c r="BN60">
        <v>5.6529219942279252E-4</v>
      </c>
      <c r="BO60">
        <v>5.6529219942279252E-4</v>
      </c>
      <c r="BP60">
        <v>5.6529219942279252E-4</v>
      </c>
      <c r="BQ60">
        <v>5.6529219942279252E-4</v>
      </c>
      <c r="BR60">
        <v>0</v>
      </c>
      <c r="BS60">
        <v>0</v>
      </c>
    </row>
    <row r="61" spans="1:71" x14ac:dyDescent="0.25">
      <c r="A61">
        <v>1544</v>
      </c>
      <c r="B61">
        <v>177.34290621761659</v>
      </c>
      <c r="C61">
        <v>6.3504784654489865E-4</v>
      </c>
      <c r="D61">
        <v>20</v>
      </c>
      <c r="E61">
        <v>792</v>
      </c>
      <c r="F61">
        <v>-752</v>
      </c>
      <c r="G61">
        <v>0</v>
      </c>
      <c r="H61">
        <v>0</v>
      </c>
      <c r="I61">
        <v>0</v>
      </c>
      <c r="J61">
        <v>0</v>
      </c>
      <c r="K61">
        <v>6.3504784654489865E-4</v>
      </c>
      <c r="L61">
        <v>6.3504784654489865E-4</v>
      </c>
      <c r="M61">
        <v>6.3504784654489865E-4</v>
      </c>
      <c r="N61">
        <v>6.3504784654489865E-4</v>
      </c>
      <c r="O61">
        <v>6.3504784654489865E-4</v>
      </c>
      <c r="P61">
        <v>6.3504784654489865E-4</v>
      </c>
      <c r="Q61">
        <v>6.3504784654489865E-4</v>
      </c>
      <c r="R61">
        <v>6.3504784654489865E-4</v>
      </c>
      <c r="S61">
        <v>6.3504784654489865E-4</v>
      </c>
      <c r="T61">
        <v>6.3504784654489865E-4</v>
      </c>
      <c r="U61">
        <v>6.3504784654489865E-4</v>
      </c>
      <c r="V61">
        <v>6.3504784654489865E-4</v>
      </c>
      <c r="W61">
        <v>6.3504784654489865E-4</v>
      </c>
      <c r="X61">
        <v>6.3504784654489865E-4</v>
      </c>
      <c r="Y61">
        <v>6.3504784654489865E-4</v>
      </c>
      <c r="Z61">
        <v>6.3504784654489865E-4</v>
      </c>
      <c r="AA61">
        <v>6.3504784654489865E-4</v>
      </c>
      <c r="AB61">
        <v>6.3504784654489865E-4</v>
      </c>
      <c r="AC61">
        <v>6.3504784654489865E-4</v>
      </c>
      <c r="AD61">
        <v>6.3504784654489865E-4</v>
      </c>
      <c r="AE61">
        <v>6.3504784654489865E-4</v>
      </c>
      <c r="AF61">
        <v>6.3504784654489865E-4</v>
      </c>
      <c r="AG61">
        <v>6.3504784654489865E-4</v>
      </c>
      <c r="AH61">
        <v>6.3504784654489865E-4</v>
      </c>
      <c r="AI61">
        <v>6.3504784654489865E-4</v>
      </c>
      <c r="AJ61">
        <v>6.3504784654489865E-4</v>
      </c>
      <c r="AK61">
        <v>6.3504784654489865E-4</v>
      </c>
      <c r="AL61">
        <v>6.3504784654489865E-4</v>
      </c>
      <c r="AM61">
        <v>6.3504784654489865E-4</v>
      </c>
      <c r="AN61">
        <v>6.3504784654489865E-4</v>
      </c>
      <c r="AO61">
        <v>6.3504784654489865E-4</v>
      </c>
      <c r="AP61">
        <v>6.3504784654489865E-4</v>
      </c>
      <c r="AQ61">
        <v>6.3504784654489865E-4</v>
      </c>
      <c r="AR61">
        <v>6.3504784654489865E-4</v>
      </c>
      <c r="AS61">
        <v>6.3504784654489865E-4</v>
      </c>
      <c r="AT61">
        <v>6.3504784654489865E-4</v>
      </c>
      <c r="AU61">
        <v>6.3504784654489865E-4</v>
      </c>
      <c r="AV61">
        <v>6.3504784654489865E-4</v>
      </c>
      <c r="AW61">
        <v>6.3504784654489865E-4</v>
      </c>
      <c r="AX61">
        <v>6.3504784654489865E-4</v>
      </c>
      <c r="AY61">
        <v>6.3504784654489865E-4</v>
      </c>
      <c r="AZ61">
        <v>6.3504784654489865E-4</v>
      </c>
      <c r="BA61">
        <v>6.3504784654489865E-4</v>
      </c>
      <c r="BB61">
        <v>6.3504784654489865E-4</v>
      </c>
      <c r="BC61">
        <v>6.3504784654489865E-4</v>
      </c>
      <c r="BD61">
        <v>6.3504784654489865E-4</v>
      </c>
      <c r="BE61">
        <v>6.3504784654489865E-4</v>
      </c>
      <c r="BF61">
        <v>6.3504784654489865E-4</v>
      </c>
      <c r="BG61">
        <v>6.3504784654489865E-4</v>
      </c>
      <c r="BH61">
        <v>6.3504784654489865E-4</v>
      </c>
      <c r="BI61">
        <v>6.3504784654489865E-4</v>
      </c>
      <c r="BJ61">
        <v>6.3504784654489865E-4</v>
      </c>
      <c r="BK61">
        <v>6.3504784654489865E-4</v>
      </c>
      <c r="BL61">
        <v>6.3504784654489865E-4</v>
      </c>
      <c r="BM61">
        <v>6.3504784654489865E-4</v>
      </c>
      <c r="BN61">
        <v>6.3504784654489865E-4</v>
      </c>
      <c r="BO61">
        <v>6.3504784654489865E-4</v>
      </c>
      <c r="BP61">
        <v>6.3504784654489865E-4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174.72376445595853</v>
      </c>
      <c r="C62">
        <v>6.2566895245202894E-4</v>
      </c>
      <c r="D62">
        <v>10</v>
      </c>
      <c r="E62">
        <v>782</v>
      </c>
      <c r="F62">
        <v>-762</v>
      </c>
      <c r="G62">
        <v>0</v>
      </c>
      <c r="H62">
        <v>0</v>
      </c>
      <c r="I62">
        <v>0</v>
      </c>
      <c r="J62">
        <v>0</v>
      </c>
      <c r="K62">
        <v>6.2566895245202894E-4</v>
      </c>
      <c r="L62">
        <v>6.2566895245202894E-4</v>
      </c>
      <c r="M62">
        <v>6.2566895245202894E-4</v>
      </c>
      <c r="N62">
        <v>6.2566895245202894E-4</v>
      </c>
      <c r="O62">
        <v>6.2566895245202894E-4</v>
      </c>
      <c r="P62">
        <v>6.2566895245202894E-4</v>
      </c>
      <c r="Q62">
        <v>6.2566895245202894E-4</v>
      </c>
      <c r="R62">
        <v>6.2566895245202894E-4</v>
      </c>
      <c r="S62">
        <v>6.2566895245202894E-4</v>
      </c>
      <c r="T62">
        <v>6.2566895245202894E-4</v>
      </c>
      <c r="U62">
        <v>6.2566895245202894E-4</v>
      </c>
      <c r="V62">
        <v>6.2566895245202894E-4</v>
      </c>
      <c r="W62">
        <v>6.2566895245202894E-4</v>
      </c>
      <c r="X62">
        <v>6.2566895245202894E-4</v>
      </c>
      <c r="Y62">
        <v>6.2566895245202894E-4</v>
      </c>
      <c r="Z62">
        <v>6.2566895245202894E-4</v>
      </c>
      <c r="AA62">
        <v>6.2566895245202894E-4</v>
      </c>
      <c r="AB62">
        <v>6.2566895245202894E-4</v>
      </c>
      <c r="AC62">
        <v>6.2566895245202894E-4</v>
      </c>
      <c r="AD62">
        <v>6.2566895245202894E-4</v>
      </c>
      <c r="AE62">
        <v>6.2566895245202894E-4</v>
      </c>
      <c r="AF62">
        <v>6.2566895245202894E-4</v>
      </c>
      <c r="AG62">
        <v>6.2566895245202894E-4</v>
      </c>
      <c r="AH62">
        <v>6.2566895245202894E-4</v>
      </c>
      <c r="AI62">
        <v>6.2566895245202894E-4</v>
      </c>
      <c r="AJ62">
        <v>6.2566895245202894E-4</v>
      </c>
      <c r="AK62">
        <v>6.2566895245202894E-4</v>
      </c>
      <c r="AL62">
        <v>6.2566895245202894E-4</v>
      </c>
      <c r="AM62">
        <v>6.2566895245202894E-4</v>
      </c>
      <c r="AN62">
        <v>6.2566895245202894E-4</v>
      </c>
      <c r="AO62">
        <v>6.2566895245202894E-4</v>
      </c>
      <c r="AP62">
        <v>6.2566895245202894E-4</v>
      </c>
      <c r="AQ62">
        <v>6.2566895245202894E-4</v>
      </c>
      <c r="AR62">
        <v>6.2566895245202894E-4</v>
      </c>
      <c r="AS62">
        <v>6.2566895245202894E-4</v>
      </c>
      <c r="AT62">
        <v>6.2566895245202894E-4</v>
      </c>
      <c r="AU62">
        <v>6.2566895245202894E-4</v>
      </c>
      <c r="AV62">
        <v>6.2566895245202894E-4</v>
      </c>
      <c r="AW62">
        <v>6.2566895245202894E-4</v>
      </c>
      <c r="AX62">
        <v>6.2566895245202894E-4</v>
      </c>
      <c r="AY62">
        <v>6.2566895245202894E-4</v>
      </c>
      <c r="AZ62">
        <v>6.2566895245202894E-4</v>
      </c>
      <c r="BA62">
        <v>6.2566895245202894E-4</v>
      </c>
      <c r="BB62">
        <v>6.2566895245202894E-4</v>
      </c>
      <c r="BC62">
        <v>6.2566895245202894E-4</v>
      </c>
      <c r="BD62">
        <v>6.2566895245202894E-4</v>
      </c>
      <c r="BE62">
        <v>6.2566895245202894E-4</v>
      </c>
      <c r="BF62">
        <v>6.2566895245202894E-4</v>
      </c>
      <c r="BG62">
        <v>6.2566895245202894E-4</v>
      </c>
      <c r="BH62">
        <v>6.2566895245202894E-4</v>
      </c>
      <c r="BI62">
        <v>6.2566895245202894E-4</v>
      </c>
      <c r="BJ62">
        <v>6.2566895245202894E-4</v>
      </c>
      <c r="BK62">
        <v>6.2566895245202894E-4</v>
      </c>
      <c r="BL62">
        <v>6.2566895245202894E-4</v>
      </c>
      <c r="BM62">
        <v>6.2566895245202894E-4</v>
      </c>
      <c r="BN62">
        <v>6.2566895245202894E-4</v>
      </c>
      <c r="BO62">
        <v>6.2566895245202894E-4</v>
      </c>
      <c r="BP62">
        <v>6.2566895245202894E-4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170.76001142439767</v>
      </c>
      <c r="C63">
        <v>6.1147513505828595E-4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6.1147513505828595E-4</v>
      </c>
      <c r="L63">
        <v>6.1147513505828595E-4</v>
      </c>
      <c r="M63">
        <v>6.1147513505828595E-4</v>
      </c>
      <c r="N63">
        <v>6.1147513505828595E-4</v>
      </c>
      <c r="O63">
        <v>6.1147513505828595E-4</v>
      </c>
      <c r="P63">
        <v>6.1147513505828595E-4</v>
      </c>
      <c r="Q63">
        <v>6.1147513505828595E-4</v>
      </c>
      <c r="R63">
        <v>6.1147513505828595E-4</v>
      </c>
      <c r="S63">
        <v>6.1147513505828595E-4</v>
      </c>
      <c r="T63">
        <v>6.1147513505828595E-4</v>
      </c>
      <c r="U63">
        <v>6.1147513505828595E-4</v>
      </c>
      <c r="V63">
        <v>6.1147513505828595E-4</v>
      </c>
      <c r="W63">
        <v>6.1147513505828595E-4</v>
      </c>
      <c r="X63">
        <v>6.1147513505828595E-4</v>
      </c>
      <c r="Y63">
        <v>6.1147513505828595E-4</v>
      </c>
      <c r="Z63">
        <v>6.1147513505828595E-4</v>
      </c>
      <c r="AA63">
        <v>6.1147513505828595E-4</v>
      </c>
      <c r="AB63">
        <v>6.1147513505828595E-4</v>
      </c>
      <c r="AC63">
        <v>6.1147513505828595E-4</v>
      </c>
      <c r="AD63">
        <v>6.1147513505828595E-4</v>
      </c>
      <c r="AE63">
        <v>6.1147513505828595E-4</v>
      </c>
      <c r="AF63">
        <v>6.1147513505828595E-4</v>
      </c>
      <c r="AG63">
        <v>6.1147513505828595E-4</v>
      </c>
      <c r="AH63">
        <v>6.1147513505828595E-4</v>
      </c>
      <c r="AI63">
        <v>6.1147513505828595E-4</v>
      </c>
      <c r="AJ63">
        <v>6.1147513505828595E-4</v>
      </c>
      <c r="AK63">
        <v>6.1147513505828595E-4</v>
      </c>
      <c r="AL63">
        <v>6.1147513505828595E-4</v>
      </c>
      <c r="AM63">
        <v>6.1147513505828595E-4</v>
      </c>
      <c r="AN63">
        <v>6.1147513505828595E-4</v>
      </c>
      <c r="AO63">
        <v>6.1147513505828595E-4</v>
      </c>
      <c r="AP63">
        <v>6.1147513505828595E-4</v>
      </c>
      <c r="AQ63">
        <v>6.1147513505828595E-4</v>
      </c>
      <c r="AR63">
        <v>6.1147513505828595E-4</v>
      </c>
      <c r="AS63">
        <v>6.1147513505828595E-4</v>
      </c>
      <c r="AT63">
        <v>6.1147513505828595E-4</v>
      </c>
      <c r="AU63">
        <v>6.1147513505828595E-4</v>
      </c>
      <c r="AV63">
        <v>6.1147513505828595E-4</v>
      </c>
      <c r="AW63">
        <v>6.1147513505828595E-4</v>
      </c>
      <c r="AX63">
        <v>6.1147513505828595E-4</v>
      </c>
      <c r="AY63">
        <v>6.1147513505828595E-4</v>
      </c>
      <c r="AZ63">
        <v>6.1147513505828595E-4</v>
      </c>
      <c r="BA63">
        <v>6.1147513505828595E-4</v>
      </c>
      <c r="BB63">
        <v>6.1147513505828595E-4</v>
      </c>
      <c r="BC63">
        <v>6.1147513505828595E-4</v>
      </c>
      <c r="BD63">
        <v>6.1147513505828595E-4</v>
      </c>
      <c r="BE63">
        <v>6.1147513505828595E-4</v>
      </c>
      <c r="BF63">
        <v>6.1147513505828595E-4</v>
      </c>
      <c r="BG63">
        <v>6.1147513505828595E-4</v>
      </c>
      <c r="BH63">
        <v>6.1147513505828595E-4</v>
      </c>
      <c r="BI63">
        <v>6.1147513505828595E-4</v>
      </c>
      <c r="BJ63">
        <v>6.1147513505828595E-4</v>
      </c>
      <c r="BK63">
        <v>6.1147513505828595E-4</v>
      </c>
      <c r="BL63">
        <v>6.1147513505828595E-4</v>
      </c>
      <c r="BM63">
        <v>6.1147513505828595E-4</v>
      </c>
      <c r="BN63">
        <v>6.1147513505828595E-4</v>
      </c>
      <c r="BO63">
        <v>6.1147513505828595E-4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171.88298585242231</v>
      </c>
      <c r="C64">
        <v>6.1549639820013919E-4</v>
      </c>
      <c r="D64">
        <v>-10</v>
      </c>
      <c r="E64">
        <v>762</v>
      </c>
      <c r="F64">
        <v>-782</v>
      </c>
      <c r="G64">
        <v>0</v>
      </c>
      <c r="H64">
        <v>0</v>
      </c>
      <c r="I64">
        <v>0</v>
      </c>
      <c r="J64">
        <v>6.1549639820013919E-4</v>
      </c>
      <c r="K64">
        <v>6.1549639820013919E-4</v>
      </c>
      <c r="L64">
        <v>6.1549639820013919E-4</v>
      </c>
      <c r="M64">
        <v>6.1549639820013919E-4</v>
      </c>
      <c r="N64">
        <v>6.1549639820013919E-4</v>
      </c>
      <c r="O64">
        <v>6.1549639820013919E-4</v>
      </c>
      <c r="P64">
        <v>6.1549639820013919E-4</v>
      </c>
      <c r="Q64">
        <v>6.1549639820013919E-4</v>
      </c>
      <c r="R64">
        <v>6.1549639820013919E-4</v>
      </c>
      <c r="S64">
        <v>6.1549639820013919E-4</v>
      </c>
      <c r="T64">
        <v>6.1549639820013919E-4</v>
      </c>
      <c r="U64">
        <v>6.1549639820013919E-4</v>
      </c>
      <c r="V64">
        <v>6.1549639820013919E-4</v>
      </c>
      <c r="W64">
        <v>6.1549639820013919E-4</v>
      </c>
      <c r="X64">
        <v>6.1549639820013919E-4</v>
      </c>
      <c r="Y64">
        <v>6.1549639820013919E-4</v>
      </c>
      <c r="Z64">
        <v>6.1549639820013919E-4</v>
      </c>
      <c r="AA64">
        <v>6.1549639820013919E-4</v>
      </c>
      <c r="AB64">
        <v>6.1549639820013919E-4</v>
      </c>
      <c r="AC64">
        <v>6.1549639820013919E-4</v>
      </c>
      <c r="AD64">
        <v>6.1549639820013919E-4</v>
      </c>
      <c r="AE64">
        <v>6.1549639820013919E-4</v>
      </c>
      <c r="AF64">
        <v>6.1549639820013919E-4</v>
      </c>
      <c r="AG64">
        <v>6.1549639820013919E-4</v>
      </c>
      <c r="AH64">
        <v>6.1549639820013919E-4</v>
      </c>
      <c r="AI64">
        <v>6.1549639820013919E-4</v>
      </c>
      <c r="AJ64">
        <v>6.1549639820013919E-4</v>
      </c>
      <c r="AK64">
        <v>6.1549639820013919E-4</v>
      </c>
      <c r="AL64">
        <v>6.1549639820013919E-4</v>
      </c>
      <c r="AM64">
        <v>6.1549639820013919E-4</v>
      </c>
      <c r="AN64">
        <v>6.1549639820013919E-4</v>
      </c>
      <c r="AO64">
        <v>6.1549639820013919E-4</v>
      </c>
      <c r="AP64">
        <v>6.1549639820013919E-4</v>
      </c>
      <c r="AQ64">
        <v>6.1549639820013919E-4</v>
      </c>
      <c r="AR64">
        <v>6.1549639820013919E-4</v>
      </c>
      <c r="AS64">
        <v>6.1549639820013919E-4</v>
      </c>
      <c r="AT64">
        <v>6.1549639820013919E-4</v>
      </c>
      <c r="AU64">
        <v>6.1549639820013919E-4</v>
      </c>
      <c r="AV64">
        <v>6.1549639820013919E-4</v>
      </c>
      <c r="AW64">
        <v>6.1549639820013919E-4</v>
      </c>
      <c r="AX64">
        <v>6.1549639820013919E-4</v>
      </c>
      <c r="AY64">
        <v>6.1549639820013919E-4</v>
      </c>
      <c r="AZ64">
        <v>6.1549639820013919E-4</v>
      </c>
      <c r="BA64">
        <v>6.1549639820013919E-4</v>
      </c>
      <c r="BB64">
        <v>6.1549639820013919E-4</v>
      </c>
      <c r="BC64">
        <v>6.1549639820013919E-4</v>
      </c>
      <c r="BD64">
        <v>6.1549639820013919E-4</v>
      </c>
      <c r="BE64">
        <v>6.1549639820013919E-4</v>
      </c>
      <c r="BF64">
        <v>6.1549639820013919E-4</v>
      </c>
      <c r="BG64">
        <v>6.1549639820013919E-4</v>
      </c>
      <c r="BH64">
        <v>6.1549639820013919E-4</v>
      </c>
      <c r="BI64">
        <v>6.1549639820013919E-4</v>
      </c>
      <c r="BJ64">
        <v>6.1549639820013919E-4</v>
      </c>
      <c r="BK64">
        <v>6.1549639820013919E-4</v>
      </c>
      <c r="BL64">
        <v>6.1549639820013919E-4</v>
      </c>
      <c r="BM64">
        <v>6.1549639820013919E-4</v>
      </c>
      <c r="BN64">
        <v>6.1549639820013919E-4</v>
      </c>
      <c r="BO64">
        <v>6.1549639820013919E-4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272.23393056856867</v>
      </c>
      <c r="C65">
        <v>9.7484345470171159E-4</v>
      </c>
      <c r="D65">
        <v>-20</v>
      </c>
      <c r="E65">
        <v>752</v>
      </c>
      <c r="F65">
        <v>-792</v>
      </c>
      <c r="G65">
        <v>0</v>
      </c>
      <c r="H65">
        <v>0</v>
      </c>
      <c r="I65">
        <v>0</v>
      </c>
      <c r="J65">
        <v>9.7484345470171159E-4</v>
      </c>
      <c r="K65">
        <v>9.7484345470171159E-4</v>
      </c>
      <c r="L65">
        <v>9.7484345470171159E-4</v>
      </c>
      <c r="M65">
        <v>9.7484345470171159E-4</v>
      </c>
      <c r="N65">
        <v>9.7484345470171159E-4</v>
      </c>
      <c r="O65">
        <v>9.7484345470171159E-4</v>
      </c>
      <c r="P65">
        <v>9.7484345470171159E-4</v>
      </c>
      <c r="Q65">
        <v>9.7484345470171159E-4</v>
      </c>
      <c r="R65">
        <v>9.7484345470171159E-4</v>
      </c>
      <c r="S65">
        <v>9.7484345470171159E-4</v>
      </c>
      <c r="T65">
        <v>9.7484345470171159E-4</v>
      </c>
      <c r="U65">
        <v>9.7484345470171159E-4</v>
      </c>
      <c r="V65">
        <v>9.7484345470171159E-4</v>
      </c>
      <c r="W65">
        <v>9.7484345470171159E-4</v>
      </c>
      <c r="X65">
        <v>9.7484345470171159E-4</v>
      </c>
      <c r="Y65">
        <v>9.7484345470171159E-4</v>
      </c>
      <c r="Z65">
        <v>9.7484345470171159E-4</v>
      </c>
      <c r="AA65">
        <v>9.7484345470171159E-4</v>
      </c>
      <c r="AB65">
        <v>9.7484345470171159E-4</v>
      </c>
      <c r="AC65">
        <v>9.7484345470171159E-4</v>
      </c>
      <c r="AD65">
        <v>9.7484345470171159E-4</v>
      </c>
      <c r="AE65">
        <v>9.7484345470171159E-4</v>
      </c>
      <c r="AF65">
        <v>9.7484345470171159E-4</v>
      </c>
      <c r="AG65">
        <v>9.7484345470171159E-4</v>
      </c>
      <c r="AH65">
        <v>9.7484345470171159E-4</v>
      </c>
      <c r="AI65">
        <v>9.7484345470171159E-4</v>
      </c>
      <c r="AJ65">
        <v>9.7484345470171159E-4</v>
      </c>
      <c r="AK65">
        <v>9.7484345470171159E-4</v>
      </c>
      <c r="AL65">
        <v>9.7484345470171159E-4</v>
      </c>
      <c r="AM65">
        <v>9.7484345470171159E-4</v>
      </c>
      <c r="AN65">
        <v>9.7484345470171159E-4</v>
      </c>
      <c r="AO65">
        <v>9.7484345470171159E-4</v>
      </c>
      <c r="AP65">
        <v>9.7484345470171159E-4</v>
      </c>
      <c r="AQ65">
        <v>9.7484345470171159E-4</v>
      </c>
      <c r="AR65">
        <v>9.7484345470171159E-4</v>
      </c>
      <c r="AS65">
        <v>9.7484345470171159E-4</v>
      </c>
      <c r="AT65">
        <v>9.7484345470171159E-4</v>
      </c>
      <c r="AU65">
        <v>9.7484345470171159E-4</v>
      </c>
      <c r="AV65">
        <v>9.7484345470171159E-4</v>
      </c>
      <c r="AW65">
        <v>9.7484345470171159E-4</v>
      </c>
      <c r="AX65">
        <v>9.7484345470171159E-4</v>
      </c>
      <c r="AY65">
        <v>9.7484345470171159E-4</v>
      </c>
      <c r="AZ65">
        <v>9.7484345470171159E-4</v>
      </c>
      <c r="BA65">
        <v>9.7484345470171159E-4</v>
      </c>
      <c r="BB65">
        <v>9.7484345470171159E-4</v>
      </c>
      <c r="BC65">
        <v>9.7484345470171159E-4</v>
      </c>
      <c r="BD65">
        <v>9.7484345470171159E-4</v>
      </c>
      <c r="BE65">
        <v>9.7484345470171159E-4</v>
      </c>
      <c r="BF65">
        <v>9.7484345470171159E-4</v>
      </c>
      <c r="BG65">
        <v>9.7484345470171159E-4</v>
      </c>
      <c r="BH65">
        <v>9.7484345470171159E-4</v>
      </c>
      <c r="BI65">
        <v>9.7484345470171159E-4</v>
      </c>
      <c r="BJ65">
        <v>9.7484345470171159E-4</v>
      </c>
      <c r="BK65">
        <v>9.7484345470171159E-4</v>
      </c>
      <c r="BL65">
        <v>9.7484345470171159E-4</v>
      </c>
      <c r="BM65">
        <v>9.7484345470171159E-4</v>
      </c>
      <c r="BN65">
        <v>9.7484345470171159E-4</v>
      </c>
      <c r="BO65">
        <v>9.7484345470171159E-4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168.69595091661915</v>
      </c>
      <c r="C66">
        <v>6.0408393341081397E-4</v>
      </c>
      <c r="D66">
        <v>-30</v>
      </c>
      <c r="E66">
        <v>742</v>
      </c>
      <c r="F66">
        <v>-802</v>
      </c>
      <c r="G66">
        <v>0</v>
      </c>
      <c r="H66">
        <v>0</v>
      </c>
      <c r="I66">
        <v>6.0408393341081397E-4</v>
      </c>
      <c r="J66">
        <v>6.0408393341081397E-4</v>
      </c>
      <c r="K66">
        <v>6.0408393341081397E-4</v>
      </c>
      <c r="L66">
        <v>6.0408393341081397E-4</v>
      </c>
      <c r="M66">
        <v>6.0408393341081397E-4</v>
      </c>
      <c r="N66">
        <v>6.0408393341081397E-4</v>
      </c>
      <c r="O66">
        <v>6.0408393341081397E-4</v>
      </c>
      <c r="P66">
        <v>6.0408393341081397E-4</v>
      </c>
      <c r="Q66">
        <v>6.0408393341081397E-4</v>
      </c>
      <c r="R66">
        <v>6.0408393341081397E-4</v>
      </c>
      <c r="S66">
        <v>6.0408393341081397E-4</v>
      </c>
      <c r="T66">
        <v>6.0408393341081397E-4</v>
      </c>
      <c r="U66">
        <v>6.0408393341081397E-4</v>
      </c>
      <c r="V66">
        <v>6.0408393341081397E-4</v>
      </c>
      <c r="W66">
        <v>6.0408393341081397E-4</v>
      </c>
      <c r="X66">
        <v>6.0408393341081397E-4</v>
      </c>
      <c r="Y66">
        <v>6.0408393341081397E-4</v>
      </c>
      <c r="Z66">
        <v>6.0408393341081397E-4</v>
      </c>
      <c r="AA66">
        <v>6.0408393341081397E-4</v>
      </c>
      <c r="AB66">
        <v>6.0408393341081397E-4</v>
      </c>
      <c r="AC66">
        <v>6.0408393341081397E-4</v>
      </c>
      <c r="AD66">
        <v>6.0408393341081397E-4</v>
      </c>
      <c r="AE66">
        <v>6.0408393341081397E-4</v>
      </c>
      <c r="AF66">
        <v>6.0408393341081397E-4</v>
      </c>
      <c r="AG66">
        <v>6.0408393341081397E-4</v>
      </c>
      <c r="AH66">
        <v>6.0408393341081397E-4</v>
      </c>
      <c r="AI66">
        <v>6.0408393341081397E-4</v>
      </c>
      <c r="AJ66">
        <v>6.0408393341081397E-4</v>
      </c>
      <c r="AK66">
        <v>6.0408393341081397E-4</v>
      </c>
      <c r="AL66">
        <v>6.0408393341081397E-4</v>
      </c>
      <c r="AM66">
        <v>6.0408393341081397E-4</v>
      </c>
      <c r="AN66">
        <v>6.0408393341081397E-4</v>
      </c>
      <c r="AO66">
        <v>6.0408393341081397E-4</v>
      </c>
      <c r="AP66">
        <v>6.0408393341081397E-4</v>
      </c>
      <c r="AQ66">
        <v>6.0408393341081397E-4</v>
      </c>
      <c r="AR66">
        <v>6.0408393341081397E-4</v>
      </c>
      <c r="AS66">
        <v>6.0408393341081397E-4</v>
      </c>
      <c r="AT66">
        <v>6.0408393341081397E-4</v>
      </c>
      <c r="AU66">
        <v>6.0408393341081397E-4</v>
      </c>
      <c r="AV66">
        <v>6.0408393341081397E-4</v>
      </c>
      <c r="AW66">
        <v>6.0408393341081397E-4</v>
      </c>
      <c r="AX66">
        <v>6.0408393341081397E-4</v>
      </c>
      <c r="AY66">
        <v>6.0408393341081397E-4</v>
      </c>
      <c r="AZ66">
        <v>6.0408393341081397E-4</v>
      </c>
      <c r="BA66">
        <v>6.0408393341081397E-4</v>
      </c>
      <c r="BB66">
        <v>6.0408393341081397E-4</v>
      </c>
      <c r="BC66">
        <v>6.0408393341081397E-4</v>
      </c>
      <c r="BD66">
        <v>6.0408393341081397E-4</v>
      </c>
      <c r="BE66">
        <v>6.0408393341081397E-4</v>
      </c>
      <c r="BF66">
        <v>6.0408393341081397E-4</v>
      </c>
      <c r="BG66">
        <v>6.0408393341081397E-4</v>
      </c>
      <c r="BH66">
        <v>6.0408393341081397E-4</v>
      </c>
      <c r="BI66">
        <v>6.0408393341081397E-4</v>
      </c>
      <c r="BJ66">
        <v>6.0408393341081397E-4</v>
      </c>
      <c r="BK66">
        <v>6.0408393341081397E-4</v>
      </c>
      <c r="BL66">
        <v>6.0408393341081397E-4</v>
      </c>
      <c r="BM66">
        <v>6.0408393341081397E-4</v>
      </c>
      <c r="BN66">
        <v>6.0408393341081397E-4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1544</v>
      </c>
      <c r="B67">
        <v>172.16975030816062</v>
      </c>
      <c r="C67">
        <v>6.1652327406434067E-4</v>
      </c>
      <c r="D67">
        <v>-40</v>
      </c>
      <c r="E67">
        <v>732</v>
      </c>
      <c r="F67">
        <v>-812</v>
      </c>
      <c r="G67">
        <v>0</v>
      </c>
      <c r="H67">
        <v>0</v>
      </c>
      <c r="I67">
        <v>6.1652327406434067E-4</v>
      </c>
      <c r="J67">
        <v>6.1652327406434067E-4</v>
      </c>
      <c r="K67">
        <v>6.1652327406434067E-4</v>
      </c>
      <c r="L67">
        <v>6.1652327406434067E-4</v>
      </c>
      <c r="M67">
        <v>6.1652327406434067E-4</v>
      </c>
      <c r="N67">
        <v>6.1652327406434067E-4</v>
      </c>
      <c r="O67">
        <v>6.1652327406434067E-4</v>
      </c>
      <c r="P67">
        <v>6.1652327406434067E-4</v>
      </c>
      <c r="Q67">
        <v>6.1652327406434067E-4</v>
      </c>
      <c r="R67">
        <v>6.1652327406434067E-4</v>
      </c>
      <c r="S67">
        <v>6.1652327406434067E-4</v>
      </c>
      <c r="T67">
        <v>6.1652327406434067E-4</v>
      </c>
      <c r="U67">
        <v>6.1652327406434067E-4</v>
      </c>
      <c r="V67">
        <v>6.1652327406434067E-4</v>
      </c>
      <c r="W67">
        <v>6.1652327406434067E-4</v>
      </c>
      <c r="X67">
        <v>6.1652327406434067E-4</v>
      </c>
      <c r="Y67">
        <v>6.1652327406434067E-4</v>
      </c>
      <c r="Z67">
        <v>6.1652327406434067E-4</v>
      </c>
      <c r="AA67">
        <v>6.1652327406434067E-4</v>
      </c>
      <c r="AB67">
        <v>6.1652327406434067E-4</v>
      </c>
      <c r="AC67">
        <v>6.1652327406434067E-4</v>
      </c>
      <c r="AD67">
        <v>6.1652327406434067E-4</v>
      </c>
      <c r="AE67">
        <v>6.1652327406434067E-4</v>
      </c>
      <c r="AF67">
        <v>6.1652327406434067E-4</v>
      </c>
      <c r="AG67">
        <v>6.1652327406434067E-4</v>
      </c>
      <c r="AH67">
        <v>6.1652327406434067E-4</v>
      </c>
      <c r="AI67">
        <v>6.1652327406434067E-4</v>
      </c>
      <c r="AJ67">
        <v>6.1652327406434067E-4</v>
      </c>
      <c r="AK67">
        <v>6.1652327406434067E-4</v>
      </c>
      <c r="AL67">
        <v>6.1652327406434067E-4</v>
      </c>
      <c r="AM67">
        <v>6.1652327406434067E-4</v>
      </c>
      <c r="AN67">
        <v>6.1652327406434067E-4</v>
      </c>
      <c r="AO67">
        <v>6.1652327406434067E-4</v>
      </c>
      <c r="AP67">
        <v>6.1652327406434067E-4</v>
      </c>
      <c r="AQ67">
        <v>6.1652327406434067E-4</v>
      </c>
      <c r="AR67">
        <v>6.1652327406434067E-4</v>
      </c>
      <c r="AS67">
        <v>6.1652327406434067E-4</v>
      </c>
      <c r="AT67">
        <v>6.1652327406434067E-4</v>
      </c>
      <c r="AU67">
        <v>6.1652327406434067E-4</v>
      </c>
      <c r="AV67">
        <v>6.1652327406434067E-4</v>
      </c>
      <c r="AW67">
        <v>6.1652327406434067E-4</v>
      </c>
      <c r="AX67">
        <v>6.1652327406434067E-4</v>
      </c>
      <c r="AY67">
        <v>6.1652327406434067E-4</v>
      </c>
      <c r="AZ67">
        <v>6.1652327406434067E-4</v>
      </c>
      <c r="BA67">
        <v>6.1652327406434067E-4</v>
      </c>
      <c r="BB67">
        <v>6.1652327406434067E-4</v>
      </c>
      <c r="BC67">
        <v>6.1652327406434067E-4</v>
      </c>
      <c r="BD67">
        <v>6.1652327406434067E-4</v>
      </c>
      <c r="BE67">
        <v>6.1652327406434067E-4</v>
      </c>
      <c r="BF67">
        <v>6.1652327406434067E-4</v>
      </c>
      <c r="BG67">
        <v>6.1652327406434067E-4</v>
      </c>
      <c r="BH67">
        <v>6.1652327406434067E-4</v>
      </c>
      <c r="BI67">
        <v>6.1652327406434067E-4</v>
      </c>
      <c r="BJ67">
        <v>6.1652327406434067E-4</v>
      </c>
      <c r="BK67">
        <v>6.1652327406434067E-4</v>
      </c>
      <c r="BL67">
        <v>6.1652327406434067E-4</v>
      </c>
      <c r="BM67">
        <v>6.1652327406434067E-4</v>
      </c>
      <c r="BN67">
        <v>6.1652327406434067E-4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1544</v>
      </c>
      <c r="B68">
        <v>168.3505672742487</v>
      </c>
      <c r="C68">
        <v>6.0284714789174702E-4</v>
      </c>
      <c r="D68">
        <v>-30</v>
      </c>
      <c r="E68">
        <v>742</v>
      </c>
      <c r="F68">
        <v>-802</v>
      </c>
      <c r="G68">
        <v>0</v>
      </c>
      <c r="H68">
        <v>0</v>
      </c>
      <c r="I68">
        <v>6.0284714789174702E-4</v>
      </c>
      <c r="J68">
        <v>6.0284714789174702E-4</v>
      </c>
      <c r="K68">
        <v>6.0284714789174702E-4</v>
      </c>
      <c r="L68">
        <v>6.0284714789174702E-4</v>
      </c>
      <c r="M68">
        <v>6.0284714789174702E-4</v>
      </c>
      <c r="N68">
        <v>6.0284714789174702E-4</v>
      </c>
      <c r="O68">
        <v>6.0284714789174702E-4</v>
      </c>
      <c r="P68">
        <v>6.0284714789174702E-4</v>
      </c>
      <c r="Q68">
        <v>6.0284714789174702E-4</v>
      </c>
      <c r="R68">
        <v>6.0284714789174702E-4</v>
      </c>
      <c r="S68">
        <v>6.0284714789174702E-4</v>
      </c>
      <c r="T68">
        <v>6.0284714789174702E-4</v>
      </c>
      <c r="U68">
        <v>6.0284714789174702E-4</v>
      </c>
      <c r="V68">
        <v>6.0284714789174702E-4</v>
      </c>
      <c r="W68">
        <v>6.0284714789174702E-4</v>
      </c>
      <c r="X68">
        <v>6.0284714789174702E-4</v>
      </c>
      <c r="Y68">
        <v>6.0284714789174702E-4</v>
      </c>
      <c r="Z68">
        <v>6.0284714789174702E-4</v>
      </c>
      <c r="AA68">
        <v>6.0284714789174702E-4</v>
      </c>
      <c r="AB68">
        <v>6.0284714789174702E-4</v>
      </c>
      <c r="AC68">
        <v>6.0284714789174702E-4</v>
      </c>
      <c r="AD68">
        <v>6.0284714789174702E-4</v>
      </c>
      <c r="AE68">
        <v>6.0284714789174702E-4</v>
      </c>
      <c r="AF68">
        <v>6.0284714789174702E-4</v>
      </c>
      <c r="AG68">
        <v>6.0284714789174702E-4</v>
      </c>
      <c r="AH68">
        <v>6.0284714789174702E-4</v>
      </c>
      <c r="AI68">
        <v>6.0284714789174702E-4</v>
      </c>
      <c r="AJ68">
        <v>6.0284714789174702E-4</v>
      </c>
      <c r="AK68">
        <v>6.0284714789174702E-4</v>
      </c>
      <c r="AL68">
        <v>6.0284714789174702E-4</v>
      </c>
      <c r="AM68">
        <v>6.0284714789174702E-4</v>
      </c>
      <c r="AN68">
        <v>6.0284714789174702E-4</v>
      </c>
      <c r="AO68">
        <v>6.0284714789174702E-4</v>
      </c>
      <c r="AP68">
        <v>6.0284714789174702E-4</v>
      </c>
      <c r="AQ68">
        <v>6.0284714789174702E-4</v>
      </c>
      <c r="AR68">
        <v>6.0284714789174702E-4</v>
      </c>
      <c r="AS68">
        <v>6.0284714789174702E-4</v>
      </c>
      <c r="AT68">
        <v>6.0284714789174702E-4</v>
      </c>
      <c r="AU68">
        <v>6.0284714789174702E-4</v>
      </c>
      <c r="AV68">
        <v>6.0284714789174702E-4</v>
      </c>
      <c r="AW68">
        <v>6.0284714789174702E-4</v>
      </c>
      <c r="AX68">
        <v>6.0284714789174702E-4</v>
      </c>
      <c r="AY68">
        <v>6.0284714789174702E-4</v>
      </c>
      <c r="AZ68">
        <v>6.0284714789174702E-4</v>
      </c>
      <c r="BA68">
        <v>6.0284714789174702E-4</v>
      </c>
      <c r="BB68">
        <v>6.0284714789174702E-4</v>
      </c>
      <c r="BC68">
        <v>6.0284714789174702E-4</v>
      </c>
      <c r="BD68">
        <v>6.0284714789174702E-4</v>
      </c>
      <c r="BE68">
        <v>6.0284714789174702E-4</v>
      </c>
      <c r="BF68">
        <v>6.0284714789174702E-4</v>
      </c>
      <c r="BG68">
        <v>6.0284714789174702E-4</v>
      </c>
      <c r="BH68">
        <v>6.0284714789174702E-4</v>
      </c>
      <c r="BI68">
        <v>6.0284714789174702E-4</v>
      </c>
      <c r="BJ68">
        <v>6.0284714789174702E-4</v>
      </c>
      <c r="BK68">
        <v>6.0284714789174702E-4</v>
      </c>
      <c r="BL68">
        <v>6.0284714789174702E-4</v>
      </c>
      <c r="BM68">
        <v>6.0284714789174702E-4</v>
      </c>
      <c r="BN68">
        <v>6.0284714789174702E-4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1544</v>
      </c>
      <c r="B69">
        <v>174.22677228800521</v>
      </c>
      <c r="C69">
        <v>6.2388927142198447E-4</v>
      </c>
      <c r="D69">
        <v>-20</v>
      </c>
      <c r="E69">
        <v>752</v>
      </c>
      <c r="F69">
        <v>-792</v>
      </c>
      <c r="G69">
        <v>0</v>
      </c>
      <c r="H69">
        <v>0</v>
      </c>
      <c r="I69">
        <v>0</v>
      </c>
      <c r="J69">
        <v>6.2388927142198447E-4</v>
      </c>
      <c r="K69">
        <v>6.2388927142198447E-4</v>
      </c>
      <c r="L69">
        <v>6.2388927142198447E-4</v>
      </c>
      <c r="M69">
        <v>6.2388927142198447E-4</v>
      </c>
      <c r="N69">
        <v>6.2388927142198447E-4</v>
      </c>
      <c r="O69">
        <v>6.2388927142198447E-4</v>
      </c>
      <c r="P69">
        <v>6.2388927142198447E-4</v>
      </c>
      <c r="Q69">
        <v>6.2388927142198447E-4</v>
      </c>
      <c r="R69">
        <v>6.2388927142198447E-4</v>
      </c>
      <c r="S69">
        <v>6.2388927142198447E-4</v>
      </c>
      <c r="T69">
        <v>6.2388927142198447E-4</v>
      </c>
      <c r="U69">
        <v>6.2388927142198447E-4</v>
      </c>
      <c r="V69">
        <v>6.2388927142198447E-4</v>
      </c>
      <c r="W69">
        <v>6.2388927142198447E-4</v>
      </c>
      <c r="X69">
        <v>6.2388927142198447E-4</v>
      </c>
      <c r="Y69">
        <v>6.2388927142198447E-4</v>
      </c>
      <c r="Z69">
        <v>6.2388927142198447E-4</v>
      </c>
      <c r="AA69">
        <v>6.2388927142198447E-4</v>
      </c>
      <c r="AB69">
        <v>6.2388927142198447E-4</v>
      </c>
      <c r="AC69">
        <v>6.2388927142198447E-4</v>
      </c>
      <c r="AD69">
        <v>6.2388927142198447E-4</v>
      </c>
      <c r="AE69">
        <v>6.2388927142198447E-4</v>
      </c>
      <c r="AF69">
        <v>6.2388927142198447E-4</v>
      </c>
      <c r="AG69">
        <v>6.2388927142198447E-4</v>
      </c>
      <c r="AH69">
        <v>6.2388927142198447E-4</v>
      </c>
      <c r="AI69">
        <v>6.2388927142198447E-4</v>
      </c>
      <c r="AJ69">
        <v>6.2388927142198447E-4</v>
      </c>
      <c r="AK69">
        <v>6.2388927142198447E-4</v>
      </c>
      <c r="AL69">
        <v>6.2388927142198447E-4</v>
      </c>
      <c r="AM69">
        <v>6.2388927142198447E-4</v>
      </c>
      <c r="AN69">
        <v>6.2388927142198447E-4</v>
      </c>
      <c r="AO69">
        <v>6.2388927142198447E-4</v>
      </c>
      <c r="AP69">
        <v>6.2388927142198447E-4</v>
      </c>
      <c r="AQ69">
        <v>6.2388927142198447E-4</v>
      </c>
      <c r="AR69">
        <v>6.2388927142198447E-4</v>
      </c>
      <c r="AS69">
        <v>6.2388927142198447E-4</v>
      </c>
      <c r="AT69">
        <v>6.2388927142198447E-4</v>
      </c>
      <c r="AU69">
        <v>6.2388927142198447E-4</v>
      </c>
      <c r="AV69">
        <v>6.2388927142198447E-4</v>
      </c>
      <c r="AW69">
        <v>6.2388927142198447E-4</v>
      </c>
      <c r="AX69">
        <v>6.2388927142198447E-4</v>
      </c>
      <c r="AY69">
        <v>6.2388927142198447E-4</v>
      </c>
      <c r="AZ69">
        <v>6.2388927142198447E-4</v>
      </c>
      <c r="BA69">
        <v>6.2388927142198447E-4</v>
      </c>
      <c r="BB69">
        <v>6.2388927142198447E-4</v>
      </c>
      <c r="BC69">
        <v>6.2388927142198447E-4</v>
      </c>
      <c r="BD69">
        <v>6.2388927142198447E-4</v>
      </c>
      <c r="BE69">
        <v>6.2388927142198447E-4</v>
      </c>
      <c r="BF69">
        <v>6.2388927142198447E-4</v>
      </c>
      <c r="BG69">
        <v>6.2388927142198447E-4</v>
      </c>
      <c r="BH69">
        <v>6.2388927142198447E-4</v>
      </c>
      <c r="BI69">
        <v>6.2388927142198447E-4</v>
      </c>
      <c r="BJ69">
        <v>6.2388927142198447E-4</v>
      </c>
      <c r="BK69">
        <v>6.2388927142198447E-4</v>
      </c>
      <c r="BL69">
        <v>6.2388927142198447E-4</v>
      </c>
      <c r="BM69">
        <v>6.2388927142198447E-4</v>
      </c>
      <c r="BN69">
        <v>6.2388927142198447E-4</v>
      </c>
      <c r="BO69">
        <v>6.2388927142198447E-4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1544</v>
      </c>
      <c r="B70">
        <v>166.51499398148962</v>
      </c>
      <c r="C70">
        <v>5.962741369289539E-4</v>
      </c>
      <c r="D70">
        <v>-10</v>
      </c>
      <c r="E70">
        <v>762</v>
      </c>
      <c r="F70">
        <v>-782</v>
      </c>
      <c r="G70">
        <v>0</v>
      </c>
      <c r="H70">
        <v>0</v>
      </c>
      <c r="I70">
        <v>0</v>
      </c>
      <c r="J70">
        <v>5.962741369289539E-4</v>
      </c>
      <c r="K70">
        <v>5.962741369289539E-4</v>
      </c>
      <c r="L70">
        <v>5.962741369289539E-4</v>
      </c>
      <c r="M70">
        <v>5.962741369289539E-4</v>
      </c>
      <c r="N70">
        <v>5.962741369289539E-4</v>
      </c>
      <c r="O70">
        <v>5.962741369289539E-4</v>
      </c>
      <c r="P70">
        <v>5.962741369289539E-4</v>
      </c>
      <c r="Q70">
        <v>5.962741369289539E-4</v>
      </c>
      <c r="R70">
        <v>5.962741369289539E-4</v>
      </c>
      <c r="S70">
        <v>5.962741369289539E-4</v>
      </c>
      <c r="T70">
        <v>5.962741369289539E-4</v>
      </c>
      <c r="U70">
        <v>5.962741369289539E-4</v>
      </c>
      <c r="V70">
        <v>5.962741369289539E-4</v>
      </c>
      <c r="W70">
        <v>5.962741369289539E-4</v>
      </c>
      <c r="X70">
        <v>5.962741369289539E-4</v>
      </c>
      <c r="Y70">
        <v>5.962741369289539E-4</v>
      </c>
      <c r="Z70">
        <v>5.962741369289539E-4</v>
      </c>
      <c r="AA70">
        <v>5.962741369289539E-4</v>
      </c>
      <c r="AB70">
        <v>5.962741369289539E-4</v>
      </c>
      <c r="AC70">
        <v>5.962741369289539E-4</v>
      </c>
      <c r="AD70">
        <v>5.962741369289539E-4</v>
      </c>
      <c r="AE70">
        <v>5.962741369289539E-4</v>
      </c>
      <c r="AF70">
        <v>5.962741369289539E-4</v>
      </c>
      <c r="AG70">
        <v>5.962741369289539E-4</v>
      </c>
      <c r="AH70">
        <v>5.962741369289539E-4</v>
      </c>
      <c r="AI70">
        <v>5.962741369289539E-4</v>
      </c>
      <c r="AJ70">
        <v>5.962741369289539E-4</v>
      </c>
      <c r="AK70">
        <v>5.962741369289539E-4</v>
      </c>
      <c r="AL70">
        <v>5.962741369289539E-4</v>
      </c>
      <c r="AM70">
        <v>5.962741369289539E-4</v>
      </c>
      <c r="AN70">
        <v>5.962741369289539E-4</v>
      </c>
      <c r="AO70">
        <v>5.962741369289539E-4</v>
      </c>
      <c r="AP70">
        <v>5.962741369289539E-4</v>
      </c>
      <c r="AQ70">
        <v>5.962741369289539E-4</v>
      </c>
      <c r="AR70">
        <v>5.962741369289539E-4</v>
      </c>
      <c r="AS70">
        <v>5.962741369289539E-4</v>
      </c>
      <c r="AT70">
        <v>5.962741369289539E-4</v>
      </c>
      <c r="AU70">
        <v>5.962741369289539E-4</v>
      </c>
      <c r="AV70">
        <v>5.962741369289539E-4</v>
      </c>
      <c r="AW70">
        <v>5.962741369289539E-4</v>
      </c>
      <c r="AX70">
        <v>5.962741369289539E-4</v>
      </c>
      <c r="AY70">
        <v>5.962741369289539E-4</v>
      </c>
      <c r="AZ70">
        <v>5.962741369289539E-4</v>
      </c>
      <c r="BA70">
        <v>5.962741369289539E-4</v>
      </c>
      <c r="BB70">
        <v>5.962741369289539E-4</v>
      </c>
      <c r="BC70">
        <v>5.962741369289539E-4</v>
      </c>
      <c r="BD70">
        <v>5.962741369289539E-4</v>
      </c>
      <c r="BE70">
        <v>5.962741369289539E-4</v>
      </c>
      <c r="BF70">
        <v>5.962741369289539E-4</v>
      </c>
      <c r="BG70">
        <v>5.962741369289539E-4</v>
      </c>
      <c r="BH70">
        <v>5.962741369289539E-4</v>
      </c>
      <c r="BI70">
        <v>5.962741369289539E-4</v>
      </c>
      <c r="BJ70">
        <v>5.962741369289539E-4</v>
      </c>
      <c r="BK70">
        <v>5.962741369289539E-4</v>
      </c>
      <c r="BL70">
        <v>5.962741369289539E-4</v>
      </c>
      <c r="BM70">
        <v>5.962741369289539E-4</v>
      </c>
      <c r="BN70">
        <v>5.962741369289539E-4</v>
      </c>
      <c r="BO70">
        <v>5.962741369289539E-4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1544</v>
      </c>
      <c r="B71">
        <v>171.5738899546632</v>
      </c>
      <c r="C71">
        <v>6.1438955559541203E-4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0</v>
      </c>
      <c r="J71">
        <v>0</v>
      </c>
      <c r="K71">
        <v>6.1438955559541203E-4</v>
      </c>
      <c r="L71">
        <v>6.1438955559541203E-4</v>
      </c>
      <c r="M71">
        <v>6.1438955559541203E-4</v>
      </c>
      <c r="N71">
        <v>6.1438955559541203E-4</v>
      </c>
      <c r="O71">
        <v>6.1438955559541203E-4</v>
      </c>
      <c r="P71">
        <v>6.1438955559541203E-4</v>
      </c>
      <c r="Q71">
        <v>6.1438955559541203E-4</v>
      </c>
      <c r="R71">
        <v>6.1438955559541203E-4</v>
      </c>
      <c r="S71">
        <v>6.1438955559541203E-4</v>
      </c>
      <c r="T71">
        <v>6.1438955559541203E-4</v>
      </c>
      <c r="U71">
        <v>6.1438955559541203E-4</v>
      </c>
      <c r="V71">
        <v>6.1438955559541203E-4</v>
      </c>
      <c r="W71">
        <v>6.1438955559541203E-4</v>
      </c>
      <c r="X71">
        <v>6.1438955559541203E-4</v>
      </c>
      <c r="Y71">
        <v>6.1438955559541203E-4</v>
      </c>
      <c r="Z71">
        <v>6.1438955559541203E-4</v>
      </c>
      <c r="AA71">
        <v>6.1438955559541203E-4</v>
      </c>
      <c r="AB71">
        <v>6.1438955559541203E-4</v>
      </c>
      <c r="AC71">
        <v>6.1438955559541203E-4</v>
      </c>
      <c r="AD71">
        <v>6.1438955559541203E-4</v>
      </c>
      <c r="AE71">
        <v>6.1438955559541203E-4</v>
      </c>
      <c r="AF71">
        <v>6.1438955559541203E-4</v>
      </c>
      <c r="AG71">
        <v>6.1438955559541203E-4</v>
      </c>
      <c r="AH71">
        <v>6.1438955559541203E-4</v>
      </c>
      <c r="AI71">
        <v>6.1438955559541203E-4</v>
      </c>
      <c r="AJ71">
        <v>6.1438955559541203E-4</v>
      </c>
      <c r="AK71">
        <v>6.1438955559541203E-4</v>
      </c>
      <c r="AL71">
        <v>6.1438955559541203E-4</v>
      </c>
      <c r="AM71">
        <v>6.1438955559541203E-4</v>
      </c>
      <c r="AN71">
        <v>6.1438955559541203E-4</v>
      </c>
      <c r="AO71">
        <v>6.1438955559541203E-4</v>
      </c>
      <c r="AP71">
        <v>6.1438955559541203E-4</v>
      </c>
      <c r="AQ71">
        <v>6.1438955559541203E-4</v>
      </c>
      <c r="AR71">
        <v>6.1438955559541203E-4</v>
      </c>
      <c r="AS71">
        <v>6.1438955559541203E-4</v>
      </c>
      <c r="AT71">
        <v>6.1438955559541203E-4</v>
      </c>
      <c r="AU71">
        <v>6.1438955559541203E-4</v>
      </c>
      <c r="AV71">
        <v>6.1438955559541203E-4</v>
      </c>
      <c r="AW71">
        <v>6.1438955559541203E-4</v>
      </c>
      <c r="AX71">
        <v>6.1438955559541203E-4</v>
      </c>
      <c r="AY71">
        <v>6.1438955559541203E-4</v>
      </c>
      <c r="AZ71">
        <v>6.1438955559541203E-4</v>
      </c>
      <c r="BA71">
        <v>6.1438955559541203E-4</v>
      </c>
      <c r="BB71">
        <v>6.1438955559541203E-4</v>
      </c>
      <c r="BC71">
        <v>6.1438955559541203E-4</v>
      </c>
      <c r="BD71">
        <v>6.1438955559541203E-4</v>
      </c>
      <c r="BE71">
        <v>6.1438955559541203E-4</v>
      </c>
      <c r="BF71">
        <v>6.1438955559541203E-4</v>
      </c>
      <c r="BG71">
        <v>6.1438955559541203E-4</v>
      </c>
      <c r="BH71">
        <v>6.1438955559541203E-4</v>
      </c>
      <c r="BI71">
        <v>6.1438955559541203E-4</v>
      </c>
      <c r="BJ71">
        <v>6.1438955559541203E-4</v>
      </c>
      <c r="BK71">
        <v>6.1438955559541203E-4</v>
      </c>
      <c r="BL71">
        <v>6.1438955559541203E-4</v>
      </c>
      <c r="BM71">
        <v>6.1438955559541203E-4</v>
      </c>
      <c r="BN71">
        <v>6.1438955559541203E-4</v>
      </c>
      <c r="BO71">
        <v>6.1438955559541203E-4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1544</v>
      </c>
      <c r="B72">
        <v>166.00103132926813</v>
      </c>
      <c r="C72">
        <v>5.9443368623115578E-4</v>
      </c>
      <c r="D72">
        <v>10</v>
      </c>
      <c r="E72">
        <v>782</v>
      </c>
      <c r="F72">
        <v>-762</v>
      </c>
      <c r="G72">
        <v>0</v>
      </c>
      <c r="H72">
        <v>0</v>
      </c>
      <c r="I72">
        <v>0</v>
      </c>
      <c r="J72">
        <v>0</v>
      </c>
      <c r="K72">
        <v>5.9443368623115578E-4</v>
      </c>
      <c r="L72">
        <v>5.9443368623115578E-4</v>
      </c>
      <c r="M72">
        <v>5.9443368623115578E-4</v>
      </c>
      <c r="N72">
        <v>5.9443368623115578E-4</v>
      </c>
      <c r="O72">
        <v>5.9443368623115578E-4</v>
      </c>
      <c r="P72">
        <v>5.9443368623115578E-4</v>
      </c>
      <c r="Q72">
        <v>5.9443368623115578E-4</v>
      </c>
      <c r="R72">
        <v>5.9443368623115578E-4</v>
      </c>
      <c r="S72">
        <v>5.9443368623115578E-4</v>
      </c>
      <c r="T72">
        <v>5.9443368623115578E-4</v>
      </c>
      <c r="U72">
        <v>5.9443368623115578E-4</v>
      </c>
      <c r="V72">
        <v>5.9443368623115578E-4</v>
      </c>
      <c r="W72">
        <v>5.9443368623115578E-4</v>
      </c>
      <c r="X72">
        <v>5.9443368623115578E-4</v>
      </c>
      <c r="Y72">
        <v>5.9443368623115578E-4</v>
      </c>
      <c r="Z72">
        <v>5.9443368623115578E-4</v>
      </c>
      <c r="AA72">
        <v>5.9443368623115578E-4</v>
      </c>
      <c r="AB72">
        <v>5.9443368623115578E-4</v>
      </c>
      <c r="AC72">
        <v>5.9443368623115578E-4</v>
      </c>
      <c r="AD72">
        <v>5.9443368623115578E-4</v>
      </c>
      <c r="AE72">
        <v>5.9443368623115578E-4</v>
      </c>
      <c r="AF72">
        <v>5.9443368623115578E-4</v>
      </c>
      <c r="AG72">
        <v>5.9443368623115578E-4</v>
      </c>
      <c r="AH72">
        <v>5.9443368623115578E-4</v>
      </c>
      <c r="AI72">
        <v>5.9443368623115578E-4</v>
      </c>
      <c r="AJ72">
        <v>5.9443368623115578E-4</v>
      </c>
      <c r="AK72">
        <v>5.9443368623115578E-4</v>
      </c>
      <c r="AL72">
        <v>5.9443368623115578E-4</v>
      </c>
      <c r="AM72">
        <v>5.9443368623115578E-4</v>
      </c>
      <c r="AN72">
        <v>5.9443368623115578E-4</v>
      </c>
      <c r="AO72">
        <v>5.9443368623115578E-4</v>
      </c>
      <c r="AP72">
        <v>5.9443368623115578E-4</v>
      </c>
      <c r="AQ72">
        <v>5.9443368623115578E-4</v>
      </c>
      <c r="AR72">
        <v>5.9443368623115578E-4</v>
      </c>
      <c r="AS72">
        <v>5.9443368623115578E-4</v>
      </c>
      <c r="AT72">
        <v>5.9443368623115578E-4</v>
      </c>
      <c r="AU72">
        <v>5.9443368623115578E-4</v>
      </c>
      <c r="AV72">
        <v>5.9443368623115578E-4</v>
      </c>
      <c r="AW72">
        <v>5.9443368623115578E-4</v>
      </c>
      <c r="AX72">
        <v>5.9443368623115578E-4</v>
      </c>
      <c r="AY72">
        <v>5.9443368623115578E-4</v>
      </c>
      <c r="AZ72">
        <v>5.9443368623115578E-4</v>
      </c>
      <c r="BA72">
        <v>5.9443368623115578E-4</v>
      </c>
      <c r="BB72">
        <v>5.9443368623115578E-4</v>
      </c>
      <c r="BC72">
        <v>5.9443368623115578E-4</v>
      </c>
      <c r="BD72">
        <v>5.9443368623115578E-4</v>
      </c>
      <c r="BE72">
        <v>5.9443368623115578E-4</v>
      </c>
      <c r="BF72">
        <v>5.9443368623115578E-4</v>
      </c>
      <c r="BG72">
        <v>5.9443368623115578E-4</v>
      </c>
      <c r="BH72">
        <v>5.9443368623115578E-4</v>
      </c>
      <c r="BI72">
        <v>5.9443368623115578E-4</v>
      </c>
      <c r="BJ72">
        <v>5.9443368623115578E-4</v>
      </c>
      <c r="BK72">
        <v>5.9443368623115578E-4</v>
      </c>
      <c r="BL72">
        <v>5.9443368623115578E-4</v>
      </c>
      <c r="BM72">
        <v>5.9443368623115578E-4</v>
      </c>
      <c r="BN72">
        <v>5.9443368623115578E-4</v>
      </c>
      <c r="BO72">
        <v>5.9443368623115578E-4</v>
      </c>
      <c r="BP72">
        <v>5.9443368623115578E-4</v>
      </c>
      <c r="BQ72">
        <v>0</v>
      </c>
      <c r="BR72">
        <v>0</v>
      </c>
      <c r="BS72">
        <v>0</v>
      </c>
    </row>
    <row r="73" spans="1:71" x14ac:dyDescent="0.25">
      <c r="A73">
        <v>1544</v>
      </c>
      <c r="B73">
        <v>171.08367274777851</v>
      </c>
      <c r="C73">
        <v>6.1263413504766611E-4</v>
      </c>
      <c r="D73">
        <v>20</v>
      </c>
      <c r="E73">
        <v>792</v>
      </c>
      <c r="F73">
        <v>-752</v>
      </c>
      <c r="G73">
        <v>0</v>
      </c>
      <c r="H73">
        <v>0</v>
      </c>
      <c r="I73">
        <v>0</v>
      </c>
      <c r="J73">
        <v>0</v>
      </c>
      <c r="K73">
        <v>6.1263413504766611E-4</v>
      </c>
      <c r="L73">
        <v>6.1263413504766611E-4</v>
      </c>
      <c r="M73">
        <v>6.1263413504766611E-4</v>
      </c>
      <c r="N73">
        <v>6.1263413504766611E-4</v>
      </c>
      <c r="O73">
        <v>6.1263413504766611E-4</v>
      </c>
      <c r="P73">
        <v>6.1263413504766611E-4</v>
      </c>
      <c r="Q73">
        <v>6.1263413504766611E-4</v>
      </c>
      <c r="R73">
        <v>6.1263413504766611E-4</v>
      </c>
      <c r="S73">
        <v>6.1263413504766611E-4</v>
      </c>
      <c r="T73">
        <v>6.1263413504766611E-4</v>
      </c>
      <c r="U73">
        <v>6.1263413504766611E-4</v>
      </c>
      <c r="V73">
        <v>6.1263413504766611E-4</v>
      </c>
      <c r="W73">
        <v>6.1263413504766611E-4</v>
      </c>
      <c r="X73">
        <v>6.1263413504766611E-4</v>
      </c>
      <c r="Y73">
        <v>6.1263413504766611E-4</v>
      </c>
      <c r="Z73">
        <v>6.1263413504766611E-4</v>
      </c>
      <c r="AA73">
        <v>6.1263413504766611E-4</v>
      </c>
      <c r="AB73">
        <v>6.1263413504766611E-4</v>
      </c>
      <c r="AC73">
        <v>6.1263413504766611E-4</v>
      </c>
      <c r="AD73">
        <v>6.1263413504766611E-4</v>
      </c>
      <c r="AE73">
        <v>6.1263413504766611E-4</v>
      </c>
      <c r="AF73">
        <v>6.1263413504766611E-4</v>
      </c>
      <c r="AG73">
        <v>6.1263413504766611E-4</v>
      </c>
      <c r="AH73">
        <v>6.1263413504766611E-4</v>
      </c>
      <c r="AI73">
        <v>6.1263413504766611E-4</v>
      </c>
      <c r="AJ73">
        <v>6.1263413504766611E-4</v>
      </c>
      <c r="AK73">
        <v>6.1263413504766611E-4</v>
      </c>
      <c r="AL73">
        <v>6.1263413504766611E-4</v>
      </c>
      <c r="AM73">
        <v>6.1263413504766611E-4</v>
      </c>
      <c r="AN73">
        <v>6.1263413504766611E-4</v>
      </c>
      <c r="AO73">
        <v>6.1263413504766611E-4</v>
      </c>
      <c r="AP73">
        <v>6.1263413504766611E-4</v>
      </c>
      <c r="AQ73">
        <v>6.1263413504766611E-4</v>
      </c>
      <c r="AR73">
        <v>6.1263413504766611E-4</v>
      </c>
      <c r="AS73">
        <v>6.1263413504766611E-4</v>
      </c>
      <c r="AT73">
        <v>6.1263413504766611E-4</v>
      </c>
      <c r="AU73">
        <v>6.1263413504766611E-4</v>
      </c>
      <c r="AV73">
        <v>6.1263413504766611E-4</v>
      </c>
      <c r="AW73">
        <v>6.1263413504766611E-4</v>
      </c>
      <c r="AX73">
        <v>6.1263413504766611E-4</v>
      </c>
      <c r="AY73">
        <v>6.1263413504766611E-4</v>
      </c>
      <c r="AZ73">
        <v>6.1263413504766611E-4</v>
      </c>
      <c r="BA73">
        <v>6.1263413504766611E-4</v>
      </c>
      <c r="BB73">
        <v>6.1263413504766611E-4</v>
      </c>
      <c r="BC73">
        <v>6.1263413504766611E-4</v>
      </c>
      <c r="BD73">
        <v>6.1263413504766611E-4</v>
      </c>
      <c r="BE73">
        <v>6.1263413504766611E-4</v>
      </c>
      <c r="BF73">
        <v>6.1263413504766611E-4</v>
      </c>
      <c r="BG73">
        <v>6.1263413504766611E-4</v>
      </c>
      <c r="BH73">
        <v>6.1263413504766611E-4</v>
      </c>
      <c r="BI73">
        <v>6.1263413504766611E-4</v>
      </c>
      <c r="BJ73">
        <v>6.1263413504766611E-4</v>
      </c>
      <c r="BK73">
        <v>6.1263413504766611E-4</v>
      </c>
      <c r="BL73">
        <v>6.1263413504766611E-4</v>
      </c>
      <c r="BM73">
        <v>6.1263413504766611E-4</v>
      </c>
      <c r="BN73">
        <v>6.1263413504766611E-4</v>
      </c>
      <c r="BO73">
        <v>6.1263413504766611E-4</v>
      </c>
      <c r="BP73">
        <v>6.1263413504766611E-4</v>
      </c>
      <c r="BQ73">
        <v>0</v>
      </c>
      <c r="BR73">
        <v>0</v>
      </c>
      <c r="BS73">
        <v>0</v>
      </c>
    </row>
    <row r="74" spans="1:71" x14ac:dyDescent="0.25">
      <c r="A74">
        <v>1544</v>
      </c>
      <c r="B74">
        <v>163.14778463792101</v>
      </c>
      <c r="C74">
        <v>5.842164849590738E-4</v>
      </c>
      <c r="D74">
        <v>30</v>
      </c>
      <c r="E74">
        <v>802</v>
      </c>
      <c r="F74">
        <v>-742</v>
      </c>
      <c r="G74">
        <v>0</v>
      </c>
      <c r="H74">
        <v>0</v>
      </c>
      <c r="I74">
        <v>0</v>
      </c>
      <c r="J74">
        <v>0</v>
      </c>
      <c r="K74">
        <v>0</v>
      </c>
      <c r="L74">
        <v>5.842164849590738E-4</v>
      </c>
      <c r="M74">
        <v>5.842164849590738E-4</v>
      </c>
      <c r="N74">
        <v>5.842164849590738E-4</v>
      </c>
      <c r="O74">
        <v>5.842164849590738E-4</v>
      </c>
      <c r="P74">
        <v>5.842164849590738E-4</v>
      </c>
      <c r="Q74">
        <v>5.842164849590738E-4</v>
      </c>
      <c r="R74">
        <v>5.842164849590738E-4</v>
      </c>
      <c r="S74">
        <v>5.842164849590738E-4</v>
      </c>
      <c r="T74">
        <v>5.842164849590738E-4</v>
      </c>
      <c r="U74">
        <v>5.842164849590738E-4</v>
      </c>
      <c r="V74">
        <v>5.842164849590738E-4</v>
      </c>
      <c r="W74">
        <v>5.842164849590738E-4</v>
      </c>
      <c r="X74">
        <v>5.842164849590738E-4</v>
      </c>
      <c r="Y74">
        <v>5.842164849590738E-4</v>
      </c>
      <c r="Z74">
        <v>5.842164849590738E-4</v>
      </c>
      <c r="AA74">
        <v>5.842164849590738E-4</v>
      </c>
      <c r="AB74">
        <v>5.842164849590738E-4</v>
      </c>
      <c r="AC74">
        <v>5.842164849590738E-4</v>
      </c>
      <c r="AD74">
        <v>5.842164849590738E-4</v>
      </c>
      <c r="AE74">
        <v>5.842164849590738E-4</v>
      </c>
      <c r="AF74">
        <v>5.842164849590738E-4</v>
      </c>
      <c r="AG74">
        <v>5.842164849590738E-4</v>
      </c>
      <c r="AH74">
        <v>5.842164849590738E-4</v>
      </c>
      <c r="AI74">
        <v>5.842164849590738E-4</v>
      </c>
      <c r="AJ74">
        <v>5.842164849590738E-4</v>
      </c>
      <c r="AK74">
        <v>5.842164849590738E-4</v>
      </c>
      <c r="AL74">
        <v>5.842164849590738E-4</v>
      </c>
      <c r="AM74">
        <v>5.842164849590738E-4</v>
      </c>
      <c r="AN74">
        <v>5.842164849590738E-4</v>
      </c>
      <c r="AO74">
        <v>5.842164849590738E-4</v>
      </c>
      <c r="AP74">
        <v>5.842164849590738E-4</v>
      </c>
      <c r="AQ74">
        <v>5.842164849590738E-4</v>
      </c>
      <c r="AR74">
        <v>5.842164849590738E-4</v>
      </c>
      <c r="AS74">
        <v>5.842164849590738E-4</v>
      </c>
      <c r="AT74">
        <v>5.842164849590738E-4</v>
      </c>
      <c r="AU74">
        <v>5.842164849590738E-4</v>
      </c>
      <c r="AV74">
        <v>5.842164849590738E-4</v>
      </c>
      <c r="AW74">
        <v>5.842164849590738E-4</v>
      </c>
      <c r="AX74">
        <v>5.842164849590738E-4</v>
      </c>
      <c r="AY74">
        <v>5.842164849590738E-4</v>
      </c>
      <c r="AZ74">
        <v>5.842164849590738E-4</v>
      </c>
      <c r="BA74">
        <v>5.842164849590738E-4</v>
      </c>
      <c r="BB74">
        <v>5.842164849590738E-4</v>
      </c>
      <c r="BC74">
        <v>5.842164849590738E-4</v>
      </c>
      <c r="BD74">
        <v>5.842164849590738E-4</v>
      </c>
      <c r="BE74">
        <v>5.842164849590738E-4</v>
      </c>
      <c r="BF74">
        <v>5.842164849590738E-4</v>
      </c>
      <c r="BG74">
        <v>5.842164849590738E-4</v>
      </c>
      <c r="BH74">
        <v>5.842164849590738E-4</v>
      </c>
      <c r="BI74">
        <v>5.842164849590738E-4</v>
      </c>
      <c r="BJ74">
        <v>5.842164849590738E-4</v>
      </c>
      <c r="BK74">
        <v>5.842164849590738E-4</v>
      </c>
      <c r="BL74">
        <v>5.842164849590738E-4</v>
      </c>
      <c r="BM74">
        <v>5.842164849590738E-4</v>
      </c>
      <c r="BN74">
        <v>5.842164849590738E-4</v>
      </c>
      <c r="BO74">
        <v>5.842164849590738E-4</v>
      </c>
      <c r="BP74">
        <v>5.842164849590738E-4</v>
      </c>
      <c r="BQ74">
        <v>5.842164849590738E-4</v>
      </c>
      <c r="BR74">
        <v>0</v>
      </c>
      <c r="BS74">
        <v>0</v>
      </c>
    </row>
    <row r="75" spans="1:71" x14ac:dyDescent="0.25">
      <c r="A75">
        <v>1544</v>
      </c>
      <c r="B75">
        <v>169.27580530113343</v>
      </c>
      <c r="C75">
        <v>6.0616033604821943E-4</v>
      </c>
      <c r="D75">
        <v>40</v>
      </c>
      <c r="E75">
        <v>812</v>
      </c>
      <c r="F75">
        <v>-732</v>
      </c>
      <c r="G75">
        <v>0</v>
      </c>
      <c r="H75">
        <v>0</v>
      </c>
      <c r="I75">
        <v>0</v>
      </c>
      <c r="J75">
        <v>0</v>
      </c>
      <c r="K75">
        <v>0</v>
      </c>
      <c r="L75">
        <v>6.0616033604821943E-4</v>
      </c>
      <c r="M75">
        <v>6.0616033604821943E-4</v>
      </c>
      <c r="N75">
        <v>6.0616033604821943E-4</v>
      </c>
      <c r="O75">
        <v>6.0616033604821943E-4</v>
      </c>
      <c r="P75">
        <v>6.0616033604821943E-4</v>
      </c>
      <c r="Q75">
        <v>6.0616033604821943E-4</v>
      </c>
      <c r="R75">
        <v>6.0616033604821943E-4</v>
      </c>
      <c r="S75">
        <v>6.0616033604821943E-4</v>
      </c>
      <c r="T75">
        <v>6.0616033604821943E-4</v>
      </c>
      <c r="U75">
        <v>6.0616033604821943E-4</v>
      </c>
      <c r="V75">
        <v>6.0616033604821943E-4</v>
      </c>
      <c r="W75">
        <v>6.0616033604821943E-4</v>
      </c>
      <c r="X75">
        <v>6.0616033604821943E-4</v>
      </c>
      <c r="Y75">
        <v>6.0616033604821943E-4</v>
      </c>
      <c r="Z75">
        <v>6.0616033604821943E-4</v>
      </c>
      <c r="AA75">
        <v>6.0616033604821943E-4</v>
      </c>
      <c r="AB75">
        <v>6.0616033604821943E-4</v>
      </c>
      <c r="AC75">
        <v>6.0616033604821943E-4</v>
      </c>
      <c r="AD75">
        <v>6.0616033604821943E-4</v>
      </c>
      <c r="AE75">
        <v>6.0616033604821943E-4</v>
      </c>
      <c r="AF75">
        <v>6.0616033604821943E-4</v>
      </c>
      <c r="AG75">
        <v>6.0616033604821943E-4</v>
      </c>
      <c r="AH75">
        <v>6.0616033604821943E-4</v>
      </c>
      <c r="AI75">
        <v>6.0616033604821943E-4</v>
      </c>
      <c r="AJ75">
        <v>6.0616033604821943E-4</v>
      </c>
      <c r="AK75">
        <v>6.0616033604821943E-4</v>
      </c>
      <c r="AL75">
        <v>6.0616033604821943E-4</v>
      </c>
      <c r="AM75">
        <v>6.0616033604821943E-4</v>
      </c>
      <c r="AN75">
        <v>6.0616033604821943E-4</v>
      </c>
      <c r="AO75">
        <v>6.0616033604821943E-4</v>
      </c>
      <c r="AP75">
        <v>6.0616033604821943E-4</v>
      </c>
      <c r="AQ75">
        <v>6.0616033604821943E-4</v>
      </c>
      <c r="AR75">
        <v>6.0616033604821943E-4</v>
      </c>
      <c r="AS75">
        <v>6.0616033604821943E-4</v>
      </c>
      <c r="AT75">
        <v>6.0616033604821943E-4</v>
      </c>
      <c r="AU75">
        <v>6.0616033604821943E-4</v>
      </c>
      <c r="AV75">
        <v>6.0616033604821943E-4</v>
      </c>
      <c r="AW75">
        <v>6.0616033604821943E-4</v>
      </c>
      <c r="AX75">
        <v>6.0616033604821943E-4</v>
      </c>
      <c r="AY75">
        <v>6.0616033604821943E-4</v>
      </c>
      <c r="AZ75">
        <v>6.0616033604821943E-4</v>
      </c>
      <c r="BA75">
        <v>6.0616033604821943E-4</v>
      </c>
      <c r="BB75">
        <v>6.0616033604821943E-4</v>
      </c>
      <c r="BC75">
        <v>6.0616033604821943E-4</v>
      </c>
      <c r="BD75">
        <v>6.0616033604821943E-4</v>
      </c>
      <c r="BE75">
        <v>6.0616033604821943E-4</v>
      </c>
      <c r="BF75">
        <v>6.0616033604821943E-4</v>
      </c>
      <c r="BG75">
        <v>6.0616033604821943E-4</v>
      </c>
      <c r="BH75">
        <v>6.0616033604821943E-4</v>
      </c>
      <c r="BI75">
        <v>6.0616033604821943E-4</v>
      </c>
      <c r="BJ75">
        <v>6.0616033604821943E-4</v>
      </c>
      <c r="BK75">
        <v>6.0616033604821943E-4</v>
      </c>
      <c r="BL75">
        <v>6.0616033604821943E-4</v>
      </c>
      <c r="BM75">
        <v>6.0616033604821943E-4</v>
      </c>
      <c r="BN75">
        <v>6.0616033604821943E-4</v>
      </c>
      <c r="BO75">
        <v>6.0616033604821943E-4</v>
      </c>
      <c r="BP75">
        <v>6.0616033604821943E-4</v>
      </c>
      <c r="BQ75">
        <v>6.0616033604821943E-4</v>
      </c>
      <c r="BR75">
        <v>0</v>
      </c>
      <c r="BS75">
        <v>0</v>
      </c>
    </row>
    <row r="76" spans="1:71" x14ac:dyDescent="0.25">
      <c r="A76">
        <v>1544</v>
      </c>
      <c r="B76">
        <v>170.99127064259068</v>
      </c>
      <c r="C76">
        <v>6.1230325201903381E-4</v>
      </c>
      <c r="D76">
        <v>30</v>
      </c>
      <c r="E76">
        <v>802</v>
      </c>
      <c r="F76">
        <v>-742</v>
      </c>
      <c r="G76">
        <v>0</v>
      </c>
      <c r="H76">
        <v>0</v>
      </c>
      <c r="I76">
        <v>0</v>
      </c>
      <c r="J76">
        <v>0</v>
      </c>
      <c r="K76">
        <v>0</v>
      </c>
      <c r="L76">
        <v>6.1230325201903381E-4</v>
      </c>
      <c r="M76">
        <v>6.1230325201903381E-4</v>
      </c>
      <c r="N76">
        <v>6.1230325201903381E-4</v>
      </c>
      <c r="O76">
        <v>6.1230325201903381E-4</v>
      </c>
      <c r="P76">
        <v>6.1230325201903381E-4</v>
      </c>
      <c r="Q76">
        <v>6.1230325201903381E-4</v>
      </c>
      <c r="R76">
        <v>6.1230325201903381E-4</v>
      </c>
      <c r="S76">
        <v>6.1230325201903381E-4</v>
      </c>
      <c r="T76">
        <v>6.1230325201903381E-4</v>
      </c>
      <c r="U76">
        <v>6.1230325201903381E-4</v>
      </c>
      <c r="V76">
        <v>6.1230325201903381E-4</v>
      </c>
      <c r="W76">
        <v>6.1230325201903381E-4</v>
      </c>
      <c r="X76">
        <v>6.1230325201903381E-4</v>
      </c>
      <c r="Y76">
        <v>6.1230325201903381E-4</v>
      </c>
      <c r="Z76">
        <v>6.1230325201903381E-4</v>
      </c>
      <c r="AA76">
        <v>6.1230325201903381E-4</v>
      </c>
      <c r="AB76">
        <v>6.1230325201903381E-4</v>
      </c>
      <c r="AC76">
        <v>6.1230325201903381E-4</v>
      </c>
      <c r="AD76">
        <v>6.1230325201903381E-4</v>
      </c>
      <c r="AE76">
        <v>6.1230325201903381E-4</v>
      </c>
      <c r="AF76">
        <v>6.1230325201903381E-4</v>
      </c>
      <c r="AG76">
        <v>6.1230325201903381E-4</v>
      </c>
      <c r="AH76">
        <v>6.1230325201903381E-4</v>
      </c>
      <c r="AI76">
        <v>6.1230325201903381E-4</v>
      </c>
      <c r="AJ76">
        <v>6.1230325201903381E-4</v>
      </c>
      <c r="AK76">
        <v>6.1230325201903381E-4</v>
      </c>
      <c r="AL76">
        <v>6.1230325201903381E-4</v>
      </c>
      <c r="AM76">
        <v>6.1230325201903381E-4</v>
      </c>
      <c r="AN76">
        <v>6.1230325201903381E-4</v>
      </c>
      <c r="AO76">
        <v>6.1230325201903381E-4</v>
      </c>
      <c r="AP76">
        <v>6.1230325201903381E-4</v>
      </c>
      <c r="AQ76">
        <v>6.1230325201903381E-4</v>
      </c>
      <c r="AR76">
        <v>6.1230325201903381E-4</v>
      </c>
      <c r="AS76">
        <v>6.1230325201903381E-4</v>
      </c>
      <c r="AT76">
        <v>6.1230325201903381E-4</v>
      </c>
      <c r="AU76">
        <v>6.1230325201903381E-4</v>
      </c>
      <c r="AV76">
        <v>6.1230325201903381E-4</v>
      </c>
      <c r="AW76">
        <v>6.1230325201903381E-4</v>
      </c>
      <c r="AX76">
        <v>6.1230325201903381E-4</v>
      </c>
      <c r="AY76">
        <v>6.1230325201903381E-4</v>
      </c>
      <c r="AZ76">
        <v>6.1230325201903381E-4</v>
      </c>
      <c r="BA76">
        <v>6.1230325201903381E-4</v>
      </c>
      <c r="BB76">
        <v>6.1230325201903381E-4</v>
      </c>
      <c r="BC76">
        <v>6.1230325201903381E-4</v>
      </c>
      <c r="BD76">
        <v>6.1230325201903381E-4</v>
      </c>
      <c r="BE76">
        <v>6.1230325201903381E-4</v>
      </c>
      <c r="BF76">
        <v>6.1230325201903381E-4</v>
      </c>
      <c r="BG76">
        <v>6.1230325201903381E-4</v>
      </c>
      <c r="BH76">
        <v>6.1230325201903381E-4</v>
      </c>
      <c r="BI76">
        <v>6.1230325201903381E-4</v>
      </c>
      <c r="BJ76">
        <v>6.1230325201903381E-4</v>
      </c>
      <c r="BK76">
        <v>6.1230325201903381E-4</v>
      </c>
      <c r="BL76">
        <v>6.1230325201903381E-4</v>
      </c>
      <c r="BM76">
        <v>6.1230325201903381E-4</v>
      </c>
      <c r="BN76">
        <v>6.1230325201903381E-4</v>
      </c>
      <c r="BO76">
        <v>6.1230325201903381E-4</v>
      </c>
      <c r="BP76">
        <v>6.1230325201903381E-4</v>
      </c>
      <c r="BQ76">
        <v>6.1230325201903381E-4</v>
      </c>
      <c r="BR76">
        <v>0</v>
      </c>
      <c r="BS76">
        <v>0</v>
      </c>
    </row>
    <row r="77" spans="1:71" x14ac:dyDescent="0.25">
      <c r="A77">
        <v>1544</v>
      </c>
      <c r="B77">
        <v>171.51295664387956</v>
      </c>
      <c r="C77">
        <v>6.1417135928510389E-4</v>
      </c>
      <c r="D77">
        <v>20</v>
      </c>
      <c r="E77">
        <v>792</v>
      </c>
      <c r="F77">
        <v>-752</v>
      </c>
      <c r="G77">
        <v>0</v>
      </c>
      <c r="H77">
        <v>0</v>
      </c>
      <c r="I77">
        <v>0</v>
      </c>
      <c r="J77">
        <v>0</v>
      </c>
      <c r="K77">
        <v>6.1417135928510389E-4</v>
      </c>
      <c r="L77">
        <v>6.1417135928510389E-4</v>
      </c>
      <c r="M77">
        <v>6.1417135928510389E-4</v>
      </c>
      <c r="N77">
        <v>6.1417135928510389E-4</v>
      </c>
      <c r="O77">
        <v>6.1417135928510389E-4</v>
      </c>
      <c r="P77">
        <v>6.1417135928510389E-4</v>
      </c>
      <c r="Q77">
        <v>6.1417135928510389E-4</v>
      </c>
      <c r="R77">
        <v>6.1417135928510389E-4</v>
      </c>
      <c r="S77">
        <v>6.1417135928510389E-4</v>
      </c>
      <c r="T77">
        <v>6.1417135928510389E-4</v>
      </c>
      <c r="U77">
        <v>6.1417135928510389E-4</v>
      </c>
      <c r="V77">
        <v>6.1417135928510389E-4</v>
      </c>
      <c r="W77">
        <v>6.1417135928510389E-4</v>
      </c>
      <c r="X77">
        <v>6.1417135928510389E-4</v>
      </c>
      <c r="Y77">
        <v>6.1417135928510389E-4</v>
      </c>
      <c r="Z77">
        <v>6.1417135928510389E-4</v>
      </c>
      <c r="AA77">
        <v>6.1417135928510389E-4</v>
      </c>
      <c r="AB77">
        <v>6.1417135928510389E-4</v>
      </c>
      <c r="AC77">
        <v>6.1417135928510389E-4</v>
      </c>
      <c r="AD77">
        <v>6.1417135928510389E-4</v>
      </c>
      <c r="AE77">
        <v>6.1417135928510389E-4</v>
      </c>
      <c r="AF77">
        <v>6.1417135928510389E-4</v>
      </c>
      <c r="AG77">
        <v>6.1417135928510389E-4</v>
      </c>
      <c r="AH77">
        <v>6.1417135928510389E-4</v>
      </c>
      <c r="AI77">
        <v>6.1417135928510389E-4</v>
      </c>
      <c r="AJ77">
        <v>6.1417135928510389E-4</v>
      </c>
      <c r="AK77">
        <v>6.1417135928510389E-4</v>
      </c>
      <c r="AL77">
        <v>6.1417135928510389E-4</v>
      </c>
      <c r="AM77">
        <v>6.1417135928510389E-4</v>
      </c>
      <c r="AN77">
        <v>6.1417135928510389E-4</v>
      </c>
      <c r="AO77">
        <v>6.1417135928510389E-4</v>
      </c>
      <c r="AP77">
        <v>6.1417135928510389E-4</v>
      </c>
      <c r="AQ77">
        <v>6.1417135928510389E-4</v>
      </c>
      <c r="AR77">
        <v>6.1417135928510389E-4</v>
      </c>
      <c r="AS77">
        <v>6.1417135928510389E-4</v>
      </c>
      <c r="AT77">
        <v>6.1417135928510389E-4</v>
      </c>
      <c r="AU77">
        <v>6.1417135928510389E-4</v>
      </c>
      <c r="AV77">
        <v>6.1417135928510389E-4</v>
      </c>
      <c r="AW77">
        <v>6.1417135928510389E-4</v>
      </c>
      <c r="AX77">
        <v>6.1417135928510389E-4</v>
      </c>
      <c r="AY77">
        <v>6.1417135928510389E-4</v>
      </c>
      <c r="AZ77">
        <v>6.1417135928510389E-4</v>
      </c>
      <c r="BA77">
        <v>6.1417135928510389E-4</v>
      </c>
      <c r="BB77">
        <v>6.1417135928510389E-4</v>
      </c>
      <c r="BC77">
        <v>6.1417135928510389E-4</v>
      </c>
      <c r="BD77">
        <v>6.1417135928510389E-4</v>
      </c>
      <c r="BE77">
        <v>6.1417135928510389E-4</v>
      </c>
      <c r="BF77">
        <v>6.1417135928510389E-4</v>
      </c>
      <c r="BG77">
        <v>6.1417135928510389E-4</v>
      </c>
      <c r="BH77">
        <v>6.1417135928510389E-4</v>
      </c>
      <c r="BI77">
        <v>6.1417135928510389E-4</v>
      </c>
      <c r="BJ77">
        <v>6.1417135928510389E-4</v>
      </c>
      <c r="BK77">
        <v>6.1417135928510389E-4</v>
      </c>
      <c r="BL77">
        <v>6.1417135928510389E-4</v>
      </c>
      <c r="BM77">
        <v>6.1417135928510389E-4</v>
      </c>
      <c r="BN77">
        <v>6.1417135928510389E-4</v>
      </c>
      <c r="BO77">
        <v>6.1417135928510389E-4</v>
      </c>
      <c r="BP77">
        <v>6.1417135928510389E-4</v>
      </c>
      <c r="BQ77">
        <v>0</v>
      </c>
      <c r="BR77">
        <v>0</v>
      </c>
      <c r="BS77">
        <v>0</v>
      </c>
    </row>
    <row r="78" spans="1:71" x14ac:dyDescent="0.25">
      <c r="A78">
        <v>1544</v>
      </c>
      <c r="B78">
        <v>168.58127483160624</v>
      </c>
      <c r="C78">
        <v>6.0367328940823803E-4</v>
      </c>
      <c r="D78">
        <v>10</v>
      </c>
      <c r="E78">
        <v>782</v>
      </c>
      <c r="F78">
        <v>-762</v>
      </c>
      <c r="G78">
        <v>0</v>
      </c>
      <c r="H78">
        <v>0</v>
      </c>
      <c r="I78">
        <v>0</v>
      </c>
      <c r="J78">
        <v>0</v>
      </c>
      <c r="K78">
        <v>6.0367328940823803E-4</v>
      </c>
      <c r="L78">
        <v>6.0367328940823803E-4</v>
      </c>
      <c r="M78">
        <v>6.0367328940823803E-4</v>
      </c>
      <c r="N78">
        <v>6.0367328940823803E-4</v>
      </c>
      <c r="O78">
        <v>6.0367328940823803E-4</v>
      </c>
      <c r="P78">
        <v>6.0367328940823803E-4</v>
      </c>
      <c r="Q78">
        <v>6.0367328940823803E-4</v>
      </c>
      <c r="R78">
        <v>6.0367328940823803E-4</v>
      </c>
      <c r="S78">
        <v>6.0367328940823803E-4</v>
      </c>
      <c r="T78">
        <v>6.0367328940823803E-4</v>
      </c>
      <c r="U78">
        <v>6.0367328940823803E-4</v>
      </c>
      <c r="V78">
        <v>6.0367328940823803E-4</v>
      </c>
      <c r="W78">
        <v>6.0367328940823803E-4</v>
      </c>
      <c r="X78">
        <v>6.0367328940823803E-4</v>
      </c>
      <c r="Y78">
        <v>6.0367328940823803E-4</v>
      </c>
      <c r="Z78">
        <v>6.0367328940823803E-4</v>
      </c>
      <c r="AA78">
        <v>6.0367328940823803E-4</v>
      </c>
      <c r="AB78">
        <v>6.0367328940823803E-4</v>
      </c>
      <c r="AC78">
        <v>6.0367328940823803E-4</v>
      </c>
      <c r="AD78">
        <v>6.0367328940823803E-4</v>
      </c>
      <c r="AE78">
        <v>6.0367328940823803E-4</v>
      </c>
      <c r="AF78">
        <v>6.0367328940823803E-4</v>
      </c>
      <c r="AG78">
        <v>6.0367328940823803E-4</v>
      </c>
      <c r="AH78">
        <v>6.0367328940823803E-4</v>
      </c>
      <c r="AI78">
        <v>6.0367328940823803E-4</v>
      </c>
      <c r="AJ78">
        <v>6.0367328940823803E-4</v>
      </c>
      <c r="AK78">
        <v>6.0367328940823803E-4</v>
      </c>
      <c r="AL78">
        <v>6.0367328940823803E-4</v>
      </c>
      <c r="AM78">
        <v>6.0367328940823803E-4</v>
      </c>
      <c r="AN78">
        <v>6.0367328940823803E-4</v>
      </c>
      <c r="AO78">
        <v>6.0367328940823803E-4</v>
      </c>
      <c r="AP78">
        <v>6.0367328940823803E-4</v>
      </c>
      <c r="AQ78">
        <v>6.0367328940823803E-4</v>
      </c>
      <c r="AR78">
        <v>6.0367328940823803E-4</v>
      </c>
      <c r="AS78">
        <v>6.0367328940823803E-4</v>
      </c>
      <c r="AT78">
        <v>6.0367328940823803E-4</v>
      </c>
      <c r="AU78">
        <v>6.0367328940823803E-4</v>
      </c>
      <c r="AV78">
        <v>6.0367328940823803E-4</v>
      </c>
      <c r="AW78">
        <v>6.0367328940823803E-4</v>
      </c>
      <c r="AX78">
        <v>6.0367328940823803E-4</v>
      </c>
      <c r="AY78">
        <v>6.0367328940823803E-4</v>
      </c>
      <c r="AZ78">
        <v>6.0367328940823803E-4</v>
      </c>
      <c r="BA78">
        <v>6.0367328940823803E-4</v>
      </c>
      <c r="BB78">
        <v>6.0367328940823803E-4</v>
      </c>
      <c r="BC78">
        <v>6.0367328940823803E-4</v>
      </c>
      <c r="BD78">
        <v>6.0367328940823803E-4</v>
      </c>
      <c r="BE78">
        <v>6.0367328940823803E-4</v>
      </c>
      <c r="BF78">
        <v>6.0367328940823803E-4</v>
      </c>
      <c r="BG78">
        <v>6.0367328940823803E-4</v>
      </c>
      <c r="BH78">
        <v>6.0367328940823803E-4</v>
      </c>
      <c r="BI78">
        <v>6.0367328940823803E-4</v>
      </c>
      <c r="BJ78">
        <v>6.0367328940823803E-4</v>
      </c>
      <c r="BK78">
        <v>6.0367328940823803E-4</v>
      </c>
      <c r="BL78">
        <v>6.0367328940823803E-4</v>
      </c>
      <c r="BM78">
        <v>6.0367328940823803E-4</v>
      </c>
      <c r="BN78">
        <v>6.0367328940823803E-4</v>
      </c>
      <c r="BO78">
        <v>6.0367328940823803E-4</v>
      </c>
      <c r="BP78">
        <v>6.0367328940823803E-4</v>
      </c>
      <c r="BQ78">
        <v>0</v>
      </c>
      <c r="BR78">
        <v>0</v>
      </c>
      <c r="BS78">
        <v>0</v>
      </c>
    </row>
    <row r="79" spans="1:71" x14ac:dyDescent="0.25">
      <c r="A79">
        <v>1544</v>
      </c>
      <c r="B79">
        <v>170.27636705755182</v>
      </c>
      <c r="C79">
        <v>6.0974325121692079E-4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0</v>
      </c>
      <c r="J79">
        <v>0</v>
      </c>
      <c r="K79">
        <v>6.0974325121692079E-4</v>
      </c>
      <c r="L79">
        <v>6.0974325121692079E-4</v>
      </c>
      <c r="M79">
        <v>6.0974325121692079E-4</v>
      </c>
      <c r="N79">
        <v>6.0974325121692079E-4</v>
      </c>
      <c r="O79">
        <v>6.0974325121692079E-4</v>
      </c>
      <c r="P79">
        <v>6.0974325121692079E-4</v>
      </c>
      <c r="Q79">
        <v>6.0974325121692079E-4</v>
      </c>
      <c r="R79">
        <v>6.0974325121692079E-4</v>
      </c>
      <c r="S79">
        <v>6.0974325121692079E-4</v>
      </c>
      <c r="T79">
        <v>6.0974325121692079E-4</v>
      </c>
      <c r="U79">
        <v>6.0974325121692079E-4</v>
      </c>
      <c r="V79">
        <v>6.0974325121692079E-4</v>
      </c>
      <c r="W79">
        <v>6.0974325121692079E-4</v>
      </c>
      <c r="X79">
        <v>6.0974325121692079E-4</v>
      </c>
      <c r="Y79">
        <v>6.0974325121692079E-4</v>
      </c>
      <c r="Z79">
        <v>6.0974325121692079E-4</v>
      </c>
      <c r="AA79">
        <v>6.0974325121692079E-4</v>
      </c>
      <c r="AB79">
        <v>6.0974325121692079E-4</v>
      </c>
      <c r="AC79">
        <v>6.0974325121692079E-4</v>
      </c>
      <c r="AD79">
        <v>6.0974325121692079E-4</v>
      </c>
      <c r="AE79">
        <v>6.0974325121692079E-4</v>
      </c>
      <c r="AF79">
        <v>6.0974325121692079E-4</v>
      </c>
      <c r="AG79">
        <v>6.0974325121692079E-4</v>
      </c>
      <c r="AH79">
        <v>6.0974325121692079E-4</v>
      </c>
      <c r="AI79">
        <v>6.0974325121692079E-4</v>
      </c>
      <c r="AJ79">
        <v>6.0974325121692079E-4</v>
      </c>
      <c r="AK79">
        <v>6.0974325121692079E-4</v>
      </c>
      <c r="AL79">
        <v>6.0974325121692079E-4</v>
      </c>
      <c r="AM79">
        <v>6.0974325121692079E-4</v>
      </c>
      <c r="AN79">
        <v>6.0974325121692079E-4</v>
      </c>
      <c r="AO79">
        <v>6.0974325121692079E-4</v>
      </c>
      <c r="AP79">
        <v>6.0974325121692079E-4</v>
      </c>
      <c r="AQ79">
        <v>6.0974325121692079E-4</v>
      </c>
      <c r="AR79">
        <v>6.0974325121692079E-4</v>
      </c>
      <c r="AS79">
        <v>6.0974325121692079E-4</v>
      </c>
      <c r="AT79">
        <v>6.0974325121692079E-4</v>
      </c>
      <c r="AU79">
        <v>6.0974325121692079E-4</v>
      </c>
      <c r="AV79">
        <v>6.0974325121692079E-4</v>
      </c>
      <c r="AW79">
        <v>6.0974325121692079E-4</v>
      </c>
      <c r="AX79">
        <v>6.0974325121692079E-4</v>
      </c>
      <c r="AY79">
        <v>6.0974325121692079E-4</v>
      </c>
      <c r="AZ79">
        <v>6.0974325121692079E-4</v>
      </c>
      <c r="BA79">
        <v>6.0974325121692079E-4</v>
      </c>
      <c r="BB79">
        <v>6.0974325121692079E-4</v>
      </c>
      <c r="BC79">
        <v>6.0974325121692079E-4</v>
      </c>
      <c r="BD79">
        <v>6.0974325121692079E-4</v>
      </c>
      <c r="BE79">
        <v>6.0974325121692079E-4</v>
      </c>
      <c r="BF79">
        <v>6.0974325121692079E-4</v>
      </c>
      <c r="BG79">
        <v>6.0974325121692079E-4</v>
      </c>
      <c r="BH79">
        <v>6.0974325121692079E-4</v>
      </c>
      <c r="BI79">
        <v>6.0974325121692079E-4</v>
      </c>
      <c r="BJ79">
        <v>6.0974325121692079E-4</v>
      </c>
      <c r="BK79">
        <v>6.0974325121692079E-4</v>
      </c>
      <c r="BL79">
        <v>6.0974325121692079E-4</v>
      </c>
      <c r="BM79">
        <v>6.0974325121692079E-4</v>
      </c>
      <c r="BN79">
        <v>6.0974325121692079E-4</v>
      </c>
      <c r="BO79">
        <v>6.0974325121692079E-4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163.47071375621763</v>
      </c>
      <c r="C80">
        <v>5.8537286299265164E-4</v>
      </c>
      <c r="D80">
        <v>-10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5.8537286299265164E-4</v>
      </c>
      <c r="K80">
        <v>5.8537286299265164E-4</v>
      </c>
      <c r="L80">
        <v>5.8537286299265164E-4</v>
      </c>
      <c r="M80">
        <v>5.8537286299265164E-4</v>
      </c>
      <c r="N80">
        <v>5.8537286299265164E-4</v>
      </c>
      <c r="O80">
        <v>5.8537286299265164E-4</v>
      </c>
      <c r="P80">
        <v>5.8537286299265164E-4</v>
      </c>
      <c r="Q80">
        <v>5.8537286299265164E-4</v>
      </c>
      <c r="R80">
        <v>5.8537286299265164E-4</v>
      </c>
      <c r="S80">
        <v>5.8537286299265164E-4</v>
      </c>
      <c r="T80">
        <v>5.8537286299265164E-4</v>
      </c>
      <c r="U80">
        <v>5.8537286299265164E-4</v>
      </c>
      <c r="V80">
        <v>5.8537286299265164E-4</v>
      </c>
      <c r="W80">
        <v>5.8537286299265164E-4</v>
      </c>
      <c r="X80">
        <v>5.8537286299265164E-4</v>
      </c>
      <c r="Y80">
        <v>5.8537286299265164E-4</v>
      </c>
      <c r="Z80">
        <v>5.8537286299265164E-4</v>
      </c>
      <c r="AA80">
        <v>5.8537286299265164E-4</v>
      </c>
      <c r="AB80">
        <v>5.8537286299265164E-4</v>
      </c>
      <c r="AC80">
        <v>5.8537286299265164E-4</v>
      </c>
      <c r="AD80">
        <v>5.8537286299265164E-4</v>
      </c>
      <c r="AE80">
        <v>5.8537286299265164E-4</v>
      </c>
      <c r="AF80">
        <v>5.8537286299265164E-4</v>
      </c>
      <c r="AG80">
        <v>5.8537286299265164E-4</v>
      </c>
      <c r="AH80">
        <v>5.8537286299265164E-4</v>
      </c>
      <c r="AI80">
        <v>5.8537286299265164E-4</v>
      </c>
      <c r="AJ80">
        <v>5.8537286299265164E-4</v>
      </c>
      <c r="AK80">
        <v>5.8537286299265164E-4</v>
      </c>
      <c r="AL80">
        <v>5.8537286299265164E-4</v>
      </c>
      <c r="AM80">
        <v>5.8537286299265164E-4</v>
      </c>
      <c r="AN80">
        <v>5.8537286299265164E-4</v>
      </c>
      <c r="AO80">
        <v>5.8537286299265164E-4</v>
      </c>
      <c r="AP80">
        <v>5.8537286299265164E-4</v>
      </c>
      <c r="AQ80">
        <v>5.8537286299265164E-4</v>
      </c>
      <c r="AR80">
        <v>5.8537286299265164E-4</v>
      </c>
      <c r="AS80">
        <v>5.8537286299265164E-4</v>
      </c>
      <c r="AT80">
        <v>5.8537286299265164E-4</v>
      </c>
      <c r="AU80">
        <v>5.8537286299265164E-4</v>
      </c>
      <c r="AV80">
        <v>5.8537286299265164E-4</v>
      </c>
      <c r="AW80">
        <v>5.8537286299265164E-4</v>
      </c>
      <c r="AX80">
        <v>5.8537286299265164E-4</v>
      </c>
      <c r="AY80">
        <v>5.8537286299265164E-4</v>
      </c>
      <c r="AZ80">
        <v>5.8537286299265164E-4</v>
      </c>
      <c r="BA80">
        <v>5.8537286299265164E-4</v>
      </c>
      <c r="BB80">
        <v>5.8537286299265164E-4</v>
      </c>
      <c r="BC80">
        <v>5.8537286299265164E-4</v>
      </c>
      <c r="BD80">
        <v>5.8537286299265164E-4</v>
      </c>
      <c r="BE80">
        <v>5.8537286299265164E-4</v>
      </c>
      <c r="BF80">
        <v>5.8537286299265164E-4</v>
      </c>
      <c r="BG80">
        <v>5.8537286299265164E-4</v>
      </c>
      <c r="BH80">
        <v>5.8537286299265164E-4</v>
      </c>
      <c r="BI80">
        <v>5.8537286299265164E-4</v>
      </c>
      <c r="BJ80">
        <v>5.8537286299265164E-4</v>
      </c>
      <c r="BK80">
        <v>5.8537286299265164E-4</v>
      </c>
      <c r="BL80">
        <v>5.8537286299265164E-4</v>
      </c>
      <c r="BM80">
        <v>5.8537286299265164E-4</v>
      </c>
      <c r="BN80">
        <v>5.8537286299265164E-4</v>
      </c>
      <c r="BO80">
        <v>5.8537286299265164E-4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1544</v>
      </c>
      <c r="B81">
        <v>172.04258536593264</v>
      </c>
      <c r="C81">
        <v>6.1606790866833901E-4</v>
      </c>
      <c r="D81">
        <v>-20</v>
      </c>
      <c r="E81">
        <v>752</v>
      </c>
      <c r="F81">
        <v>-792</v>
      </c>
      <c r="G81">
        <v>0</v>
      </c>
      <c r="H81">
        <v>0</v>
      </c>
      <c r="I81">
        <v>0</v>
      </c>
      <c r="J81">
        <v>6.1606790866833901E-4</v>
      </c>
      <c r="K81">
        <v>6.1606790866833901E-4</v>
      </c>
      <c r="L81">
        <v>6.1606790866833901E-4</v>
      </c>
      <c r="M81">
        <v>6.1606790866833901E-4</v>
      </c>
      <c r="N81">
        <v>6.1606790866833901E-4</v>
      </c>
      <c r="O81">
        <v>6.1606790866833901E-4</v>
      </c>
      <c r="P81">
        <v>6.1606790866833901E-4</v>
      </c>
      <c r="Q81">
        <v>6.1606790866833901E-4</v>
      </c>
      <c r="R81">
        <v>6.1606790866833901E-4</v>
      </c>
      <c r="S81">
        <v>6.1606790866833901E-4</v>
      </c>
      <c r="T81">
        <v>6.1606790866833901E-4</v>
      </c>
      <c r="U81">
        <v>6.1606790866833901E-4</v>
      </c>
      <c r="V81">
        <v>6.1606790866833901E-4</v>
      </c>
      <c r="W81">
        <v>6.1606790866833901E-4</v>
      </c>
      <c r="X81">
        <v>6.1606790866833901E-4</v>
      </c>
      <c r="Y81">
        <v>6.1606790866833901E-4</v>
      </c>
      <c r="Z81">
        <v>6.1606790866833901E-4</v>
      </c>
      <c r="AA81">
        <v>6.1606790866833901E-4</v>
      </c>
      <c r="AB81">
        <v>6.1606790866833901E-4</v>
      </c>
      <c r="AC81">
        <v>6.1606790866833901E-4</v>
      </c>
      <c r="AD81">
        <v>6.1606790866833901E-4</v>
      </c>
      <c r="AE81">
        <v>6.1606790866833901E-4</v>
      </c>
      <c r="AF81">
        <v>6.1606790866833901E-4</v>
      </c>
      <c r="AG81">
        <v>6.1606790866833901E-4</v>
      </c>
      <c r="AH81">
        <v>6.1606790866833901E-4</v>
      </c>
      <c r="AI81">
        <v>6.1606790866833901E-4</v>
      </c>
      <c r="AJ81">
        <v>6.1606790866833901E-4</v>
      </c>
      <c r="AK81">
        <v>6.1606790866833901E-4</v>
      </c>
      <c r="AL81">
        <v>6.1606790866833901E-4</v>
      </c>
      <c r="AM81">
        <v>6.1606790866833901E-4</v>
      </c>
      <c r="AN81">
        <v>6.1606790866833901E-4</v>
      </c>
      <c r="AO81">
        <v>6.1606790866833901E-4</v>
      </c>
      <c r="AP81">
        <v>6.1606790866833901E-4</v>
      </c>
      <c r="AQ81">
        <v>6.1606790866833901E-4</v>
      </c>
      <c r="AR81">
        <v>6.1606790866833901E-4</v>
      </c>
      <c r="AS81">
        <v>6.1606790866833901E-4</v>
      </c>
      <c r="AT81">
        <v>6.1606790866833901E-4</v>
      </c>
      <c r="AU81">
        <v>6.1606790866833901E-4</v>
      </c>
      <c r="AV81">
        <v>6.1606790866833901E-4</v>
      </c>
      <c r="AW81">
        <v>6.1606790866833901E-4</v>
      </c>
      <c r="AX81">
        <v>6.1606790866833901E-4</v>
      </c>
      <c r="AY81">
        <v>6.1606790866833901E-4</v>
      </c>
      <c r="AZ81">
        <v>6.1606790866833901E-4</v>
      </c>
      <c r="BA81">
        <v>6.1606790866833901E-4</v>
      </c>
      <c r="BB81">
        <v>6.1606790866833901E-4</v>
      </c>
      <c r="BC81">
        <v>6.1606790866833901E-4</v>
      </c>
      <c r="BD81">
        <v>6.1606790866833901E-4</v>
      </c>
      <c r="BE81">
        <v>6.1606790866833901E-4</v>
      </c>
      <c r="BF81">
        <v>6.1606790866833901E-4</v>
      </c>
      <c r="BG81">
        <v>6.1606790866833901E-4</v>
      </c>
      <c r="BH81">
        <v>6.1606790866833901E-4</v>
      </c>
      <c r="BI81">
        <v>6.1606790866833901E-4</v>
      </c>
      <c r="BJ81">
        <v>6.1606790866833901E-4</v>
      </c>
      <c r="BK81">
        <v>6.1606790866833901E-4</v>
      </c>
      <c r="BL81">
        <v>6.1606790866833901E-4</v>
      </c>
      <c r="BM81">
        <v>6.1606790866833901E-4</v>
      </c>
      <c r="BN81">
        <v>6.1606790866833901E-4</v>
      </c>
      <c r="BO81">
        <v>6.1606790866833901E-4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1544</v>
      </c>
      <c r="B82">
        <v>162.9874220690026</v>
      </c>
      <c r="C82">
        <v>5.8364224206303671E-4</v>
      </c>
      <c r="D82">
        <v>-30</v>
      </c>
      <c r="E82">
        <v>742</v>
      </c>
      <c r="F82">
        <v>-802</v>
      </c>
      <c r="G82">
        <v>0</v>
      </c>
      <c r="H82">
        <v>0</v>
      </c>
      <c r="I82">
        <v>5.8364224206303671E-4</v>
      </c>
      <c r="J82">
        <v>5.8364224206303671E-4</v>
      </c>
      <c r="K82">
        <v>5.8364224206303671E-4</v>
      </c>
      <c r="L82">
        <v>5.8364224206303671E-4</v>
      </c>
      <c r="M82">
        <v>5.8364224206303671E-4</v>
      </c>
      <c r="N82">
        <v>5.8364224206303671E-4</v>
      </c>
      <c r="O82">
        <v>5.8364224206303671E-4</v>
      </c>
      <c r="P82">
        <v>5.8364224206303671E-4</v>
      </c>
      <c r="Q82">
        <v>5.8364224206303671E-4</v>
      </c>
      <c r="R82">
        <v>5.8364224206303671E-4</v>
      </c>
      <c r="S82">
        <v>5.8364224206303671E-4</v>
      </c>
      <c r="T82">
        <v>5.8364224206303671E-4</v>
      </c>
      <c r="U82">
        <v>5.8364224206303671E-4</v>
      </c>
      <c r="V82">
        <v>5.8364224206303671E-4</v>
      </c>
      <c r="W82">
        <v>5.8364224206303671E-4</v>
      </c>
      <c r="X82">
        <v>5.8364224206303671E-4</v>
      </c>
      <c r="Y82">
        <v>5.8364224206303671E-4</v>
      </c>
      <c r="Z82">
        <v>5.8364224206303671E-4</v>
      </c>
      <c r="AA82">
        <v>5.8364224206303671E-4</v>
      </c>
      <c r="AB82">
        <v>5.8364224206303671E-4</v>
      </c>
      <c r="AC82">
        <v>5.8364224206303671E-4</v>
      </c>
      <c r="AD82">
        <v>5.8364224206303671E-4</v>
      </c>
      <c r="AE82">
        <v>5.8364224206303671E-4</v>
      </c>
      <c r="AF82">
        <v>5.8364224206303671E-4</v>
      </c>
      <c r="AG82">
        <v>5.8364224206303671E-4</v>
      </c>
      <c r="AH82">
        <v>5.8364224206303671E-4</v>
      </c>
      <c r="AI82">
        <v>5.8364224206303671E-4</v>
      </c>
      <c r="AJ82">
        <v>5.8364224206303671E-4</v>
      </c>
      <c r="AK82">
        <v>5.8364224206303671E-4</v>
      </c>
      <c r="AL82">
        <v>5.8364224206303671E-4</v>
      </c>
      <c r="AM82">
        <v>5.8364224206303671E-4</v>
      </c>
      <c r="AN82">
        <v>5.8364224206303671E-4</v>
      </c>
      <c r="AO82">
        <v>5.8364224206303671E-4</v>
      </c>
      <c r="AP82">
        <v>5.8364224206303671E-4</v>
      </c>
      <c r="AQ82">
        <v>5.8364224206303671E-4</v>
      </c>
      <c r="AR82">
        <v>5.8364224206303671E-4</v>
      </c>
      <c r="AS82">
        <v>5.8364224206303671E-4</v>
      </c>
      <c r="AT82">
        <v>5.8364224206303671E-4</v>
      </c>
      <c r="AU82">
        <v>5.8364224206303671E-4</v>
      </c>
      <c r="AV82">
        <v>5.8364224206303671E-4</v>
      </c>
      <c r="AW82">
        <v>5.8364224206303671E-4</v>
      </c>
      <c r="AX82">
        <v>5.8364224206303671E-4</v>
      </c>
      <c r="AY82">
        <v>5.8364224206303671E-4</v>
      </c>
      <c r="AZ82">
        <v>5.8364224206303671E-4</v>
      </c>
      <c r="BA82">
        <v>5.8364224206303671E-4</v>
      </c>
      <c r="BB82">
        <v>5.8364224206303671E-4</v>
      </c>
      <c r="BC82">
        <v>5.8364224206303671E-4</v>
      </c>
      <c r="BD82">
        <v>5.8364224206303671E-4</v>
      </c>
      <c r="BE82">
        <v>5.8364224206303671E-4</v>
      </c>
      <c r="BF82">
        <v>5.8364224206303671E-4</v>
      </c>
      <c r="BG82">
        <v>5.8364224206303671E-4</v>
      </c>
      <c r="BH82">
        <v>5.8364224206303671E-4</v>
      </c>
      <c r="BI82">
        <v>5.8364224206303671E-4</v>
      </c>
      <c r="BJ82">
        <v>5.8364224206303671E-4</v>
      </c>
      <c r="BK82">
        <v>5.8364224206303671E-4</v>
      </c>
      <c r="BL82">
        <v>5.8364224206303671E-4</v>
      </c>
      <c r="BM82">
        <v>5.8364224206303671E-4</v>
      </c>
      <c r="BN82">
        <v>5.8364224206303671E-4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1544</v>
      </c>
      <c r="B83">
        <v>151.29476986813469</v>
      </c>
      <c r="C83">
        <v>5.41771982017518E-4</v>
      </c>
      <c r="D83">
        <v>-40</v>
      </c>
      <c r="E83">
        <v>732</v>
      </c>
      <c r="F83">
        <v>-812</v>
      </c>
      <c r="G83">
        <v>0</v>
      </c>
      <c r="H83">
        <v>0</v>
      </c>
      <c r="I83">
        <v>5.41771982017518E-4</v>
      </c>
      <c r="J83">
        <v>5.41771982017518E-4</v>
      </c>
      <c r="K83">
        <v>5.41771982017518E-4</v>
      </c>
      <c r="L83">
        <v>5.41771982017518E-4</v>
      </c>
      <c r="M83">
        <v>5.41771982017518E-4</v>
      </c>
      <c r="N83">
        <v>5.41771982017518E-4</v>
      </c>
      <c r="O83">
        <v>5.41771982017518E-4</v>
      </c>
      <c r="P83">
        <v>5.41771982017518E-4</v>
      </c>
      <c r="Q83">
        <v>5.41771982017518E-4</v>
      </c>
      <c r="R83">
        <v>5.41771982017518E-4</v>
      </c>
      <c r="S83">
        <v>5.41771982017518E-4</v>
      </c>
      <c r="T83">
        <v>5.41771982017518E-4</v>
      </c>
      <c r="U83">
        <v>5.41771982017518E-4</v>
      </c>
      <c r="V83">
        <v>5.41771982017518E-4</v>
      </c>
      <c r="W83">
        <v>5.41771982017518E-4</v>
      </c>
      <c r="X83">
        <v>5.41771982017518E-4</v>
      </c>
      <c r="Y83">
        <v>5.41771982017518E-4</v>
      </c>
      <c r="Z83">
        <v>5.41771982017518E-4</v>
      </c>
      <c r="AA83">
        <v>5.41771982017518E-4</v>
      </c>
      <c r="AB83">
        <v>5.41771982017518E-4</v>
      </c>
      <c r="AC83">
        <v>5.41771982017518E-4</v>
      </c>
      <c r="AD83">
        <v>5.41771982017518E-4</v>
      </c>
      <c r="AE83">
        <v>5.41771982017518E-4</v>
      </c>
      <c r="AF83">
        <v>5.41771982017518E-4</v>
      </c>
      <c r="AG83">
        <v>5.41771982017518E-4</v>
      </c>
      <c r="AH83">
        <v>5.41771982017518E-4</v>
      </c>
      <c r="AI83">
        <v>5.41771982017518E-4</v>
      </c>
      <c r="AJ83">
        <v>5.41771982017518E-4</v>
      </c>
      <c r="AK83">
        <v>5.41771982017518E-4</v>
      </c>
      <c r="AL83">
        <v>5.41771982017518E-4</v>
      </c>
      <c r="AM83">
        <v>5.41771982017518E-4</v>
      </c>
      <c r="AN83">
        <v>5.41771982017518E-4</v>
      </c>
      <c r="AO83">
        <v>5.41771982017518E-4</v>
      </c>
      <c r="AP83">
        <v>5.41771982017518E-4</v>
      </c>
      <c r="AQ83">
        <v>5.41771982017518E-4</v>
      </c>
      <c r="AR83">
        <v>5.41771982017518E-4</v>
      </c>
      <c r="AS83">
        <v>5.41771982017518E-4</v>
      </c>
      <c r="AT83">
        <v>5.41771982017518E-4</v>
      </c>
      <c r="AU83">
        <v>5.41771982017518E-4</v>
      </c>
      <c r="AV83">
        <v>5.41771982017518E-4</v>
      </c>
      <c r="AW83">
        <v>5.41771982017518E-4</v>
      </c>
      <c r="AX83">
        <v>5.41771982017518E-4</v>
      </c>
      <c r="AY83">
        <v>5.41771982017518E-4</v>
      </c>
      <c r="AZ83">
        <v>5.41771982017518E-4</v>
      </c>
      <c r="BA83">
        <v>5.41771982017518E-4</v>
      </c>
      <c r="BB83">
        <v>5.41771982017518E-4</v>
      </c>
      <c r="BC83">
        <v>5.41771982017518E-4</v>
      </c>
      <c r="BD83">
        <v>5.41771982017518E-4</v>
      </c>
      <c r="BE83">
        <v>5.41771982017518E-4</v>
      </c>
      <c r="BF83">
        <v>5.41771982017518E-4</v>
      </c>
      <c r="BG83">
        <v>5.41771982017518E-4</v>
      </c>
      <c r="BH83">
        <v>5.41771982017518E-4</v>
      </c>
      <c r="BI83">
        <v>5.41771982017518E-4</v>
      </c>
      <c r="BJ83">
        <v>5.41771982017518E-4</v>
      </c>
      <c r="BK83">
        <v>5.41771982017518E-4</v>
      </c>
      <c r="BL83">
        <v>5.41771982017518E-4</v>
      </c>
      <c r="BM83">
        <v>5.41771982017518E-4</v>
      </c>
      <c r="BN83">
        <v>5.41771982017518E-4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1544</v>
      </c>
      <c r="B84">
        <v>165.49481332678758</v>
      </c>
      <c r="C84">
        <v>5.9262096837728762E-4</v>
      </c>
      <c r="D84">
        <v>-30</v>
      </c>
      <c r="E84">
        <v>742</v>
      </c>
      <c r="F84">
        <v>-802</v>
      </c>
      <c r="G84">
        <v>0</v>
      </c>
      <c r="H84">
        <v>0</v>
      </c>
      <c r="I84">
        <v>5.9262096837728762E-4</v>
      </c>
      <c r="J84">
        <v>5.9262096837728762E-4</v>
      </c>
      <c r="K84">
        <v>5.9262096837728762E-4</v>
      </c>
      <c r="L84">
        <v>5.9262096837728762E-4</v>
      </c>
      <c r="M84">
        <v>5.9262096837728762E-4</v>
      </c>
      <c r="N84">
        <v>5.9262096837728762E-4</v>
      </c>
      <c r="O84">
        <v>5.9262096837728762E-4</v>
      </c>
      <c r="P84">
        <v>5.9262096837728762E-4</v>
      </c>
      <c r="Q84">
        <v>5.9262096837728762E-4</v>
      </c>
      <c r="R84">
        <v>5.9262096837728762E-4</v>
      </c>
      <c r="S84">
        <v>5.9262096837728762E-4</v>
      </c>
      <c r="T84">
        <v>5.9262096837728762E-4</v>
      </c>
      <c r="U84">
        <v>5.9262096837728762E-4</v>
      </c>
      <c r="V84">
        <v>5.9262096837728762E-4</v>
      </c>
      <c r="W84">
        <v>5.9262096837728762E-4</v>
      </c>
      <c r="X84">
        <v>5.9262096837728762E-4</v>
      </c>
      <c r="Y84">
        <v>5.9262096837728762E-4</v>
      </c>
      <c r="Z84">
        <v>5.9262096837728762E-4</v>
      </c>
      <c r="AA84">
        <v>5.9262096837728762E-4</v>
      </c>
      <c r="AB84">
        <v>5.9262096837728762E-4</v>
      </c>
      <c r="AC84">
        <v>5.9262096837728762E-4</v>
      </c>
      <c r="AD84">
        <v>5.9262096837728762E-4</v>
      </c>
      <c r="AE84">
        <v>5.9262096837728762E-4</v>
      </c>
      <c r="AF84">
        <v>5.9262096837728762E-4</v>
      </c>
      <c r="AG84">
        <v>5.9262096837728762E-4</v>
      </c>
      <c r="AH84">
        <v>5.9262096837728762E-4</v>
      </c>
      <c r="AI84">
        <v>5.9262096837728762E-4</v>
      </c>
      <c r="AJ84">
        <v>5.9262096837728762E-4</v>
      </c>
      <c r="AK84">
        <v>5.9262096837728762E-4</v>
      </c>
      <c r="AL84">
        <v>5.9262096837728762E-4</v>
      </c>
      <c r="AM84">
        <v>5.9262096837728762E-4</v>
      </c>
      <c r="AN84">
        <v>5.9262096837728762E-4</v>
      </c>
      <c r="AO84">
        <v>5.9262096837728762E-4</v>
      </c>
      <c r="AP84">
        <v>5.9262096837728762E-4</v>
      </c>
      <c r="AQ84">
        <v>5.9262096837728762E-4</v>
      </c>
      <c r="AR84">
        <v>5.9262096837728762E-4</v>
      </c>
      <c r="AS84">
        <v>5.9262096837728762E-4</v>
      </c>
      <c r="AT84">
        <v>5.9262096837728762E-4</v>
      </c>
      <c r="AU84">
        <v>5.9262096837728762E-4</v>
      </c>
      <c r="AV84">
        <v>5.9262096837728762E-4</v>
      </c>
      <c r="AW84">
        <v>5.9262096837728762E-4</v>
      </c>
      <c r="AX84">
        <v>5.9262096837728762E-4</v>
      </c>
      <c r="AY84">
        <v>5.9262096837728762E-4</v>
      </c>
      <c r="AZ84">
        <v>5.9262096837728762E-4</v>
      </c>
      <c r="BA84">
        <v>5.9262096837728762E-4</v>
      </c>
      <c r="BB84">
        <v>5.9262096837728762E-4</v>
      </c>
      <c r="BC84">
        <v>5.9262096837728762E-4</v>
      </c>
      <c r="BD84">
        <v>5.9262096837728762E-4</v>
      </c>
      <c r="BE84">
        <v>5.9262096837728762E-4</v>
      </c>
      <c r="BF84">
        <v>5.9262096837728762E-4</v>
      </c>
      <c r="BG84">
        <v>5.9262096837728762E-4</v>
      </c>
      <c r="BH84">
        <v>5.9262096837728762E-4</v>
      </c>
      <c r="BI84">
        <v>5.9262096837728762E-4</v>
      </c>
      <c r="BJ84">
        <v>5.9262096837728762E-4</v>
      </c>
      <c r="BK84">
        <v>5.9262096837728762E-4</v>
      </c>
      <c r="BL84">
        <v>5.9262096837728762E-4</v>
      </c>
      <c r="BM84">
        <v>5.9262096837728762E-4</v>
      </c>
      <c r="BN84">
        <v>5.9262096837728762E-4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1544</v>
      </c>
      <c r="B85">
        <v>166.39573333694298</v>
      </c>
      <c r="C85">
        <v>5.9584707606076244E-4</v>
      </c>
      <c r="D85">
        <v>-20</v>
      </c>
      <c r="E85">
        <v>752</v>
      </c>
      <c r="F85">
        <v>-792</v>
      </c>
      <c r="G85">
        <v>0</v>
      </c>
      <c r="H85">
        <v>0</v>
      </c>
      <c r="I85">
        <v>0</v>
      </c>
      <c r="J85">
        <v>5.9584707606076244E-4</v>
      </c>
      <c r="K85">
        <v>5.9584707606076244E-4</v>
      </c>
      <c r="L85">
        <v>5.9584707606076244E-4</v>
      </c>
      <c r="M85">
        <v>5.9584707606076244E-4</v>
      </c>
      <c r="N85">
        <v>5.9584707606076244E-4</v>
      </c>
      <c r="O85">
        <v>5.9584707606076244E-4</v>
      </c>
      <c r="P85">
        <v>5.9584707606076244E-4</v>
      </c>
      <c r="Q85">
        <v>5.9584707606076244E-4</v>
      </c>
      <c r="R85">
        <v>5.9584707606076244E-4</v>
      </c>
      <c r="S85">
        <v>5.9584707606076244E-4</v>
      </c>
      <c r="T85">
        <v>5.9584707606076244E-4</v>
      </c>
      <c r="U85">
        <v>5.9584707606076244E-4</v>
      </c>
      <c r="V85">
        <v>5.9584707606076244E-4</v>
      </c>
      <c r="W85">
        <v>5.9584707606076244E-4</v>
      </c>
      <c r="X85">
        <v>5.9584707606076244E-4</v>
      </c>
      <c r="Y85">
        <v>5.9584707606076244E-4</v>
      </c>
      <c r="Z85">
        <v>5.9584707606076244E-4</v>
      </c>
      <c r="AA85">
        <v>5.9584707606076244E-4</v>
      </c>
      <c r="AB85">
        <v>5.9584707606076244E-4</v>
      </c>
      <c r="AC85">
        <v>5.9584707606076244E-4</v>
      </c>
      <c r="AD85">
        <v>5.9584707606076244E-4</v>
      </c>
      <c r="AE85">
        <v>5.9584707606076244E-4</v>
      </c>
      <c r="AF85">
        <v>5.9584707606076244E-4</v>
      </c>
      <c r="AG85">
        <v>5.9584707606076244E-4</v>
      </c>
      <c r="AH85">
        <v>5.9584707606076244E-4</v>
      </c>
      <c r="AI85">
        <v>5.9584707606076244E-4</v>
      </c>
      <c r="AJ85">
        <v>5.9584707606076244E-4</v>
      </c>
      <c r="AK85">
        <v>5.9584707606076244E-4</v>
      </c>
      <c r="AL85">
        <v>5.9584707606076244E-4</v>
      </c>
      <c r="AM85">
        <v>5.9584707606076244E-4</v>
      </c>
      <c r="AN85">
        <v>5.9584707606076244E-4</v>
      </c>
      <c r="AO85">
        <v>5.9584707606076244E-4</v>
      </c>
      <c r="AP85">
        <v>5.9584707606076244E-4</v>
      </c>
      <c r="AQ85">
        <v>5.9584707606076244E-4</v>
      </c>
      <c r="AR85">
        <v>5.9584707606076244E-4</v>
      </c>
      <c r="AS85">
        <v>5.9584707606076244E-4</v>
      </c>
      <c r="AT85">
        <v>5.9584707606076244E-4</v>
      </c>
      <c r="AU85">
        <v>5.9584707606076244E-4</v>
      </c>
      <c r="AV85">
        <v>5.9584707606076244E-4</v>
      </c>
      <c r="AW85">
        <v>5.9584707606076244E-4</v>
      </c>
      <c r="AX85">
        <v>5.9584707606076244E-4</v>
      </c>
      <c r="AY85">
        <v>5.9584707606076244E-4</v>
      </c>
      <c r="AZ85">
        <v>5.9584707606076244E-4</v>
      </c>
      <c r="BA85">
        <v>5.9584707606076244E-4</v>
      </c>
      <c r="BB85">
        <v>5.9584707606076244E-4</v>
      </c>
      <c r="BC85">
        <v>5.9584707606076244E-4</v>
      </c>
      <c r="BD85">
        <v>5.9584707606076244E-4</v>
      </c>
      <c r="BE85">
        <v>5.9584707606076244E-4</v>
      </c>
      <c r="BF85">
        <v>5.9584707606076244E-4</v>
      </c>
      <c r="BG85">
        <v>5.9584707606076244E-4</v>
      </c>
      <c r="BH85">
        <v>5.9584707606076244E-4</v>
      </c>
      <c r="BI85">
        <v>5.9584707606076244E-4</v>
      </c>
      <c r="BJ85">
        <v>5.9584707606076244E-4</v>
      </c>
      <c r="BK85">
        <v>5.9584707606076244E-4</v>
      </c>
      <c r="BL85">
        <v>5.9584707606076244E-4</v>
      </c>
      <c r="BM85">
        <v>5.9584707606076244E-4</v>
      </c>
      <c r="BN85">
        <v>5.9584707606076244E-4</v>
      </c>
      <c r="BO85">
        <v>5.9584707606076244E-4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1544</v>
      </c>
      <c r="B86">
        <v>178.48297550061525</v>
      </c>
      <c r="C86">
        <v>6.3913032471401069E-4</v>
      </c>
      <c r="D86">
        <v>-10</v>
      </c>
      <c r="E86">
        <v>762</v>
      </c>
      <c r="F86">
        <v>-782</v>
      </c>
      <c r="G86">
        <v>0</v>
      </c>
      <c r="H86">
        <v>0</v>
      </c>
      <c r="I86">
        <v>0</v>
      </c>
      <c r="J86">
        <v>6.3913032471401069E-4</v>
      </c>
      <c r="K86">
        <v>6.3913032471401069E-4</v>
      </c>
      <c r="L86">
        <v>6.3913032471401069E-4</v>
      </c>
      <c r="M86">
        <v>6.3913032471401069E-4</v>
      </c>
      <c r="N86">
        <v>6.3913032471401069E-4</v>
      </c>
      <c r="O86">
        <v>6.3913032471401069E-4</v>
      </c>
      <c r="P86">
        <v>6.3913032471401069E-4</v>
      </c>
      <c r="Q86">
        <v>6.3913032471401069E-4</v>
      </c>
      <c r="R86">
        <v>6.3913032471401069E-4</v>
      </c>
      <c r="S86">
        <v>6.3913032471401069E-4</v>
      </c>
      <c r="T86">
        <v>6.3913032471401069E-4</v>
      </c>
      <c r="U86">
        <v>6.3913032471401069E-4</v>
      </c>
      <c r="V86">
        <v>6.3913032471401069E-4</v>
      </c>
      <c r="W86">
        <v>6.3913032471401069E-4</v>
      </c>
      <c r="X86">
        <v>6.3913032471401069E-4</v>
      </c>
      <c r="Y86">
        <v>6.3913032471401069E-4</v>
      </c>
      <c r="Z86">
        <v>6.3913032471401069E-4</v>
      </c>
      <c r="AA86">
        <v>6.3913032471401069E-4</v>
      </c>
      <c r="AB86">
        <v>6.3913032471401069E-4</v>
      </c>
      <c r="AC86">
        <v>6.3913032471401069E-4</v>
      </c>
      <c r="AD86">
        <v>6.3913032471401069E-4</v>
      </c>
      <c r="AE86">
        <v>6.3913032471401069E-4</v>
      </c>
      <c r="AF86">
        <v>6.3913032471401069E-4</v>
      </c>
      <c r="AG86">
        <v>6.3913032471401069E-4</v>
      </c>
      <c r="AH86">
        <v>6.3913032471401069E-4</v>
      </c>
      <c r="AI86">
        <v>6.3913032471401069E-4</v>
      </c>
      <c r="AJ86">
        <v>6.3913032471401069E-4</v>
      </c>
      <c r="AK86">
        <v>6.3913032471401069E-4</v>
      </c>
      <c r="AL86">
        <v>6.3913032471401069E-4</v>
      </c>
      <c r="AM86">
        <v>6.3913032471401069E-4</v>
      </c>
      <c r="AN86">
        <v>6.3913032471401069E-4</v>
      </c>
      <c r="AO86">
        <v>6.3913032471401069E-4</v>
      </c>
      <c r="AP86">
        <v>6.3913032471401069E-4</v>
      </c>
      <c r="AQ86">
        <v>6.3913032471401069E-4</v>
      </c>
      <c r="AR86">
        <v>6.3913032471401069E-4</v>
      </c>
      <c r="AS86">
        <v>6.3913032471401069E-4</v>
      </c>
      <c r="AT86">
        <v>6.3913032471401069E-4</v>
      </c>
      <c r="AU86">
        <v>6.3913032471401069E-4</v>
      </c>
      <c r="AV86">
        <v>6.3913032471401069E-4</v>
      </c>
      <c r="AW86">
        <v>6.3913032471401069E-4</v>
      </c>
      <c r="AX86">
        <v>6.3913032471401069E-4</v>
      </c>
      <c r="AY86">
        <v>6.3913032471401069E-4</v>
      </c>
      <c r="AZ86">
        <v>6.3913032471401069E-4</v>
      </c>
      <c r="BA86">
        <v>6.3913032471401069E-4</v>
      </c>
      <c r="BB86">
        <v>6.3913032471401069E-4</v>
      </c>
      <c r="BC86">
        <v>6.3913032471401069E-4</v>
      </c>
      <c r="BD86">
        <v>6.3913032471401069E-4</v>
      </c>
      <c r="BE86">
        <v>6.3913032471401069E-4</v>
      </c>
      <c r="BF86">
        <v>6.3913032471401069E-4</v>
      </c>
      <c r="BG86">
        <v>6.3913032471401069E-4</v>
      </c>
      <c r="BH86">
        <v>6.3913032471401069E-4</v>
      </c>
      <c r="BI86">
        <v>6.3913032471401069E-4</v>
      </c>
      <c r="BJ86">
        <v>6.3913032471401069E-4</v>
      </c>
      <c r="BK86">
        <v>6.3913032471401069E-4</v>
      </c>
      <c r="BL86">
        <v>6.3913032471401069E-4</v>
      </c>
      <c r="BM86">
        <v>6.3913032471401069E-4</v>
      </c>
      <c r="BN86">
        <v>6.3913032471401069E-4</v>
      </c>
      <c r="BO86">
        <v>6.3913032471401069E-4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1544</v>
      </c>
      <c r="B87">
        <v>167.92682932562175</v>
      </c>
      <c r="C87">
        <v>6.0132978315743566E-4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0</v>
      </c>
      <c r="J87">
        <v>0</v>
      </c>
      <c r="K87">
        <v>6.0132978315743566E-4</v>
      </c>
      <c r="L87">
        <v>6.0132978315743566E-4</v>
      </c>
      <c r="M87">
        <v>6.0132978315743566E-4</v>
      </c>
      <c r="N87">
        <v>6.0132978315743566E-4</v>
      </c>
      <c r="O87">
        <v>6.0132978315743566E-4</v>
      </c>
      <c r="P87">
        <v>6.0132978315743566E-4</v>
      </c>
      <c r="Q87">
        <v>6.0132978315743566E-4</v>
      </c>
      <c r="R87">
        <v>6.0132978315743566E-4</v>
      </c>
      <c r="S87">
        <v>6.0132978315743566E-4</v>
      </c>
      <c r="T87">
        <v>6.0132978315743566E-4</v>
      </c>
      <c r="U87">
        <v>6.0132978315743566E-4</v>
      </c>
      <c r="V87">
        <v>6.0132978315743566E-4</v>
      </c>
      <c r="W87">
        <v>6.0132978315743566E-4</v>
      </c>
      <c r="X87">
        <v>6.0132978315743566E-4</v>
      </c>
      <c r="Y87">
        <v>6.0132978315743566E-4</v>
      </c>
      <c r="Z87">
        <v>6.0132978315743566E-4</v>
      </c>
      <c r="AA87">
        <v>6.0132978315743566E-4</v>
      </c>
      <c r="AB87">
        <v>6.0132978315743566E-4</v>
      </c>
      <c r="AC87">
        <v>6.0132978315743566E-4</v>
      </c>
      <c r="AD87">
        <v>6.0132978315743566E-4</v>
      </c>
      <c r="AE87">
        <v>6.0132978315743566E-4</v>
      </c>
      <c r="AF87">
        <v>6.0132978315743566E-4</v>
      </c>
      <c r="AG87">
        <v>6.0132978315743566E-4</v>
      </c>
      <c r="AH87">
        <v>6.0132978315743566E-4</v>
      </c>
      <c r="AI87">
        <v>6.0132978315743566E-4</v>
      </c>
      <c r="AJ87">
        <v>6.0132978315743566E-4</v>
      </c>
      <c r="AK87">
        <v>6.0132978315743566E-4</v>
      </c>
      <c r="AL87">
        <v>6.0132978315743566E-4</v>
      </c>
      <c r="AM87">
        <v>6.0132978315743566E-4</v>
      </c>
      <c r="AN87">
        <v>6.0132978315743566E-4</v>
      </c>
      <c r="AO87">
        <v>6.0132978315743566E-4</v>
      </c>
      <c r="AP87">
        <v>6.0132978315743566E-4</v>
      </c>
      <c r="AQ87">
        <v>6.0132978315743566E-4</v>
      </c>
      <c r="AR87">
        <v>6.0132978315743566E-4</v>
      </c>
      <c r="AS87">
        <v>6.0132978315743566E-4</v>
      </c>
      <c r="AT87">
        <v>6.0132978315743566E-4</v>
      </c>
      <c r="AU87">
        <v>6.0132978315743566E-4</v>
      </c>
      <c r="AV87">
        <v>6.0132978315743566E-4</v>
      </c>
      <c r="AW87">
        <v>6.0132978315743566E-4</v>
      </c>
      <c r="AX87">
        <v>6.0132978315743566E-4</v>
      </c>
      <c r="AY87">
        <v>6.0132978315743566E-4</v>
      </c>
      <c r="AZ87">
        <v>6.0132978315743566E-4</v>
      </c>
      <c r="BA87">
        <v>6.0132978315743566E-4</v>
      </c>
      <c r="BB87">
        <v>6.0132978315743566E-4</v>
      </c>
      <c r="BC87">
        <v>6.0132978315743566E-4</v>
      </c>
      <c r="BD87">
        <v>6.0132978315743566E-4</v>
      </c>
      <c r="BE87">
        <v>6.0132978315743566E-4</v>
      </c>
      <c r="BF87">
        <v>6.0132978315743566E-4</v>
      </c>
      <c r="BG87">
        <v>6.0132978315743566E-4</v>
      </c>
      <c r="BH87">
        <v>6.0132978315743566E-4</v>
      </c>
      <c r="BI87">
        <v>6.0132978315743566E-4</v>
      </c>
      <c r="BJ87">
        <v>6.0132978315743566E-4</v>
      </c>
      <c r="BK87">
        <v>6.0132978315743566E-4</v>
      </c>
      <c r="BL87">
        <v>6.0132978315743566E-4</v>
      </c>
      <c r="BM87">
        <v>6.0132978315743566E-4</v>
      </c>
      <c r="BN87">
        <v>6.0132978315743566E-4</v>
      </c>
      <c r="BO87">
        <v>6.0132978315743566E-4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1544</v>
      </c>
      <c r="B88">
        <v>160.8056611884715</v>
      </c>
      <c r="C88">
        <v>5.7582956673021563E-4</v>
      </c>
      <c r="D88">
        <v>10</v>
      </c>
      <c r="E88">
        <v>782</v>
      </c>
      <c r="F88">
        <v>-762</v>
      </c>
      <c r="G88">
        <v>0</v>
      </c>
      <c r="H88">
        <v>0</v>
      </c>
      <c r="I88">
        <v>0</v>
      </c>
      <c r="J88">
        <v>0</v>
      </c>
      <c r="K88">
        <v>5.7582956673021563E-4</v>
      </c>
      <c r="L88">
        <v>5.7582956673021563E-4</v>
      </c>
      <c r="M88">
        <v>5.7582956673021563E-4</v>
      </c>
      <c r="N88">
        <v>5.7582956673021563E-4</v>
      </c>
      <c r="O88">
        <v>5.7582956673021563E-4</v>
      </c>
      <c r="P88">
        <v>5.7582956673021563E-4</v>
      </c>
      <c r="Q88">
        <v>5.7582956673021563E-4</v>
      </c>
      <c r="R88">
        <v>5.7582956673021563E-4</v>
      </c>
      <c r="S88">
        <v>5.7582956673021563E-4</v>
      </c>
      <c r="T88">
        <v>5.7582956673021563E-4</v>
      </c>
      <c r="U88">
        <v>5.7582956673021563E-4</v>
      </c>
      <c r="V88">
        <v>5.7582956673021563E-4</v>
      </c>
      <c r="W88">
        <v>5.7582956673021563E-4</v>
      </c>
      <c r="X88">
        <v>5.7582956673021563E-4</v>
      </c>
      <c r="Y88">
        <v>5.7582956673021563E-4</v>
      </c>
      <c r="Z88">
        <v>5.7582956673021563E-4</v>
      </c>
      <c r="AA88">
        <v>5.7582956673021563E-4</v>
      </c>
      <c r="AB88">
        <v>5.7582956673021563E-4</v>
      </c>
      <c r="AC88">
        <v>5.7582956673021563E-4</v>
      </c>
      <c r="AD88">
        <v>5.7582956673021563E-4</v>
      </c>
      <c r="AE88">
        <v>5.7582956673021563E-4</v>
      </c>
      <c r="AF88">
        <v>5.7582956673021563E-4</v>
      </c>
      <c r="AG88">
        <v>5.7582956673021563E-4</v>
      </c>
      <c r="AH88">
        <v>5.7582956673021563E-4</v>
      </c>
      <c r="AI88">
        <v>5.7582956673021563E-4</v>
      </c>
      <c r="AJ88">
        <v>5.7582956673021563E-4</v>
      </c>
      <c r="AK88">
        <v>5.7582956673021563E-4</v>
      </c>
      <c r="AL88">
        <v>5.7582956673021563E-4</v>
      </c>
      <c r="AM88">
        <v>5.7582956673021563E-4</v>
      </c>
      <c r="AN88">
        <v>5.7582956673021563E-4</v>
      </c>
      <c r="AO88">
        <v>5.7582956673021563E-4</v>
      </c>
      <c r="AP88">
        <v>5.7582956673021563E-4</v>
      </c>
      <c r="AQ88">
        <v>5.7582956673021563E-4</v>
      </c>
      <c r="AR88">
        <v>5.7582956673021563E-4</v>
      </c>
      <c r="AS88">
        <v>5.7582956673021563E-4</v>
      </c>
      <c r="AT88">
        <v>5.7582956673021563E-4</v>
      </c>
      <c r="AU88">
        <v>5.7582956673021563E-4</v>
      </c>
      <c r="AV88">
        <v>5.7582956673021563E-4</v>
      </c>
      <c r="AW88">
        <v>5.7582956673021563E-4</v>
      </c>
      <c r="AX88">
        <v>5.7582956673021563E-4</v>
      </c>
      <c r="AY88">
        <v>5.7582956673021563E-4</v>
      </c>
      <c r="AZ88">
        <v>5.7582956673021563E-4</v>
      </c>
      <c r="BA88">
        <v>5.7582956673021563E-4</v>
      </c>
      <c r="BB88">
        <v>5.7582956673021563E-4</v>
      </c>
      <c r="BC88">
        <v>5.7582956673021563E-4</v>
      </c>
      <c r="BD88">
        <v>5.7582956673021563E-4</v>
      </c>
      <c r="BE88">
        <v>5.7582956673021563E-4</v>
      </c>
      <c r="BF88">
        <v>5.7582956673021563E-4</v>
      </c>
      <c r="BG88">
        <v>5.7582956673021563E-4</v>
      </c>
      <c r="BH88">
        <v>5.7582956673021563E-4</v>
      </c>
      <c r="BI88">
        <v>5.7582956673021563E-4</v>
      </c>
      <c r="BJ88">
        <v>5.7582956673021563E-4</v>
      </c>
      <c r="BK88">
        <v>5.7582956673021563E-4</v>
      </c>
      <c r="BL88">
        <v>5.7582956673021563E-4</v>
      </c>
      <c r="BM88">
        <v>5.7582956673021563E-4</v>
      </c>
      <c r="BN88">
        <v>5.7582956673021563E-4</v>
      </c>
      <c r="BO88">
        <v>5.7582956673021563E-4</v>
      </c>
      <c r="BP88">
        <v>5.7582956673021563E-4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174.68845310880832</v>
      </c>
      <c r="C89">
        <v>6.2554250592284646E-4</v>
      </c>
      <c r="D89">
        <v>20</v>
      </c>
      <c r="E89">
        <v>792</v>
      </c>
      <c r="F89">
        <v>-752</v>
      </c>
      <c r="G89">
        <v>0</v>
      </c>
      <c r="H89">
        <v>0</v>
      </c>
      <c r="I89">
        <v>0</v>
      </c>
      <c r="J89">
        <v>0</v>
      </c>
      <c r="K89">
        <v>6.2554250592284646E-4</v>
      </c>
      <c r="L89">
        <v>6.2554250592284646E-4</v>
      </c>
      <c r="M89">
        <v>6.2554250592284646E-4</v>
      </c>
      <c r="N89">
        <v>6.2554250592284646E-4</v>
      </c>
      <c r="O89">
        <v>6.2554250592284646E-4</v>
      </c>
      <c r="P89">
        <v>6.2554250592284646E-4</v>
      </c>
      <c r="Q89">
        <v>6.2554250592284646E-4</v>
      </c>
      <c r="R89">
        <v>6.2554250592284646E-4</v>
      </c>
      <c r="S89">
        <v>6.2554250592284646E-4</v>
      </c>
      <c r="T89">
        <v>6.2554250592284646E-4</v>
      </c>
      <c r="U89">
        <v>6.2554250592284646E-4</v>
      </c>
      <c r="V89">
        <v>6.2554250592284646E-4</v>
      </c>
      <c r="W89">
        <v>6.2554250592284646E-4</v>
      </c>
      <c r="X89">
        <v>6.2554250592284646E-4</v>
      </c>
      <c r="Y89">
        <v>6.2554250592284646E-4</v>
      </c>
      <c r="Z89">
        <v>6.2554250592284646E-4</v>
      </c>
      <c r="AA89">
        <v>6.2554250592284646E-4</v>
      </c>
      <c r="AB89">
        <v>6.2554250592284646E-4</v>
      </c>
      <c r="AC89">
        <v>6.2554250592284646E-4</v>
      </c>
      <c r="AD89">
        <v>6.2554250592284646E-4</v>
      </c>
      <c r="AE89">
        <v>6.2554250592284646E-4</v>
      </c>
      <c r="AF89">
        <v>6.2554250592284646E-4</v>
      </c>
      <c r="AG89">
        <v>6.2554250592284646E-4</v>
      </c>
      <c r="AH89">
        <v>6.2554250592284646E-4</v>
      </c>
      <c r="AI89">
        <v>6.2554250592284646E-4</v>
      </c>
      <c r="AJ89">
        <v>6.2554250592284646E-4</v>
      </c>
      <c r="AK89">
        <v>6.2554250592284646E-4</v>
      </c>
      <c r="AL89">
        <v>6.2554250592284646E-4</v>
      </c>
      <c r="AM89">
        <v>6.2554250592284646E-4</v>
      </c>
      <c r="AN89">
        <v>6.2554250592284646E-4</v>
      </c>
      <c r="AO89">
        <v>6.2554250592284646E-4</v>
      </c>
      <c r="AP89">
        <v>6.2554250592284646E-4</v>
      </c>
      <c r="AQ89">
        <v>6.2554250592284646E-4</v>
      </c>
      <c r="AR89">
        <v>6.2554250592284646E-4</v>
      </c>
      <c r="AS89">
        <v>6.2554250592284646E-4</v>
      </c>
      <c r="AT89">
        <v>6.2554250592284646E-4</v>
      </c>
      <c r="AU89">
        <v>6.2554250592284646E-4</v>
      </c>
      <c r="AV89">
        <v>6.2554250592284646E-4</v>
      </c>
      <c r="AW89">
        <v>6.2554250592284646E-4</v>
      </c>
      <c r="AX89">
        <v>6.2554250592284646E-4</v>
      </c>
      <c r="AY89">
        <v>6.2554250592284646E-4</v>
      </c>
      <c r="AZ89">
        <v>6.2554250592284646E-4</v>
      </c>
      <c r="BA89">
        <v>6.2554250592284646E-4</v>
      </c>
      <c r="BB89">
        <v>6.2554250592284646E-4</v>
      </c>
      <c r="BC89">
        <v>6.2554250592284646E-4</v>
      </c>
      <c r="BD89">
        <v>6.2554250592284646E-4</v>
      </c>
      <c r="BE89">
        <v>6.2554250592284646E-4</v>
      </c>
      <c r="BF89">
        <v>6.2554250592284646E-4</v>
      </c>
      <c r="BG89">
        <v>6.2554250592284646E-4</v>
      </c>
      <c r="BH89">
        <v>6.2554250592284646E-4</v>
      </c>
      <c r="BI89">
        <v>6.2554250592284646E-4</v>
      </c>
      <c r="BJ89">
        <v>6.2554250592284646E-4</v>
      </c>
      <c r="BK89">
        <v>6.2554250592284646E-4</v>
      </c>
      <c r="BL89">
        <v>6.2554250592284646E-4</v>
      </c>
      <c r="BM89">
        <v>6.2554250592284646E-4</v>
      </c>
      <c r="BN89">
        <v>6.2554250592284646E-4</v>
      </c>
      <c r="BO89">
        <v>6.2554250592284646E-4</v>
      </c>
      <c r="BP89">
        <v>6.2554250592284646E-4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167.90859597608809</v>
      </c>
      <c r="C90">
        <v>6.0126449129094034E-4</v>
      </c>
      <c r="D90">
        <v>30</v>
      </c>
      <c r="E90">
        <v>802</v>
      </c>
      <c r="F90">
        <v>-742</v>
      </c>
      <c r="G90">
        <v>0</v>
      </c>
      <c r="H90">
        <v>0</v>
      </c>
      <c r="I90">
        <v>0</v>
      </c>
      <c r="J90">
        <v>0</v>
      </c>
      <c r="K90">
        <v>0</v>
      </c>
      <c r="L90">
        <v>6.0126449129094034E-4</v>
      </c>
      <c r="M90">
        <v>6.0126449129094034E-4</v>
      </c>
      <c r="N90">
        <v>6.0126449129094034E-4</v>
      </c>
      <c r="O90">
        <v>6.0126449129094034E-4</v>
      </c>
      <c r="P90">
        <v>6.0126449129094034E-4</v>
      </c>
      <c r="Q90">
        <v>6.0126449129094034E-4</v>
      </c>
      <c r="R90">
        <v>6.0126449129094034E-4</v>
      </c>
      <c r="S90">
        <v>6.0126449129094034E-4</v>
      </c>
      <c r="T90">
        <v>6.0126449129094034E-4</v>
      </c>
      <c r="U90">
        <v>6.0126449129094034E-4</v>
      </c>
      <c r="V90">
        <v>6.0126449129094034E-4</v>
      </c>
      <c r="W90">
        <v>6.0126449129094034E-4</v>
      </c>
      <c r="X90">
        <v>6.0126449129094034E-4</v>
      </c>
      <c r="Y90">
        <v>6.0126449129094034E-4</v>
      </c>
      <c r="Z90">
        <v>6.0126449129094034E-4</v>
      </c>
      <c r="AA90">
        <v>6.0126449129094034E-4</v>
      </c>
      <c r="AB90">
        <v>6.0126449129094034E-4</v>
      </c>
      <c r="AC90">
        <v>6.0126449129094034E-4</v>
      </c>
      <c r="AD90">
        <v>6.0126449129094034E-4</v>
      </c>
      <c r="AE90">
        <v>6.0126449129094034E-4</v>
      </c>
      <c r="AF90">
        <v>6.0126449129094034E-4</v>
      </c>
      <c r="AG90">
        <v>6.0126449129094034E-4</v>
      </c>
      <c r="AH90">
        <v>6.0126449129094034E-4</v>
      </c>
      <c r="AI90">
        <v>6.0126449129094034E-4</v>
      </c>
      <c r="AJ90">
        <v>6.0126449129094034E-4</v>
      </c>
      <c r="AK90">
        <v>6.0126449129094034E-4</v>
      </c>
      <c r="AL90">
        <v>6.0126449129094034E-4</v>
      </c>
      <c r="AM90">
        <v>6.0126449129094034E-4</v>
      </c>
      <c r="AN90">
        <v>6.0126449129094034E-4</v>
      </c>
      <c r="AO90">
        <v>6.0126449129094034E-4</v>
      </c>
      <c r="AP90">
        <v>6.0126449129094034E-4</v>
      </c>
      <c r="AQ90">
        <v>6.0126449129094034E-4</v>
      </c>
      <c r="AR90">
        <v>6.0126449129094034E-4</v>
      </c>
      <c r="AS90">
        <v>6.0126449129094034E-4</v>
      </c>
      <c r="AT90">
        <v>6.0126449129094034E-4</v>
      </c>
      <c r="AU90">
        <v>6.0126449129094034E-4</v>
      </c>
      <c r="AV90">
        <v>6.0126449129094034E-4</v>
      </c>
      <c r="AW90">
        <v>6.0126449129094034E-4</v>
      </c>
      <c r="AX90">
        <v>6.0126449129094034E-4</v>
      </c>
      <c r="AY90">
        <v>6.0126449129094034E-4</v>
      </c>
      <c r="AZ90">
        <v>6.0126449129094034E-4</v>
      </c>
      <c r="BA90">
        <v>6.0126449129094034E-4</v>
      </c>
      <c r="BB90">
        <v>6.0126449129094034E-4</v>
      </c>
      <c r="BC90">
        <v>6.0126449129094034E-4</v>
      </c>
      <c r="BD90">
        <v>6.0126449129094034E-4</v>
      </c>
      <c r="BE90">
        <v>6.0126449129094034E-4</v>
      </c>
      <c r="BF90">
        <v>6.0126449129094034E-4</v>
      </c>
      <c r="BG90">
        <v>6.0126449129094034E-4</v>
      </c>
      <c r="BH90">
        <v>6.0126449129094034E-4</v>
      </c>
      <c r="BI90">
        <v>6.0126449129094034E-4</v>
      </c>
      <c r="BJ90">
        <v>6.0126449129094034E-4</v>
      </c>
      <c r="BK90">
        <v>6.0126449129094034E-4</v>
      </c>
      <c r="BL90">
        <v>6.0126449129094034E-4</v>
      </c>
      <c r="BM90">
        <v>6.0126449129094034E-4</v>
      </c>
      <c r="BN90">
        <v>6.0126449129094034E-4</v>
      </c>
      <c r="BO90">
        <v>6.0126449129094034E-4</v>
      </c>
      <c r="BP90">
        <v>6.0126449129094034E-4</v>
      </c>
      <c r="BQ90">
        <v>6.0126449129094034E-4</v>
      </c>
      <c r="BR90">
        <v>0</v>
      </c>
      <c r="BS90">
        <v>0</v>
      </c>
    </row>
    <row r="91" spans="1:71" x14ac:dyDescent="0.25">
      <c r="A91">
        <v>1544</v>
      </c>
      <c r="B91">
        <v>169.71375161917098</v>
      </c>
      <c r="C91">
        <v>6.0772857958332164E-4</v>
      </c>
      <c r="D91">
        <v>40</v>
      </c>
      <c r="E91">
        <v>812</v>
      </c>
      <c r="F91">
        <v>-732</v>
      </c>
      <c r="G91">
        <v>0</v>
      </c>
      <c r="H91">
        <v>0</v>
      </c>
      <c r="I91">
        <v>0</v>
      </c>
      <c r="J91">
        <v>0</v>
      </c>
      <c r="K91">
        <v>0</v>
      </c>
      <c r="L91">
        <v>6.0772857958332164E-4</v>
      </c>
      <c r="M91">
        <v>6.0772857958332164E-4</v>
      </c>
      <c r="N91">
        <v>6.0772857958332164E-4</v>
      </c>
      <c r="O91">
        <v>6.0772857958332164E-4</v>
      </c>
      <c r="P91">
        <v>6.0772857958332164E-4</v>
      </c>
      <c r="Q91">
        <v>6.0772857958332164E-4</v>
      </c>
      <c r="R91">
        <v>6.0772857958332164E-4</v>
      </c>
      <c r="S91">
        <v>6.0772857958332164E-4</v>
      </c>
      <c r="T91">
        <v>6.0772857958332164E-4</v>
      </c>
      <c r="U91">
        <v>6.0772857958332164E-4</v>
      </c>
      <c r="V91">
        <v>6.0772857958332164E-4</v>
      </c>
      <c r="W91">
        <v>6.0772857958332164E-4</v>
      </c>
      <c r="X91">
        <v>6.0772857958332164E-4</v>
      </c>
      <c r="Y91">
        <v>6.0772857958332164E-4</v>
      </c>
      <c r="Z91">
        <v>6.0772857958332164E-4</v>
      </c>
      <c r="AA91">
        <v>6.0772857958332164E-4</v>
      </c>
      <c r="AB91">
        <v>6.0772857958332164E-4</v>
      </c>
      <c r="AC91">
        <v>6.0772857958332164E-4</v>
      </c>
      <c r="AD91">
        <v>6.0772857958332164E-4</v>
      </c>
      <c r="AE91">
        <v>6.0772857958332164E-4</v>
      </c>
      <c r="AF91">
        <v>6.0772857958332164E-4</v>
      </c>
      <c r="AG91">
        <v>6.0772857958332164E-4</v>
      </c>
      <c r="AH91">
        <v>6.0772857958332164E-4</v>
      </c>
      <c r="AI91">
        <v>6.0772857958332164E-4</v>
      </c>
      <c r="AJ91">
        <v>6.0772857958332164E-4</v>
      </c>
      <c r="AK91">
        <v>6.0772857958332164E-4</v>
      </c>
      <c r="AL91">
        <v>6.0772857958332164E-4</v>
      </c>
      <c r="AM91">
        <v>6.0772857958332164E-4</v>
      </c>
      <c r="AN91">
        <v>6.0772857958332164E-4</v>
      </c>
      <c r="AO91">
        <v>6.0772857958332164E-4</v>
      </c>
      <c r="AP91">
        <v>6.0772857958332164E-4</v>
      </c>
      <c r="AQ91">
        <v>6.0772857958332164E-4</v>
      </c>
      <c r="AR91">
        <v>6.0772857958332164E-4</v>
      </c>
      <c r="AS91">
        <v>6.0772857958332164E-4</v>
      </c>
      <c r="AT91">
        <v>6.0772857958332164E-4</v>
      </c>
      <c r="AU91">
        <v>6.0772857958332164E-4</v>
      </c>
      <c r="AV91">
        <v>6.0772857958332164E-4</v>
      </c>
      <c r="AW91">
        <v>6.0772857958332164E-4</v>
      </c>
      <c r="AX91">
        <v>6.0772857958332164E-4</v>
      </c>
      <c r="AY91">
        <v>6.0772857958332164E-4</v>
      </c>
      <c r="AZ91">
        <v>6.0772857958332164E-4</v>
      </c>
      <c r="BA91">
        <v>6.0772857958332164E-4</v>
      </c>
      <c r="BB91">
        <v>6.0772857958332164E-4</v>
      </c>
      <c r="BC91">
        <v>6.0772857958332164E-4</v>
      </c>
      <c r="BD91">
        <v>6.0772857958332164E-4</v>
      </c>
      <c r="BE91">
        <v>6.0772857958332164E-4</v>
      </c>
      <c r="BF91">
        <v>6.0772857958332164E-4</v>
      </c>
      <c r="BG91">
        <v>6.0772857958332164E-4</v>
      </c>
      <c r="BH91">
        <v>6.0772857958332164E-4</v>
      </c>
      <c r="BI91">
        <v>6.0772857958332164E-4</v>
      </c>
      <c r="BJ91">
        <v>6.0772857958332164E-4</v>
      </c>
      <c r="BK91">
        <v>6.0772857958332164E-4</v>
      </c>
      <c r="BL91">
        <v>6.0772857958332164E-4</v>
      </c>
      <c r="BM91">
        <v>6.0772857958332164E-4</v>
      </c>
      <c r="BN91">
        <v>6.0772857958332164E-4</v>
      </c>
      <c r="BO91">
        <v>6.0772857958332164E-4</v>
      </c>
      <c r="BP91">
        <v>6.0772857958332164E-4</v>
      </c>
      <c r="BQ91">
        <v>6.0772857958332164E-4</v>
      </c>
      <c r="BR91">
        <v>0</v>
      </c>
      <c r="BS91">
        <v>0</v>
      </c>
    </row>
    <row r="92" spans="1:71" x14ac:dyDescent="0.25">
      <c r="A92">
        <v>1544</v>
      </c>
      <c r="B92">
        <v>168.64443800598448</v>
      </c>
      <c r="C92">
        <v>6.0389947064505968E-4</v>
      </c>
      <c r="D92">
        <v>30</v>
      </c>
      <c r="E92">
        <v>802</v>
      </c>
      <c r="F92">
        <v>-742</v>
      </c>
      <c r="G92">
        <v>0</v>
      </c>
      <c r="H92">
        <v>0</v>
      </c>
      <c r="I92">
        <v>0</v>
      </c>
      <c r="J92">
        <v>0</v>
      </c>
      <c r="K92">
        <v>0</v>
      </c>
      <c r="L92">
        <v>6.0389947064505968E-4</v>
      </c>
      <c r="M92">
        <v>6.0389947064505968E-4</v>
      </c>
      <c r="N92">
        <v>6.0389947064505968E-4</v>
      </c>
      <c r="O92">
        <v>6.0389947064505968E-4</v>
      </c>
      <c r="P92">
        <v>6.0389947064505968E-4</v>
      </c>
      <c r="Q92">
        <v>6.0389947064505968E-4</v>
      </c>
      <c r="R92">
        <v>6.0389947064505968E-4</v>
      </c>
      <c r="S92">
        <v>6.0389947064505968E-4</v>
      </c>
      <c r="T92">
        <v>6.0389947064505968E-4</v>
      </c>
      <c r="U92">
        <v>6.0389947064505968E-4</v>
      </c>
      <c r="V92">
        <v>6.0389947064505968E-4</v>
      </c>
      <c r="W92">
        <v>6.0389947064505968E-4</v>
      </c>
      <c r="X92">
        <v>6.0389947064505968E-4</v>
      </c>
      <c r="Y92">
        <v>6.0389947064505968E-4</v>
      </c>
      <c r="Z92">
        <v>6.0389947064505968E-4</v>
      </c>
      <c r="AA92">
        <v>6.0389947064505968E-4</v>
      </c>
      <c r="AB92">
        <v>6.0389947064505968E-4</v>
      </c>
      <c r="AC92">
        <v>6.0389947064505968E-4</v>
      </c>
      <c r="AD92">
        <v>6.0389947064505968E-4</v>
      </c>
      <c r="AE92">
        <v>6.0389947064505968E-4</v>
      </c>
      <c r="AF92">
        <v>6.0389947064505968E-4</v>
      </c>
      <c r="AG92">
        <v>6.0389947064505968E-4</v>
      </c>
      <c r="AH92">
        <v>6.0389947064505968E-4</v>
      </c>
      <c r="AI92">
        <v>6.0389947064505968E-4</v>
      </c>
      <c r="AJ92">
        <v>6.0389947064505968E-4</v>
      </c>
      <c r="AK92">
        <v>6.0389947064505968E-4</v>
      </c>
      <c r="AL92">
        <v>6.0389947064505968E-4</v>
      </c>
      <c r="AM92">
        <v>6.0389947064505968E-4</v>
      </c>
      <c r="AN92">
        <v>6.0389947064505968E-4</v>
      </c>
      <c r="AO92">
        <v>6.0389947064505968E-4</v>
      </c>
      <c r="AP92">
        <v>6.0389947064505968E-4</v>
      </c>
      <c r="AQ92">
        <v>6.0389947064505968E-4</v>
      </c>
      <c r="AR92">
        <v>6.0389947064505968E-4</v>
      </c>
      <c r="AS92">
        <v>6.0389947064505968E-4</v>
      </c>
      <c r="AT92">
        <v>6.0389947064505968E-4</v>
      </c>
      <c r="AU92">
        <v>6.0389947064505968E-4</v>
      </c>
      <c r="AV92">
        <v>6.0389947064505968E-4</v>
      </c>
      <c r="AW92">
        <v>6.0389947064505968E-4</v>
      </c>
      <c r="AX92">
        <v>6.0389947064505968E-4</v>
      </c>
      <c r="AY92">
        <v>6.0389947064505968E-4</v>
      </c>
      <c r="AZ92">
        <v>6.0389947064505968E-4</v>
      </c>
      <c r="BA92">
        <v>6.0389947064505968E-4</v>
      </c>
      <c r="BB92">
        <v>6.0389947064505968E-4</v>
      </c>
      <c r="BC92">
        <v>6.0389947064505968E-4</v>
      </c>
      <c r="BD92">
        <v>6.0389947064505968E-4</v>
      </c>
      <c r="BE92">
        <v>6.0389947064505968E-4</v>
      </c>
      <c r="BF92">
        <v>6.0389947064505968E-4</v>
      </c>
      <c r="BG92">
        <v>6.0389947064505968E-4</v>
      </c>
      <c r="BH92">
        <v>6.0389947064505968E-4</v>
      </c>
      <c r="BI92">
        <v>6.0389947064505968E-4</v>
      </c>
      <c r="BJ92">
        <v>6.0389947064505968E-4</v>
      </c>
      <c r="BK92">
        <v>6.0389947064505968E-4</v>
      </c>
      <c r="BL92">
        <v>6.0389947064505968E-4</v>
      </c>
      <c r="BM92">
        <v>6.0389947064505968E-4</v>
      </c>
      <c r="BN92">
        <v>6.0389947064505968E-4</v>
      </c>
      <c r="BO92">
        <v>6.0389947064505968E-4</v>
      </c>
      <c r="BP92">
        <v>6.0389947064505968E-4</v>
      </c>
      <c r="BQ92">
        <v>6.0389947064505968E-4</v>
      </c>
      <c r="BR92">
        <v>0</v>
      </c>
      <c r="BS92">
        <v>0</v>
      </c>
    </row>
    <row r="93" spans="1:71" x14ac:dyDescent="0.25">
      <c r="A93">
        <v>1544</v>
      </c>
      <c r="B93">
        <v>169.97675000279793</v>
      </c>
      <c r="C93">
        <v>6.0867035143498025E-4</v>
      </c>
      <c r="D93">
        <v>20</v>
      </c>
      <c r="E93">
        <v>792</v>
      </c>
      <c r="F93">
        <v>-752</v>
      </c>
      <c r="G93">
        <v>0</v>
      </c>
      <c r="H93">
        <v>0</v>
      </c>
      <c r="I93">
        <v>0</v>
      </c>
      <c r="J93">
        <v>0</v>
      </c>
      <c r="K93">
        <v>6.0867035143498025E-4</v>
      </c>
      <c r="L93">
        <v>6.0867035143498025E-4</v>
      </c>
      <c r="M93">
        <v>6.0867035143498025E-4</v>
      </c>
      <c r="N93">
        <v>6.0867035143498025E-4</v>
      </c>
      <c r="O93">
        <v>6.0867035143498025E-4</v>
      </c>
      <c r="P93">
        <v>6.0867035143498025E-4</v>
      </c>
      <c r="Q93">
        <v>6.0867035143498025E-4</v>
      </c>
      <c r="R93">
        <v>6.0867035143498025E-4</v>
      </c>
      <c r="S93">
        <v>6.0867035143498025E-4</v>
      </c>
      <c r="T93">
        <v>6.0867035143498025E-4</v>
      </c>
      <c r="U93">
        <v>6.0867035143498025E-4</v>
      </c>
      <c r="V93">
        <v>6.0867035143498025E-4</v>
      </c>
      <c r="W93">
        <v>6.0867035143498025E-4</v>
      </c>
      <c r="X93">
        <v>6.0867035143498025E-4</v>
      </c>
      <c r="Y93">
        <v>6.0867035143498025E-4</v>
      </c>
      <c r="Z93">
        <v>6.0867035143498025E-4</v>
      </c>
      <c r="AA93">
        <v>6.0867035143498025E-4</v>
      </c>
      <c r="AB93">
        <v>6.0867035143498025E-4</v>
      </c>
      <c r="AC93">
        <v>6.0867035143498025E-4</v>
      </c>
      <c r="AD93">
        <v>6.0867035143498025E-4</v>
      </c>
      <c r="AE93">
        <v>6.0867035143498025E-4</v>
      </c>
      <c r="AF93">
        <v>6.0867035143498025E-4</v>
      </c>
      <c r="AG93">
        <v>6.0867035143498025E-4</v>
      </c>
      <c r="AH93">
        <v>6.0867035143498025E-4</v>
      </c>
      <c r="AI93">
        <v>6.0867035143498025E-4</v>
      </c>
      <c r="AJ93">
        <v>6.0867035143498025E-4</v>
      </c>
      <c r="AK93">
        <v>6.0867035143498025E-4</v>
      </c>
      <c r="AL93">
        <v>6.0867035143498025E-4</v>
      </c>
      <c r="AM93">
        <v>6.0867035143498025E-4</v>
      </c>
      <c r="AN93">
        <v>6.0867035143498025E-4</v>
      </c>
      <c r="AO93">
        <v>6.0867035143498025E-4</v>
      </c>
      <c r="AP93">
        <v>6.0867035143498025E-4</v>
      </c>
      <c r="AQ93">
        <v>6.0867035143498025E-4</v>
      </c>
      <c r="AR93">
        <v>6.0867035143498025E-4</v>
      </c>
      <c r="AS93">
        <v>6.0867035143498025E-4</v>
      </c>
      <c r="AT93">
        <v>6.0867035143498025E-4</v>
      </c>
      <c r="AU93">
        <v>6.0867035143498025E-4</v>
      </c>
      <c r="AV93">
        <v>6.0867035143498025E-4</v>
      </c>
      <c r="AW93">
        <v>6.0867035143498025E-4</v>
      </c>
      <c r="AX93">
        <v>6.0867035143498025E-4</v>
      </c>
      <c r="AY93">
        <v>6.0867035143498025E-4</v>
      </c>
      <c r="AZ93">
        <v>6.0867035143498025E-4</v>
      </c>
      <c r="BA93">
        <v>6.0867035143498025E-4</v>
      </c>
      <c r="BB93">
        <v>6.0867035143498025E-4</v>
      </c>
      <c r="BC93">
        <v>6.0867035143498025E-4</v>
      </c>
      <c r="BD93">
        <v>6.0867035143498025E-4</v>
      </c>
      <c r="BE93">
        <v>6.0867035143498025E-4</v>
      </c>
      <c r="BF93">
        <v>6.0867035143498025E-4</v>
      </c>
      <c r="BG93">
        <v>6.0867035143498025E-4</v>
      </c>
      <c r="BH93">
        <v>6.0867035143498025E-4</v>
      </c>
      <c r="BI93">
        <v>6.0867035143498025E-4</v>
      </c>
      <c r="BJ93">
        <v>6.0867035143498025E-4</v>
      </c>
      <c r="BK93">
        <v>6.0867035143498025E-4</v>
      </c>
      <c r="BL93">
        <v>6.0867035143498025E-4</v>
      </c>
      <c r="BM93">
        <v>6.0867035143498025E-4</v>
      </c>
      <c r="BN93">
        <v>6.0867035143498025E-4</v>
      </c>
      <c r="BO93">
        <v>6.0867035143498025E-4</v>
      </c>
      <c r="BP93">
        <v>6.0867035143498025E-4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150.21541445747408</v>
      </c>
      <c r="C94">
        <v>5.3790691437080032E-4</v>
      </c>
      <c r="D94">
        <v>10</v>
      </c>
      <c r="E94">
        <v>782</v>
      </c>
      <c r="F94">
        <v>-762</v>
      </c>
      <c r="G94">
        <v>0</v>
      </c>
      <c r="H94">
        <v>0</v>
      </c>
      <c r="I94">
        <v>0</v>
      </c>
      <c r="J94">
        <v>0</v>
      </c>
      <c r="K94">
        <v>5.3790691437080032E-4</v>
      </c>
      <c r="L94">
        <v>5.3790691437080032E-4</v>
      </c>
      <c r="M94">
        <v>5.3790691437080032E-4</v>
      </c>
      <c r="N94">
        <v>5.3790691437080032E-4</v>
      </c>
      <c r="O94">
        <v>5.3790691437080032E-4</v>
      </c>
      <c r="P94">
        <v>5.3790691437080032E-4</v>
      </c>
      <c r="Q94">
        <v>5.3790691437080032E-4</v>
      </c>
      <c r="R94">
        <v>5.3790691437080032E-4</v>
      </c>
      <c r="S94">
        <v>5.3790691437080032E-4</v>
      </c>
      <c r="T94">
        <v>5.3790691437080032E-4</v>
      </c>
      <c r="U94">
        <v>5.3790691437080032E-4</v>
      </c>
      <c r="V94">
        <v>5.3790691437080032E-4</v>
      </c>
      <c r="W94">
        <v>5.3790691437080032E-4</v>
      </c>
      <c r="X94">
        <v>5.3790691437080032E-4</v>
      </c>
      <c r="Y94">
        <v>5.3790691437080032E-4</v>
      </c>
      <c r="Z94">
        <v>5.3790691437080032E-4</v>
      </c>
      <c r="AA94">
        <v>5.3790691437080032E-4</v>
      </c>
      <c r="AB94">
        <v>5.3790691437080032E-4</v>
      </c>
      <c r="AC94">
        <v>5.3790691437080032E-4</v>
      </c>
      <c r="AD94">
        <v>5.3790691437080032E-4</v>
      </c>
      <c r="AE94">
        <v>5.3790691437080032E-4</v>
      </c>
      <c r="AF94">
        <v>5.3790691437080032E-4</v>
      </c>
      <c r="AG94">
        <v>5.3790691437080032E-4</v>
      </c>
      <c r="AH94">
        <v>5.3790691437080032E-4</v>
      </c>
      <c r="AI94">
        <v>5.3790691437080032E-4</v>
      </c>
      <c r="AJ94">
        <v>5.3790691437080032E-4</v>
      </c>
      <c r="AK94">
        <v>5.3790691437080032E-4</v>
      </c>
      <c r="AL94">
        <v>5.3790691437080032E-4</v>
      </c>
      <c r="AM94">
        <v>5.3790691437080032E-4</v>
      </c>
      <c r="AN94">
        <v>5.3790691437080032E-4</v>
      </c>
      <c r="AO94">
        <v>5.3790691437080032E-4</v>
      </c>
      <c r="AP94">
        <v>5.3790691437080032E-4</v>
      </c>
      <c r="AQ94">
        <v>5.3790691437080032E-4</v>
      </c>
      <c r="AR94">
        <v>5.3790691437080032E-4</v>
      </c>
      <c r="AS94">
        <v>5.3790691437080032E-4</v>
      </c>
      <c r="AT94">
        <v>5.3790691437080032E-4</v>
      </c>
      <c r="AU94">
        <v>5.3790691437080032E-4</v>
      </c>
      <c r="AV94">
        <v>5.3790691437080032E-4</v>
      </c>
      <c r="AW94">
        <v>5.3790691437080032E-4</v>
      </c>
      <c r="AX94">
        <v>5.3790691437080032E-4</v>
      </c>
      <c r="AY94">
        <v>5.3790691437080032E-4</v>
      </c>
      <c r="AZ94">
        <v>5.3790691437080032E-4</v>
      </c>
      <c r="BA94">
        <v>5.3790691437080032E-4</v>
      </c>
      <c r="BB94">
        <v>5.3790691437080032E-4</v>
      </c>
      <c r="BC94">
        <v>5.3790691437080032E-4</v>
      </c>
      <c r="BD94">
        <v>5.3790691437080032E-4</v>
      </c>
      <c r="BE94">
        <v>5.3790691437080032E-4</v>
      </c>
      <c r="BF94">
        <v>5.3790691437080032E-4</v>
      </c>
      <c r="BG94">
        <v>5.3790691437080032E-4</v>
      </c>
      <c r="BH94">
        <v>5.3790691437080032E-4</v>
      </c>
      <c r="BI94">
        <v>5.3790691437080032E-4</v>
      </c>
      <c r="BJ94">
        <v>5.3790691437080032E-4</v>
      </c>
      <c r="BK94">
        <v>5.3790691437080032E-4</v>
      </c>
      <c r="BL94">
        <v>5.3790691437080032E-4</v>
      </c>
      <c r="BM94">
        <v>5.3790691437080032E-4</v>
      </c>
      <c r="BN94">
        <v>5.3790691437080032E-4</v>
      </c>
      <c r="BO94">
        <v>5.3790691437080032E-4</v>
      </c>
      <c r="BP94">
        <v>5.3790691437080032E-4</v>
      </c>
      <c r="BQ94">
        <v>0</v>
      </c>
      <c r="BR94">
        <v>0</v>
      </c>
      <c r="BS94">
        <v>0</v>
      </c>
    </row>
    <row r="95" spans="1:71" x14ac:dyDescent="0.25">
      <c r="A95">
        <v>1534</v>
      </c>
      <c r="B95">
        <v>109.06382612213818</v>
      </c>
      <c r="C95">
        <v>3.9054704466059444E-4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0</v>
      </c>
      <c r="J95">
        <v>0</v>
      </c>
      <c r="K95">
        <v>3.9054704466059444E-4</v>
      </c>
      <c r="L95">
        <v>3.9054704466059444E-4</v>
      </c>
      <c r="M95">
        <v>3.9054704466059444E-4</v>
      </c>
      <c r="N95">
        <v>3.9054704466059444E-4</v>
      </c>
      <c r="O95">
        <v>3.9054704466059444E-4</v>
      </c>
      <c r="P95">
        <v>3.9054704466059444E-4</v>
      </c>
      <c r="Q95">
        <v>3.9054704466059444E-4</v>
      </c>
      <c r="R95">
        <v>3.9054704466059444E-4</v>
      </c>
      <c r="S95">
        <v>3.9054704466059444E-4</v>
      </c>
      <c r="T95">
        <v>3.9054704466059444E-4</v>
      </c>
      <c r="U95">
        <v>3.9054704466059444E-4</v>
      </c>
      <c r="V95">
        <v>3.9054704466059444E-4</v>
      </c>
      <c r="W95">
        <v>3.9054704466059444E-4</v>
      </c>
      <c r="X95">
        <v>3.9054704466059444E-4</v>
      </c>
      <c r="Y95">
        <v>3.9054704466059444E-4</v>
      </c>
      <c r="Z95">
        <v>3.9054704466059444E-4</v>
      </c>
      <c r="AA95">
        <v>3.9054704466059444E-4</v>
      </c>
      <c r="AB95">
        <v>3.9054704466059444E-4</v>
      </c>
      <c r="AC95">
        <v>3.9054704466059444E-4</v>
      </c>
      <c r="AD95">
        <v>3.9054704466059444E-4</v>
      </c>
      <c r="AE95">
        <v>3.9054704466059444E-4</v>
      </c>
      <c r="AF95">
        <v>3.9054704466059444E-4</v>
      </c>
      <c r="AG95">
        <v>3.9054704466059444E-4</v>
      </c>
      <c r="AH95">
        <v>3.9054704466059444E-4</v>
      </c>
      <c r="AI95">
        <v>3.9054704466059444E-4</v>
      </c>
      <c r="AJ95">
        <v>3.9054704466059444E-4</v>
      </c>
      <c r="AK95">
        <v>3.9054704466059444E-4</v>
      </c>
      <c r="AL95">
        <v>3.9054704466059444E-4</v>
      </c>
      <c r="AM95">
        <v>3.9054704466059444E-4</v>
      </c>
      <c r="AN95">
        <v>3.9054704466059444E-4</v>
      </c>
      <c r="AO95">
        <v>3.9054704466059444E-4</v>
      </c>
      <c r="AP95">
        <v>3.9054704466059444E-4</v>
      </c>
      <c r="AQ95">
        <v>3.9054704466059444E-4</v>
      </c>
      <c r="AR95">
        <v>3.9054704466059444E-4</v>
      </c>
      <c r="AS95">
        <v>3.9054704466059444E-4</v>
      </c>
      <c r="AT95">
        <v>3.9054704466059444E-4</v>
      </c>
      <c r="AU95">
        <v>3.9054704466059444E-4</v>
      </c>
      <c r="AV95">
        <v>3.9054704466059444E-4</v>
      </c>
      <c r="AW95">
        <v>3.9054704466059444E-4</v>
      </c>
      <c r="AX95">
        <v>3.9054704466059444E-4</v>
      </c>
      <c r="AY95">
        <v>3.9054704466059444E-4</v>
      </c>
      <c r="AZ95">
        <v>3.9054704466059444E-4</v>
      </c>
      <c r="BA95">
        <v>3.9054704466059444E-4</v>
      </c>
      <c r="BB95">
        <v>3.9054704466059444E-4</v>
      </c>
      <c r="BC95">
        <v>3.9054704466059444E-4</v>
      </c>
      <c r="BD95">
        <v>3.9054704466059444E-4</v>
      </c>
      <c r="BE95">
        <v>3.9054704466059444E-4</v>
      </c>
      <c r="BF95">
        <v>3.9054704466059444E-4</v>
      </c>
      <c r="BG95">
        <v>3.9054704466059444E-4</v>
      </c>
      <c r="BH95">
        <v>3.9054704466059444E-4</v>
      </c>
      <c r="BI95">
        <v>3.9054704466059444E-4</v>
      </c>
      <c r="BJ95">
        <v>3.9054704466059444E-4</v>
      </c>
      <c r="BK95">
        <v>3.9054704466059444E-4</v>
      </c>
      <c r="BL95">
        <v>3.9054704466059444E-4</v>
      </c>
      <c r="BM95">
        <v>3.9054704466059444E-4</v>
      </c>
      <c r="BN95">
        <v>3.9054704466059444E-4</v>
      </c>
      <c r="BO95">
        <v>3.9054704466059444E-4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1534</v>
      </c>
      <c r="B96">
        <v>87.193973657874835</v>
      </c>
      <c r="C96">
        <v>3.1223321182736742E-4</v>
      </c>
      <c r="D96">
        <v>-10</v>
      </c>
      <c r="E96">
        <v>757</v>
      </c>
      <c r="F96">
        <v>-777</v>
      </c>
      <c r="G96">
        <v>0</v>
      </c>
      <c r="H96">
        <v>0</v>
      </c>
      <c r="I96">
        <v>0</v>
      </c>
      <c r="J96">
        <v>3.1223321182736742E-4</v>
      </c>
      <c r="K96">
        <v>3.1223321182736742E-4</v>
      </c>
      <c r="L96">
        <v>3.1223321182736742E-4</v>
      </c>
      <c r="M96">
        <v>3.1223321182736742E-4</v>
      </c>
      <c r="N96">
        <v>3.1223321182736742E-4</v>
      </c>
      <c r="O96">
        <v>3.1223321182736742E-4</v>
      </c>
      <c r="P96">
        <v>3.1223321182736742E-4</v>
      </c>
      <c r="Q96">
        <v>3.1223321182736742E-4</v>
      </c>
      <c r="R96">
        <v>3.1223321182736742E-4</v>
      </c>
      <c r="S96">
        <v>3.1223321182736742E-4</v>
      </c>
      <c r="T96">
        <v>3.1223321182736742E-4</v>
      </c>
      <c r="U96">
        <v>3.1223321182736742E-4</v>
      </c>
      <c r="V96">
        <v>3.1223321182736742E-4</v>
      </c>
      <c r="W96">
        <v>3.1223321182736742E-4</v>
      </c>
      <c r="X96">
        <v>3.1223321182736742E-4</v>
      </c>
      <c r="Y96">
        <v>3.1223321182736742E-4</v>
      </c>
      <c r="Z96">
        <v>3.1223321182736742E-4</v>
      </c>
      <c r="AA96">
        <v>3.1223321182736742E-4</v>
      </c>
      <c r="AB96">
        <v>3.1223321182736742E-4</v>
      </c>
      <c r="AC96">
        <v>3.1223321182736742E-4</v>
      </c>
      <c r="AD96">
        <v>3.1223321182736742E-4</v>
      </c>
      <c r="AE96">
        <v>3.1223321182736742E-4</v>
      </c>
      <c r="AF96">
        <v>3.1223321182736742E-4</v>
      </c>
      <c r="AG96">
        <v>3.1223321182736742E-4</v>
      </c>
      <c r="AH96">
        <v>3.1223321182736742E-4</v>
      </c>
      <c r="AI96">
        <v>3.1223321182736742E-4</v>
      </c>
      <c r="AJ96">
        <v>3.1223321182736742E-4</v>
      </c>
      <c r="AK96">
        <v>3.1223321182736742E-4</v>
      </c>
      <c r="AL96">
        <v>3.1223321182736742E-4</v>
      </c>
      <c r="AM96">
        <v>3.1223321182736742E-4</v>
      </c>
      <c r="AN96">
        <v>3.1223321182736742E-4</v>
      </c>
      <c r="AO96">
        <v>3.1223321182736742E-4</v>
      </c>
      <c r="AP96">
        <v>3.1223321182736742E-4</v>
      </c>
      <c r="AQ96">
        <v>3.1223321182736742E-4</v>
      </c>
      <c r="AR96">
        <v>3.1223321182736742E-4</v>
      </c>
      <c r="AS96">
        <v>3.1223321182736742E-4</v>
      </c>
      <c r="AT96">
        <v>3.1223321182736742E-4</v>
      </c>
      <c r="AU96">
        <v>3.1223321182736742E-4</v>
      </c>
      <c r="AV96">
        <v>3.1223321182736742E-4</v>
      </c>
      <c r="AW96">
        <v>3.1223321182736742E-4</v>
      </c>
      <c r="AX96">
        <v>3.1223321182736742E-4</v>
      </c>
      <c r="AY96">
        <v>3.1223321182736742E-4</v>
      </c>
      <c r="AZ96">
        <v>3.1223321182736742E-4</v>
      </c>
      <c r="BA96">
        <v>3.1223321182736742E-4</v>
      </c>
      <c r="BB96">
        <v>3.1223321182736742E-4</v>
      </c>
      <c r="BC96">
        <v>3.1223321182736742E-4</v>
      </c>
      <c r="BD96">
        <v>3.1223321182736742E-4</v>
      </c>
      <c r="BE96">
        <v>3.1223321182736742E-4</v>
      </c>
      <c r="BF96">
        <v>3.1223321182736742E-4</v>
      </c>
      <c r="BG96">
        <v>3.1223321182736742E-4</v>
      </c>
      <c r="BH96">
        <v>3.1223321182736742E-4</v>
      </c>
      <c r="BI96">
        <v>3.1223321182736742E-4</v>
      </c>
      <c r="BJ96">
        <v>3.1223321182736742E-4</v>
      </c>
      <c r="BK96">
        <v>3.1223321182736742E-4</v>
      </c>
      <c r="BL96">
        <v>3.1223321182736742E-4</v>
      </c>
      <c r="BM96">
        <v>3.1223321182736742E-4</v>
      </c>
      <c r="BN96">
        <v>3.1223321182736742E-4</v>
      </c>
      <c r="BO96">
        <v>3.1223321182736742E-4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1534</v>
      </c>
      <c r="B97">
        <v>84.053590504263369</v>
      </c>
      <c r="C97">
        <v>3.0098780257158559E-4</v>
      </c>
      <c r="D97">
        <v>-20</v>
      </c>
      <c r="E97">
        <v>747</v>
      </c>
      <c r="F97">
        <v>-787</v>
      </c>
      <c r="G97">
        <v>0</v>
      </c>
      <c r="H97">
        <v>0</v>
      </c>
      <c r="I97">
        <v>0</v>
      </c>
      <c r="J97">
        <v>3.0098780257158559E-4</v>
      </c>
      <c r="K97">
        <v>3.0098780257158559E-4</v>
      </c>
      <c r="L97">
        <v>3.0098780257158559E-4</v>
      </c>
      <c r="M97">
        <v>3.0098780257158559E-4</v>
      </c>
      <c r="N97">
        <v>3.0098780257158559E-4</v>
      </c>
      <c r="O97">
        <v>3.0098780257158559E-4</v>
      </c>
      <c r="P97">
        <v>3.0098780257158559E-4</v>
      </c>
      <c r="Q97">
        <v>3.0098780257158559E-4</v>
      </c>
      <c r="R97">
        <v>3.0098780257158559E-4</v>
      </c>
      <c r="S97">
        <v>3.0098780257158559E-4</v>
      </c>
      <c r="T97">
        <v>3.0098780257158559E-4</v>
      </c>
      <c r="U97">
        <v>3.0098780257158559E-4</v>
      </c>
      <c r="V97">
        <v>3.0098780257158559E-4</v>
      </c>
      <c r="W97">
        <v>3.0098780257158559E-4</v>
      </c>
      <c r="X97">
        <v>3.0098780257158559E-4</v>
      </c>
      <c r="Y97">
        <v>3.0098780257158559E-4</v>
      </c>
      <c r="Z97">
        <v>3.0098780257158559E-4</v>
      </c>
      <c r="AA97">
        <v>3.0098780257158559E-4</v>
      </c>
      <c r="AB97">
        <v>3.0098780257158559E-4</v>
      </c>
      <c r="AC97">
        <v>3.0098780257158559E-4</v>
      </c>
      <c r="AD97">
        <v>3.0098780257158559E-4</v>
      </c>
      <c r="AE97">
        <v>3.0098780257158559E-4</v>
      </c>
      <c r="AF97">
        <v>3.0098780257158559E-4</v>
      </c>
      <c r="AG97">
        <v>3.0098780257158559E-4</v>
      </c>
      <c r="AH97">
        <v>3.0098780257158559E-4</v>
      </c>
      <c r="AI97">
        <v>3.0098780257158559E-4</v>
      </c>
      <c r="AJ97">
        <v>3.0098780257158559E-4</v>
      </c>
      <c r="AK97">
        <v>3.0098780257158559E-4</v>
      </c>
      <c r="AL97">
        <v>3.0098780257158559E-4</v>
      </c>
      <c r="AM97">
        <v>3.0098780257158559E-4</v>
      </c>
      <c r="AN97">
        <v>3.0098780257158559E-4</v>
      </c>
      <c r="AO97">
        <v>3.0098780257158559E-4</v>
      </c>
      <c r="AP97">
        <v>3.0098780257158559E-4</v>
      </c>
      <c r="AQ97">
        <v>3.0098780257158559E-4</v>
      </c>
      <c r="AR97">
        <v>3.0098780257158559E-4</v>
      </c>
      <c r="AS97">
        <v>3.0098780257158559E-4</v>
      </c>
      <c r="AT97">
        <v>3.0098780257158559E-4</v>
      </c>
      <c r="AU97">
        <v>3.0098780257158559E-4</v>
      </c>
      <c r="AV97">
        <v>3.0098780257158559E-4</v>
      </c>
      <c r="AW97">
        <v>3.0098780257158559E-4</v>
      </c>
      <c r="AX97">
        <v>3.0098780257158559E-4</v>
      </c>
      <c r="AY97">
        <v>3.0098780257158559E-4</v>
      </c>
      <c r="AZ97">
        <v>3.0098780257158559E-4</v>
      </c>
      <c r="BA97">
        <v>3.0098780257158559E-4</v>
      </c>
      <c r="BB97">
        <v>3.0098780257158559E-4</v>
      </c>
      <c r="BC97">
        <v>3.0098780257158559E-4</v>
      </c>
      <c r="BD97">
        <v>3.0098780257158559E-4</v>
      </c>
      <c r="BE97">
        <v>3.0098780257158559E-4</v>
      </c>
      <c r="BF97">
        <v>3.0098780257158559E-4</v>
      </c>
      <c r="BG97">
        <v>3.0098780257158559E-4</v>
      </c>
      <c r="BH97">
        <v>3.0098780257158559E-4</v>
      </c>
      <c r="BI97">
        <v>3.0098780257158559E-4</v>
      </c>
      <c r="BJ97">
        <v>3.0098780257158559E-4</v>
      </c>
      <c r="BK97">
        <v>3.0098780257158559E-4</v>
      </c>
      <c r="BL97">
        <v>3.0098780257158559E-4</v>
      </c>
      <c r="BM97">
        <v>3.0098780257158559E-4</v>
      </c>
      <c r="BN97">
        <v>3.0098780257158559E-4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1534</v>
      </c>
      <c r="B98">
        <v>86.712801132209904</v>
      </c>
      <c r="C98">
        <v>3.1051017941091923E-4</v>
      </c>
      <c r="D98">
        <v>-30</v>
      </c>
      <c r="E98">
        <v>737</v>
      </c>
      <c r="F98">
        <v>-797</v>
      </c>
      <c r="G98">
        <v>0</v>
      </c>
      <c r="H98">
        <v>0</v>
      </c>
      <c r="I98">
        <v>0</v>
      </c>
      <c r="J98">
        <v>3.1051017941091923E-4</v>
      </c>
      <c r="K98">
        <v>3.1051017941091923E-4</v>
      </c>
      <c r="L98">
        <v>3.1051017941091923E-4</v>
      </c>
      <c r="M98">
        <v>3.1051017941091923E-4</v>
      </c>
      <c r="N98">
        <v>3.1051017941091923E-4</v>
      </c>
      <c r="O98">
        <v>3.1051017941091923E-4</v>
      </c>
      <c r="P98">
        <v>3.1051017941091923E-4</v>
      </c>
      <c r="Q98">
        <v>3.1051017941091923E-4</v>
      </c>
      <c r="R98">
        <v>3.1051017941091923E-4</v>
      </c>
      <c r="S98">
        <v>3.1051017941091923E-4</v>
      </c>
      <c r="T98">
        <v>3.1051017941091923E-4</v>
      </c>
      <c r="U98">
        <v>3.1051017941091923E-4</v>
      </c>
      <c r="V98">
        <v>3.1051017941091923E-4</v>
      </c>
      <c r="W98">
        <v>3.1051017941091923E-4</v>
      </c>
      <c r="X98">
        <v>3.1051017941091923E-4</v>
      </c>
      <c r="Y98">
        <v>3.1051017941091923E-4</v>
      </c>
      <c r="Z98">
        <v>3.1051017941091923E-4</v>
      </c>
      <c r="AA98">
        <v>3.1051017941091923E-4</v>
      </c>
      <c r="AB98">
        <v>3.1051017941091923E-4</v>
      </c>
      <c r="AC98">
        <v>3.1051017941091923E-4</v>
      </c>
      <c r="AD98">
        <v>3.1051017941091923E-4</v>
      </c>
      <c r="AE98">
        <v>3.1051017941091923E-4</v>
      </c>
      <c r="AF98">
        <v>3.1051017941091923E-4</v>
      </c>
      <c r="AG98">
        <v>3.1051017941091923E-4</v>
      </c>
      <c r="AH98">
        <v>3.1051017941091923E-4</v>
      </c>
      <c r="AI98">
        <v>3.1051017941091923E-4</v>
      </c>
      <c r="AJ98">
        <v>3.1051017941091923E-4</v>
      </c>
      <c r="AK98">
        <v>3.1051017941091923E-4</v>
      </c>
      <c r="AL98">
        <v>3.1051017941091923E-4</v>
      </c>
      <c r="AM98">
        <v>3.1051017941091923E-4</v>
      </c>
      <c r="AN98">
        <v>3.1051017941091923E-4</v>
      </c>
      <c r="AO98">
        <v>3.1051017941091923E-4</v>
      </c>
      <c r="AP98">
        <v>3.1051017941091923E-4</v>
      </c>
      <c r="AQ98">
        <v>3.1051017941091923E-4</v>
      </c>
      <c r="AR98">
        <v>3.1051017941091923E-4</v>
      </c>
      <c r="AS98">
        <v>3.1051017941091923E-4</v>
      </c>
      <c r="AT98">
        <v>3.1051017941091923E-4</v>
      </c>
      <c r="AU98">
        <v>3.1051017941091923E-4</v>
      </c>
      <c r="AV98">
        <v>3.1051017941091923E-4</v>
      </c>
      <c r="AW98">
        <v>3.1051017941091923E-4</v>
      </c>
      <c r="AX98">
        <v>3.1051017941091923E-4</v>
      </c>
      <c r="AY98">
        <v>3.1051017941091923E-4</v>
      </c>
      <c r="AZ98">
        <v>3.1051017941091923E-4</v>
      </c>
      <c r="BA98">
        <v>3.1051017941091923E-4</v>
      </c>
      <c r="BB98">
        <v>3.1051017941091923E-4</v>
      </c>
      <c r="BC98">
        <v>3.1051017941091923E-4</v>
      </c>
      <c r="BD98">
        <v>3.1051017941091923E-4</v>
      </c>
      <c r="BE98">
        <v>3.1051017941091923E-4</v>
      </c>
      <c r="BF98">
        <v>3.1051017941091923E-4</v>
      </c>
      <c r="BG98">
        <v>3.1051017941091923E-4</v>
      </c>
      <c r="BH98">
        <v>3.1051017941091923E-4</v>
      </c>
      <c r="BI98">
        <v>3.1051017941091923E-4</v>
      </c>
      <c r="BJ98">
        <v>3.1051017941091923E-4</v>
      </c>
      <c r="BK98">
        <v>3.1051017941091923E-4</v>
      </c>
      <c r="BL98">
        <v>3.1051017941091923E-4</v>
      </c>
      <c r="BM98">
        <v>3.1051017941091923E-4</v>
      </c>
      <c r="BN98">
        <v>3.1051017941091923E-4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1500</v>
      </c>
      <c r="B99">
        <v>92.206069093333326</v>
      </c>
      <c r="C99">
        <v>3.3018104228109689E-4</v>
      </c>
      <c r="D99">
        <v>-40</v>
      </c>
      <c r="E99">
        <v>710</v>
      </c>
      <c r="F99">
        <v>-790</v>
      </c>
      <c r="G99">
        <v>0</v>
      </c>
      <c r="H99">
        <v>0</v>
      </c>
      <c r="I99">
        <v>0</v>
      </c>
      <c r="J99">
        <v>3.3018104228109689E-4</v>
      </c>
      <c r="K99">
        <v>3.3018104228109689E-4</v>
      </c>
      <c r="L99">
        <v>3.3018104228109689E-4</v>
      </c>
      <c r="M99">
        <v>3.3018104228109689E-4</v>
      </c>
      <c r="N99">
        <v>3.3018104228109689E-4</v>
      </c>
      <c r="O99">
        <v>3.3018104228109689E-4</v>
      </c>
      <c r="P99">
        <v>3.3018104228109689E-4</v>
      </c>
      <c r="Q99">
        <v>3.3018104228109689E-4</v>
      </c>
      <c r="R99">
        <v>3.3018104228109689E-4</v>
      </c>
      <c r="S99">
        <v>3.3018104228109689E-4</v>
      </c>
      <c r="T99">
        <v>3.3018104228109689E-4</v>
      </c>
      <c r="U99">
        <v>3.3018104228109689E-4</v>
      </c>
      <c r="V99">
        <v>3.3018104228109689E-4</v>
      </c>
      <c r="W99">
        <v>3.3018104228109689E-4</v>
      </c>
      <c r="X99">
        <v>3.3018104228109689E-4</v>
      </c>
      <c r="Y99">
        <v>3.3018104228109689E-4</v>
      </c>
      <c r="Z99">
        <v>3.3018104228109689E-4</v>
      </c>
      <c r="AA99">
        <v>3.3018104228109689E-4</v>
      </c>
      <c r="AB99">
        <v>3.3018104228109689E-4</v>
      </c>
      <c r="AC99">
        <v>3.3018104228109689E-4</v>
      </c>
      <c r="AD99">
        <v>3.3018104228109689E-4</v>
      </c>
      <c r="AE99">
        <v>3.3018104228109689E-4</v>
      </c>
      <c r="AF99">
        <v>3.3018104228109689E-4</v>
      </c>
      <c r="AG99">
        <v>3.3018104228109689E-4</v>
      </c>
      <c r="AH99">
        <v>3.3018104228109689E-4</v>
      </c>
      <c r="AI99">
        <v>3.3018104228109689E-4</v>
      </c>
      <c r="AJ99">
        <v>3.3018104228109689E-4</v>
      </c>
      <c r="AK99">
        <v>3.3018104228109689E-4</v>
      </c>
      <c r="AL99">
        <v>3.3018104228109689E-4</v>
      </c>
      <c r="AM99">
        <v>3.3018104228109689E-4</v>
      </c>
      <c r="AN99">
        <v>3.3018104228109689E-4</v>
      </c>
      <c r="AO99">
        <v>3.3018104228109689E-4</v>
      </c>
      <c r="AP99">
        <v>3.3018104228109689E-4</v>
      </c>
      <c r="AQ99">
        <v>3.3018104228109689E-4</v>
      </c>
      <c r="AR99">
        <v>3.3018104228109689E-4</v>
      </c>
      <c r="AS99">
        <v>3.3018104228109689E-4</v>
      </c>
      <c r="AT99">
        <v>3.3018104228109689E-4</v>
      </c>
      <c r="AU99">
        <v>3.3018104228109689E-4</v>
      </c>
      <c r="AV99">
        <v>3.3018104228109689E-4</v>
      </c>
      <c r="AW99">
        <v>3.3018104228109689E-4</v>
      </c>
      <c r="AX99">
        <v>3.3018104228109689E-4</v>
      </c>
      <c r="AY99">
        <v>3.3018104228109689E-4</v>
      </c>
      <c r="AZ99">
        <v>3.3018104228109689E-4</v>
      </c>
      <c r="BA99">
        <v>3.3018104228109689E-4</v>
      </c>
      <c r="BB99">
        <v>3.3018104228109689E-4</v>
      </c>
      <c r="BC99">
        <v>3.3018104228109689E-4</v>
      </c>
      <c r="BD99">
        <v>3.3018104228109689E-4</v>
      </c>
      <c r="BE99">
        <v>3.3018104228109689E-4</v>
      </c>
      <c r="BF99">
        <v>3.3018104228109689E-4</v>
      </c>
      <c r="BG99">
        <v>3.3018104228109689E-4</v>
      </c>
      <c r="BH99">
        <v>3.3018104228109689E-4</v>
      </c>
      <c r="BI99">
        <v>3.3018104228109689E-4</v>
      </c>
      <c r="BJ99">
        <v>3.3018104228109689E-4</v>
      </c>
      <c r="BK99">
        <v>3.3018104228109689E-4</v>
      </c>
      <c r="BL99">
        <v>3.3018104228109689E-4</v>
      </c>
      <c r="BM99">
        <v>3.3018104228109689E-4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1419</v>
      </c>
      <c r="B100">
        <v>307.79486488160677</v>
      </c>
      <c r="C100">
        <v>1.1021837314473069E-3</v>
      </c>
      <c r="D100">
        <v>-30</v>
      </c>
      <c r="E100">
        <v>679.5</v>
      </c>
      <c r="F100">
        <v>-739.5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1.1021837314473069E-3</v>
      </c>
      <c r="M100">
        <v>1.1021837314473069E-3</v>
      </c>
      <c r="N100">
        <v>1.1021837314473069E-3</v>
      </c>
      <c r="O100">
        <v>1.1021837314473069E-3</v>
      </c>
      <c r="P100">
        <v>1.1021837314473069E-3</v>
      </c>
      <c r="Q100">
        <v>1.1021837314473069E-3</v>
      </c>
      <c r="R100">
        <v>1.1021837314473069E-3</v>
      </c>
      <c r="S100">
        <v>1.1021837314473069E-3</v>
      </c>
      <c r="T100">
        <v>1.1021837314473069E-3</v>
      </c>
      <c r="U100">
        <v>1.1021837314473069E-3</v>
      </c>
      <c r="V100">
        <v>1.1021837314473069E-3</v>
      </c>
      <c r="W100">
        <v>1.1021837314473069E-3</v>
      </c>
      <c r="X100">
        <v>1.1021837314473069E-3</v>
      </c>
      <c r="Y100">
        <v>1.1021837314473069E-3</v>
      </c>
      <c r="Z100">
        <v>1.1021837314473069E-3</v>
      </c>
      <c r="AA100">
        <v>1.1021837314473069E-3</v>
      </c>
      <c r="AB100">
        <v>1.1021837314473069E-3</v>
      </c>
      <c r="AC100">
        <v>1.1021837314473069E-3</v>
      </c>
      <c r="AD100">
        <v>1.1021837314473069E-3</v>
      </c>
      <c r="AE100">
        <v>1.1021837314473069E-3</v>
      </c>
      <c r="AF100">
        <v>1.1021837314473069E-3</v>
      </c>
      <c r="AG100">
        <v>1.1021837314473069E-3</v>
      </c>
      <c r="AH100">
        <v>1.1021837314473069E-3</v>
      </c>
      <c r="AI100">
        <v>1.1021837314473069E-3</v>
      </c>
      <c r="AJ100">
        <v>1.1021837314473069E-3</v>
      </c>
      <c r="AK100">
        <v>1.1021837314473069E-3</v>
      </c>
      <c r="AL100">
        <v>1.1021837314473069E-3</v>
      </c>
      <c r="AM100">
        <v>1.1021837314473069E-3</v>
      </c>
      <c r="AN100">
        <v>1.1021837314473069E-3</v>
      </c>
      <c r="AO100">
        <v>1.1021837314473069E-3</v>
      </c>
      <c r="AP100">
        <v>1.1021837314473069E-3</v>
      </c>
      <c r="AQ100">
        <v>1.1021837314473069E-3</v>
      </c>
      <c r="AR100">
        <v>1.1021837314473069E-3</v>
      </c>
      <c r="AS100">
        <v>1.1021837314473069E-3</v>
      </c>
      <c r="AT100">
        <v>1.1021837314473069E-3</v>
      </c>
      <c r="AU100">
        <v>1.1021837314473069E-3</v>
      </c>
      <c r="AV100">
        <v>1.1021837314473069E-3</v>
      </c>
      <c r="AW100">
        <v>1.1021837314473069E-3</v>
      </c>
      <c r="AX100">
        <v>1.1021837314473069E-3</v>
      </c>
      <c r="AY100">
        <v>1.1021837314473069E-3</v>
      </c>
      <c r="AZ100">
        <v>1.1021837314473069E-3</v>
      </c>
      <c r="BA100">
        <v>1.1021837314473069E-3</v>
      </c>
      <c r="BB100">
        <v>1.1021837314473069E-3</v>
      </c>
      <c r="BC100">
        <v>1.1021837314473069E-3</v>
      </c>
      <c r="BD100">
        <v>1.1021837314473069E-3</v>
      </c>
      <c r="BE100">
        <v>1.1021837314473069E-3</v>
      </c>
      <c r="BF100">
        <v>1.1021837314473069E-3</v>
      </c>
      <c r="BG100">
        <v>1.1021837314473069E-3</v>
      </c>
      <c r="BH100">
        <v>1.1021837314473069E-3</v>
      </c>
      <c r="BI100">
        <v>1.1021837314473069E-3</v>
      </c>
      <c r="BJ100">
        <v>1.1021837314473069E-3</v>
      </c>
      <c r="BK100">
        <v>1.1021837314473069E-3</v>
      </c>
      <c r="BL100">
        <v>1.1021837314473069E-3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1445</v>
      </c>
      <c r="B101">
        <v>375.09565885796536</v>
      </c>
      <c r="C101">
        <v>1.3431813850721061E-3</v>
      </c>
      <c r="D101">
        <v>-20</v>
      </c>
      <c r="E101">
        <v>702.5</v>
      </c>
      <c r="F101">
        <v>-742.5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1.3431813850721061E-3</v>
      </c>
      <c r="M101">
        <v>1.3431813850721061E-3</v>
      </c>
      <c r="N101">
        <v>1.3431813850721061E-3</v>
      </c>
      <c r="O101">
        <v>1.3431813850721061E-3</v>
      </c>
      <c r="P101">
        <v>1.3431813850721061E-3</v>
      </c>
      <c r="Q101">
        <v>1.3431813850721061E-3</v>
      </c>
      <c r="R101">
        <v>1.3431813850721061E-3</v>
      </c>
      <c r="S101">
        <v>1.3431813850721061E-3</v>
      </c>
      <c r="T101">
        <v>1.3431813850721061E-3</v>
      </c>
      <c r="U101">
        <v>1.3431813850721061E-3</v>
      </c>
      <c r="V101">
        <v>1.3431813850721061E-3</v>
      </c>
      <c r="W101">
        <v>1.3431813850721061E-3</v>
      </c>
      <c r="X101">
        <v>1.3431813850721061E-3</v>
      </c>
      <c r="Y101">
        <v>1.3431813850721061E-3</v>
      </c>
      <c r="Z101">
        <v>1.3431813850721061E-3</v>
      </c>
      <c r="AA101">
        <v>1.3431813850721061E-3</v>
      </c>
      <c r="AB101">
        <v>1.3431813850721061E-3</v>
      </c>
      <c r="AC101">
        <v>1.3431813850721061E-3</v>
      </c>
      <c r="AD101">
        <v>1.3431813850721061E-3</v>
      </c>
      <c r="AE101">
        <v>1.3431813850721061E-3</v>
      </c>
      <c r="AF101">
        <v>1.3431813850721061E-3</v>
      </c>
      <c r="AG101">
        <v>1.3431813850721061E-3</v>
      </c>
      <c r="AH101">
        <v>1.3431813850721061E-3</v>
      </c>
      <c r="AI101">
        <v>1.3431813850721061E-3</v>
      </c>
      <c r="AJ101">
        <v>1.3431813850721061E-3</v>
      </c>
      <c r="AK101">
        <v>1.3431813850721061E-3</v>
      </c>
      <c r="AL101">
        <v>1.3431813850721061E-3</v>
      </c>
      <c r="AM101">
        <v>1.3431813850721061E-3</v>
      </c>
      <c r="AN101">
        <v>1.3431813850721061E-3</v>
      </c>
      <c r="AO101">
        <v>1.3431813850721061E-3</v>
      </c>
      <c r="AP101">
        <v>1.3431813850721061E-3</v>
      </c>
      <c r="AQ101">
        <v>1.3431813850721061E-3</v>
      </c>
      <c r="AR101">
        <v>1.3431813850721061E-3</v>
      </c>
      <c r="AS101">
        <v>1.3431813850721061E-3</v>
      </c>
      <c r="AT101">
        <v>1.3431813850721061E-3</v>
      </c>
      <c r="AU101">
        <v>1.3431813850721061E-3</v>
      </c>
      <c r="AV101">
        <v>1.3431813850721061E-3</v>
      </c>
      <c r="AW101">
        <v>1.3431813850721061E-3</v>
      </c>
      <c r="AX101">
        <v>1.3431813850721061E-3</v>
      </c>
      <c r="AY101">
        <v>1.3431813850721061E-3</v>
      </c>
      <c r="AZ101">
        <v>1.3431813850721061E-3</v>
      </c>
      <c r="BA101">
        <v>1.3431813850721061E-3</v>
      </c>
      <c r="BB101">
        <v>1.3431813850721061E-3</v>
      </c>
      <c r="BC101">
        <v>1.3431813850721061E-3</v>
      </c>
      <c r="BD101">
        <v>1.3431813850721061E-3</v>
      </c>
      <c r="BE101">
        <v>1.3431813850721061E-3</v>
      </c>
      <c r="BF101">
        <v>1.3431813850721061E-3</v>
      </c>
      <c r="BG101">
        <v>1.3431813850721061E-3</v>
      </c>
      <c r="BH101">
        <v>1.3431813850721061E-3</v>
      </c>
      <c r="BI101">
        <v>1.3431813850721061E-3</v>
      </c>
      <c r="BJ101">
        <v>1.3431813850721061E-3</v>
      </c>
      <c r="BK101">
        <v>1.3431813850721061E-3</v>
      </c>
      <c r="BL101">
        <v>1.3431813850721061E-3</v>
      </c>
      <c r="BM101">
        <v>1.3431813850721061E-3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1445</v>
      </c>
      <c r="B102">
        <v>389.72834851879588</v>
      </c>
      <c r="C102">
        <v>1.3955796357631571E-3</v>
      </c>
      <c r="D102">
        <v>-10</v>
      </c>
      <c r="E102">
        <v>712.5</v>
      </c>
      <c r="F102">
        <v>-732.5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1.3955796357631571E-3</v>
      </c>
      <c r="M102">
        <v>1.3955796357631571E-3</v>
      </c>
      <c r="N102">
        <v>1.3955796357631571E-3</v>
      </c>
      <c r="O102">
        <v>1.3955796357631571E-3</v>
      </c>
      <c r="P102">
        <v>1.3955796357631571E-3</v>
      </c>
      <c r="Q102">
        <v>1.3955796357631571E-3</v>
      </c>
      <c r="R102">
        <v>1.3955796357631571E-3</v>
      </c>
      <c r="S102">
        <v>1.3955796357631571E-3</v>
      </c>
      <c r="T102">
        <v>1.3955796357631571E-3</v>
      </c>
      <c r="U102">
        <v>1.3955796357631571E-3</v>
      </c>
      <c r="V102">
        <v>1.3955796357631571E-3</v>
      </c>
      <c r="W102">
        <v>1.3955796357631571E-3</v>
      </c>
      <c r="X102">
        <v>1.3955796357631571E-3</v>
      </c>
      <c r="Y102">
        <v>1.3955796357631571E-3</v>
      </c>
      <c r="Z102">
        <v>1.3955796357631571E-3</v>
      </c>
      <c r="AA102">
        <v>1.3955796357631571E-3</v>
      </c>
      <c r="AB102">
        <v>1.3955796357631571E-3</v>
      </c>
      <c r="AC102">
        <v>1.3955796357631571E-3</v>
      </c>
      <c r="AD102">
        <v>1.3955796357631571E-3</v>
      </c>
      <c r="AE102">
        <v>1.3955796357631571E-3</v>
      </c>
      <c r="AF102">
        <v>1.3955796357631571E-3</v>
      </c>
      <c r="AG102">
        <v>1.3955796357631571E-3</v>
      </c>
      <c r="AH102">
        <v>1.3955796357631571E-3</v>
      </c>
      <c r="AI102">
        <v>1.3955796357631571E-3</v>
      </c>
      <c r="AJ102">
        <v>1.3955796357631571E-3</v>
      </c>
      <c r="AK102">
        <v>1.3955796357631571E-3</v>
      </c>
      <c r="AL102">
        <v>1.3955796357631571E-3</v>
      </c>
      <c r="AM102">
        <v>1.3955796357631571E-3</v>
      </c>
      <c r="AN102">
        <v>1.3955796357631571E-3</v>
      </c>
      <c r="AO102">
        <v>1.3955796357631571E-3</v>
      </c>
      <c r="AP102">
        <v>1.3955796357631571E-3</v>
      </c>
      <c r="AQ102">
        <v>1.3955796357631571E-3</v>
      </c>
      <c r="AR102">
        <v>1.3955796357631571E-3</v>
      </c>
      <c r="AS102">
        <v>1.3955796357631571E-3</v>
      </c>
      <c r="AT102">
        <v>1.3955796357631571E-3</v>
      </c>
      <c r="AU102">
        <v>1.3955796357631571E-3</v>
      </c>
      <c r="AV102">
        <v>1.3955796357631571E-3</v>
      </c>
      <c r="AW102">
        <v>1.3955796357631571E-3</v>
      </c>
      <c r="AX102">
        <v>1.3955796357631571E-3</v>
      </c>
      <c r="AY102">
        <v>1.3955796357631571E-3</v>
      </c>
      <c r="AZ102">
        <v>1.3955796357631571E-3</v>
      </c>
      <c r="BA102">
        <v>1.3955796357631571E-3</v>
      </c>
      <c r="BB102">
        <v>1.3955796357631571E-3</v>
      </c>
      <c r="BC102">
        <v>1.3955796357631571E-3</v>
      </c>
      <c r="BD102">
        <v>1.3955796357631571E-3</v>
      </c>
      <c r="BE102">
        <v>1.3955796357631571E-3</v>
      </c>
      <c r="BF102">
        <v>1.3955796357631571E-3</v>
      </c>
      <c r="BG102">
        <v>1.3955796357631571E-3</v>
      </c>
      <c r="BH102">
        <v>1.3955796357631571E-3</v>
      </c>
      <c r="BI102">
        <v>1.3955796357631571E-3</v>
      </c>
      <c r="BJ102">
        <v>1.3955796357631571E-3</v>
      </c>
      <c r="BK102">
        <v>1.3955796357631571E-3</v>
      </c>
      <c r="BL102">
        <v>1.3955796357631571E-3</v>
      </c>
      <c r="BM102">
        <v>1.3955796357631571E-3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294.36701689422881</v>
      </c>
      <c r="C103">
        <v>1.0540999026097846E-3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1.0540999026097846E-3</v>
      </c>
      <c r="O103">
        <v>1.0540999026097846E-3</v>
      </c>
      <c r="P103">
        <v>1.0540999026097846E-3</v>
      </c>
      <c r="Q103">
        <v>1.0540999026097846E-3</v>
      </c>
      <c r="R103">
        <v>1.0540999026097846E-3</v>
      </c>
      <c r="S103">
        <v>1.0540999026097846E-3</v>
      </c>
      <c r="T103">
        <v>1.0540999026097846E-3</v>
      </c>
      <c r="U103">
        <v>1.0540999026097846E-3</v>
      </c>
      <c r="V103">
        <v>1.0540999026097846E-3</v>
      </c>
      <c r="W103">
        <v>1.0540999026097846E-3</v>
      </c>
      <c r="X103">
        <v>1.0540999026097846E-3</v>
      </c>
      <c r="Y103">
        <v>1.0540999026097846E-3</v>
      </c>
      <c r="Z103">
        <v>1.0540999026097846E-3</v>
      </c>
      <c r="AA103">
        <v>1.0540999026097846E-3</v>
      </c>
      <c r="AB103">
        <v>1.0540999026097846E-3</v>
      </c>
      <c r="AC103">
        <v>1.0540999026097846E-3</v>
      </c>
      <c r="AD103">
        <v>1.0540999026097846E-3</v>
      </c>
      <c r="AE103">
        <v>1.0540999026097846E-3</v>
      </c>
      <c r="AF103">
        <v>1.0540999026097846E-3</v>
      </c>
      <c r="AG103">
        <v>1.0540999026097846E-3</v>
      </c>
      <c r="AH103">
        <v>1.0540999026097846E-3</v>
      </c>
      <c r="AI103">
        <v>1.0540999026097846E-3</v>
      </c>
      <c r="AJ103">
        <v>1.0540999026097846E-3</v>
      </c>
      <c r="AK103">
        <v>1.0540999026097846E-3</v>
      </c>
      <c r="AL103">
        <v>1.0540999026097846E-3</v>
      </c>
      <c r="AM103">
        <v>1.0540999026097846E-3</v>
      </c>
      <c r="AN103">
        <v>1.0540999026097846E-3</v>
      </c>
      <c r="AO103">
        <v>1.0540999026097846E-3</v>
      </c>
      <c r="AP103">
        <v>1.0540999026097846E-3</v>
      </c>
      <c r="AQ103">
        <v>1.0540999026097846E-3</v>
      </c>
      <c r="AR103">
        <v>1.0540999026097846E-3</v>
      </c>
      <c r="AS103">
        <v>1.0540999026097846E-3</v>
      </c>
      <c r="AT103">
        <v>1.0540999026097846E-3</v>
      </c>
      <c r="AU103">
        <v>1.0540999026097846E-3</v>
      </c>
      <c r="AV103">
        <v>1.0540999026097846E-3</v>
      </c>
      <c r="AW103">
        <v>1.0540999026097846E-3</v>
      </c>
      <c r="AX103">
        <v>1.0540999026097846E-3</v>
      </c>
      <c r="AY103">
        <v>1.0540999026097846E-3</v>
      </c>
      <c r="AZ103">
        <v>1.0540999026097846E-3</v>
      </c>
      <c r="BA103">
        <v>1.0540999026097846E-3</v>
      </c>
      <c r="BB103">
        <v>1.0540999026097846E-3</v>
      </c>
      <c r="BC103">
        <v>1.0540999026097846E-3</v>
      </c>
      <c r="BD103">
        <v>1.0540999026097846E-3</v>
      </c>
      <c r="BE103">
        <v>1.0540999026097846E-3</v>
      </c>
      <c r="BF103">
        <v>1.0540999026097846E-3</v>
      </c>
      <c r="BG103">
        <v>1.0540999026097846E-3</v>
      </c>
      <c r="BH103">
        <v>1.0540999026097846E-3</v>
      </c>
      <c r="BI103">
        <v>1.0540999026097846E-3</v>
      </c>
      <c r="BJ103">
        <v>1.0540999026097846E-3</v>
      </c>
      <c r="BK103">
        <v>1.0540999026097846E-3</v>
      </c>
      <c r="BL103">
        <v>1.0540999026097846E-3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239.87935220711083</v>
      </c>
      <c r="C104">
        <v>8.5898482943987434E-4</v>
      </c>
      <c r="D104">
        <v>10</v>
      </c>
      <c r="E104">
        <v>700.5</v>
      </c>
      <c r="F104">
        <v>-680.5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8.5898482943987434E-4</v>
      </c>
      <c r="O104">
        <v>8.5898482943987434E-4</v>
      </c>
      <c r="P104">
        <v>8.5898482943987434E-4</v>
      </c>
      <c r="Q104">
        <v>8.5898482943987434E-4</v>
      </c>
      <c r="R104">
        <v>8.5898482943987434E-4</v>
      </c>
      <c r="S104">
        <v>8.5898482943987434E-4</v>
      </c>
      <c r="T104">
        <v>8.5898482943987434E-4</v>
      </c>
      <c r="U104">
        <v>8.5898482943987434E-4</v>
      </c>
      <c r="V104">
        <v>8.5898482943987434E-4</v>
      </c>
      <c r="W104">
        <v>8.5898482943987434E-4</v>
      </c>
      <c r="X104">
        <v>8.5898482943987434E-4</v>
      </c>
      <c r="Y104">
        <v>8.5898482943987434E-4</v>
      </c>
      <c r="Z104">
        <v>8.5898482943987434E-4</v>
      </c>
      <c r="AA104">
        <v>8.5898482943987434E-4</v>
      </c>
      <c r="AB104">
        <v>8.5898482943987434E-4</v>
      </c>
      <c r="AC104">
        <v>8.5898482943987434E-4</v>
      </c>
      <c r="AD104">
        <v>8.5898482943987434E-4</v>
      </c>
      <c r="AE104">
        <v>8.5898482943987434E-4</v>
      </c>
      <c r="AF104">
        <v>8.5898482943987434E-4</v>
      </c>
      <c r="AG104">
        <v>8.5898482943987434E-4</v>
      </c>
      <c r="AH104">
        <v>8.5898482943987434E-4</v>
      </c>
      <c r="AI104">
        <v>8.5898482943987434E-4</v>
      </c>
      <c r="AJ104">
        <v>8.5898482943987434E-4</v>
      </c>
      <c r="AK104">
        <v>8.5898482943987434E-4</v>
      </c>
      <c r="AL104">
        <v>8.5898482943987434E-4</v>
      </c>
      <c r="AM104">
        <v>8.5898482943987434E-4</v>
      </c>
      <c r="AN104">
        <v>8.5898482943987434E-4</v>
      </c>
      <c r="AO104">
        <v>8.5898482943987434E-4</v>
      </c>
      <c r="AP104">
        <v>8.5898482943987434E-4</v>
      </c>
      <c r="AQ104">
        <v>8.5898482943987434E-4</v>
      </c>
      <c r="AR104">
        <v>8.5898482943987434E-4</v>
      </c>
      <c r="AS104">
        <v>8.5898482943987434E-4</v>
      </c>
      <c r="AT104">
        <v>8.5898482943987434E-4</v>
      </c>
      <c r="AU104">
        <v>8.5898482943987434E-4</v>
      </c>
      <c r="AV104">
        <v>8.5898482943987434E-4</v>
      </c>
      <c r="AW104">
        <v>8.5898482943987434E-4</v>
      </c>
      <c r="AX104">
        <v>8.5898482943987434E-4</v>
      </c>
      <c r="AY104">
        <v>8.5898482943987434E-4</v>
      </c>
      <c r="AZ104">
        <v>8.5898482943987434E-4</v>
      </c>
      <c r="BA104">
        <v>8.5898482943987434E-4</v>
      </c>
      <c r="BB104">
        <v>8.5898482943987434E-4</v>
      </c>
      <c r="BC104">
        <v>8.5898482943987434E-4</v>
      </c>
      <c r="BD104">
        <v>8.5898482943987434E-4</v>
      </c>
      <c r="BE104">
        <v>8.5898482943987434E-4</v>
      </c>
      <c r="BF104">
        <v>8.5898482943987434E-4</v>
      </c>
      <c r="BG104">
        <v>8.5898482943987434E-4</v>
      </c>
      <c r="BH104">
        <v>8.5898482943987434E-4</v>
      </c>
      <c r="BI104">
        <v>8.5898482943987434E-4</v>
      </c>
      <c r="BJ104">
        <v>8.5898482943987434E-4</v>
      </c>
      <c r="BK104">
        <v>8.5898482943987434E-4</v>
      </c>
      <c r="BL104">
        <v>8.5898482943987434E-4</v>
      </c>
      <c r="BM104">
        <v>8.5898482943987434E-4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1381</v>
      </c>
      <c r="B105">
        <v>252.24497328747285</v>
      </c>
      <c r="C105">
        <v>9.0326492615058253E-4</v>
      </c>
      <c r="D105">
        <v>20</v>
      </c>
      <c r="E105">
        <v>710.5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9.0326492615058253E-4</v>
      </c>
      <c r="O105">
        <v>9.0326492615058253E-4</v>
      </c>
      <c r="P105">
        <v>9.0326492615058253E-4</v>
      </c>
      <c r="Q105">
        <v>9.0326492615058253E-4</v>
      </c>
      <c r="R105">
        <v>9.0326492615058253E-4</v>
      </c>
      <c r="S105">
        <v>9.0326492615058253E-4</v>
      </c>
      <c r="T105">
        <v>9.0326492615058253E-4</v>
      </c>
      <c r="U105">
        <v>9.0326492615058253E-4</v>
      </c>
      <c r="V105">
        <v>9.0326492615058253E-4</v>
      </c>
      <c r="W105">
        <v>9.0326492615058253E-4</v>
      </c>
      <c r="X105">
        <v>9.0326492615058253E-4</v>
      </c>
      <c r="Y105">
        <v>9.0326492615058253E-4</v>
      </c>
      <c r="Z105">
        <v>9.0326492615058253E-4</v>
      </c>
      <c r="AA105">
        <v>9.0326492615058253E-4</v>
      </c>
      <c r="AB105">
        <v>9.0326492615058253E-4</v>
      </c>
      <c r="AC105">
        <v>9.0326492615058253E-4</v>
      </c>
      <c r="AD105">
        <v>9.0326492615058253E-4</v>
      </c>
      <c r="AE105">
        <v>9.0326492615058253E-4</v>
      </c>
      <c r="AF105">
        <v>9.0326492615058253E-4</v>
      </c>
      <c r="AG105">
        <v>9.0326492615058253E-4</v>
      </c>
      <c r="AH105">
        <v>9.0326492615058253E-4</v>
      </c>
      <c r="AI105">
        <v>9.0326492615058253E-4</v>
      </c>
      <c r="AJ105">
        <v>9.0326492615058253E-4</v>
      </c>
      <c r="AK105">
        <v>9.0326492615058253E-4</v>
      </c>
      <c r="AL105">
        <v>9.0326492615058253E-4</v>
      </c>
      <c r="AM105">
        <v>9.0326492615058253E-4</v>
      </c>
      <c r="AN105">
        <v>9.0326492615058253E-4</v>
      </c>
      <c r="AO105">
        <v>9.0326492615058253E-4</v>
      </c>
      <c r="AP105">
        <v>9.0326492615058253E-4</v>
      </c>
      <c r="AQ105">
        <v>9.0326492615058253E-4</v>
      </c>
      <c r="AR105">
        <v>9.0326492615058253E-4</v>
      </c>
      <c r="AS105">
        <v>9.0326492615058253E-4</v>
      </c>
      <c r="AT105">
        <v>9.0326492615058253E-4</v>
      </c>
      <c r="AU105">
        <v>9.0326492615058253E-4</v>
      </c>
      <c r="AV105">
        <v>9.0326492615058253E-4</v>
      </c>
      <c r="AW105">
        <v>9.0326492615058253E-4</v>
      </c>
      <c r="AX105">
        <v>9.0326492615058253E-4</v>
      </c>
      <c r="AY105">
        <v>9.0326492615058253E-4</v>
      </c>
      <c r="AZ105">
        <v>9.0326492615058253E-4</v>
      </c>
      <c r="BA105">
        <v>9.0326492615058253E-4</v>
      </c>
      <c r="BB105">
        <v>9.0326492615058253E-4</v>
      </c>
      <c r="BC105">
        <v>9.0326492615058253E-4</v>
      </c>
      <c r="BD105">
        <v>9.0326492615058253E-4</v>
      </c>
      <c r="BE105">
        <v>9.0326492615058253E-4</v>
      </c>
      <c r="BF105">
        <v>9.0326492615058253E-4</v>
      </c>
      <c r="BG105">
        <v>9.0326492615058253E-4</v>
      </c>
      <c r="BH105">
        <v>9.0326492615058253E-4</v>
      </c>
      <c r="BI105">
        <v>9.0326492615058253E-4</v>
      </c>
      <c r="BJ105">
        <v>9.0326492615058253E-4</v>
      </c>
      <c r="BK105">
        <v>9.0326492615058253E-4</v>
      </c>
      <c r="BL105">
        <v>9.0326492615058253E-4</v>
      </c>
      <c r="BM105">
        <v>9.0326492615058253E-4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1381</v>
      </c>
      <c r="B106">
        <v>271.34511628614047</v>
      </c>
      <c r="C106">
        <v>9.7166069646191055E-4</v>
      </c>
      <c r="D106">
        <v>30</v>
      </c>
      <c r="E106">
        <v>720.5</v>
      </c>
      <c r="F106">
        <v>-660.5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9.7166069646191055E-4</v>
      </c>
      <c r="P106">
        <v>9.7166069646191055E-4</v>
      </c>
      <c r="Q106">
        <v>9.7166069646191055E-4</v>
      </c>
      <c r="R106">
        <v>9.7166069646191055E-4</v>
      </c>
      <c r="S106">
        <v>9.7166069646191055E-4</v>
      </c>
      <c r="T106">
        <v>9.7166069646191055E-4</v>
      </c>
      <c r="U106">
        <v>9.7166069646191055E-4</v>
      </c>
      <c r="V106">
        <v>9.7166069646191055E-4</v>
      </c>
      <c r="W106">
        <v>9.7166069646191055E-4</v>
      </c>
      <c r="X106">
        <v>9.7166069646191055E-4</v>
      </c>
      <c r="Y106">
        <v>9.7166069646191055E-4</v>
      </c>
      <c r="Z106">
        <v>9.7166069646191055E-4</v>
      </c>
      <c r="AA106">
        <v>9.7166069646191055E-4</v>
      </c>
      <c r="AB106">
        <v>9.7166069646191055E-4</v>
      </c>
      <c r="AC106">
        <v>9.7166069646191055E-4</v>
      </c>
      <c r="AD106">
        <v>9.7166069646191055E-4</v>
      </c>
      <c r="AE106">
        <v>9.7166069646191055E-4</v>
      </c>
      <c r="AF106">
        <v>9.7166069646191055E-4</v>
      </c>
      <c r="AG106">
        <v>9.7166069646191055E-4</v>
      </c>
      <c r="AH106">
        <v>9.7166069646191055E-4</v>
      </c>
      <c r="AI106">
        <v>9.7166069646191055E-4</v>
      </c>
      <c r="AJ106">
        <v>9.7166069646191055E-4</v>
      </c>
      <c r="AK106">
        <v>9.7166069646191055E-4</v>
      </c>
      <c r="AL106">
        <v>9.7166069646191055E-4</v>
      </c>
      <c r="AM106">
        <v>9.7166069646191055E-4</v>
      </c>
      <c r="AN106">
        <v>9.7166069646191055E-4</v>
      </c>
      <c r="AO106">
        <v>9.7166069646191055E-4</v>
      </c>
      <c r="AP106">
        <v>9.7166069646191055E-4</v>
      </c>
      <c r="AQ106">
        <v>9.7166069646191055E-4</v>
      </c>
      <c r="AR106">
        <v>9.7166069646191055E-4</v>
      </c>
      <c r="AS106">
        <v>9.7166069646191055E-4</v>
      </c>
      <c r="AT106">
        <v>9.7166069646191055E-4</v>
      </c>
      <c r="AU106">
        <v>9.7166069646191055E-4</v>
      </c>
      <c r="AV106">
        <v>9.7166069646191055E-4</v>
      </c>
      <c r="AW106">
        <v>9.7166069646191055E-4</v>
      </c>
      <c r="AX106">
        <v>9.7166069646191055E-4</v>
      </c>
      <c r="AY106">
        <v>9.7166069646191055E-4</v>
      </c>
      <c r="AZ106">
        <v>9.7166069646191055E-4</v>
      </c>
      <c r="BA106">
        <v>9.7166069646191055E-4</v>
      </c>
      <c r="BB106">
        <v>9.7166069646191055E-4</v>
      </c>
      <c r="BC106">
        <v>9.7166069646191055E-4</v>
      </c>
      <c r="BD106">
        <v>9.7166069646191055E-4</v>
      </c>
      <c r="BE106">
        <v>9.7166069646191055E-4</v>
      </c>
      <c r="BF106">
        <v>9.7166069646191055E-4</v>
      </c>
      <c r="BG106">
        <v>9.7166069646191055E-4</v>
      </c>
      <c r="BH106">
        <v>9.7166069646191055E-4</v>
      </c>
      <c r="BI106">
        <v>9.7166069646191055E-4</v>
      </c>
      <c r="BJ106">
        <v>9.7166069646191055E-4</v>
      </c>
      <c r="BK106">
        <v>9.7166069646191055E-4</v>
      </c>
      <c r="BL106">
        <v>9.7166069646191055E-4</v>
      </c>
      <c r="BM106">
        <v>9.7166069646191055E-4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1381</v>
      </c>
      <c r="B107">
        <v>282.86345092014483</v>
      </c>
      <c r="C107">
        <v>1.0129067421093872E-3</v>
      </c>
      <c r="D107">
        <v>40</v>
      </c>
      <c r="E107">
        <v>730.5</v>
      </c>
      <c r="F107">
        <v>-650.5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1.0129067421093872E-3</v>
      </c>
      <c r="P107">
        <v>1.0129067421093872E-3</v>
      </c>
      <c r="Q107">
        <v>1.0129067421093872E-3</v>
      </c>
      <c r="R107">
        <v>1.0129067421093872E-3</v>
      </c>
      <c r="S107">
        <v>1.0129067421093872E-3</v>
      </c>
      <c r="T107">
        <v>1.0129067421093872E-3</v>
      </c>
      <c r="U107">
        <v>1.0129067421093872E-3</v>
      </c>
      <c r="V107">
        <v>1.0129067421093872E-3</v>
      </c>
      <c r="W107">
        <v>1.0129067421093872E-3</v>
      </c>
      <c r="X107">
        <v>1.0129067421093872E-3</v>
      </c>
      <c r="Y107">
        <v>1.0129067421093872E-3</v>
      </c>
      <c r="Z107">
        <v>1.0129067421093872E-3</v>
      </c>
      <c r="AA107">
        <v>1.0129067421093872E-3</v>
      </c>
      <c r="AB107">
        <v>1.0129067421093872E-3</v>
      </c>
      <c r="AC107">
        <v>1.0129067421093872E-3</v>
      </c>
      <c r="AD107">
        <v>1.0129067421093872E-3</v>
      </c>
      <c r="AE107">
        <v>1.0129067421093872E-3</v>
      </c>
      <c r="AF107">
        <v>1.0129067421093872E-3</v>
      </c>
      <c r="AG107">
        <v>1.0129067421093872E-3</v>
      </c>
      <c r="AH107">
        <v>1.0129067421093872E-3</v>
      </c>
      <c r="AI107">
        <v>1.0129067421093872E-3</v>
      </c>
      <c r="AJ107">
        <v>1.0129067421093872E-3</v>
      </c>
      <c r="AK107">
        <v>1.0129067421093872E-3</v>
      </c>
      <c r="AL107">
        <v>1.0129067421093872E-3</v>
      </c>
      <c r="AM107">
        <v>1.0129067421093872E-3</v>
      </c>
      <c r="AN107">
        <v>1.0129067421093872E-3</v>
      </c>
      <c r="AO107">
        <v>1.0129067421093872E-3</v>
      </c>
      <c r="AP107">
        <v>1.0129067421093872E-3</v>
      </c>
      <c r="AQ107">
        <v>1.0129067421093872E-3</v>
      </c>
      <c r="AR107">
        <v>1.0129067421093872E-3</v>
      </c>
      <c r="AS107">
        <v>1.0129067421093872E-3</v>
      </c>
      <c r="AT107">
        <v>1.0129067421093872E-3</v>
      </c>
      <c r="AU107">
        <v>1.0129067421093872E-3</v>
      </c>
      <c r="AV107">
        <v>1.0129067421093872E-3</v>
      </c>
      <c r="AW107">
        <v>1.0129067421093872E-3</v>
      </c>
      <c r="AX107">
        <v>1.0129067421093872E-3</v>
      </c>
      <c r="AY107">
        <v>1.0129067421093872E-3</v>
      </c>
      <c r="AZ107">
        <v>1.0129067421093872E-3</v>
      </c>
      <c r="BA107">
        <v>1.0129067421093872E-3</v>
      </c>
      <c r="BB107">
        <v>1.0129067421093872E-3</v>
      </c>
      <c r="BC107">
        <v>1.0129067421093872E-3</v>
      </c>
      <c r="BD107">
        <v>1.0129067421093872E-3</v>
      </c>
      <c r="BE107">
        <v>1.0129067421093872E-3</v>
      </c>
      <c r="BF107">
        <v>1.0129067421093872E-3</v>
      </c>
      <c r="BG107">
        <v>1.0129067421093872E-3</v>
      </c>
      <c r="BH107">
        <v>1.0129067421093872E-3</v>
      </c>
      <c r="BI107">
        <v>1.0129067421093872E-3</v>
      </c>
      <c r="BJ107">
        <v>1.0129067421093872E-3</v>
      </c>
      <c r="BK107">
        <v>1.0129067421093872E-3</v>
      </c>
      <c r="BL107">
        <v>1.0129067421093872E-3</v>
      </c>
      <c r="BM107">
        <v>1.0129067421093872E-3</v>
      </c>
      <c r="BN107">
        <v>1.0129067421093872E-3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1381</v>
      </c>
      <c r="B108">
        <v>276.39970171270824</v>
      </c>
      <c r="C108">
        <v>9.8976067947662569E-4</v>
      </c>
      <c r="D108">
        <v>30</v>
      </c>
      <c r="E108">
        <v>720.5</v>
      </c>
      <c r="F108">
        <v>-660.5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9.8976067947662569E-4</v>
      </c>
      <c r="P108">
        <v>9.8976067947662569E-4</v>
      </c>
      <c r="Q108">
        <v>9.8976067947662569E-4</v>
      </c>
      <c r="R108">
        <v>9.8976067947662569E-4</v>
      </c>
      <c r="S108">
        <v>9.8976067947662569E-4</v>
      </c>
      <c r="T108">
        <v>9.8976067947662569E-4</v>
      </c>
      <c r="U108">
        <v>9.8976067947662569E-4</v>
      </c>
      <c r="V108">
        <v>9.8976067947662569E-4</v>
      </c>
      <c r="W108">
        <v>9.8976067947662569E-4</v>
      </c>
      <c r="X108">
        <v>9.8976067947662569E-4</v>
      </c>
      <c r="Y108">
        <v>9.8976067947662569E-4</v>
      </c>
      <c r="Z108">
        <v>9.8976067947662569E-4</v>
      </c>
      <c r="AA108">
        <v>9.8976067947662569E-4</v>
      </c>
      <c r="AB108">
        <v>9.8976067947662569E-4</v>
      </c>
      <c r="AC108">
        <v>9.8976067947662569E-4</v>
      </c>
      <c r="AD108">
        <v>9.8976067947662569E-4</v>
      </c>
      <c r="AE108">
        <v>9.8976067947662569E-4</v>
      </c>
      <c r="AF108">
        <v>9.8976067947662569E-4</v>
      </c>
      <c r="AG108">
        <v>9.8976067947662569E-4</v>
      </c>
      <c r="AH108">
        <v>9.8976067947662569E-4</v>
      </c>
      <c r="AI108">
        <v>9.8976067947662569E-4</v>
      </c>
      <c r="AJ108">
        <v>9.8976067947662569E-4</v>
      </c>
      <c r="AK108">
        <v>9.8976067947662569E-4</v>
      </c>
      <c r="AL108">
        <v>9.8976067947662569E-4</v>
      </c>
      <c r="AM108">
        <v>9.8976067947662569E-4</v>
      </c>
      <c r="AN108">
        <v>9.8976067947662569E-4</v>
      </c>
      <c r="AO108">
        <v>9.8976067947662569E-4</v>
      </c>
      <c r="AP108">
        <v>9.8976067947662569E-4</v>
      </c>
      <c r="AQ108">
        <v>9.8976067947662569E-4</v>
      </c>
      <c r="AR108">
        <v>9.8976067947662569E-4</v>
      </c>
      <c r="AS108">
        <v>9.8976067947662569E-4</v>
      </c>
      <c r="AT108">
        <v>9.8976067947662569E-4</v>
      </c>
      <c r="AU108">
        <v>9.8976067947662569E-4</v>
      </c>
      <c r="AV108">
        <v>9.8976067947662569E-4</v>
      </c>
      <c r="AW108">
        <v>9.8976067947662569E-4</v>
      </c>
      <c r="AX108">
        <v>9.8976067947662569E-4</v>
      </c>
      <c r="AY108">
        <v>9.8976067947662569E-4</v>
      </c>
      <c r="AZ108">
        <v>9.8976067947662569E-4</v>
      </c>
      <c r="BA108">
        <v>9.8976067947662569E-4</v>
      </c>
      <c r="BB108">
        <v>9.8976067947662569E-4</v>
      </c>
      <c r="BC108">
        <v>9.8976067947662569E-4</v>
      </c>
      <c r="BD108">
        <v>9.8976067947662569E-4</v>
      </c>
      <c r="BE108">
        <v>9.8976067947662569E-4</v>
      </c>
      <c r="BF108">
        <v>9.8976067947662569E-4</v>
      </c>
      <c r="BG108">
        <v>9.8976067947662569E-4</v>
      </c>
      <c r="BH108">
        <v>9.8976067947662569E-4</v>
      </c>
      <c r="BI108">
        <v>9.8976067947662569E-4</v>
      </c>
      <c r="BJ108">
        <v>9.8976067947662569E-4</v>
      </c>
      <c r="BK108">
        <v>9.8976067947662569E-4</v>
      </c>
      <c r="BL108">
        <v>9.8976067947662569E-4</v>
      </c>
      <c r="BM108">
        <v>9.8976067947662569E-4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1321</v>
      </c>
      <c r="B109">
        <v>166.30547355422411</v>
      </c>
      <c r="C109">
        <v>5.95523864482314E-4</v>
      </c>
      <c r="D109">
        <v>20</v>
      </c>
      <c r="E109">
        <v>680.5</v>
      </c>
      <c r="F109">
        <v>-640.5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5.95523864482314E-4</v>
      </c>
      <c r="Q109">
        <v>5.95523864482314E-4</v>
      </c>
      <c r="R109">
        <v>5.95523864482314E-4</v>
      </c>
      <c r="S109">
        <v>5.95523864482314E-4</v>
      </c>
      <c r="T109">
        <v>5.95523864482314E-4</v>
      </c>
      <c r="U109">
        <v>5.95523864482314E-4</v>
      </c>
      <c r="V109">
        <v>5.95523864482314E-4</v>
      </c>
      <c r="W109">
        <v>5.95523864482314E-4</v>
      </c>
      <c r="X109">
        <v>5.95523864482314E-4</v>
      </c>
      <c r="Y109">
        <v>5.95523864482314E-4</v>
      </c>
      <c r="Z109">
        <v>5.95523864482314E-4</v>
      </c>
      <c r="AA109">
        <v>5.95523864482314E-4</v>
      </c>
      <c r="AB109">
        <v>5.95523864482314E-4</v>
      </c>
      <c r="AC109">
        <v>5.95523864482314E-4</v>
      </c>
      <c r="AD109">
        <v>5.95523864482314E-4</v>
      </c>
      <c r="AE109">
        <v>5.95523864482314E-4</v>
      </c>
      <c r="AF109">
        <v>5.95523864482314E-4</v>
      </c>
      <c r="AG109">
        <v>5.95523864482314E-4</v>
      </c>
      <c r="AH109">
        <v>5.95523864482314E-4</v>
      </c>
      <c r="AI109">
        <v>5.95523864482314E-4</v>
      </c>
      <c r="AJ109">
        <v>5.95523864482314E-4</v>
      </c>
      <c r="AK109">
        <v>5.95523864482314E-4</v>
      </c>
      <c r="AL109">
        <v>5.95523864482314E-4</v>
      </c>
      <c r="AM109">
        <v>5.95523864482314E-4</v>
      </c>
      <c r="AN109">
        <v>5.95523864482314E-4</v>
      </c>
      <c r="AO109">
        <v>5.95523864482314E-4</v>
      </c>
      <c r="AP109">
        <v>5.95523864482314E-4</v>
      </c>
      <c r="AQ109">
        <v>5.95523864482314E-4</v>
      </c>
      <c r="AR109">
        <v>5.95523864482314E-4</v>
      </c>
      <c r="AS109">
        <v>5.95523864482314E-4</v>
      </c>
      <c r="AT109">
        <v>5.95523864482314E-4</v>
      </c>
      <c r="AU109">
        <v>5.95523864482314E-4</v>
      </c>
      <c r="AV109">
        <v>5.95523864482314E-4</v>
      </c>
      <c r="AW109">
        <v>5.95523864482314E-4</v>
      </c>
      <c r="AX109">
        <v>5.95523864482314E-4</v>
      </c>
      <c r="AY109">
        <v>5.95523864482314E-4</v>
      </c>
      <c r="AZ109">
        <v>5.95523864482314E-4</v>
      </c>
      <c r="BA109">
        <v>5.95523864482314E-4</v>
      </c>
      <c r="BB109">
        <v>5.95523864482314E-4</v>
      </c>
      <c r="BC109">
        <v>5.95523864482314E-4</v>
      </c>
      <c r="BD109">
        <v>5.95523864482314E-4</v>
      </c>
      <c r="BE109">
        <v>5.95523864482314E-4</v>
      </c>
      <c r="BF109">
        <v>5.95523864482314E-4</v>
      </c>
      <c r="BG109">
        <v>5.95523864482314E-4</v>
      </c>
      <c r="BH109">
        <v>5.95523864482314E-4</v>
      </c>
      <c r="BI109">
        <v>5.95523864482314E-4</v>
      </c>
      <c r="BJ109">
        <v>5.95523864482314E-4</v>
      </c>
      <c r="BK109">
        <v>5.95523864482314E-4</v>
      </c>
      <c r="BL109">
        <v>5.95523864482314E-4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202.63977420578945</v>
      </c>
      <c r="C110">
        <v>7.2563349151288415E-4</v>
      </c>
      <c r="D110">
        <v>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7.2563349151288415E-4</v>
      </c>
      <c r="Q110">
        <v>7.2563349151288415E-4</v>
      </c>
      <c r="R110">
        <v>7.2563349151288415E-4</v>
      </c>
      <c r="S110">
        <v>7.2563349151288415E-4</v>
      </c>
      <c r="T110">
        <v>7.2563349151288415E-4</v>
      </c>
      <c r="U110">
        <v>7.2563349151288415E-4</v>
      </c>
      <c r="V110">
        <v>7.2563349151288415E-4</v>
      </c>
      <c r="W110">
        <v>7.2563349151288415E-4</v>
      </c>
      <c r="X110">
        <v>7.2563349151288415E-4</v>
      </c>
      <c r="Y110">
        <v>7.2563349151288415E-4</v>
      </c>
      <c r="Z110">
        <v>7.2563349151288415E-4</v>
      </c>
      <c r="AA110">
        <v>7.2563349151288415E-4</v>
      </c>
      <c r="AB110">
        <v>7.2563349151288415E-4</v>
      </c>
      <c r="AC110">
        <v>7.2563349151288415E-4</v>
      </c>
      <c r="AD110">
        <v>7.2563349151288415E-4</v>
      </c>
      <c r="AE110">
        <v>7.2563349151288415E-4</v>
      </c>
      <c r="AF110">
        <v>7.2563349151288415E-4</v>
      </c>
      <c r="AG110">
        <v>7.2563349151288415E-4</v>
      </c>
      <c r="AH110">
        <v>7.2563349151288415E-4</v>
      </c>
      <c r="AI110">
        <v>7.2563349151288415E-4</v>
      </c>
      <c r="AJ110">
        <v>7.2563349151288415E-4</v>
      </c>
      <c r="AK110">
        <v>7.2563349151288415E-4</v>
      </c>
      <c r="AL110">
        <v>7.2563349151288415E-4</v>
      </c>
      <c r="AM110">
        <v>7.2563349151288415E-4</v>
      </c>
      <c r="AN110">
        <v>7.2563349151288415E-4</v>
      </c>
      <c r="AO110">
        <v>7.2563349151288415E-4</v>
      </c>
      <c r="AP110">
        <v>7.2563349151288415E-4</v>
      </c>
      <c r="AQ110">
        <v>7.2563349151288415E-4</v>
      </c>
      <c r="AR110">
        <v>7.2563349151288415E-4</v>
      </c>
      <c r="AS110">
        <v>7.2563349151288415E-4</v>
      </c>
      <c r="AT110">
        <v>7.2563349151288415E-4</v>
      </c>
      <c r="AU110">
        <v>7.2563349151288415E-4</v>
      </c>
      <c r="AV110">
        <v>7.2563349151288415E-4</v>
      </c>
      <c r="AW110">
        <v>7.2563349151288415E-4</v>
      </c>
      <c r="AX110">
        <v>7.2563349151288415E-4</v>
      </c>
      <c r="AY110">
        <v>7.2563349151288415E-4</v>
      </c>
      <c r="AZ110">
        <v>7.2563349151288415E-4</v>
      </c>
      <c r="BA110">
        <v>7.2563349151288415E-4</v>
      </c>
      <c r="BB110">
        <v>7.2563349151288415E-4</v>
      </c>
      <c r="BC110">
        <v>7.2563349151288415E-4</v>
      </c>
      <c r="BD110">
        <v>7.2563349151288415E-4</v>
      </c>
      <c r="BE110">
        <v>7.2563349151288415E-4</v>
      </c>
      <c r="BF110">
        <v>7.2563349151288415E-4</v>
      </c>
      <c r="BG110">
        <v>7.2563349151288415E-4</v>
      </c>
      <c r="BH110">
        <v>7.2563349151288415E-4</v>
      </c>
      <c r="BI110">
        <v>7.2563349151288415E-4</v>
      </c>
      <c r="BJ110">
        <v>7.2563349151288415E-4</v>
      </c>
      <c r="BK110">
        <v>7.2563349151288415E-4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102.25847468943859</v>
      </c>
      <c r="C111">
        <v>3.661777373987976E-4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3.661777373987976E-4</v>
      </c>
      <c r="R111">
        <v>3.661777373987976E-4</v>
      </c>
      <c r="S111">
        <v>3.661777373987976E-4</v>
      </c>
      <c r="T111">
        <v>3.661777373987976E-4</v>
      </c>
      <c r="U111">
        <v>3.661777373987976E-4</v>
      </c>
      <c r="V111">
        <v>3.661777373987976E-4</v>
      </c>
      <c r="W111">
        <v>3.661777373987976E-4</v>
      </c>
      <c r="X111">
        <v>3.661777373987976E-4</v>
      </c>
      <c r="Y111">
        <v>3.661777373987976E-4</v>
      </c>
      <c r="Z111">
        <v>3.661777373987976E-4</v>
      </c>
      <c r="AA111">
        <v>3.661777373987976E-4</v>
      </c>
      <c r="AB111">
        <v>3.661777373987976E-4</v>
      </c>
      <c r="AC111">
        <v>3.661777373987976E-4</v>
      </c>
      <c r="AD111">
        <v>3.661777373987976E-4</v>
      </c>
      <c r="AE111">
        <v>3.661777373987976E-4</v>
      </c>
      <c r="AF111">
        <v>3.661777373987976E-4</v>
      </c>
      <c r="AG111">
        <v>3.661777373987976E-4</v>
      </c>
      <c r="AH111">
        <v>3.661777373987976E-4</v>
      </c>
      <c r="AI111">
        <v>3.661777373987976E-4</v>
      </c>
      <c r="AJ111">
        <v>3.661777373987976E-4</v>
      </c>
      <c r="AK111">
        <v>3.661777373987976E-4</v>
      </c>
      <c r="AL111">
        <v>3.661777373987976E-4</v>
      </c>
      <c r="AM111">
        <v>3.661777373987976E-4</v>
      </c>
      <c r="AN111">
        <v>3.661777373987976E-4</v>
      </c>
      <c r="AO111">
        <v>3.661777373987976E-4</v>
      </c>
      <c r="AP111">
        <v>3.661777373987976E-4</v>
      </c>
      <c r="AQ111">
        <v>3.661777373987976E-4</v>
      </c>
      <c r="AR111">
        <v>3.661777373987976E-4</v>
      </c>
      <c r="AS111">
        <v>3.661777373987976E-4</v>
      </c>
      <c r="AT111">
        <v>3.661777373987976E-4</v>
      </c>
      <c r="AU111">
        <v>3.661777373987976E-4</v>
      </c>
      <c r="AV111">
        <v>3.661777373987976E-4</v>
      </c>
      <c r="AW111">
        <v>3.661777373987976E-4</v>
      </c>
      <c r="AX111">
        <v>3.661777373987976E-4</v>
      </c>
      <c r="AY111">
        <v>3.661777373987976E-4</v>
      </c>
      <c r="AZ111">
        <v>3.661777373987976E-4</v>
      </c>
      <c r="BA111">
        <v>3.661777373987976E-4</v>
      </c>
      <c r="BB111">
        <v>3.661777373987976E-4</v>
      </c>
      <c r="BC111">
        <v>3.661777373987976E-4</v>
      </c>
      <c r="BD111">
        <v>3.661777373987976E-4</v>
      </c>
      <c r="BE111">
        <v>3.661777373987976E-4</v>
      </c>
      <c r="BF111">
        <v>3.661777373987976E-4</v>
      </c>
      <c r="BG111">
        <v>3.661777373987976E-4</v>
      </c>
      <c r="BH111">
        <v>3.661777373987976E-4</v>
      </c>
      <c r="BI111">
        <v>3.661777373987976E-4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1130</v>
      </c>
      <c r="B112">
        <v>192.73406766884071</v>
      </c>
      <c r="C112">
        <v>6.9016211158029266E-4</v>
      </c>
      <c r="D112">
        <v>-10</v>
      </c>
      <c r="E112">
        <v>555</v>
      </c>
      <c r="F112">
        <v>-575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6.9016211158029266E-4</v>
      </c>
      <c r="S112">
        <v>6.9016211158029266E-4</v>
      </c>
      <c r="T112">
        <v>6.9016211158029266E-4</v>
      </c>
      <c r="U112">
        <v>6.9016211158029266E-4</v>
      </c>
      <c r="V112">
        <v>6.9016211158029266E-4</v>
      </c>
      <c r="W112">
        <v>6.9016211158029266E-4</v>
      </c>
      <c r="X112">
        <v>6.9016211158029266E-4</v>
      </c>
      <c r="Y112">
        <v>6.9016211158029266E-4</v>
      </c>
      <c r="Z112">
        <v>6.9016211158029266E-4</v>
      </c>
      <c r="AA112">
        <v>6.9016211158029266E-4</v>
      </c>
      <c r="AB112">
        <v>6.9016211158029266E-4</v>
      </c>
      <c r="AC112">
        <v>6.9016211158029266E-4</v>
      </c>
      <c r="AD112">
        <v>6.9016211158029266E-4</v>
      </c>
      <c r="AE112">
        <v>6.9016211158029266E-4</v>
      </c>
      <c r="AF112">
        <v>6.9016211158029266E-4</v>
      </c>
      <c r="AG112">
        <v>6.9016211158029266E-4</v>
      </c>
      <c r="AH112">
        <v>6.9016211158029266E-4</v>
      </c>
      <c r="AI112">
        <v>6.9016211158029266E-4</v>
      </c>
      <c r="AJ112">
        <v>6.9016211158029266E-4</v>
      </c>
      <c r="AK112">
        <v>6.9016211158029266E-4</v>
      </c>
      <c r="AL112">
        <v>6.9016211158029266E-4</v>
      </c>
      <c r="AM112">
        <v>6.9016211158029266E-4</v>
      </c>
      <c r="AN112">
        <v>6.9016211158029266E-4</v>
      </c>
      <c r="AO112">
        <v>6.9016211158029266E-4</v>
      </c>
      <c r="AP112">
        <v>6.9016211158029266E-4</v>
      </c>
      <c r="AQ112">
        <v>6.9016211158029266E-4</v>
      </c>
      <c r="AR112">
        <v>6.9016211158029266E-4</v>
      </c>
      <c r="AS112">
        <v>6.9016211158029266E-4</v>
      </c>
      <c r="AT112">
        <v>6.9016211158029266E-4</v>
      </c>
      <c r="AU112">
        <v>6.9016211158029266E-4</v>
      </c>
      <c r="AV112">
        <v>6.9016211158029266E-4</v>
      </c>
      <c r="AW112">
        <v>6.9016211158029266E-4</v>
      </c>
      <c r="AX112">
        <v>6.9016211158029266E-4</v>
      </c>
      <c r="AY112">
        <v>6.9016211158029266E-4</v>
      </c>
      <c r="AZ112">
        <v>6.9016211158029266E-4</v>
      </c>
      <c r="BA112">
        <v>6.9016211158029266E-4</v>
      </c>
      <c r="BB112">
        <v>6.9016211158029266E-4</v>
      </c>
      <c r="BC112">
        <v>6.9016211158029266E-4</v>
      </c>
      <c r="BD112">
        <v>6.9016211158029266E-4</v>
      </c>
      <c r="BE112">
        <v>6.9016211158029266E-4</v>
      </c>
      <c r="BF112">
        <v>6.9016211158029266E-4</v>
      </c>
      <c r="BG112">
        <v>6.9016211158029266E-4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1130</v>
      </c>
      <c r="B113">
        <v>198.04751846569908</v>
      </c>
      <c r="C113">
        <v>7.0918906652444247E-4</v>
      </c>
      <c r="D113">
        <v>-20</v>
      </c>
      <c r="E113">
        <v>545</v>
      </c>
      <c r="F113">
        <v>-585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7.0918906652444247E-4</v>
      </c>
      <c r="S113">
        <v>7.0918906652444247E-4</v>
      </c>
      <c r="T113">
        <v>7.0918906652444247E-4</v>
      </c>
      <c r="U113">
        <v>7.0918906652444247E-4</v>
      </c>
      <c r="V113">
        <v>7.0918906652444247E-4</v>
      </c>
      <c r="W113">
        <v>7.0918906652444247E-4</v>
      </c>
      <c r="X113">
        <v>7.0918906652444247E-4</v>
      </c>
      <c r="Y113">
        <v>7.0918906652444247E-4</v>
      </c>
      <c r="Z113">
        <v>7.0918906652444247E-4</v>
      </c>
      <c r="AA113">
        <v>7.0918906652444247E-4</v>
      </c>
      <c r="AB113">
        <v>7.0918906652444247E-4</v>
      </c>
      <c r="AC113">
        <v>7.0918906652444247E-4</v>
      </c>
      <c r="AD113">
        <v>7.0918906652444247E-4</v>
      </c>
      <c r="AE113">
        <v>7.0918906652444247E-4</v>
      </c>
      <c r="AF113">
        <v>7.0918906652444247E-4</v>
      </c>
      <c r="AG113">
        <v>7.0918906652444247E-4</v>
      </c>
      <c r="AH113">
        <v>7.0918906652444247E-4</v>
      </c>
      <c r="AI113">
        <v>7.0918906652444247E-4</v>
      </c>
      <c r="AJ113">
        <v>7.0918906652444247E-4</v>
      </c>
      <c r="AK113">
        <v>7.0918906652444247E-4</v>
      </c>
      <c r="AL113">
        <v>7.0918906652444247E-4</v>
      </c>
      <c r="AM113">
        <v>7.0918906652444247E-4</v>
      </c>
      <c r="AN113">
        <v>7.0918906652444247E-4</v>
      </c>
      <c r="AO113">
        <v>7.0918906652444247E-4</v>
      </c>
      <c r="AP113">
        <v>7.0918906652444247E-4</v>
      </c>
      <c r="AQ113">
        <v>7.0918906652444247E-4</v>
      </c>
      <c r="AR113">
        <v>7.0918906652444247E-4</v>
      </c>
      <c r="AS113">
        <v>7.0918906652444247E-4</v>
      </c>
      <c r="AT113">
        <v>7.0918906652444247E-4</v>
      </c>
      <c r="AU113">
        <v>7.0918906652444247E-4</v>
      </c>
      <c r="AV113">
        <v>7.0918906652444247E-4</v>
      </c>
      <c r="AW113">
        <v>7.0918906652444247E-4</v>
      </c>
      <c r="AX113">
        <v>7.0918906652444247E-4</v>
      </c>
      <c r="AY113">
        <v>7.0918906652444247E-4</v>
      </c>
      <c r="AZ113">
        <v>7.0918906652444247E-4</v>
      </c>
      <c r="BA113">
        <v>7.0918906652444247E-4</v>
      </c>
      <c r="BB113">
        <v>7.0918906652444247E-4</v>
      </c>
      <c r="BC113">
        <v>7.0918906652444247E-4</v>
      </c>
      <c r="BD113">
        <v>7.0918906652444247E-4</v>
      </c>
      <c r="BE113">
        <v>7.0918906652444247E-4</v>
      </c>
      <c r="BF113">
        <v>7.0918906652444247E-4</v>
      </c>
      <c r="BG113">
        <v>7.0918906652444247E-4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1130</v>
      </c>
      <c r="B114">
        <v>205.14136061469026</v>
      </c>
      <c r="C114">
        <v>7.3459143122302424E-4</v>
      </c>
      <c r="D114">
        <v>-30</v>
      </c>
      <c r="E114">
        <v>535</v>
      </c>
      <c r="F114">
        <v>-595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7.3459143122302424E-4</v>
      </c>
      <c r="R114">
        <v>7.3459143122302424E-4</v>
      </c>
      <c r="S114">
        <v>7.3459143122302424E-4</v>
      </c>
      <c r="T114">
        <v>7.3459143122302424E-4</v>
      </c>
      <c r="U114">
        <v>7.3459143122302424E-4</v>
      </c>
      <c r="V114">
        <v>7.3459143122302424E-4</v>
      </c>
      <c r="W114">
        <v>7.3459143122302424E-4</v>
      </c>
      <c r="X114">
        <v>7.3459143122302424E-4</v>
      </c>
      <c r="Y114">
        <v>7.3459143122302424E-4</v>
      </c>
      <c r="Z114">
        <v>7.3459143122302424E-4</v>
      </c>
      <c r="AA114">
        <v>7.3459143122302424E-4</v>
      </c>
      <c r="AB114">
        <v>7.3459143122302424E-4</v>
      </c>
      <c r="AC114">
        <v>7.3459143122302424E-4</v>
      </c>
      <c r="AD114">
        <v>7.3459143122302424E-4</v>
      </c>
      <c r="AE114">
        <v>7.3459143122302424E-4</v>
      </c>
      <c r="AF114">
        <v>7.3459143122302424E-4</v>
      </c>
      <c r="AG114">
        <v>7.3459143122302424E-4</v>
      </c>
      <c r="AH114">
        <v>7.3459143122302424E-4</v>
      </c>
      <c r="AI114">
        <v>7.3459143122302424E-4</v>
      </c>
      <c r="AJ114">
        <v>7.3459143122302424E-4</v>
      </c>
      <c r="AK114">
        <v>7.3459143122302424E-4</v>
      </c>
      <c r="AL114">
        <v>7.3459143122302424E-4</v>
      </c>
      <c r="AM114">
        <v>7.3459143122302424E-4</v>
      </c>
      <c r="AN114">
        <v>7.3459143122302424E-4</v>
      </c>
      <c r="AO114">
        <v>7.3459143122302424E-4</v>
      </c>
      <c r="AP114">
        <v>7.3459143122302424E-4</v>
      </c>
      <c r="AQ114">
        <v>7.3459143122302424E-4</v>
      </c>
      <c r="AR114">
        <v>7.3459143122302424E-4</v>
      </c>
      <c r="AS114">
        <v>7.3459143122302424E-4</v>
      </c>
      <c r="AT114">
        <v>7.3459143122302424E-4</v>
      </c>
      <c r="AU114">
        <v>7.3459143122302424E-4</v>
      </c>
      <c r="AV114">
        <v>7.3459143122302424E-4</v>
      </c>
      <c r="AW114">
        <v>7.3459143122302424E-4</v>
      </c>
      <c r="AX114">
        <v>7.3459143122302424E-4</v>
      </c>
      <c r="AY114">
        <v>7.3459143122302424E-4</v>
      </c>
      <c r="AZ114">
        <v>7.3459143122302424E-4</v>
      </c>
      <c r="BA114">
        <v>7.3459143122302424E-4</v>
      </c>
      <c r="BB114">
        <v>7.3459143122302424E-4</v>
      </c>
      <c r="BC114">
        <v>7.3459143122302424E-4</v>
      </c>
      <c r="BD114">
        <v>7.3459143122302424E-4</v>
      </c>
      <c r="BE114">
        <v>7.3459143122302424E-4</v>
      </c>
      <c r="BF114">
        <v>7.3459143122302424E-4</v>
      </c>
      <c r="BG114">
        <v>7.3459143122302424E-4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1130</v>
      </c>
      <c r="B115">
        <v>209.51584193246018</v>
      </c>
      <c r="C115">
        <v>7.5025602700444114E-4</v>
      </c>
      <c r="D115">
        <v>-40</v>
      </c>
      <c r="E115">
        <v>525</v>
      </c>
      <c r="F115">
        <v>-605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7.5025602700444114E-4</v>
      </c>
      <c r="R115">
        <v>7.5025602700444114E-4</v>
      </c>
      <c r="S115">
        <v>7.5025602700444114E-4</v>
      </c>
      <c r="T115">
        <v>7.5025602700444114E-4</v>
      </c>
      <c r="U115">
        <v>7.5025602700444114E-4</v>
      </c>
      <c r="V115">
        <v>7.5025602700444114E-4</v>
      </c>
      <c r="W115">
        <v>7.5025602700444114E-4</v>
      </c>
      <c r="X115">
        <v>7.5025602700444114E-4</v>
      </c>
      <c r="Y115">
        <v>7.5025602700444114E-4</v>
      </c>
      <c r="Z115">
        <v>7.5025602700444114E-4</v>
      </c>
      <c r="AA115">
        <v>7.5025602700444114E-4</v>
      </c>
      <c r="AB115">
        <v>7.5025602700444114E-4</v>
      </c>
      <c r="AC115">
        <v>7.5025602700444114E-4</v>
      </c>
      <c r="AD115">
        <v>7.5025602700444114E-4</v>
      </c>
      <c r="AE115">
        <v>7.5025602700444114E-4</v>
      </c>
      <c r="AF115">
        <v>7.5025602700444114E-4</v>
      </c>
      <c r="AG115">
        <v>7.5025602700444114E-4</v>
      </c>
      <c r="AH115">
        <v>7.5025602700444114E-4</v>
      </c>
      <c r="AI115">
        <v>7.5025602700444114E-4</v>
      </c>
      <c r="AJ115">
        <v>7.5025602700444114E-4</v>
      </c>
      <c r="AK115">
        <v>7.5025602700444114E-4</v>
      </c>
      <c r="AL115">
        <v>7.5025602700444114E-4</v>
      </c>
      <c r="AM115">
        <v>7.5025602700444114E-4</v>
      </c>
      <c r="AN115">
        <v>7.5025602700444114E-4</v>
      </c>
      <c r="AO115">
        <v>7.5025602700444114E-4</v>
      </c>
      <c r="AP115">
        <v>7.5025602700444114E-4</v>
      </c>
      <c r="AQ115">
        <v>7.5025602700444114E-4</v>
      </c>
      <c r="AR115">
        <v>7.5025602700444114E-4</v>
      </c>
      <c r="AS115">
        <v>7.5025602700444114E-4</v>
      </c>
      <c r="AT115">
        <v>7.5025602700444114E-4</v>
      </c>
      <c r="AU115">
        <v>7.5025602700444114E-4</v>
      </c>
      <c r="AV115">
        <v>7.5025602700444114E-4</v>
      </c>
      <c r="AW115">
        <v>7.5025602700444114E-4</v>
      </c>
      <c r="AX115">
        <v>7.5025602700444114E-4</v>
      </c>
      <c r="AY115">
        <v>7.5025602700444114E-4</v>
      </c>
      <c r="AZ115">
        <v>7.5025602700444114E-4</v>
      </c>
      <c r="BA115">
        <v>7.5025602700444114E-4</v>
      </c>
      <c r="BB115">
        <v>7.5025602700444114E-4</v>
      </c>
      <c r="BC115">
        <v>7.5025602700444114E-4</v>
      </c>
      <c r="BD115">
        <v>7.5025602700444114E-4</v>
      </c>
      <c r="BE115">
        <v>7.5025602700444114E-4</v>
      </c>
      <c r="BF115">
        <v>7.5025602700444114E-4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1130</v>
      </c>
      <c r="B116">
        <v>197.9528205132743</v>
      </c>
      <c r="C116">
        <v>7.0884996228823597E-4</v>
      </c>
      <c r="D116">
        <v>-30</v>
      </c>
      <c r="E116">
        <v>535</v>
      </c>
      <c r="F116">
        <v>-595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7.0884996228823597E-4</v>
      </c>
      <c r="R116">
        <v>7.0884996228823597E-4</v>
      </c>
      <c r="S116">
        <v>7.0884996228823597E-4</v>
      </c>
      <c r="T116">
        <v>7.0884996228823597E-4</v>
      </c>
      <c r="U116">
        <v>7.0884996228823597E-4</v>
      </c>
      <c r="V116">
        <v>7.0884996228823597E-4</v>
      </c>
      <c r="W116">
        <v>7.0884996228823597E-4</v>
      </c>
      <c r="X116">
        <v>7.0884996228823597E-4</v>
      </c>
      <c r="Y116">
        <v>7.0884996228823597E-4</v>
      </c>
      <c r="Z116">
        <v>7.0884996228823597E-4</v>
      </c>
      <c r="AA116">
        <v>7.0884996228823597E-4</v>
      </c>
      <c r="AB116">
        <v>7.0884996228823597E-4</v>
      </c>
      <c r="AC116">
        <v>7.0884996228823597E-4</v>
      </c>
      <c r="AD116">
        <v>7.0884996228823597E-4</v>
      </c>
      <c r="AE116">
        <v>7.0884996228823597E-4</v>
      </c>
      <c r="AF116">
        <v>7.0884996228823597E-4</v>
      </c>
      <c r="AG116">
        <v>7.0884996228823597E-4</v>
      </c>
      <c r="AH116">
        <v>7.0884996228823597E-4</v>
      </c>
      <c r="AI116">
        <v>7.0884996228823597E-4</v>
      </c>
      <c r="AJ116">
        <v>7.0884996228823597E-4</v>
      </c>
      <c r="AK116">
        <v>7.0884996228823597E-4</v>
      </c>
      <c r="AL116">
        <v>7.0884996228823597E-4</v>
      </c>
      <c r="AM116">
        <v>7.0884996228823597E-4</v>
      </c>
      <c r="AN116">
        <v>7.0884996228823597E-4</v>
      </c>
      <c r="AO116">
        <v>7.0884996228823597E-4</v>
      </c>
      <c r="AP116">
        <v>7.0884996228823597E-4</v>
      </c>
      <c r="AQ116">
        <v>7.0884996228823597E-4</v>
      </c>
      <c r="AR116">
        <v>7.0884996228823597E-4</v>
      </c>
      <c r="AS116">
        <v>7.0884996228823597E-4</v>
      </c>
      <c r="AT116">
        <v>7.0884996228823597E-4</v>
      </c>
      <c r="AU116">
        <v>7.0884996228823597E-4</v>
      </c>
      <c r="AV116">
        <v>7.0884996228823597E-4</v>
      </c>
      <c r="AW116">
        <v>7.0884996228823597E-4</v>
      </c>
      <c r="AX116">
        <v>7.0884996228823597E-4</v>
      </c>
      <c r="AY116">
        <v>7.0884996228823597E-4</v>
      </c>
      <c r="AZ116">
        <v>7.0884996228823597E-4</v>
      </c>
      <c r="BA116">
        <v>7.0884996228823597E-4</v>
      </c>
      <c r="BB116">
        <v>7.0884996228823597E-4</v>
      </c>
      <c r="BC116">
        <v>7.0884996228823597E-4</v>
      </c>
      <c r="BD116">
        <v>7.0884996228823597E-4</v>
      </c>
      <c r="BE116">
        <v>7.0884996228823597E-4</v>
      </c>
      <c r="BF116">
        <v>7.0884996228823597E-4</v>
      </c>
      <c r="BG116">
        <v>7.0884996228823597E-4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1130</v>
      </c>
      <c r="B117">
        <v>199.57635352911507</v>
      </c>
      <c r="C117">
        <v>7.1466367746576365E-4</v>
      </c>
      <c r="D117">
        <v>-20</v>
      </c>
      <c r="E117">
        <v>545</v>
      </c>
      <c r="F117">
        <v>-585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7.1466367746576365E-4</v>
      </c>
      <c r="S117">
        <v>7.1466367746576365E-4</v>
      </c>
      <c r="T117">
        <v>7.1466367746576365E-4</v>
      </c>
      <c r="U117">
        <v>7.1466367746576365E-4</v>
      </c>
      <c r="V117">
        <v>7.1466367746576365E-4</v>
      </c>
      <c r="W117">
        <v>7.1466367746576365E-4</v>
      </c>
      <c r="X117">
        <v>7.1466367746576365E-4</v>
      </c>
      <c r="Y117">
        <v>7.1466367746576365E-4</v>
      </c>
      <c r="Z117">
        <v>7.1466367746576365E-4</v>
      </c>
      <c r="AA117">
        <v>7.1466367746576365E-4</v>
      </c>
      <c r="AB117">
        <v>7.1466367746576365E-4</v>
      </c>
      <c r="AC117">
        <v>7.1466367746576365E-4</v>
      </c>
      <c r="AD117">
        <v>7.1466367746576365E-4</v>
      </c>
      <c r="AE117">
        <v>7.1466367746576365E-4</v>
      </c>
      <c r="AF117">
        <v>7.1466367746576365E-4</v>
      </c>
      <c r="AG117">
        <v>7.1466367746576365E-4</v>
      </c>
      <c r="AH117">
        <v>7.1466367746576365E-4</v>
      </c>
      <c r="AI117">
        <v>7.1466367746576365E-4</v>
      </c>
      <c r="AJ117">
        <v>7.1466367746576365E-4</v>
      </c>
      <c r="AK117">
        <v>7.1466367746576365E-4</v>
      </c>
      <c r="AL117">
        <v>7.1466367746576365E-4</v>
      </c>
      <c r="AM117">
        <v>7.1466367746576365E-4</v>
      </c>
      <c r="AN117">
        <v>7.1466367746576365E-4</v>
      </c>
      <c r="AO117">
        <v>7.1466367746576365E-4</v>
      </c>
      <c r="AP117">
        <v>7.1466367746576365E-4</v>
      </c>
      <c r="AQ117">
        <v>7.1466367746576365E-4</v>
      </c>
      <c r="AR117">
        <v>7.1466367746576365E-4</v>
      </c>
      <c r="AS117">
        <v>7.1466367746576365E-4</v>
      </c>
      <c r="AT117">
        <v>7.1466367746576365E-4</v>
      </c>
      <c r="AU117">
        <v>7.1466367746576365E-4</v>
      </c>
      <c r="AV117">
        <v>7.1466367746576365E-4</v>
      </c>
      <c r="AW117">
        <v>7.1466367746576365E-4</v>
      </c>
      <c r="AX117">
        <v>7.1466367746576365E-4</v>
      </c>
      <c r="AY117">
        <v>7.1466367746576365E-4</v>
      </c>
      <c r="AZ117">
        <v>7.1466367746576365E-4</v>
      </c>
      <c r="BA117">
        <v>7.1466367746576365E-4</v>
      </c>
      <c r="BB117">
        <v>7.1466367746576365E-4</v>
      </c>
      <c r="BC117">
        <v>7.1466367746576365E-4</v>
      </c>
      <c r="BD117">
        <v>7.1466367746576365E-4</v>
      </c>
      <c r="BE117">
        <v>7.1466367746576365E-4</v>
      </c>
      <c r="BF117">
        <v>7.1466367746576365E-4</v>
      </c>
      <c r="BG117">
        <v>7.1466367746576365E-4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244.58557498661935</v>
      </c>
      <c r="C118">
        <v>8.7583735940698819E-4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8.7583735940698819E-4</v>
      </c>
      <c r="S118">
        <v>8.7583735940698819E-4</v>
      </c>
      <c r="T118">
        <v>8.7583735940698819E-4</v>
      </c>
      <c r="U118">
        <v>8.7583735940698819E-4</v>
      </c>
      <c r="V118">
        <v>8.7583735940698819E-4</v>
      </c>
      <c r="W118">
        <v>8.7583735940698819E-4</v>
      </c>
      <c r="X118">
        <v>8.7583735940698819E-4</v>
      </c>
      <c r="Y118">
        <v>8.7583735940698819E-4</v>
      </c>
      <c r="Z118">
        <v>8.7583735940698819E-4</v>
      </c>
      <c r="AA118">
        <v>8.7583735940698819E-4</v>
      </c>
      <c r="AB118">
        <v>8.7583735940698819E-4</v>
      </c>
      <c r="AC118">
        <v>8.7583735940698819E-4</v>
      </c>
      <c r="AD118">
        <v>8.7583735940698819E-4</v>
      </c>
      <c r="AE118">
        <v>8.7583735940698819E-4</v>
      </c>
      <c r="AF118">
        <v>8.7583735940698819E-4</v>
      </c>
      <c r="AG118">
        <v>8.7583735940698819E-4</v>
      </c>
      <c r="AH118">
        <v>8.7583735940698819E-4</v>
      </c>
      <c r="AI118">
        <v>8.7583735940698819E-4</v>
      </c>
      <c r="AJ118">
        <v>8.7583735940698819E-4</v>
      </c>
      <c r="AK118">
        <v>8.7583735940698819E-4</v>
      </c>
      <c r="AL118">
        <v>8.7583735940698819E-4</v>
      </c>
      <c r="AM118">
        <v>8.7583735940698819E-4</v>
      </c>
      <c r="AN118">
        <v>8.7583735940698819E-4</v>
      </c>
      <c r="AO118">
        <v>8.7583735940698819E-4</v>
      </c>
      <c r="AP118">
        <v>8.7583735940698819E-4</v>
      </c>
      <c r="AQ118">
        <v>8.7583735940698819E-4</v>
      </c>
      <c r="AR118">
        <v>8.7583735940698819E-4</v>
      </c>
      <c r="AS118">
        <v>8.7583735940698819E-4</v>
      </c>
      <c r="AT118">
        <v>8.7583735940698819E-4</v>
      </c>
      <c r="AU118">
        <v>8.7583735940698819E-4</v>
      </c>
      <c r="AV118">
        <v>8.7583735940698819E-4</v>
      </c>
      <c r="AW118">
        <v>8.7583735940698819E-4</v>
      </c>
      <c r="AX118">
        <v>8.7583735940698819E-4</v>
      </c>
      <c r="AY118">
        <v>8.7583735940698819E-4</v>
      </c>
      <c r="AZ118">
        <v>8.7583735940698819E-4</v>
      </c>
      <c r="BA118">
        <v>8.7583735940698819E-4</v>
      </c>
      <c r="BB118">
        <v>8.7583735940698819E-4</v>
      </c>
      <c r="BC118">
        <v>8.7583735940698819E-4</v>
      </c>
      <c r="BD118">
        <v>8.7583735940698819E-4</v>
      </c>
      <c r="BE118">
        <v>8.7583735940698819E-4</v>
      </c>
      <c r="BF118">
        <v>8.7583735940698819E-4</v>
      </c>
      <c r="BG118">
        <v>8.7583735940698819E-4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232.81915916880217</v>
      </c>
      <c r="C119">
        <v>8.337029589619685E-4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8.337029589619685E-4</v>
      </c>
      <c r="S119">
        <v>8.337029589619685E-4</v>
      </c>
      <c r="T119">
        <v>8.337029589619685E-4</v>
      </c>
      <c r="U119">
        <v>8.337029589619685E-4</v>
      </c>
      <c r="V119">
        <v>8.337029589619685E-4</v>
      </c>
      <c r="W119">
        <v>8.337029589619685E-4</v>
      </c>
      <c r="X119">
        <v>8.337029589619685E-4</v>
      </c>
      <c r="Y119">
        <v>8.337029589619685E-4</v>
      </c>
      <c r="Z119">
        <v>8.337029589619685E-4</v>
      </c>
      <c r="AA119">
        <v>8.337029589619685E-4</v>
      </c>
      <c r="AB119">
        <v>8.337029589619685E-4</v>
      </c>
      <c r="AC119">
        <v>8.337029589619685E-4</v>
      </c>
      <c r="AD119">
        <v>8.337029589619685E-4</v>
      </c>
      <c r="AE119">
        <v>8.337029589619685E-4</v>
      </c>
      <c r="AF119">
        <v>8.337029589619685E-4</v>
      </c>
      <c r="AG119">
        <v>8.337029589619685E-4</v>
      </c>
      <c r="AH119">
        <v>8.337029589619685E-4</v>
      </c>
      <c r="AI119">
        <v>8.337029589619685E-4</v>
      </c>
      <c r="AJ119">
        <v>8.337029589619685E-4</v>
      </c>
      <c r="AK119">
        <v>8.337029589619685E-4</v>
      </c>
      <c r="AL119">
        <v>8.337029589619685E-4</v>
      </c>
      <c r="AM119">
        <v>8.337029589619685E-4</v>
      </c>
      <c r="AN119">
        <v>8.337029589619685E-4</v>
      </c>
      <c r="AO119">
        <v>8.337029589619685E-4</v>
      </c>
      <c r="AP119">
        <v>8.337029589619685E-4</v>
      </c>
      <c r="AQ119">
        <v>8.337029589619685E-4</v>
      </c>
      <c r="AR119">
        <v>8.337029589619685E-4</v>
      </c>
      <c r="AS119">
        <v>8.337029589619685E-4</v>
      </c>
      <c r="AT119">
        <v>8.337029589619685E-4</v>
      </c>
      <c r="AU119">
        <v>8.337029589619685E-4</v>
      </c>
      <c r="AV119">
        <v>8.337029589619685E-4</v>
      </c>
      <c r="AW119">
        <v>8.337029589619685E-4</v>
      </c>
      <c r="AX119">
        <v>8.337029589619685E-4</v>
      </c>
      <c r="AY119">
        <v>8.337029589619685E-4</v>
      </c>
      <c r="AZ119">
        <v>8.337029589619685E-4</v>
      </c>
      <c r="BA119">
        <v>8.337029589619685E-4</v>
      </c>
      <c r="BB119">
        <v>8.337029589619685E-4</v>
      </c>
      <c r="BC119">
        <v>8.337029589619685E-4</v>
      </c>
      <c r="BD119">
        <v>8.337029589619685E-4</v>
      </c>
      <c r="BE119">
        <v>8.337029589619685E-4</v>
      </c>
      <c r="BF119">
        <v>8.337029589619685E-4</v>
      </c>
      <c r="BG119">
        <v>8.337029589619685E-4</v>
      </c>
      <c r="BH119">
        <v>8.337029589619685E-4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227.46908078491572</v>
      </c>
      <c r="C120">
        <v>8.1454484416055445E-4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8.1454484416055445E-4</v>
      </c>
      <c r="T120">
        <v>8.1454484416055445E-4</v>
      </c>
      <c r="U120">
        <v>8.1454484416055445E-4</v>
      </c>
      <c r="V120">
        <v>8.1454484416055445E-4</v>
      </c>
      <c r="W120">
        <v>8.1454484416055445E-4</v>
      </c>
      <c r="X120">
        <v>8.1454484416055445E-4</v>
      </c>
      <c r="Y120">
        <v>8.1454484416055445E-4</v>
      </c>
      <c r="Z120">
        <v>8.1454484416055445E-4</v>
      </c>
      <c r="AA120">
        <v>8.1454484416055445E-4</v>
      </c>
      <c r="AB120">
        <v>8.1454484416055445E-4</v>
      </c>
      <c r="AC120">
        <v>8.1454484416055445E-4</v>
      </c>
      <c r="AD120">
        <v>8.1454484416055445E-4</v>
      </c>
      <c r="AE120">
        <v>8.1454484416055445E-4</v>
      </c>
      <c r="AF120">
        <v>8.1454484416055445E-4</v>
      </c>
      <c r="AG120">
        <v>8.1454484416055445E-4</v>
      </c>
      <c r="AH120">
        <v>8.1454484416055445E-4</v>
      </c>
      <c r="AI120">
        <v>8.1454484416055445E-4</v>
      </c>
      <c r="AJ120">
        <v>8.1454484416055445E-4</v>
      </c>
      <c r="AK120">
        <v>8.1454484416055445E-4</v>
      </c>
      <c r="AL120">
        <v>8.1454484416055445E-4</v>
      </c>
      <c r="AM120">
        <v>8.1454484416055445E-4</v>
      </c>
      <c r="AN120">
        <v>8.1454484416055445E-4</v>
      </c>
      <c r="AO120">
        <v>8.1454484416055445E-4</v>
      </c>
      <c r="AP120">
        <v>8.1454484416055445E-4</v>
      </c>
      <c r="AQ120">
        <v>8.1454484416055445E-4</v>
      </c>
      <c r="AR120">
        <v>8.1454484416055445E-4</v>
      </c>
      <c r="AS120">
        <v>8.1454484416055445E-4</v>
      </c>
      <c r="AT120">
        <v>8.1454484416055445E-4</v>
      </c>
      <c r="AU120">
        <v>8.1454484416055445E-4</v>
      </c>
      <c r="AV120">
        <v>8.1454484416055445E-4</v>
      </c>
      <c r="AW120">
        <v>8.1454484416055445E-4</v>
      </c>
      <c r="AX120">
        <v>8.1454484416055445E-4</v>
      </c>
      <c r="AY120">
        <v>8.1454484416055445E-4</v>
      </c>
      <c r="AZ120">
        <v>8.1454484416055445E-4</v>
      </c>
      <c r="BA120">
        <v>8.1454484416055445E-4</v>
      </c>
      <c r="BB120">
        <v>8.1454484416055445E-4</v>
      </c>
      <c r="BC120">
        <v>8.1454484416055445E-4</v>
      </c>
      <c r="BD120">
        <v>8.1454484416055445E-4</v>
      </c>
      <c r="BE120">
        <v>8.1454484416055445E-4</v>
      </c>
      <c r="BF120">
        <v>8.1454484416055445E-4</v>
      </c>
      <c r="BG120">
        <v>8.1454484416055445E-4</v>
      </c>
      <c r="BH120">
        <v>8.1454484416055445E-4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241.26439614040819</v>
      </c>
      <c r="C121">
        <v>8.6394453820956855E-4</v>
      </c>
      <c r="D121">
        <v>20</v>
      </c>
      <c r="E121">
        <v>583.5</v>
      </c>
      <c r="F121">
        <v>-543.5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8.6394453820956855E-4</v>
      </c>
      <c r="T121">
        <v>8.6394453820956855E-4</v>
      </c>
      <c r="U121">
        <v>8.6394453820956855E-4</v>
      </c>
      <c r="V121">
        <v>8.6394453820956855E-4</v>
      </c>
      <c r="W121">
        <v>8.6394453820956855E-4</v>
      </c>
      <c r="X121">
        <v>8.6394453820956855E-4</v>
      </c>
      <c r="Y121">
        <v>8.6394453820956855E-4</v>
      </c>
      <c r="Z121">
        <v>8.6394453820956855E-4</v>
      </c>
      <c r="AA121">
        <v>8.6394453820956855E-4</v>
      </c>
      <c r="AB121">
        <v>8.6394453820956855E-4</v>
      </c>
      <c r="AC121">
        <v>8.6394453820956855E-4</v>
      </c>
      <c r="AD121">
        <v>8.6394453820956855E-4</v>
      </c>
      <c r="AE121">
        <v>8.6394453820956855E-4</v>
      </c>
      <c r="AF121">
        <v>8.6394453820956855E-4</v>
      </c>
      <c r="AG121">
        <v>8.6394453820956855E-4</v>
      </c>
      <c r="AH121">
        <v>8.6394453820956855E-4</v>
      </c>
      <c r="AI121">
        <v>8.6394453820956855E-4</v>
      </c>
      <c r="AJ121">
        <v>8.6394453820956855E-4</v>
      </c>
      <c r="AK121">
        <v>8.6394453820956855E-4</v>
      </c>
      <c r="AL121">
        <v>8.6394453820956855E-4</v>
      </c>
      <c r="AM121">
        <v>8.6394453820956855E-4</v>
      </c>
      <c r="AN121">
        <v>8.6394453820956855E-4</v>
      </c>
      <c r="AO121">
        <v>8.6394453820956855E-4</v>
      </c>
      <c r="AP121">
        <v>8.6394453820956855E-4</v>
      </c>
      <c r="AQ121">
        <v>8.6394453820956855E-4</v>
      </c>
      <c r="AR121">
        <v>8.6394453820956855E-4</v>
      </c>
      <c r="AS121">
        <v>8.6394453820956855E-4</v>
      </c>
      <c r="AT121">
        <v>8.6394453820956855E-4</v>
      </c>
      <c r="AU121">
        <v>8.6394453820956855E-4</v>
      </c>
      <c r="AV121">
        <v>8.6394453820956855E-4</v>
      </c>
      <c r="AW121">
        <v>8.6394453820956855E-4</v>
      </c>
      <c r="AX121">
        <v>8.6394453820956855E-4</v>
      </c>
      <c r="AY121">
        <v>8.6394453820956855E-4</v>
      </c>
      <c r="AZ121">
        <v>8.6394453820956855E-4</v>
      </c>
      <c r="BA121">
        <v>8.6394453820956855E-4</v>
      </c>
      <c r="BB121">
        <v>8.6394453820956855E-4</v>
      </c>
      <c r="BC121">
        <v>8.6394453820956855E-4</v>
      </c>
      <c r="BD121">
        <v>8.6394453820956855E-4</v>
      </c>
      <c r="BE121">
        <v>8.6394453820956855E-4</v>
      </c>
      <c r="BF121">
        <v>8.6394453820956855E-4</v>
      </c>
      <c r="BG121">
        <v>8.6394453820956855E-4</v>
      </c>
      <c r="BH121">
        <v>8.6394453820956855E-4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220.00842362653063</v>
      </c>
      <c r="C122">
        <v>7.8782895028415418E-4</v>
      </c>
      <c r="D122">
        <v>30</v>
      </c>
      <c r="E122">
        <v>593.5</v>
      </c>
      <c r="F122">
        <v>-533.5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7.8782895028415418E-4</v>
      </c>
      <c r="U122">
        <v>7.8782895028415418E-4</v>
      </c>
      <c r="V122">
        <v>7.8782895028415418E-4</v>
      </c>
      <c r="W122">
        <v>7.8782895028415418E-4</v>
      </c>
      <c r="X122">
        <v>7.8782895028415418E-4</v>
      </c>
      <c r="Y122">
        <v>7.8782895028415418E-4</v>
      </c>
      <c r="Z122">
        <v>7.8782895028415418E-4</v>
      </c>
      <c r="AA122">
        <v>7.8782895028415418E-4</v>
      </c>
      <c r="AB122">
        <v>7.8782895028415418E-4</v>
      </c>
      <c r="AC122">
        <v>7.8782895028415418E-4</v>
      </c>
      <c r="AD122">
        <v>7.8782895028415418E-4</v>
      </c>
      <c r="AE122">
        <v>7.8782895028415418E-4</v>
      </c>
      <c r="AF122">
        <v>7.8782895028415418E-4</v>
      </c>
      <c r="AG122">
        <v>7.8782895028415418E-4</v>
      </c>
      <c r="AH122">
        <v>7.8782895028415418E-4</v>
      </c>
      <c r="AI122">
        <v>7.8782895028415418E-4</v>
      </c>
      <c r="AJ122">
        <v>7.8782895028415418E-4</v>
      </c>
      <c r="AK122">
        <v>7.8782895028415418E-4</v>
      </c>
      <c r="AL122">
        <v>7.8782895028415418E-4</v>
      </c>
      <c r="AM122">
        <v>7.8782895028415418E-4</v>
      </c>
      <c r="AN122">
        <v>7.8782895028415418E-4</v>
      </c>
      <c r="AO122">
        <v>7.8782895028415418E-4</v>
      </c>
      <c r="AP122">
        <v>7.8782895028415418E-4</v>
      </c>
      <c r="AQ122">
        <v>7.8782895028415418E-4</v>
      </c>
      <c r="AR122">
        <v>7.8782895028415418E-4</v>
      </c>
      <c r="AS122">
        <v>7.8782895028415418E-4</v>
      </c>
      <c r="AT122">
        <v>7.8782895028415418E-4</v>
      </c>
      <c r="AU122">
        <v>7.8782895028415418E-4</v>
      </c>
      <c r="AV122">
        <v>7.8782895028415418E-4</v>
      </c>
      <c r="AW122">
        <v>7.8782895028415418E-4</v>
      </c>
      <c r="AX122">
        <v>7.8782895028415418E-4</v>
      </c>
      <c r="AY122">
        <v>7.8782895028415418E-4</v>
      </c>
      <c r="AZ122">
        <v>7.8782895028415418E-4</v>
      </c>
      <c r="BA122">
        <v>7.8782895028415418E-4</v>
      </c>
      <c r="BB122">
        <v>7.8782895028415418E-4</v>
      </c>
      <c r="BC122">
        <v>7.8782895028415418E-4</v>
      </c>
      <c r="BD122">
        <v>7.8782895028415418E-4</v>
      </c>
      <c r="BE122">
        <v>7.8782895028415418E-4</v>
      </c>
      <c r="BF122">
        <v>7.8782895028415418E-4</v>
      </c>
      <c r="BG122">
        <v>7.8782895028415418E-4</v>
      </c>
      <c r="BH122">
        <v>7.8782895028415418E-4</v>
      </c>
      <c r="BI122">
        <v>7.8782895028415418E-4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233.12105351396627</v>
      </c>
      <c r="C123">
        <v>8.3478401350127603E-4</v>
      </c>
      <c r="D123">
        <v>40</v>
      </c>
      <c r="E123">
        <v>603.5</v>
      </c>
      <c r="F123">
        <v>-523.5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8.3478401350127603E-4</v>
      </c>
      <c r="U123">
        <v>8.3478401350127603E-4</v>
      </c>
      <c r="V123">
        <v>8.3478401350127603E-4</v>
      </c>
      <c r="W123">
        <v>8.3478401350127603E-4</v>
      </c>
      <c r="X123">
        <v>8.3478401350127603E-4</v>
      </c>
      <c r="Y123">
        <v>8.3478401350127603E-4</v>
      </c>
      <c r="Z123">
        <v>8.3478401350127603E-4</v>
      </c>
      <c r="AA123">
        <v>8.3478401350127603E-4</v>
      </c>
      <c r="AB123">
        <v>8.3478401350127603E-4</v>
      </c>
      <c r="AC123">
        <v>8.3478401350127603E-4</v>
      </c>
      <c r="AD123">
        <v>8.3478401350127603E-4</v>
      </c>
      <c r="AE123">
        <v>8.3478401350127603E-4</v>
      </c>
      <c r="AF123">
        <v>8.3478401350127603E-4</v>
      </c>
      <c r="AG123">
        <v>8.3478401350127603E-4</v>
      </c>
      <c r="AH123">
        <v>8.3478401350127603E-4</v>
      </c>
      <c r="AI123">
        <v>8.3478401350127603E-4</v>
      </c>
      <c r="AJ123">
        <v>8.3478401350127603E-4</v>
      </c>
      <c r="AK123">
        <v>8.3478401350127603E-4</v>
      </c>
      <c r="AL123">
        <v>8.3478401350127603E-4</v>
      </c>
      <c r="AM123">
        <v>8.3478401350127603E-4</v>
      </c>
      <c r="AN123">
        <v>8.3478401350127603E-4</v>
      </c>
      <c r="AO123">
        <v>8.3478401350127603E-4</v>
      </c>
      <c r="AP123">
        <v>8.3478401350127603E-4</v>
      </c>
      <c r="AQ123">
        <v>8.3478401350127603E-4</v>
      </c>
      <c r="AR123">
        <v>8.3478401350127603E-4</v>
      </c>
      <c r="AS123">
        <v>8.3478401350127603E-4</v>
      </c>
      <c r="AT123">
        <v>8.3478401350127603E-4</v>
      </c>
      <c r="AU123">
        <v>8.3478401350127603E-4</v>
      </c>
      <c r="AV123">
        <v>8.3478401350127603E-4</v>
      </c>
      <c r="AW123">
        <v>8.3478401350127603E-4</v>
      </c>
      <c r="AX123">
        <v>8.3478401350127603E-4</v>
      </c>
      <c r="AY123">
        <v>8.3478401350127603E-4</v>
      </c>
      <c r="AZ123">
        <v>8.3478401350127603E-4</v>
      </c>
      <c r="BA123">
        <v>8.3478401350127603E-4</v>
      </c>
      <c r="BB123">
        <v>8.3478401350127603E-4</v>
      </c>
      <c r="BC123">
        <v>8.3478401350127603E-4</v>
      </c>
      <c r="BD123">
        <v>8.3478401350127603E-4</v>
      </c>
      <c r="BE123">
        <v>8.3478401350127603E-4</v>
      </c>
      <c r="BF123">
        <v>8.3478401350127603E-4</v>
      </c>
      <c r="BG123">
        <v>8.3478401350127603E-4</v>
      </c>
      <c r="BH123">
        <v>8.3478401350127603E-4</v>
      </c>
      <c r="BI123">
        <v>8.3478401350127603E-4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219.15986013753329</v>
      </c>
      <c r="C124">
        <v>7.8479032625437134E-4</v>
      </c>
      <c r="D124">
        <v>30</v>
      </c>
      <c r="E124">
        <v>593.5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7.8479032625437134E-4</v>
      </c>
      <c r="U124">
        <v>7.8479032625437134E-4</v>
      </c>
      <c r="V124">
        <v>7.8479032625437134E-4</v>
      </c>
      <c r="W124">
        <v>7.8479032625437134E-4</v>
      </c>
      <c r="X124">
        <v>7.8479032625437134E-4</v>
      </c>
      <c r="Y124">
        <v>7.8479032625437134E-4</v>
      </c>
      <c r="Z124">
        <v>7.8479032625437134E-4</v>
      </c>
      <c r="AA124">
        <v>7.8479032625437134E-4</v>
      </c>
      <c r="AB124">
        <v>7.8479032625437134E-4</v>
      </c>
      <c r="AC124">
        <v>7.8479032625437134E-4</v>
      </c>
      <c r="AD124">
        <v>7.8479032625437134E-4</v>
      </c>
      <c r="AE124">
        <v>7.8479032625437134E-4</v>
      </c>
      <c r="AF124">
        <v>7.8479032625437134E-4</v>
      </c>
      <c r="AG124">
        <v>7.8479032625437134E-4</v>
      </c>
      <c r="AH124">
        <v>7.8479032625437134E-4</v>
      </c>
      <c r="AI124">
        <v>7.8479032625437134E-4</v>
      </c>
      <c r="AJ124">
        <v>7.8479032625437134E-4</v>
      </c>
      <c r="AK124">
        <v>7.8479032625437134E-4</v>
      </c>
      <c r="AL124">
        <v>7.8479032625437134E-4</v>
      </c>
      <c r="AM124">
        <v>7.8479032625437134E-4</v>
      </c>
      <c r="AN124">
        <v>7.8479032625437134E-4</v>
      </c>
      <c r="AO124">
        <v>7.8479032625437134E-4</v>
      </c>
      <c r="AP124">
        <v>7.8479032625437134E-4</v>
      </c>
      <c r="AQ124">
        <v>7.8479032625437134E-4</v>
      </c>
      <c r="AR124">
        <v>7.8479032625437134E-4</v>
      </c>
      <c r="AS124">
        <v>7.8479032625437134E-4</v>
      </c>
      <c r="AT124">
        <v>7.8479032625437134E-4</v>
      </c>
      <c r="AU124">
        <v>7.8479032625437134E-4</v>
      </c>
      <c r="AV124">
        <v>7.8479032625437134E-4</v>
      </c>
      <c r="AW124">
        <v>7.8479032625437134E-4</v>
      </c>
      <c r="AX124">
        <v>7.8479032625437134E-4</v>
      </c>
      <c r="AY124">
        <v>7.8479032625437134E-4</v>
      </c>
      <c r="AZ124">
        <v>7.8479032625437134E-4</v>
      </c>
      <c r="BA124">
        <v>7.8479032625437134E-4</v>
      </c>
      <c r="BB124">
        <v>7.8479032625437134E-4</v>
      </c>
      <c r="BC124">
        <v>7.8479032625437134E-4</v>
      </c>
      <c r="BD124">
        <v>7.8479032625437134E-4</v>
      </c>
      <c r="BE124">
        <v>7.8479032625437134E-4</v>
      </c>
      <c r="BF124">
        <v>7.8479032625437134E-4</v>
      </c>
      <c r="BG124">
        <v>7.8479032625437134E-4</v>
      </c>
      <c r="BH124">
        <v>7.8479032625437134E-4</v>
      </c>
      <c r="BI124">
        <v>7.8479032625437134E-4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246.74168020929903</v>
      </c>
      <c r="C125">
        <v>8.8355816430293801E-4</v>
      </c>
      <c r="D125">
        <v>20</v>
      </c>
      <c r="E125">
        <v>583.5</v>
      </c>
      <c r="F125">
        <v>-543.5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8.8355816430293801E-4</v>
      </c>
      <c r="T125">
        <v>8.8355816430293801E-4</v>
      </c>
      <c r="U125">
        <v>8.8355816430293801E-4</v>
      </c>
      <c r="V125">
        <v>8.8355816430293801E-4</v>
      </c>
      <c r="W125">
        <v>8.8355816430293801E-4</v>
      </c>
      <c r="X125">
        <v>8.8355816430293801E-4</v>
      </c>
      <c r="Y125">
        <v>8.8355816430293801E-4</v>
      </c>
      <c r="Z125">
        <v>8.8355816430293801E-4</v>
      </c>
      <c r="AA125">
        <v>8.8355816430293801E-4</v>
      </c>
      <c r="AB125">
        <v>8.8355816430293801E-4</v>
      </c>
      <c r="AC125">
        <v>8.8355816430293801E-4</v>
      </c>
      <c r="AD125">
        <v>8.8355816430293801E-4</v>
      </c>
      <c r="AE125">
        <v>8.8355816430293801E-4</v>
      </c>
      <c r="AF125">
        <v>8.8355816430293801E-4</v>
      </c>
      <c r="AG125">
        <v>8.8355816430293801E-4</v>
      </c>
      <c r="AH125">
        <v>8.8355816430293801E-4</v>
      </c>
      <c r="AI125">
        <v>8.8355816430293801E-4</v>
      </c>
      <c r="AJ125">
        <v>8.8355816430293801E-4</v>
      </c>
      <c r="AK125">
        <v>8.8355816430293801E-4</v>
      </c>
      <c r="AL125">
        <v>8.8355816430293801E-4</v>
      </c>
      <c r="AM125">
        <v>8.8355816430293801E-4</v>
      </c>
      <c r="AN125">
        <v>8.8355816430293801E-4</v>
      </c>
      <c r="AO125">
        <v>8.8355816430293801E-4</v>
      </c>
      <c r="AP125">
        <v>8.8355816430293801E-4</v>
      </c>
      <c r="AQ125">
        <v>8.8355816430293801E-4</v>
      </c>
      <c r="AR125">
        <v>8.8355816430293801E-4</v>
      </c>
      <c r="AS125">
        <v>8.8355816430293801E-4</v>
      </c>
      <c r="AT125">
        <v>8.8355816430293801E-4</v>
      </c>
      <c r="AU125">
        <v>8.8355816430293801E-4</v>
      </c>
      <c r="AV125">
        <v>8.8355816430293801E-4</v>
      </c>
      <c r="AW125">
        <v>8.8355816430293801E-4</v>
      </c>
      <c r="AX125">
        <v>8.8355816430293801E-4</v>
      </c>
      <c r="AY125">
        <v>8.8355816430293801E-4</v>
      </c>
      <c r="AZ125">
        <v>8.8355816430293801E-4</v>
      </c>
      <c r="BA125">
        <v>8.8355816430293801E-4</v>
      </c>
      <c r="BB125">
        <v>8.8355816430293801E-4</v>
      </c>
      <c r="BC125">
        <v>8.8355816430293801E-4</v>
      </c>
      <c r="BD125">
        <v>8.8355816430293801E-4</v>
      </c>
      <c r="BE125">
        <v>8.8355816430293801E-4</v>
      </c>
      <c r="BF125">
        <v>8.8355816430293801E-4</v>
      </c>
      <c r="BG125">
        <v>8.8355816430293801E-4</v>
      </c>
      <c r="BH125">
        <v>8.8355816430293801E-4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234.30059071347827</v>
      </c>
      <c r="C126">
        <v>8.3900782247365473E-4</v>
      </c>
      <c r="D126">
        <v>10</v>
      </c>
      <c r="E126">
        <v>573.5</v>
      </c>
      <c r="F126">
        <v>-553.5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8.3900782247365473E-4</v>
      </c>
      <c r="T126">
        <v>8.3900782247365473E-4</v>
      </c>
      <c r="U126">
        <v>8.3900782247365473E-4</v>
      </c>
      <c r="V126">
        <v>8.3900782247365473E-4</v>
      </c>
      <c r="W126">
        <v>8.3900782247365473E-4</v>
      </c>
      <c r="X126">
        <v>8.3900782247365473E-4</v>
      </c>
      <c r="Y126">
        <v>8.3900782247365473E-4</v>
      </c>
      <c r="Z126">
        <v>8.3900782247365473E-4</v>
      </c>
      <c r="AA126">
        <v>8.3900782247365473E-4</v>
      </c>
      <c r="AB126">
        <v>8.3900782247365473E-4</v>
      </c>
      <c r="AC126">
        <v>8.3900782247365473E-4</v>
      </c>
      <c r="AD126">
        <v>8.3900782247365473E-4</v>
      </c>
      <c r="AE126">
        <v>8.3900782247365473E-4</v>
      </c>
      <c r="AF126">
        <v>8.3900782247365473E-4</v>
      </c>
      <c r="AG126">
        <v>8.3900782247365473E-4</v>
      </c>
      <c r="AH126">
        <v>8.3900782247365473E-4</v>
      </c>
      <c r="AI126">
        <v>8.3900782247365473E-4</v>
      </c>
      <c r="AJ126">
        <v>8.3900782247365473E-4</v>
      </c>
      <c r="AK126">
        <v>8.3900782247365473E-4</v>
      </c>
      <c r="AL126">
        <v>8.3900782247365473E-4</v>
      </c>
      <c r="AM126">
        <v>8.3900782247365473E-4</v>
      </c>
      <c r="AN126">
        <v>8.3900782247365473E-4</v>
      </c>
      <c r="AO126">
        <v>8.3900782247365473E-4</v>
      </c>
      <c r="AP126">
        <v>8.3900782247365473E-4</v>
      </c>
      <c r="AQ126">
        <v>8.3900782247365473E-4</v>
      </c>
      <c r="AR126">
        <v>8.3900782247365473E-4</v>
      </c>
      <c r="AS126">
        <v>8.3900782247365473E-4</v>
      </c>
      <c r="AT126">
        <v>8.3900782247365473E-4</v>
      </c>
      <c r="AU126">
        <v>8.3900782247365473E-4</v>
      </c>
      <c r="AV126">
        <v>8.3900782247365473E-4</v>
      </c>
      <c r="AW126">
        <v>8.3900782247365473E-4</v>
      </c>
      <c r="AX126">
        <v>8.3900782247365473E-4</v>
      </c>
      <c r="AY126">
        <v>8.3900782247365473E-4</v>
      </c>
      <c r="AZ126">
        <v>8.3900782247365473E-4</v>
      </c>
      <c r="BA126">
        <v>8.3900782247365473E-4</v>
      </c>
      <c r="BB126">
        <v>8.3900782247365473E-4</v>
      </c>
      <c r="BC126">
        <v>8.3900782247365473E-4</v>
      </c>
      <c r="BD126">
        <v>8.3900782247365473E-4</v>
      </c>
      <c r="BE126">
        <v>8.3900782247365473E-4</v>
      </c>
      <c r="BF126">
        <v>8.3900782247365473E-4</v>
      </c>
      <c r="BG126">
        <v>8.3900782247365473E-4</v>
      </c>
      <c r="BH126">
        <v>8.3900782247365473E-4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225.10289302455192</v>
      </c>
      <c r="C127">
        <v>8.0607175395475811E-4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8.0607175395475811E-4</v>
      </c>
      <c r="S127">
        <v>8.0607175395475811E-4</v>
      </c>
      <c r="T127">
        <v>8.0607175395475811E-4</v>
      </c>
      <c r="U127">
        <v>8.0607175395475811E-4</v>
      </c>
      <c r="V127">
        <v>8.0607175395475811E-4</v>
      </c>
      <c r="W127">
        <v>8.0607175395475811E-4</v>
      </c>
      <c r="X127">
        <v>8.0607175395475811E-4</v>
      </c>
      <c r="Y127">
        <v>8.0607175395475811E-4</v>
      </c>
      <c r="Z127">
        <v>8.0607175395475811E-4</v>
      </c>
      <c r="AA127">
        <v>8.0607175395475811E-4</v>
      </c>
      <c r="AB127">
        <v>8.0607175395475811E-4</v>
      </c>
      <c r="AC127">
        <v>8.0607175395475811E-4</v>
      </c>
      <c r="AD127">
        <v>8.0607175395475811E-4</v>
      </c>
      <c r="AE127">
        <v>8.0607175395475811E-4</v>
      </c>
      <c r="AF127">
        <v>8.0607175395475811E-4</v>
      </c>
      <c r="AG127">
        <v>8.0607175395475811E-4</v>
      </c>
      <c r="AH127">
        <v>8.0607175395475811E-4</v>
      </c>
      <c r="AI127">
        <v>8.0607175395475811E-4</v>
      </c>
      <c r="AJ127">
        <v>8.0607175395475811E-4</v>
      </c>
      <c r="AK127">
        <v>8.0607175395475811E-4</v>
      </c>
      <c r="AL127">
        <v>8.0607175395475811E-4</v>
      </c>
      <c r="AM127">
        <v>8.0607175395475811E-4</v>
      </c>
      <c r="AN127">
        <v>8.0607175395475811E-4</v>
      </c>
      <c r="AO127">
        <v>8.0607175395475811E-4</v>
      </c>
      <c r="AP127">
        <v>8.0607175395475811E-4</v>
      </c>
      <c r="AQ127">
        <v>8.0607175395475811E-4</v>
      </c>
      <c r="AR127">
        <v>8.0607175395475811E-4</v>
      </c>
      <c r="AS127">
        <v>8.0607175395475811E-4</v>
      </c>
      <c r="AT127">
        <v>8.0607175395475811E-4</v>
      </c>
      <c r="AU127">
        <v>8.0607175395475811E-4</v>
      </c>
      <c r="AV127">
        <v>8.0607175395475811E-4</v>
      </c>
      <c r="AW127">
        <v>8.0607175395475811E-4</v>
      </c>
      <c r="AX127">
        <v>8.0607175395475811E-4</v>
      </c>
      <c r="AY127">
        <v>8.0607175395475811E-4</v>
      </c>
      <c r="AZ127">
        <v>8.0607175395475811E-4</v>
      </c>
      <c r="BA127">
        <v>8.0607175395475811E-4</v>
      </c>
      <c r="BB127">
        <v>8.0607175395475811E-4</v>
      </c>
      <c r="BC127">
        <v>8.0607175395475811E-4</v>
      </c>
      <c r="BD127">
        <v>8.0607175395475811E-4</v>
      </c>
      <c r="BE127">
        <v>8.0607175395475811E-4</v>
      </c>
      <c r="BF127">
        <v>8.0607175395475811E-4</v>
      </c>
      <c r="BG127">
        <v>8.0607175395475811E-4</v>
      </c>
      <c r="BH127">
        <v>8.0607175395475811E-4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227.15853800354924</v>
      </c>
      <c r="C128">
        <v>8.1343282040514779E-4</v>
      </c>
      <c r="D128">
        <v>-10</v>
      </c>
      <c r="E128">
        <v>553.5</v>
      </c>
      <c r="F128">
        <v>-573.5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8.1343282040514779E-4</v>
      </c>
      <c r="S128">
        <v>8.1343282040514779E-4</v>
      </c>
      <c r="T128">
        <v>8.1343282040514779E-4</v>
      </c>
      <c r="U128">
        <v>8.1343282040514779E-4</v>
      </c>
      <c r="V128">
        <v>8.1343282040514779E-4</v>
      </c>
      <c r="W128">
        <v>8.1343282040514779E-4</v>
      </c>
      <c r="X128">
        <v>8.1343282040514779E-4</v>
      </c>
      <c r="Y128">
        <v>8.1343282040514779E-4</v>
      </c>
      <c r="Z128">
        <v>8.1343282040514779E-4</v>
      </c>
      <c r="AA128">
        <v>8.1343282040514779E-4</v>
      </c>
      <c r="AB128">
        <v>8.1343282040514779E-4</v>
      </c>
      <c r="AC128">
        <v>8.1343282040514779E-4</v>
      </c>
      <c r="AD128">
        <v>8.1343282040514779E-4</v>
      </c>
      <c r="AE128">
        <v>8.1343282040514779E-4</v>
      </c>
      <c r="AF128">
        <v>8.1343282040514779E-4</v>
      </c>
      <c r="AG128">
        <v>8.1343282040514779E-4</v>
      </c>
      <c r="AH128">
        <v>8.1343282040514779E-4</v>
      </c>
      <c r="AI128">
        <v>8.1343282040514779E-4</v>
      </c>
      <c r="AJ128">
        <v>8.1343282040514779E-4</v>
      </c>
      <c r="AK128">
        <v>8.1343282040514779E-4</v>
      </c>
      <c r="AL128">
        <v>8.1343282040514779E-4</v>
      </c>
      <c r="AM128">
        <v>8.1343282040514779E-4</v>
      </c>
      <c r="AN128">
        <v>8.1343282040514779E-4</v>
      </c>
      <c r="AO128">
        <v>8.1343282040514779E-4</v>
      </c>
      <c r="AP128">
        <v>8.1343282040514779E-4</v>
      </c>
      <c r="AQ128">
        <v>8.1343282040514779E-4</v>
      </c>
      <c r="AR128">
        <v>8.1343282040514779E-4</v>
      </c>
      <c r="AS128">
        <v>8.1343282040514779E-4</v>
      </c>
      <c r="AT128">
        <v>8.1343282040514779E-4</v>
      </c>
      <c r="AU128">
        <v>8.1343282040514779E-4</v>
      </c>
      <c r="AV128">
        <v>8.1343282040514779E-4</v>
      </c>
      <c r="AW128">
        <v>8.1343282040514779E-4</v>
      </c>
      <c r="AX128">
        <v>8.1343282040514779E-4</v>
      </c>
      <c r="AY128">
        <v>8.1343282040514779E-4</v>
      </c>
      <c r="AZ128">
        <v>8.1343282040514779E-4</v>
      </c>
      <c r="BA128">
        <v>8.1343282040514779E-4</v>
      </c>
      <c r="BB128">
        <v>8.1343282040514779E-4</v>
      </c>
      <c r="BC128">
        <v>8.1343282040514779E-4</v>
      </c>
      <c r="BD128">
        <v>8.1343282040514779E-4</v>
      </c>
      <c r="BE128">
        <v>8.1343282040514779E-4</v>
      </c>
      <c r="BF128">
        <v>8.1343282040514779E-4</v>
      </c>
      <c r="BG128">
        <v>8.1343282040514779E-4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231.93844156697426</v>
      </c>
      <c r="C129">
        <v>8.3054919415465956E-4</v>
      </c>
      <c r="D129">
        <v>-20</v>
      </c>
      <c r="E129">
        <v>543.5</v>
      </c>
      <c r="F129">
        <v>-583.5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8.3054919415465956E-4</v>
      </c>
      <c r="S129">
        <v>8.3054919415465956E-4</v>
      </c>
      <c r="T129">
        <v>8.3054919415465956E-4</v>
      </c>
      <c r="U129">
        <v>8.3054919415465956E-4</v>
      </c>
      <c r="V129">
        <v>8.3054919415465956E-4</v>
      </c>
      <c r="W129">
        <v>8.3054919415465956E-4</v>
      </c>
      <c r="X129">
        <v>8.3054919415465956E-4</v>
      </c>
      <c r="Y129">
        <v>8.3054919415465956E-4</v>
      </c>
      <c r="Z129">
        <v>8.3054919415465956E-4</v>
      </c>
      <c r="AA129">
        <v>8.3054919415465956E-4</v>
      </c>
      <c r="AB129">
        <v>8.3054919415465956E-4</v>
      </c>
      <c r="AC129">
        <v>8.3054919415465956E-4</v>
      </c>
      <c r="AD129">
        <v>8.3054919415465956E-4</v>
      </c>
      <c r="AE129">
        <v>8.3054919415465956E-4</v>
      </c>
      <c r="AF129">
        <v>8.3054919415465956E-4</v>
      </c>
      <c r="AG129">
        <v>8.3054919415465956E-4</v>
      </c>
      <c r="AH129">
        <v>8.3054919415465956E-4</v>
      </c>
      <c r="AI129">
        <v>8.3054919415465956E-4</v>
      </c>
      <c r="AJ129">
        <v>8.3054919415465956E-4</v>
      </c>
      <c r="AK129">
        <v>8.3054919415465956E-4</v>
      </c>
      <c r="AL129">
        <v>8.3054919415465956E-4</v>
      </c>
      <c r="AM129">
        <v>8.3054919415465956E-4</v>
      </c>
      <c r="AN129">
        <v>8.3054919415465956E-4</v>
      </c>
      <c r="AO129">
        <v>8.3054919415465956E-4</v>
      </c>
      <c r="AP129">
        <v>8.3054919415465956E-4</v>
      </c>
      <c r="AQ129">
        <v>8.3054919415465956E-4</v>
      </c>
      <c r="AR129">
        <v>8.3054919415465956E-4</v>
      </c>
      <c r="AS129">
        <v>8.3054919415465956E-4</v>
      </c>
      <c r="AT129">
        <v>8.3054919415465956E-4</v>
      </c>
      <c r="AU129">
        <v>8.3054919415465956E-4</v>
      </c>
      <c r="AV129">
        <v>8.3054919415465956E-4</v>
      </c>
      <c r="AW129">
        <v>8.3054919415465956E-4</v>
      </c>
      <c r="AX129">
        <v>8.3054919415465956E-4</v>
      </c>
      <c r="AY129">
        <v>8.3054919415465956E-4</v>
      </c>
      <c r="AZ129">
        <v>8.3054919415465956E-4</v>
      </c>
      <c r="BA129">
        <v>8.3054919415465956E-4</v>
      </c>
      <c r="BB129">
        <v>8.3054919415465956E-4</v>
      </c>
      <c r="BC129">
        <v>8.3054919415465956E-4</v>
      </c>
      <c r="BD129">
        <v>8.3054919415465956E-4</v>
      </c>
      <c r="BE129">
        <v>8.3054919415465956E-4</v>
      </c>
      <c r="BF129">
        <v>8.3054919415465956E-4</v>
      </c>
      <c r="BG129">
        <v>8.3054919415465956E-4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233.22293481299019</v>
      </c>
      <c r="C130">
        <v>8.3514884060898647E-4</v>
      </c>
      <c r="D130">
        <v>-30</v>
      </c>
      <c r="E130">
        <v>533.5</v>
      </c>
      <c r="F130">
        <v>-593.5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8.3514884060898647E-4</v>
      </c>
      <c r="R130">
        <v>8.3514884060898647E-4</v>
      </c>
      <c r="S130">
        <v>8.3514884060898647E-4</v>
      </c>
      <c r="T130">
        <v>8.3514884060898647E-4</v>
      </c>
      <c r="U130">
        <v>8.3514884060898647E-4</v>
      </c>
      <c r="V130">
        <v>8.3514884060898647E-4</v>
      </c>
      <c r="W130">
        <v>8.3514884060898647E-4</v>
      </c>
      <c r="X130">
        <v>8.3514884060898647E-4</v>
      </c>
      <c r="Y130">
        <v>8.3514884060898647E-4</v>
      </c>
      <c r="Z130">
        <v>8.3514884060898647E-4</v>
      </c>
      <c r="AA130">
        <v>8.3514884060898647E-4</v>
      </c>
      <c r="AB130">
        <v>8.3514884060898647E-4</v>
      </c>
      <c r="AC130">
        <v>8.3514884060898647E-4</v>
      </c>
      <c r="AD130">
        <v>8.3514884060898647E-4</v>
      </c>
      <c r="AE130">
        <v>8.3514884060898647E-4</v>
      </c>
      <c r="AF130">
        <v>8.3514884060898647E-4</v>
      </c>
      <c r="AG130">
        <v>8.3514884060898647E-4</v>
      </c>
      <c r="AH130">
        <v>8.3514884060898647E-4</v>
      </c>
      <c r="AI130">
        <v>8.3514884060898647E-4</v>
      </c>
      <c r="AJ130">
        <v>8.3514884060898647E-4</v>
      </c>
      <c r="AK130">
        <v>8.3514884060898647E-4</v>
      </c>
      <c r="AL130">
        <v>8.3514884060898647E-4</v>
      </c>
      <c r="AM130">
        <v>8.3514884060898647E-4</v>
      </c>
      <c r="AN130">
        <v>8.3514884060898647E-4</v>
      </c>
      <c r="AO130">
        <v>8.3514884060898647E-4</v>
      </c>
      <c r="AP130">
        <v>8.3514884060898647E-4</v>
      </c>
      <c r="AQ130">
        <v>8.3514884060898647E-4</v>
      </c>
      <c r="AR130">
        <v>8.3514884060898647E-4</v>
      </c>
      <c r="AS130">
        <v>8.3514884060898647E-4</v>
      </c>
      <c r="AT130">
        <v>8.3514884060898647E-4</v>
      </c>
      <c r="AU130">
        <v>8.3514884060898647E-4</v>
      </c>
      <c r="AV130">
        <v>8.3514884060898647E-4</v>
      </c>
      <c r="AW130">
        <v>8.3514884060898647E-4</v>
      </c>
      <c r="AX130">
        <v>8.3514884060898647E-4</v>
      </c>
      <c r="AY130">
        <v>8.3514884060898647E-4</v>
      </c>
      <c r="AZ130">
        <v>8.3514884060898647E-4</v>
      </c>
      <c r="BA130">
        <v>8.3514884060898647E-4</v>
      </c>
      <c r="BB130">
        <v>8.3514884060898647E-4</v>
      </c>
      <c r="BC130">
        <v>8.3514884060898647E-4</v>
      </c>
      <c r="BD130">
        <v>8.3514884060898647E-4</v>
      </c>
      <c r="BE130">
        <v>8.3514884060898647E-4</v>
      </c>
      <c r="BF130">
        <v>8.3514884060898647E-4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198.22738306803902</v>
      </c>
      <c r="C131">
        <v>7.0983314432164219E-4</v>
      </c>
      <c r="D131">
        <v>-40</v>
      </c>
      <c r="E131">
        <v>523.5</v>
      </c>
      <c r="F131">
        <v>-603.5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7.0983314432164219E-4</v>
      </c>
      <c r="R131">
        <v>7.0983314432164219E-4</v>
      </c>
      <c r="S131">
        <v>7.0983314432164219E-4</v>
      </c>
      <c r="T131">
        <v>7.0983314432164219E-4</v>
      </c>
      <c r="U131">
        <v>7.0983314432164219E-4</v>
      </c>
      <c r="V131">
        <v>7.0983314432164219E-4</v>
      </c>
      <c r="W131">
        <v>7.0983314432164219E-4</v>
      </c>
      <c r="X131">
        <v>7.0983314432164219E-4</v>
      </c>
      <c r="Y131">
        <v>7.0983314432164219E-4</v>
      </c>
      <c r="Z131">
        <v>7.0983314432164219E-4</v>
      </c>
      <c r="AA131">
        <v>7.0983314432164219E-4</v>
      </c>
      <c r="AB131">
        <v>7.0983314432164219E-4</v>
      </c>
      <c r="AC131">
        <v>7.0983314432164219E-4</v>
      </c>
      <c r="AD131">
        <v>7.0983314432164219E-4</v>
      </c>
      <c r="AE131">
        <v>7.0983314432164219E-4</v>
      </c>
      <c r="AF131">
        <v>7.0983314432164219E-4</v>
      </c>
      <c r="AG131">
        <v>7.0983314432164219E-4</v>
      </c>
      <c r="AH131">
        <v>7.0983314432164219E-4</v>
      </c>
      <c r="AI131">
        <v>7.0983314432164219E-4</v>
      </c>
      <c r="AJ131">
        <v>7.0983314432164219E-4</v>
      </c>
      <c r="AK131">
        <v>7.0983314432164219E-4</v>
      </c>
      <c r="AL131">
        <v>7.0983314432164219E-4</v>
      </c>
      <c r="AM131">
        <v>7.0983314432164219E-4</v>
      </c>
      <c r="AN131">
        <v>7.0983314432164219E-4</v>
      </c>
      <c r="AO131">
        <v>7.0983314432164219E-4</v>
      </c>
      <c r="AP131">
        <v>7.0983314432164219E-4</v>
      </c>
      <c r="AQ131">
        <v>7.0983314432164219E-4</v>
      </c>
      <c r="AR131">
        <v>7.0983314432164219E-4</v>
      </c>
      <c r="AS131">
        <v>7.0983314432164219E-4</v>
      </c>
      <c r="AT131">
        <v>7.0983314432164219E-4</v>
      </c>
      <c r="AU131">
        <v>7.0983314432164219E-4</v>
      </c>
      <c r="AV131">
        <v>7.0983314432164219E-4</v>
      </c>
      <c r="AW131">
        <v>7.0983314432164219E-4</v>
      </c>
      <c r="AX131">
        <v>7.0983314432164219E-4</v>
      </c>
      <c r="AY131">
        <v>7.0983314432164219E-4</v>
      </c>
      <c r="AZ131">
        <v>7.0983314432164219E-4</v>
      </c>
      <c r="BA131">
        <v>7.0983314432164219E-4</v>
      </c>
      <c r="BB131">
        <v>7.0983314432164219E-4</v>
      </c>
      <c r="BC131">
        <v>7.0983314432164219E-4</v>
      </c>
      <c r="BD131">
        <v>7.0983314432164219E-4</v>
      </c>
      <c r="BE131">
        <v>7.0983314432164219E-4</v>
      </c>
      <c r="BF131">
        <v>7.0983314432164219E-4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255.71251928571425</v>
      </c>
      <c r="C132">
        <v>9.1568187400569681E-4</v>
      </c>
      <c r="D132">
        <v>-30</v>
      </c>
      <c r="E132">
        <v>533.5</v>
      </c>
      <c r="F132">
        <v>-593.5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9.1568187400569681E-4</v>
      </c>
      <c r="R132">
        <v>9.1568187400569681E-4</v>
      </c>
      <c r="S132">
        <v>9.1568187400569681E-4</v>
      </c>
      <c r="T132">
        <v>9.1568187400569681E-4</v>
      </c>
      <c r="U132">
        <v>9.1568187400569681E-4</v>
      </c>
      <c r="V132">
        <v>9.1568187400569681E-4</v>
      </c>
      <c r="W132">
        <v>9.1568187400569681E-4</v>
      </c>
      <c r="X132">
        <v>9.1568187400569681E-4</v>
      </c>
      <c r="Y132">
        <v>9.1568187400569681E-4</v>
      </c>
      <c r="Z132">
        <v>9.1568187400569681E-4</v>
      </c>
      <c r="AA132">
        <v>9.1568187400569681E-4</v>
      </c>
      <c r="AB132">
        <v>9.1568187400569681E-4</v>
      </c>
      <c r="AC132">
        <v>9.1568187400569681E-4</v>
      </c>
      <c r="AD132">
        <v>9.1568187400569681E-4</v>
      </c>
      <c r="AE132">
        <v>9.1568187400569681E-4</v>
      </c>
      <c r="AF132">
        <v>9.1568187400569681E-4</v>
      </c>
      <c r="AG132">
        <v>9.1568187400569681E-4</v>
      </c>
      <c r="AH132">
        <v>9.1568187400569681E-4</v>
      </c>
      <c r="AI132">
        <v>9.1568187400569681E-4</v>
      </c>
      <c r="AJ132">
        <v>9.1568187400569681E-4</v>
      </c>
      <c r="AK132">
        <v>9.1568187400569681E-4</v>
      </c>
      <c r="AL132">
        <v>9.1568187400569681E-4</v>
      </c>
      <c r="AM132">
        <v>9.1568187400569681E-4</v>
      </c>
      <c r="AN132">
        <v>9.1568187400569681E-4</v>
      </c>
      <c r="AO132">
        <v>9.1568187400569681E-4</v>
      </c>
      <c r="AP132">
        <v>9.1568187400569681E-4</v>
      </c>
      <c r="AQ132">
        <v>9.1568187400569681E-4</v>
      </c>
      <c r="AR132">
        <v>9.1568187400569681E-4</v>
      </c>
      <c r="AS132">
        <v>9.1568187400569681E-4</v>
      </c>
      <c r="AT132">
        <v>9.1568187400569681E-4</v>
      </c>
      <c r="AU132">
        <v>9.1568187400569681E-4</v>
      </c>
      <c r="AV132">
        <v>9.1568187400569681E-4</v>
      </c>
      <c r="AW132">
        <v>9.1568187400569681E-4</v>
      </c>
      <c r="AX132">
        <v>9.1568187400569681E-4</v>
      </c>
      <c r="AY132">
        <v>9.1568187400569681E-4</v>
      </c>
      <c r="AZ132">
        <v>9.1568187400569681E-4</v>
      </c>
      <c r="BA132">
        <v>9.1568187400569681E-4</v>
      </c>
      <c r="BB132">
        <v>9.1568187400569681E-4</v>
      </c>
      <c r="BC132">
        <v>9.1568187400569681E-4</v>
      </c>
      <c r="BD132">
        <v>9.1568187400569681E-4</v>
      </c>
      <c r="BE132">
        <v>9.1568187400569681E-4</v>
      </c>
      <c r="BF132">
        <v>9.1568187400569681E-4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240.88232152014197</v>
      </c>
      <c r="C133">
        <v>8.6257636583665284E-4</v>
      </c>
      <c r="D133">
        <v>-20</v>
      </c>
      <c r="E133">
        <v>543.5</v>
      </c>
      <c r="F133">
        <v>-583.5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8.6257636583665284E-4</v>
      </c>
      <c r="S133">
        <v>8.6257636583665284E-4</v>
      </c>
      <c r="T133">
        <v>8.6257636583665284E-4</v>
      </c>
      <c r="U133">
        <v>8.6257636583665284E-4</v>
      </c>
      <c r="V133">
        <v>8.6257636583665284E-4</v>
      </c>
      <c r="W133">
        <v>8.6257636583665284E-4</v>
      </c>
      <c r="X133">
        <v>8.6257636583665284E-4</v>
      </c>
      <c r="Y133">
        <v>8.6257636583665284E-4</v>
      </c>
      <c r="Z133">
        <v>8.6257636583665284E-4</v>
      </c>
      <c r="AA133">
        <v>8.6257636583665284E-4</v>
      </c>
      <c r="AB133">
        <v>8.6257636583665284E-4</v>
      </c>
      <c r="AC133">
        <v>8.6257636583665284E-4</v>
      </c>
      <c r="AD133">
        <v>8.6257636583665284E-4</v>
      </c>
      <c r="AE133">
        <v>8.6257636583665284E-4</v>
      </c>
      <c r="AF133">
        <v>8.6257636583665284E-4</v>
      </c>
      <c r="AG133">
        <v>8.6257636583665284E-4</v>
      </c>
      <c r="AH133">
        <v>8.6257636583665284E-4</v>
      </c>
      <c r="AI133">
        <v>8.6257636583665284E-4</v>
      </c>
      <c r="AJ133">
        <v>8.6257636583665284E-4</v>
      </c>
      <c r="AK133">
        <v>8.6257636583665284E-4</v>
      </c>
      <c r="AL133">
        <v>8.6257636583665284E-4</v>
      </c>
      <c r="AM133">
        <v>8.6257636583665284E-4</v>
      </c>
      <c r="AN133">
        <v>8.6257636583665284E-4</v>
      </c>
      <c r="AO133">
        <v>8.6257636583665284E-4</v>
      </c>
      <c r="AP133">
        <v>8.6257636583665284E-4</v>
      </c>
      <c r="AQ133">
        <v>8.6257636583665284E-4</v>
      </c>
      <c r="AR133">
        <v>8.6257636583665284E-4</v>
      </c>
      <c r="AS133">
        <v>8.6257636583665284E-4</v>
      </c>
      <c r="AT133">
        <v>8.6257636583665284E-4</v>
      </c>
      <c r="AU133">
        <v>8.6257636583665284E-4</v>
      </c>
      <c r="AV133">
        <v>8.6257636583665284E-4</v>
      </c>
      <c r="AW133">
        <v>8.6257636583665284E-4</v>
      </c>
      <c r="AX133">
        <v>8.6257636583665284E-4</v>
      </c>
      <c r="AY133">
        <v>8.6257636583665284E-4</v>
      </c>
      <c r="AZ133">
        <v>8.6257636583665284E-4</v>
      </c>
      <c r="BA133">
        <v>8.6257636583665284E-4</v>
      </c>
      <c r="BB133">
        <v>8.6257636583665284E-4</v>
      </c>
      <c r="BC133">
        <v>8.6257636583665284E-4</v>
      </c>
      <c r="BD133">
        <v>8.6257636583665284E-4</v>
      </c>
      <c r="BE133">
        <v>8.6257636583665284E-4</v>
      </c>
      <c r="BF133">
        <v>8.6257636583665284E-4</v>
      </c>
      <c r="BG133">
        <v>8.6257636583665284E-4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223.03918612521741</v>
      </c>
      <c r="C134">
        <v>7.9868181854502688E-4</v>
      </c>
      <c r="D134">
        <v>-10</v>
      </c>
      <c r="E134">
        <v>553.5</v>
      </c>
      <c r="F134">
        <v>-573.5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7.9868181854502688E-4</v>
      </c>
      <c r="S134">
        <v>7.9868181854502688E-4</v>
      </c>
      <c r="T134">
        <v>7.9868181854502688E-4</v>
      </c>
      <c r="U134">
        <v>7.9868181854502688E-4</v>
      </c>
      <c r="V134">
        <v>7.9868181854502688E-4</v>
      </c>
      <c r="W134">
        <v>7.9868181854502688E-4</v>
      </c>
      <c r="X134">
        <v>7.9868181854502688E-4</v>
      </c>
      <c r="Y134">
        <v>7.9868181854502688E-4</v>
      </c>
      <c r="Z134">
        <v>7.9868181854502688E-4</v>
      </c>
      <c r="AA134">
        <v>7.9868181854502688E-4</v>
      </c>
      <c r="AB134">
        <v>7.9868181854502688E-4</v>
      </c>
      <c r="AC134">
        <v>7.9868181854502688E-4</v>
      </c>
      <c r="AD134">
        <v>7.9868181854502688E-4</v>
      </c>
      <c r="AE134">
        <v>7.9868181854502688E-4</v>
      </c>
      <c r="AF134">
        <v>7.9868181854502688E-4</v>
      </c>
      <c r="AG134">
        <v>7.9868181854502688E-4</v>
      </c>
      <c r="AH134">
        <v>7.9868181854502688E-4</v>
      </c>
      <c r="AI134">
        <v>7.9868181854502688E-4</v>
      </c>
      <c r="AJ134">
        <v>7.9868181854502688E-4</v>
      </c>
      <c r="AK134">
        <v>7.9868181854502688E-4</v>
      </c>
      <c r="AL134">
        <v>7.9868181854502688E-4</v>
      </c>
      <c r="AM134">
        <v>7.9868181854502688E-4</v>
      </c>
      <c r="AN134">
        <v>7.9868181854502688E-4</v>
      </c>
      <c r="AO134">
        <v>7.9868181854502688E-4</v>
      </c>
      <c r="AP134">
        <v>7.9868181854502688E-4</v>
      </c>
      <c r="AQ134">
        <v>7.9868181854502688E-4</v>
      </c>
      <c r="AR134">
        <v>7.9868181854502688E-4</v>
      </c>
      <c r="AS134">
        <v>7.9868181854502688E-4</v>
      </c>
      <c r="AT134">
        <v>7.9868181854502688E-4</v>
      </c>
      <c r="AU134">
        <v>7.9868181854502688E-4</v>
      </c>
      <c r="AV134">
        <v>7.9868181854502688E-4</v>
      </c>
      <c r="AW134">
        <v>7.9868181854502688E-4</v>
      </c>
      <c r="AX134">
        <v>7.9868181854502688E-4</v>
      </c>
      <c r="AY134">
        <v>7.9868181854502688E-4</v>
      </c>
      <c r="AZ134">
        <v>7.9868181854502688E-4</v>
      </c>
      <c r="BA134">
        <v>7.9868181854502688E-4</v>
      </c>
      <c r="BB134">
        <v>7.9868181854502688E-4</v>
      </c>
      <c r="BC134">
        <v>7.9868181854502688E-4</v>
      </c>
      <c r="BD134">
        <v>7.9868181854502688E-4</v>
      </c>
      <c r="BE134">
        <v>7.9868181854502688E-4</v>
      </c>
      <c r="BF134">
        <v>7.9868181854502688E-4</v>
      </c>
      <c r="BG134">
        <v>7.9868181854502688E-4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232.37047627937886</v>
      </c>
      <c r="C135">
        <v>8.3209626880002775E-4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8.3209626880002775E-4</v>
      </c>
      <c r="S135">
        <v>8.3209626880002775E-4</v>
      </c>
      <c r="T135">
        <v>8.3209626880002775E-4</v>
      </c>
      <c r="U135">
        <v>8.3209626880002775E-4</v>
      </c>
      <c r="V135">
        <v>8.3209626880002775E-4</v>
      </c>
      <c r="W135">
        <v>8.3209626880002775E-4</v>
      </c>
      <c r="X135">
        <v>8.3209626880002775E-4</v>
      </c>
      <c r="Y135">
        <v>8.3209626880002775E-4</v>
      </c>
      <c r="Z135">
        <v>8.3209626880002775E-4</v>
      </c>
      <c r="AA135">
        <v>8.3209626880002775E-4</v>
      </c>
      <c r="AB135">
        <v>8.3209626880002775E-4</v>
      </c>
      <c r="AC135">
        <v>8.3209626880002775E-4</v>
      </c>
      <c r="AD135">
        <v>8.3209626880002775E-4</v>
      </c>
      <c r="AE135">
        <v>8.3209626880002775E-4</v>
      </c>
      <c r="AF135">
        <v>8.3209626880002775E-4</v>
      </c>
      <c r="AG135">
        <v>8.3209626880002775E-4</v>
      </c>
      <c r="AH135">
        <v>8.3209626880002775E-4</v>
      </c>
      <c r="AI135">
        <v>8.3209626880002775E-4</v>
      </c>
      <c r="AJ135">
        <v>8.3209626880002775E-4</v>
      </c>
      <c r="AK135">
        <v>8.3209626880002775E-4</v>
      </c>
      <c r="AL135">
        <v>8.3209626880002775E-4</v>
      </c>
      <c r="AM135">
        <v>8.3209626880002775E-4</v>
      </c>
      <c r="AN135">
        <v>8.3209626880002775E-4</v>
      </c>
      <c r="AO135">
        <v>8.3209626880002775E-4</v>
      </c>
      <c r="AP135">
        <v>8.3209626880002775E-4</v>
      </c>
      <c r="AQ135">
        <v>8.3209626880002775E-4</v>
      </c>
      <c r="AR135">
        <v>8.3209626880002775E-4</v>
      </c>
      <c r="AS135">
        <v>8.3209626880002775E-4</v>
      </c>
      <c r="AT135">
        <v>8.3209626880002775E-4</v>
      </c>
      <c r="AU135">
        <v>8.3209626880002775E-4</v>
      </c>
      <c r="AV135">
        <v>8.3209626880002775E-4</v>
      </c>
      <c r="AW135">
        <v>8.3209626880002775E-4</v>
      </c>
      <c r="AX135">
        <v>8.3209626880002775E-4</v>
      </c>
      <c r="AY135">
        <v>8.3209626880002775E-4</v>
      </c>
      <c r="AZ135">
        <v>8.3209626880002775E-4</v>
      </c>
      <c r="BA135">
        <v>8.3209626880002775E-4</v>
      </c>
      <c r="BB135">
        <v>8.3209626880002775E-4</v>
      </c>
      <c r="BC135">
        <v>8.3209626880002775E-4</v>
      </c>
      <c r="BD135">
        <v>8.3209626880002775E-4</v>
      </c>
      <c r="BE135">
        <v>8.3209626880002775E-4</v>
      </c>
      <c r="BF135">
        <v>8.3209626880002775E-4</v>
      </c>
      <c r="BG135">
        <v>8.3209626880002775E-4</v>
      </c>
      <c r="BH135">
        <v>8.3209626880002775E-4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226.45068080198757</v>
      </c>
      <c r="C136">
        <v>8.1089805202280588E-4</v>
      </c>
      <c r="D136">
        <v>10</v>
      </c>
      <c r="E136">
        <v>573.5</v>
      </c>
      <c r="F136">
        <v>-553.5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8.1089805202280588E-4</v>
      </c>
      <c r="T136">
        <v>8.1089805202280588E-4</v>
      </c>
      <c r="U136">
        <v>8.1089805202280588E-4</v>
      </c>
      <c r="V136">
        <v>8.1089805202280588E-4</v>
      </c>
      <c r="W136">
        <v>8.1089805202280588E-4</v>
      </c>
      <c r="X136">
        <v>8.1089805202280588E-4</v>
      </c>
      <c r="Y136">
        <v>8.1089805202280588E-4</v>
      </c>
      <c r="Z136">
        <v>8.1089805202280588E-4</v>
      </c>
      <c r="AA136">
        <v>8.1089805202280588E-4</v>
      </c>
      <c r="AB136">
        <v>8.1089805202280588E-4</v>
      </c>
      <c r="AC136">
        <v>8.1089805202280588E-4</v>
      </c>
      <c r="AD136">
        <v>8.1089805202280588E-4</v>
      </c>
      <c r="AE136">
        <v>8.1089805202280588E-4</v>
      </c>
      <c r="AF136">
        <v>8.1089805202280588E-4</v>
      </c>
      <c r="AG136">
        <v>8.1089805202280588E-4</v>
      </c>
      <c r="AH136">
        <v>8.1089805202280588E-4</v>
      </c>
      <c r="AI136">
        <v>8.1089805202280588E-4</v>
      </c>
      <c r="AJ136">
        <v>8.1089805202280588E-4</v>
      </c>
      <c r="AK136">
        <v>8.1089805202280588E-4</v>
      </c>
      <c r="AL136">
        <v>8.1089805202280588E-4</v>
      </c>
      <c r="AM136">
        <v>8.1089805202280588E-4</v>
      </c>
      <c r="AN136">
        <v>8.1089805202280588E-4</v>
      </c>
      <c r="AO136">
        <v>8.1089805202280588E-4</v>
      </c>
      <c r="AP136">
        <v>8.1089805202280588E-4</v>
      </c>
      <c r="AQ136">
        <v>8.1089805202280588E-4</v>
      </c>
      <c r="AR136">
        <v>8.1089805202280588E-4</v>
      </c>
      <c r="AS136">
        <v>8.1089805202280588E-4</v>
      </c>
      <c r="AT136">
        <v>8.1089805202280588E-4</v>
      </c>
      <c r="AU136">
        <v>8.1089805202280588E-4</v>
      </c>
      <c r="AV136">
        <v>8.1089805202280588E-4</v>
      </c>
      <c r="AW136">
        <v>8.1089805202280588E-4</v>
      </c>
      <c r="AX136">
        <v>8.1089805202280588E-4</v>
      </c>
      <c r="AY136">
        <v>8.1089805202280588E-4</v>
      </c>
      <c r="AZ136">
        <v>8.1089805202280588E-4</v>
      </c>
      <c r="BA136">
        <v>8.1089805202280588E-4</v>
      </c>
      <c r="BB136">
        <v>8.1089805202280588E-4</v>
      </c>
      <c r="BC136">
        <v>8.1089805202280588E-4</v>
      </c>
      <c r="BD136">
        <v>8.1089805202280588E-4</v>
      </c>
      <c r="BE136">
        <v>8.1089805202280588E-4</v>
      </c>
      <c r="BF136">
        <v>8.1089805202280588E-4</v>
      </c>
      <c r="BG136">
        <v>8.1089805202280588E-4</v>
      </c>
      <c r="BH136">
        <v>8.1089805202280588E-4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227.42494569215614</v>
      </c>
      <c r="C137">
        <v>8.1438680064919099E-4</v>
      </c>
      <c r="D137">
        <v>20</v>
      </c>
      <c r="E137">
        <v>583.5</v>
      </c>
      <c r="F137">
        <v>-543.5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8.1438680064919099E-4</v>
      </c>
      <c r="T137">
        <v>8.1438680064919099E-4</v>
      </c>
      <c r="U137">
        <v>8.1438680064919099E-4</v>
      </c>
      <c r="V137">
        <v>8.1438680064919099E-4</v>
      </c>
      <c r="W137">
        <v>8.1438680064919099E-4</v>
      </c>
      <c r="X137">
        <v>8.1438680064919099E-4</v>
      </c>
      <c r="Y137">
        <v>8.1438680064919099E-4</v>
      </c>
      <c r="Z137">
        <v>8.1438680064919099E-4</v>
      </c>
      <c r="AA137">
        <v>8.1438680064919099E-4</v>
      </c>
      <c r="AB137">
        <v>8.1438680064919099E-4</v>
      </c>
      <c r="AC137">
        <v>8.1438680064919099E-4</v>
      </c>
      <c r="AD137">
        <v>8.1438680064919099E-4</v>
      </c>
      <c r="AE137">
        <v>8.1438680064919099E-4</v>
      </c>
      <c r="AF137">
        <v>8.1438680064919099E-4</v>
      </c>
      <c r="AG137">
        <v>8.1438680064919099E-4</v>
      </c>
      <c r="AH137">
        <v>8.1438680064919099E-4</v>
      </c>
      <c r="AI137">
        <v>8.1438680064919099E-4</v>
      </c>
      <c r="AJ137">
        <v>8.1438680064919099E-4</v>
      </c>
      <c r="AK137">
        <v>8.1438680064919099E-4</v>
      </c>
      <c r="AL137">
        <v>8.1438680064919099E-4</v>
      </c>
      <c r="AM137">
        <v>8.1438680064919099E-4</v>
      </c>
      <c r="AN137">
        <v>8.1438680064919099E-4</v>
      </c>
      <c r="AO137">
        <v>8.1438680064919099E-4</v>
      </c>
      <c r="AP137">
        <v>8.1438680064919099E-4</v>
      </c>
      <c r="AQ137">
        <v>8.1438680064919099E-4</v>
      </c>
      <c r="AR137">
        <v>8.1438680064919099E-4</v>
      </c>
      <c r="AS137">
        <v>8.1438680064919099E-4</v>
      </c>
      <c r="AT137">
        <v>8.1438680064919099E-4</v>
      </c>
      <c r="AU137">
        <v>8.1438680064919099E-4</v>
      </c>
      <c r="AV137">
        <v>8.1438680064919099E-4</v>
      </c>
      <c r="AW137">
        <v>8.1438680064919099E-4</v>
      </c>
      <c r="AX137">
        <v>8.1438680064919099E-4</v>
      </c>
      <c r="AY137">
        <v>8.1438680064919099E-4</v>
      </c>
      <c r="AZ137">
        <v>8.1438680064919099E-4</v>
      </c>
      <c r="BA137">
        <v>8.1438680064919099E-4</v>
      </c>
      <c r="BB137">
        <v>8.1438680064919099E-4</v>
      </c>
      <c r="BC137">
        <v>8.1438680064919099E-4</v>
      </c>
      <c r="BD137">
        <v>8.1438680064919099E-4</v>
      </c>
      <c r="BE137">
        <v>8.1438680064919099E-4</v>
      </c>
      <c r="BF137">
        <v>8.1438680064919099E-4</v>
      </c>
      <c r="BG137">
        <v>8.1438680064919099E-4</v>
      </c>
      <c r="BH137">
        <v>8.1438680064919099E-4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226.64486359167702</v>
      </c>
      <c r="C138">
        <v>8.1159340186824625E-4</v>
      </c>
      <c r="D138">
        <v>30</v>
      </c>
      <c r="E138">
        <v>593.5</v>
      </c>
      <c r="F138">
        <v>-533.5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8.1159340186824625E-4</v>
      </c>
      <c r="U138">
        <v>8.1159340186824625E-4</v>
      </c>
      <c r="V138">
        <v>8.1159340186824625E-4</v>
      </c>
      <c r="W138">
        <v>8.1159340186824625E-4</v>
      </c>
      <c r="X138">
        <v>8.1159340186824625E-4</v>
      </c>
      <c r="Y138">
        <v>8.1159340186824625E-4</v>
      </c>
      <c r="Z138">
        <v>8.1159340186824625E-4</v>
      </c>
      <c r="AA138">
        <v>8.1159340186824625E-4</v>
      </c>
      <c r="AB138">
        <v>8.1159340186824625E-4</v>
      </c>
      <c r="AC138">
        <v>8.1159340186824625E-4</v>
      </c>
      <c r="AD138">
        <v>8.1159340186824625E-4</v>
      </c>
      <c r="AE138">
        <v>8.1159340186824625E-4</v>
      </c>
      <c r="AF138">
        <v>8.1159340186824625E-4</v>
      </c>
      <c r="AG138">
        <v>8.1159340186824625E-4</v>
      </c>
      <c r="AH138">
        <v>8.1159340186824625E-4</v>
      </c>
      <c r="AI138">
        <v>8.1159340186824625E-4</v>
      </c>
      <c r="AJ138">
        <v>8.1159340186824625E-4</v>
      </c>
      <c r="AK138">
        <v>8.1159340186824625E-4</v>
      </c>
      <c r="AL138">
        <v>8.1159340186824625E-4</v>
      </c>
      <c r="AM138">
        <v>8.1159340186824625E-4</v>
      </c>
      <c r="AN138">
        <v>8.1159340186824625E-4</v>
      </c>
      <c r="AO138">
        <v>8.1159340186824625E-4</v>
      </c>
      <c r="AP138">
        <v>8.1159340186824625E-4</v>
      </c>
      <c r="AQ138">
        <v>8.1159340186824625E-4</v>
      </c>
      <c r="AR138">
        <v>8.1159340186824625E-4</v>
      </c>
      <c r="AS138">
        <v>8.1159340186824625E-4</v>
      </c>
      <c r="AT138">
        <v>8.1159340186824625E-4</v>
      </c>
      <c r="AU138">
        <v>8.1159340186824625E-4</v>
      </c>
      <c r="AV138">
        <v>8.1159340186824625E-4</v>
      </c>
      <c r="AW138">
        <v>8.1159340186824625E-4</v>
      </c>
      <c r="AX138">
        <v>8.1159340186824625E-4</v>
      </c>
      <c r="AY138">
        <v>8.1159340186824625E-4</v>
      </c>
      <c r="AZ138">
        <v>8.1159340186824625E-4</v>
      </c>
      <c r="BA138">
        <v>8.1159340186824625E-4</v>
      </c>
      <c r="BB138">
        <v>8.1159340186824625E-4</v>
      </c>
      <c r="BC138">
        <v>8.1159340186824625E-4</v>
      </c>
      <c r="BD138">
        <v>8.1159340186824625E-4</v>
      </c>
      <c r="BE138">
        <v>8.1159340186824625E-4</v>
      </c>
      <c r="BF138">
        <v>8.1159340186824625E-4</v>
      </c>
      <c r="BG138">
        <v>8.1159340186824625E-4</v>
      </c>
      <c r="BH138">
        <v>8.1159340186824625E-4</v>
      </c>
      <c r="BI138">
        <v>8.1159340186824625E-4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232.14017858956521</v>
      </c>
      <c r="C139">
        <v>8.3127159497968918E-4</v>
      </c>
      <c r="D139">
        <v>40</v>
      </c>
      <c r="E139">
        <v>603.5</v>
      </c>
      <c r="F139">
        <v>-523.5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8.3127159497968918E-4</v>
      </c>
      <c r="U139">
        <v>8.3127159497968918E-4</v>
      </c>
      <c r="V139">
        <v>8.3127159497968918E-4</v>
      </c>
      <c r="W139">
        <v>8.3127159497968918E-4</v>
      </c>
      <c r="X139">
        <v>8.3127159497968918E-4</v>
      </c>
      <c r="Y139">
        <v>8.3127159497968918E-4</v>
      </c>
      <c r="Z139">
        <v>8.3127159497968918E-4</v>
      </c>
      <c r="AA139">
        <v>8.3127159497968918E-4</v>
      </c>
      <c r="AB139">
        <v>8.3127159497968918E-4</v>
      </c>
      <c r="AC139">
        <v>8.3127159497968918E-4</v>
      </c>
      <c r="AD139">
        <v>8.3127159497968918E-4</v>
      </c>
      <c r="AE139">
        <v>8.3127159497968918E-4</v>
      </c>
      <c r="AF139">
        <v>8.3127159497968918E-4</v>
      </c>
      <c r="AG139">
        <v>8.3127159497968918E-4</v>
      </c>
      <c r="AH139">
        <v>8.3127159497968918E-4</v>
      </c>
      <c r="AI139">
        <v>8.3127159497968918E-4</v>
      </c>
      <c r="AJ139">
        <v>8.3127159497968918E-4</v>
      </c>
      <c r="AK139">
        <v>8.3127159497968918E-4</v>
      </c>
      <c r="AL139">
        <v>8.3127159497968918E-4</v>
      </c>
      <c r="AM139">
        <v>8.3127159497968918E-4</v>
      </c>
      <c r="AN139">
        <v>8.3127159497968918E-4</v>
      </c>
      <c r="AO139">
        <v>8.3127159497968918E-4</v>
      </c>
      <c r="AP139">
        <v>8.3127159497968918E-4</v>
      </c>
      <c r="AQ139">
        <v>8.3127159497968918E-4</v>
      </c>
      <c r="AR139">
        <v>8.3127159497968918E-4</v>
      </c>
      <c r="AS139">
        <v>8.3127159497968918E-4</v>
      </c>
      <c r="AT139">
        <v>8.3127159497968918E-4</v>
      </c>
      <c r="AU139">
        <v>8.3127159497968918E-4</v>
      </c>
      <c r="AV139">
        <v>8.3127159497968918E-4</v>
      </c>
      <c r="AW139">
        <v>8.3127159497968918E-4</v>
      </c>
      <c r="AX139">
        <v>8.3127159497968918E-4</v>
      </c>
      <c r="AY139">
        <v>8.3127159497968918E-4</v>
      </c>
      <c r="AZ139">
        <v>8.3127159497968918E-4</v>
      </c>
      <c r="BA139">
        <v>8.3127159497968918E-4</v>
      </c>
      <c r="BB139">
        <v>8.3127159497968918E-4</v>
      </c>
      <c r="BC139">
        <v>8.3127159497968918E-4</v>
      </c>
      <c r="BD139">
        <v>8.3127159497968918E-4</v>
      </c>
      <c r="BE139">
        <v>8.3127159497968918E-4</v>
      </c>
      <c r="BF139">
        <v>8.3127159497968918E-4</v>
      </c>
      <c r="BG139">
        <v>8.3127159497968918E-4</v>
      </c>
      <c r="BH139">
        <v>8.3127159497968918E-4</v>
      </c>
      <c r="BI139">
        <v>8.3127159497968918E-4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239.66088713866904</v>
      </c>
      <c r="C140">
        <v>8.5820252709568586E-4</v>
      </c>
      <c r="D140">
        <v>30</v>
      </c>
      <c r="E140">
        <v>593.5</v>
      </c>
      <c r="F140">
        <v>-533.5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8.5820252709568586E-4</v>
      </c>
      <c r="U140">
        <v>8.5820252709568586E-4</v>
      </c>
      <c r="V140">
        <v>8.5820252709568586E-4</v>
      </c>
      <c r="W140">
        <v>8.5820252709568586E-4</v>
      </c>
      <c r="X140">
        <v>8.5820252709568586E-4</v>
      </c>
      <c r="Y140">
        <v>8.5820252709568586E-4</v>
      </c>
      <c r="Z140">
        <v>8.5820252709568586E-4</v>
      </c>
      <c r="AA140">
        <v>8.5820252709568586E-4</v>
      </c>
      <c r="AB140">
        <v>8.5820252709568586E-4</v>
      </c>
      <c r="AC140">
        <v>8.5820252709568586E-4</v>
      </c>
      <c r="AD140">
        <v>8.5820252709568586E-4</v>
      </c>
      <c r="AE140">
        <v>8.5820252709568586E-4</v>
      </c>
      <c r="AF140">
        <v>8.5820252709568586E-4</v>
      </c>
      <c r="AG140">
        <v>8.5820252709568586E-4</v>
      </c>
      <c r="AH140">
        <v>8.5820252709568586E-4</v>
      </c>
      <c r="AI140">
        <v>8.5820252709568586E-4</v>
      </c>
      <c r="AJ140">
        <v>8.5820252709568586E-4</v>
      </c>
      <c r="AK140">
        <v>8.5820252709568586E-4</v>
      </c>
      <c r="AL140">
        <v>8.5820252709568586E-4</v>
      </c>
      <c r="AM140">
        <v>8.5820252709568586E-4</v>
      </c>
      <c r="AN140">
        <v>8.5820252709568586E-4</v>
      </c>
      <c r="AO140">
        <v>8.5820252709568586E-4</v>
      </c>
      <c r="AP140">
        <v>8.5820252709568586E-4</v>
      </c>
      <c r="AQ140">
        <v>8.5820252709568586E-4</v>
      </c>
      <c r="AR140">
        <v>8.5820252709568586E-4</v>
      </c>
      <c r="AS140">
        <v>8.5820252709568586E-4</v>
      </c>
      <c r="AT140">
        <v>8.5820252709568586E-4</v>
      </c>
      <c r="AU140">
        <v>8.5820252709568586E-4</v>
      </c>
      <c r="AV140">
        <v>8.5820252709568586E-4</v>
      </c>
      <c r="AW140">
        <v>8.5820252709568586E-4</v>
      </c>
      <c r="AX140">
        <v>8.5820252709568586E-4</v>
      </c>
      <c r="AY140">
        <v>8.5820252709568586E-4</v>
      </c>
      <c r="AZ140">
        <v>8.5820252709568586E-4</v>
      </c>
      <c r="BA140">
        <v>8.5820252709568586E-4</v>
      </c>
      <c r="BB140">
        <v>8.5820252709568586E-4</v>
      </c>
      <c r="BC140">
        <v>8.5820252709568586E-4</v>
      </c>
      <c r="BD140">
        <v>8.5820252709568586E-4</v>
      </c>
      <c r="BE140">
        <v>8.5820252709568586E-4</v>
      </c>
      <c r="BF140">
        <v>8.5820252709568586E-4</v>
      </c>
      <c r="BG140">
        <v>8.5820252709568586E-4</v>
      </c>
      <c r="BH140">
        <v>8.5820252709568586E-4</v>
      </c>
      <c r="BI140">
        <v>8.5820252709568586E-4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235.07805972242238</v>
      </c>
      <c r="C141">
        <v>8.4179186402578488E-4</v>
      </c>
      <c r="D141">
        <v>20</v>
      </c>
      <c r="E141">
        <v>583.5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8.4179186402578488E-4</v>
      </c>
      <c r="T141">
        <v>8.4179186402578488E-4</v>
      </c>
      <c r="U141">
        <v>8.4179186402578488E-4</v>
      </c>
      <c r="V141">
        <v>8.4179186402578488E-4</v>
      </c>
      <c r="W141">
        <v>8.4179186402578488E-4</v>
      </c>
      <c r="X141">
        <v>8.4179186402578488E-4</v>
      </c>
      <c r="Y141">
        <v>8.4179186402578488E-4</v>
      </c>
      <c r="Z141">
        <v>8.4179186402578488E-4</v>
      </c>
      <c r="AA141">
        <v>8.4179186402578488E-4</v>
      </c>
      <c r="AB141">
        <v>8.4179186402578488E-4</v>
      </c>
      <c r="AC141">
        <v>8.4179186402578488E-4</v>
      </c>
      <c r="AD141">
        <v>8.4179186402578488E-4</v>
      </c>
      <c r="AE141">
        <v>8.4179186402578488E-4</v>
      </c>
      <c r="AF141">
        <v>8.4179186402578488E-4</v>
      </c>
      <c r="AG141">
        <v>8.4179186402578488E-4</v>
      </c>
      <c r="AH141">
        <v>8.4179186402578488E-4</v>
      </c>
      <c r="AI141">
        <v>8.4179186402578488E-4</v>
      </c>
      <c r="AJ141">
        <v>8.4179186402578488E-4</v>
      </c>
      <c r="AK141">
        <v>8.4179186402578488E-4</v>
      </c>
      <c r="AL141">
        <v>8.4179186402578488E-4</v>
      </c>
      <c r="AM141">
        <v>8.4179186402578488E-4</v>
      </c>
      <c r="AN141">
        <v>8.4179186402578488E-4</v>
      </c>
      <c r="AO141">
        <v>8.4179186402578488E-4</v>
      </c>
      <c r="AP141">
        <v>8.4179186402578488E-4</v>
      </c>
      <c r="AQ141">
        <v>8.4179186402578488E-4</v>
      </c>
      <c r="AR141">
        <v>8.4179186402578488E-4</v>
      </c>
      <c r="AS141">
        <v>8.4179186402578488E-4</v>
      </c>
      <c r="AT141">
        <v>8.4179186402578488E-4</v>
      </c>
      <c r="AU141">
        <v>8.4179186402578488E-4</v>
      </c>
      <c r="AV141">
        <v>8.4179186402578488E-4</v>
      </c>
      <c r="AW141">
        <v>8.4179186402578488E-4</v>
      </c>
      <c r="AX141">
        <v>8.4179186402578488E-4</v>
      </c>
      <c r="AY141">
        <v>8.4179186402578488E-4</v>
      </c>
      <c r="AZ141">
        <v>8.4179186402578488E-4</v>
      </c>
      <c r="BA141">
        <v>8.4179186402578488E-4</v>
      </c>
      <c r="BB141">
        <v>8.4179186402578488E-4</v>
      </c>
      <c r="BC141">
        <v>8.4179186402578488E-4</v>
      </c>
      <c r="BD141">
        <v>8.4179186402578488E-4</v>
      </c>
      <c r="BE141">
        <v>8.4179186402578488E-4</v>
      </c>
      <c r="BF141">
        <v>8.4179186402578488E-4</v>
      </c>
      <c r="BG141">
        <v>8.4179186402578488E-4</v>
      </c>
      <c r="BH141">
        <v>8.4179186402578488E-4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234.71611180124225</v>
      </c>
      <c r="C142">
        <v>8.4049576342154193E-4</v>
      </c>
      <c r="D142">
        <v>10</v>
      </c>
      <c r="E142">
        <v>573.5</v>
      </c>
      <c r="F142">
        <v>-553.5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8.4049576342154193E-4</v>
      </c>
      <c r="T142">
        <v>8.4049576342154193E-4</v>
      </c>
      <c r="U142">
        <v>8.4049576342154193E-4</v>
      </c>
      <c r="V142">
        <v>8.4049576342154193E-4</v>
      </c>
      <c r="W142">
        <v>8.4049576342154193E-4</v>
      </c>
      <c r="X142">
        <v>8.4049576342154193E-4</v>
      </c>
      <c r="Y142">
        <v>8.4049576342154193E-4</v>
      </c>
      <c r="Z142">
        <v>8.4049576342154193E-4</v>
      </c>
      <c r="AA142">
        <v>8.4049576342154193E-4</v>
      </c>
      <c r="AB142">
        <v>8.4049576342154193E-4</v>
      </c>
      <c r="AC142">
        <v>8.4049576342154193E-4</v>
      </c>
      <c r="AD142">
        <v>8.4049576342154193E-4</v>
      </c>
      <c r="AE142">
        <v>8.4049576342154193E-4</v>
      </c>
      <c r="AF142">
        <v>8.4049576342154193E-4</v>
      </c>
      <c r="AG142">
        <v>8.4049576342154193E-4</v>
      </c>
      <c r="AH142">
        <v>8.4049576342154193E-4</v>
      </c>
      <c r="AI142">
        <v>8.4049576342154193E-4</v>
      </c>
      <c r="AJ142">
        <v>8.4049576342154193E-4</v>
      </c>
      <c r="AK142">
        <v>8.4049576342154193E-4</v>
      </c>
      <c r="AL142">
        <v>8.4049576342154193E-4</v>
      </c>
      <c r="AM142">
        <v>8.4049576342154193E-4</v>
      </c>
      <c r="AN142">
        <v>8.4049576342154193E-4</v>
      </c>
      <c r="AO142">
        <v>8.4049576342154193E-4</v>
      </c>
      <c r="AP142">
        <v>8.4049576342154193E-4</v>
      </c>
      <c r="AQ142">
        <v>8.4049576342154193E-4</v>
      </c>
      <c r="AR142">
        <v>8.4049576342154193E-4</v>
      </c>
      <c r="AS142">
        <v>8.4049576342154193E-4</v>
      </c>
      <c r="AT142">
        <v>8.4049576342154193E-4</v>
      </c>
      <c r="AU142">
        <v>8.4049576342154193E-4</v>
      </c>
      <c r="AV142">
        <v>8.4049576342154193E-4</v>
      </c>
      <c r="AW142">
        <v>8.4049576342154193E-4</v>
      </c>
      <c r="AX142">
        <v>8.4049576342154193E-4</v>
      </c>
      <c r="AY142">
        <v>8.4049576342154193E-4</v>
      </c>
      <c r="AZ142">
        <v>8.4049576342154193E-4</v>
      </c>
      <c r="BA142">
        <v>8.4049576342154193E-4</v>
      </c>
      <c r="BB142">
        <v>8.4049576342154193E-4</v>
      </c>
      <c r="BC142">
        <v>8.4049576342154193E-4</v>
      </c>
      <c r="BD142">
        <v>8.4049576342154193E-4</v>
      </c>
      <c r="BE142">
        <v>8.4049576342154193E-4</v>
      </c>
      <c r="BF142">
        <v>8.4049576342154193E-4</v>
      </c>
      <c r="BG142">
        <v>8.4049576342154193E-4</v>
      </c>
      <c r="BH142">
        <v>8.4049576342154193E-4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234.95485858392192</v>
      </c>
      <c r="C143">
        <v>8.4135069262871419E-4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8.4135069262871419E-4</v>
      </c>
      <c r="S143">
        <v>8.4135069262871419E-4</v>
      </c>
      <c r="T143">
        <v>8.4135069262871419E-4</v>
      </c>
      <c r="U143">
        <v>8.4135069262871419E-4</v>
      </c>
      <c r="V143">
        <v>8.4135069262871419E-4</v>
      </c>
      <c r="W143">
        <v>8.4135069262871419E-4</v>
      </c>
      <c r="X143">
        <v>8.4135069262871419E-4</v>
      </c>
      <c r="Y143">
        <v>8.4135069262871419E-4</v>
      </c>
      <c r="Z143">
        <v>8.4135069262871419E-4</v>
      </c>
      <c r="AA143">
        <v>8.4135069262871419E-4</v>
      </c>
      <c r="AB143">
        <v>8.4135069262871419E-4</v>
      </c>
      <c r="AC143">
        <v>8.4135069262871419E-4</v>
      </c>
      <c r="AD143">
        <v>8.4135069262871419E-4</v>
      </c>
      <c r="AE143">
        <v>8.4135069262871419E-4</v>
      </c>
      <c r="AF143">
        <v>8.4135069262871419E-4</v>
      </c>
      <c r="AG143">
        <v>8.4135069262871419E-4</v>
      </c>
      <c r="AH143">
        <v>8.4135069262871419E-4</v>
      </c>
      <c r="AI143">
        <v>8.4135069262871419E-4</v>
      </c>
      <c r="AJ143">
        <v>8.4135069262871419E-4</v>
      </c>
      <c r="AK143">
        <v>8.4135069262871419E-4</v>
      </c>
      <c r="AL143">
        <v>8.4135069262871419E-4</v>
      </c>
      <c r="AM143">
        <v>8.4135069262871419E-4</v>
      </c>
      <c r="AN143">
        <v>8.4135069262871419E-4</v>
      </c>
      <c r="AO143">
        <v>8.4135069262871419E-4</v>
      </c>
      <c r="AP143">
        <v>8.4135069262871419E-4</v>
      </c>
      <c r="AQ143">
        <v>8.4135069262871419E-4</v>
      </c>
      <c r="AR143">
        <v>8.4135069262871419E-4</v>
      </c>
      <c r="AS143">
        <v>8.4135069262871419E-4</v>
      </c>
      <c r="AT143">
        <v>8.4135069262871419E-4</v>
      </c>
      <c r="AU143">
        <v>8.4135069262871419E-4</v>
      </c>
      <c r="AV143">
        <v>8.4135069262871419E-4</v>
      </c>
      <c r="AW143">
        <v>8.4135069262871419E-4</v>
      </c>
      <c r="AX143">
        <v>8.4135069262871419E-4</v>
      </c>
      <c r="AY143">
        <v>8.4135069262871419E-4</v>
      </c>
      <c r="AZ143">
        <v>8.4135069262871419E-4</v>
      </c>
      <c r="BA143">
        <v>8.4135069262871419E-4</v>
      </c>
      <c r="BB143">
        <v>8.4135069262871419E-4</v>
      </c>
      <c r="BC143">
        <v>8.4135069262871419E-4</v>
      </c>
      <c r="BD143">
        <v>8.4135069262871419E-4</v>
      </c>
      <c r="BE143">
        <v>8.4135069262871419E-4</v>
      </c>
      <c r="BF143">
        <v>8.4135069262871419E-4</v>
      </c>
      <c r="BG143">
        <v>8.4135069262871419E-4</v>
      </c>
      <c r="BH143">
        <v>8.4135069262871419E-4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232.41293071149957</v>
      </c>
      <c r="C144">
        <v>8.3224829402770426E-4</v>
      </c>
      <c r="D144">
        <v>-10</v>
      </c>
      <c r="E144">
        <v>553.5</v>
      </c>
      <c r="F144">
        <v>-573.5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8.3224829402770426E-4</v>
      </c>
      <c r="S144">
        <v>8.3224829402770426E-4</v>
      </c>
      <c r="T144">
        <v>8.3224829402770426E-4</v>
      </c>
      <c r="U144">
        <v>8.3224829402770426E-4</v>
      </c>
      <c r="V144">
        <v>8.3224829402770426E-4</v>
      </c>
      <c r="W144">
        <v>8.3224829402770426E-4</v>
      </c>
      <c r="X144">
        <v>8.3224829402770426E-4</v>
      </c>
      <c r="Y144">
        <v>8.3224829402770426E-4</v>
      </c>
      <c r="Z144">
        <v>8.3224829402770426E-4</v>
      </c>
      <c r="AA144">
        <v>8.3224829402770426E-4</v>
      </c>
      <c r="AB144">
        <v>8.3224829402770426E-4</v>
      </c>
      <c r="AC144">
        <v>8.3224829402770426E-4</v>
      </c>
      <c r="AD144">
        <v>8.3224829402770426E-4</v>
      </c>
      <c r="AE144">
        <v>8.3224829402770426E-4</v>
      </c>
      <c r="AF144">
        <v>8.3224829402770426E-4</v>
      </c>
      <c r="AG144">
        <v>8.3224829402770426E-4</v>
      </c>
      <c r="AH144">
        <v>8.3224829402770426E-4</v>
      </c>
      <c r="AI144">
        <v>8.3224829402770426E-4</v>
      </c>
      <c r="AJ144">
        <v>8.3224829402770426E-4</v>
      </c>
      <c r="AK144">
        <v>8.3224829402770426E-4</v>
      </c>
      <c r="AL144">
        <v>8.3224829402770426E-4</v>
      </c>
      <c r="AM144">
        <v>8.3224829402770426E-4</v>
      </c>
      <c r="AN144">
        <v>8.3224829402770426E-4</v>
      </c>
      <c r="AO144">
        <v>8.3224829402770426E-4</v>
      </c>
      <c r="AP144">
        <v>8.3224829402770426E-4</v>
      </c>
      <c r="AQ144">
        <v>8.3224829402770426E-4</v>
      </c>
      <c r="AR144">
        <v>8.3224829402770426E-4</v>
      </c>
      <c r="AS144">
        <v>8.3224829402770426E-4</v>
      </c>
      <c r="AT144">
        <v>8.3224829402770426E-4</v>
      </c>
      <c r="AU144">
        <v>8.3224829402770426E-4</v>
      </c>
      <c r="AV144">
        <v>8.3224829402770426E-4</v>
      </c>
      <c r="AW144">
        <v>8.3224829402770426E-4</v>
      </c>
      <c r="AX144">
        <v>8.3224829402770426E-4</v>
      </c>
      <c r="AY144">
        <v>8.3224829402770426E-4</v>
      </c>
      <c r="AZ144">
        <v>8.3224829402770426E-4</v>
      </c>
      <c r="BA144">
        <v>8.3224829402770426E-4</v>
      </c>
      <c r="BB144">
        <v>8.3224829402770426E-4</v>
      </c>
      <c r="BC144">
        <v>8.3224829402770426E-4</v>
      </c>
      <c r="BD144">
        <v>8.3224829402770426E-4</v>
      </c>
      <c r="BE144">
        <v>8.3224829402770426E-4</v>
      </c>
      <c r="BF144">
        <v>8.3224829402770426E-4</v>
      </c>
      <c r="BG144">
        <v>8.3224829402770426E-4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233.02750284351376</v>
      </c>
      <c r="C145">
        <v>8.3444901757118335E-4</v>
      </c>
      <c r="D145">
        <v>-20</v>
      </c>
      <c r="E145">
        <v>543.5</v>
      </c>
      <c r="F145">
        <v>-583.5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8.3444901757118335E-4</v>
      </c>
      <c r="S145">
        <v>8.3444901757118335E-4</v>
      </c>
      <c r="T145">
        <v>8.3444901757118335E-4</v>
      </c>
      <c r="U145">
        <v>8.3444901757118335E-4</v>
      </c>
      <c r="V145">
        <v>8.3444901757118335E-4</v>
      </c>
      <c r="W145">
        <v>8.3444901757118335E-4</v>
      </c>
      <c r="X145">
        <v>8.3444901757118335E-4</v>
      </c>
      <c r="Y145">
        <v>8.3444901757118335E-4</v>
      </c>
      <c r="Z145">
        <v>8.3444901757118335E-4</v>
      </c>
      <c r="AA145">
        <v>8.3444901757118335E-4</v>
      </c>
      <c r="AB145">
        <v>8.3444901757118335E-4</v>
      </c>
      <c r="AC145">
        <v>8.3444901757118335E-4</v>
      </c>
      <c r="AD145">
        <v>8.3444901757118335E-4</v>
      </c>
      <c r="AE145">
        <v>8.3444901757118335E-4</v>
      </c>
      <c r="AF145">
        <v>8.3444901757118335E-4</v>
      </c>
      <c r="AG145">
        <v>8.3444901757118335E-4</v>
      </c>
      <c r="AH145">
        <v>8.3444901757118335E-4</v>
      </c>
      <c r="AI145">
        <v>8.3444901757118335E-4</v>
      </c>
      <c r="AJ145">
        <v>8.3444901757118335E-4</v>
      </c>
      <c r="AK145">
        <v>8.3444901757118335E-4</v>
      </c>
      <c r="AL145">
        <v>8.3444901757118335E-4</v>
      </c>
      <c r="AM145">
        <v>8.3444901757118335E-4</v>
      </c>
      <c r="AN145">
        <v>8.3444901757118335E-4</v>
      </c>
      <c r="AO145">
        <v>8.3444901757118335E-4</v>
      </c>
      <c r="AP145">
        <v>8.3444901757118335E-4</v>
      </c>
      <c r="AQ145">
        <v>8.3444901757118335E-4</v>
      </c>
      <c r="AR145">
        <v>8.3444901757118335E-4</v>
      </c>
      <c r="AS145">
        <v>8.3444901757118335E-4</v>
      </c>
      <c r="AT145">
        <v>8.3444901757118335E-4</v>
      </c>
      <c r="AU145">
        <v>8.3444901757118335E-4</v>
      </c>
      <c r="AV145">
        <v>8.3444901757118335E-4</v>
      </c>
      <c r="AW145">
        <v>8.3444901757118335E-4</v>
      </c>
      <c r="AX145">
        <v>8.3444901757118335E-4</v>
      </c>
      <c r="AY145">
        <v>8.3444901757118335E-4</v>
      </c>
      <c r="AZ145">
        <v>8.3444901757118335E-4</v>
      </c>
      <c r="BA145">
        <v>8.3444901757118335E-4</v>
      </c>
      <c r="BB145">
        <v>8.3444901757118335E-4</v>
      </c>
      <c r="BC145">
        <v>8.3444901757118335E-4</v>
      </c>
      <c r="BD145">
        <v>8.3444901757118335E-4</v>
      </c>
      <c r="BE145">
        <v>8.3444901757118335E-4</v>
      </c>
      <c r="BF145">
        <v>8.3444901757118335E-4</v>
      </c>
      <c r="BG145">
        <v>8.3444901757118335E-4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235.45499995613133</v>
      </c>
      <c r="C146">
        <v>8.4314165065553178E-4</v>
      </c>
      <c r="D146">
        <v>-30</v>
      </c>
      <c r="E146">
        <v>533.5</v>
      </c>
      <c r="F146">
        <v>-593.5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8.4314165065553178E-4</v>
      </c>
      <c r="R146">
        <v>8.4314165065553178E-4</v>
      </c>
      <c r="S146">
        <v>8.4314165065553178E-4</v>
      </c>
      <c r="T146">
        <v>8.4314165065553178E-4</v>
      </c>
      <c r="U146">
        <v>8.4314165065553178E-4</v>
      </c>
      <c r="V146">
        <v>8.4314165065553178E-4</v>
      </c>
      <c r="W146">
        <v>8.4314165065553178E-4</v>
      </c>
      <c r="X146">
        <v>8.4314165065553178E-4</v>
      </c>
      <c r="Y146">
        <v>8.4314165065553178E-4</v>
      </c>
      <c r="Z146">
        <v>8.4314165065553178E-4</v>
      </c>
      <c r="AA146">
        <v>8.4314165065553178E-4</v>
      </c>
      <c r="AB146">
        <v>8.4314165065553178E-4</v>
      </c>
      <c r="AC146">
        <v>8.4314165065553178E-4</v>
      </c>
      <c r="AD146">
        <v>8.4314165065553178E-4</v>
      </c>
      <c r="AE146">
        <v>8.4314165065553178E-4</v>
      </c>
      <c r="AF146">
        <v>8.4314165065553178E-4</v>
      </c>
      <c r="AG146">
        <v>8.4314165065553178E-4</v>
      </c>
      <c r="AH146">
        <v>8.4314165065553178E-4</v>
      </c>
      <c r="AI146">
        <v>8.4314165065553178E-4</v>
      </c>
      <c r="AJ146">
        <v>8.4314165065553178E-4</v>
      </c>
      <c r="AK146">
        <v>8.4314165065553178E-4</v>
      </c>
      <c r="AL146">
        <v>8.4314165065553178E-4</v>
      </c>
      <c r="AM146">
        <v>8.4314165065553178E-4</v>
      </c>
      <c r="AN146">
        <v>8.4314165065553178E-4</v>
      </c>
      <c r="AO146">
        <v>8.4314165065553178E-4</v>
      </c>
      <c r="AP146">
        <v>8.4314165065553178E-4</v>
      </c>
      <c r="AQ146">
        <v>8.4314165065553178E-4</v>
      </c>
      <c r="AR146">
        <v>8.4314165065553178E-4</v>
      </c>
      <c r="AS146">
        <v>8.4314165065553178E-4</v>
      </c>
      <c r="AT146">
        <v>8.4314165065553178E-4</v>
      </c>
      <c r="AU146">
        <v>8.4314165065553178E-4</v>
      </c>
      <c r="AV146">
        <v>8.4314165065553178E-4</v>
      </c>
      <c r="AW146">
        <v>8.4314165065553178E-4</v>
      </c>
      <c r="AX146">
        <v>8.4314165065553178E-4</v>
      </c>
      <c r="AY146">
        <v>8.4314165065553178E-4</v>
      </c>
      <c r="AZ146">
        <v>8.4314165065553178E-4</v>
      </c>
      <c r="BA146">
        <v>8.4314165065553178E-4</v>
      </c>
      <c r="BB146">
        <v>8.4314165065553178E-4</v>
      </c>
      <c r="BC146">
        <v>8.4314165065553178E-4</v>
      </c>
      <c r="BD146">
        <v>8.4314165065553178E-4</v>
      </c>
      <c r="BE146">
        <v>8.4314165065553178E-4</v>
      </c>
      <c r="BF146">
        <v>8.4314165065553178E-4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239.43806311002663</v>
      </c>
      <c r="C147">
        <v>8.5740461573533986E-4</v>
      </c>
      <c r="D147">
        <v>-40</v>
      </c>
      <c r="E147">
        <v>523.5</v>
      </c>
      <c r="F147">
        <v>-603.5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8.5740461573533986E-4</v>
      </c>
      <c r="R147">
        <v>8.5740461573533986E-4</v>
      </c>
      <c r="S147">
        <v>8.5740461573533986E-4</v>
      </c>
      <c r="T147">
        <v>8.5740461573533986E-4</v>
      </c>
      <c r="U147">
        <v>8.5740461573533986E-4</v>
      </c>
      <c r="V147">
        <v>8.5740461573533986E-4</v>
      </c>
      <c r="W147">
        <v>8.5740461573533986E-4</v>
      </c>
      <c r="X147">
        <v>8.5740461573533986E-4</v>
      </c>
      <c r="Y147">
        <v>8.5740461573533986E-4</v>
      </c>
      <c r="Z147">
        <v>8.5740461573533986E-4</v>
      </c>
      <c r="AA147">
        <v>8.5740461573533986E-4</v>
      </c>
      <c r="AB147">
        <v>8.5740461573533986E-4</v>
      </c>
      <c r="AC147">
        <v>8.5740461573533986E-4</v>
      </c>
      <c r="AD147">
        <v>8.5740461573533986E-4</v>
      </c>
      <c r="AE147">
        <v>8.5740461573533986E-4</v>
      </c>
      <c r="AF147">
        <v>8.5740461573533986E-4</v>
      </c>
      <c r="AG147">
        <v>8.5740461573533986E-4</v>
      </c>
      <c r="AH147">
        <v>8.5740461573533986E-4</v>
      </c>
      <c r="AI147">
        <v>8.5740461573533986E-4</v>
      </c>
      <c r="AJ147">
        <v>8.5740461573533986E-4</v>
      </c>
      <c r="AK147">
        <v>8.5740461573533986E-4</v>
      </c>
      <c r="AL147">
        <v>8.5740461573533986E-4</v>
      </c>
      <c r="AM147">
        <v>8.5740461573533986E-4</v>
      </c>
      <c r="AN147">
        <v>8.5740461573533986E-4</v>
      </c>
      <c r="AO147">
        <v>8.5740461573533986E-4</v>
      </c>
      <c r="AP147">
        <v>8.5740461573533986E-4</v>
      </c>
      <c r="AQ147">
        <v>8.5740461573533986E-4</v>
      </c>
      <c r="AR147">
        <v>8.5740461573533986E-4</v>
      </c>
      <c r="AS147">
        <v>8.5740461573533986E-4</v>
      </c>
      <c r="AT147">
        <v>8.5740461573533986E-4</v>
      </c>
      <c r="AU147">
        <v>8.5740461573533986E-4</v>
      </c>
      <c r="AV147">
        <v>8.5740461573533986E-4</v>
      </c>
      <c r="AW147">
        <v>8.5740461573533986E-4</v>
      </c>
      <c r="AX147">
        <v>8.5740461573533986E-4</v>
      </c>
      <c r="AY147">
        <v>8.5740461573533986E-4</v>
      </c>
      <c r="AZ147">
        <v>8.5740461573533986E-4</v>
      </c>
      <c r="BA147">
        <v>8.5740461573533986E-4</v>
      </c>
      <c r="BB147">
        <v>8.5740461573533986E-4</v>
      </c>
      <c r="BC147">
        <v>8.5740461573533986E-4</v>
      </c>
      <c r="BD147">
        <v>8.5740461573533986E-4</v>
      </c>
      <c r="BE147">
        <v>8.5740461573533986E-4</v>
      </c>
      <c r="BF147">
        <v>8.5740461573533986E-4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240.78751264560779</v>
      </c>
      <c r="C148">
        <v>8.6223686439906844E-4</v>
      </c>
      <c r="D148">
        <v>-30</v>
      </c>
      <c r="E148">
        <v>533.5</v>
      </c>
      <c r="F148">
        <v>-593.5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8.6223686439906844E-4</v>
      </c>
      <c r="R148">
        <v>8.6223686439906844E-4</v>
      </c>
      <c r="S148">
        <v>8.6223686439906844E-4</v>
      </c>
      <c r="T148">
        <v>8.6223686439906844E-4</v>
      </c>
      <c r="U148">
        <v>8.6223686439906844E-4</v>
      </c>
      <c r="V148">
        <v>8.6223686439906844E-4</v>
      </c>
      <c r="W148">
        <v>8.6223686439906844E-4</v>
      </c>
      <c r="X148">
        <v>8.6223686439906844E-4</v>
      </c>
      <c r="Y148">
        <v>8.6223686439906844E-4</v>
      </c>
      <c r="Z148">
        <v>8.6223686439906844E-4</v>
      </c>
      <c r="AA148">
        <v>8.6223686439906844E-4</v>
      </c>
      <c r="AB148">
        <v>8.6223686439906844E-4</v>
      </c>
      <c r="AC148">
        <v>8.6223686439906844E-4</v>
      </c>
      <c r="AD148">
        <v>8.6223686439906844E-4</v>
      </c>
      <c r="AE148">
        <v>8.6223686439906844E-4</v>
      </c>
      <c r="AF148">
        <v>8.6223686439906844E-4</v>
      </c>
      <c r="AG148">
        <v>8.6223686439906844E-4</v>
      </c>
      <c r="AH148">
        <v>8.6223686439906844E-4</v>
      </c>
      <c r="AI148">
        <v>8.6223686439906844E-4</v>
      </c>
      <c r="AJ148">
        <v>8.6223686439906844E-4</v>
      </c>
      <c r="AK148">
        <v>8.6223686439906844E-4</v>
      </c>
      <c r="AL148">
        <v>8.6223686439906844E-4</v>
      </c>
      <c r="AM148">
        <v>8.6223686439906844E-4</v>
      </c>
      <c r="AN148">
        <v>8.6223686439906844E-4</v>
      </c>
      <c r="AO148">
        <v>8.6223686439906844E-4</v>
      </c>
      <c r="AP148">
        <v>8.6223686439906844E-4</v>
      </c>
      <c r="AQ148">
        <v>8.6223686439906844E-4</v>
      </c>
      <c r="AR148">
        <v>8.6223686439906844E-4</v>
      </c>
      <c r="AS148">
        <v>8.6223686439906844E-4</v>
      </c>
      <c r="AT148">
        <v>8.6223686439906844E-4</v>
      </c>
      <c r="AU148">
        <v>8.6223686439906844E-4</v>
      </c>
      <c r="AV148">
        <v>8.6223686439906844E-4</v>
      </c>
      <c r="AW148">
        <v>8.6223686439906844E-4</v>
      </c>
      <c r="AX148">
        <v>8.6223686439906844E-4</v>
      </c>
      <c r="AY148">
        <v>8.6223686439906844E-4</v>
      </c>
      <c r="AZ148">
        <v>8.6223686439906844E-4</v>
      </c>
      <c r="BA148">
        <v>8.6223686439906844E-4</v>
      </c>
      <c r="BB148">
        <v>8.6223686439906844E-4</v>
      </c>
      <c r="BC148">
        <v>8.6223686439906844E-4</v>
      </c>
      <c r="BD148">
        <v>8.6223686439906844E-4</v>
      </c>
      <c r="BE148">
        <v>8.6223686439906844E-4</v>
      </c>
      <c r="BF148">
        <v>8.6223686439906844E-4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235.00142741662825</v>
      </c>
      <c r="C149">
        <v>8.4151745112814901E-4</v>
      </c>
      <c r="D149">
        <v>-20</v>
      </c>
      <c r="E149">
        <v>543.5</v>
      </c>
      <c r="F149">
        <v>-583.5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8.4151745112814901E-4</v>
      </c>
      <c r="S149">
        <v>8.4151745112814901E-4</v>
      </c>
      <c r="T149">
        <v>8.4151745112814901E-4</v>
      </c>
      <c r="U149">
        <v>8.4151745112814901E-4</v>
      </c>
      <c r="V149">
        <v>8.4151745112814901E-4</v>
      </c>
      <c r="W149">
        <v>8.4151745112814901E-4</v>
      </c>
      <c r="X149">
        <v>8.4151745112814901E-4</v>
      </c>
      <c r="Y149">
        <v>8.4151745112814901E-4</v>
      </c>
      <c r="Z149">
        <v>8.4151745112814901E-4</v>
      </c>
      <c r="AA149">
        <v>8.4151745112814901E-4</v>
      </c>
      <c r="AB149">
        <v>8.4151745112814901E-4</v>
      </c>
      <c r="AC149">
        <v>8.4151745112814901E-4</v>
      </c>
      <c r="AD149">
        <v>8.4151745112814901E-4</v>
      </c>
      <c r="AE149">
        <v>8.4151745112814901E-4</v>
      </c>
      <c r="AF149">
        <v>8.4151745112814901E-4</v>
      </c>
      <c r="AG149">
        <v>8.4151745112814901E-4</v>
      </c>
      <c r="AH149">
        <v>8.4151745112814901E-4</v>
      </c>
      <c r="AI149">
        <v>8.4151745112814901E-4</v>
      </c>
      <c r="AJ149">
        <v>8.4151745112814901E-4</v>
      </c>
      <c r="AK149">
        <v>8.4151745112814901E-4</v>
      </c>
      <c r="AL149">
        <v>8.4151745112814901E-4</v>
      </c>
      <c r="AM149">
        <v>8.4151745112814901E-4</v>
      </c>
      <c r="AN149">
        <v>8.4151745112814901E-4</v>
      </c>
      <c r="AO149">
        <v>8.4151745112814901E-4</v>
      </c>
      <c r="AP149">
        <v>8.4151745112814901E-4</v>
      </c>
      <c r="AQ149">
        <v>8.4151745112814901E-4</v>
      </c>
      <c r="AR149">
        <v>8.4151745112814901E-4</v>
      </c>
      <c r="AS149">
        <v>8.4151745112814901E-4</v>
      </c>
      <c r="AT149">
        <v>8.4151745112814901E-4</v>
      </c>
      <c r="AU149">
        <v>8.4151745112814901E-4</v>
      </c>
      <c r="AV149">
        <v>8.4151745112814901E-4</v>
      </c>
      <c r="AW149">
        <v>8.4151745112814901E-4</v>
      </c>
      <c r="AX149">
        <v>8.4151745112814901E-4</v>
      </c>
      <c r="AY149">
        <v>8.4151745112814901E-4</v>
      </c>
      <c r="AZ149">
        <v>8.4151745112814901E-4</v>
      </c>
      <c r="BA149">
        <v>8.4151745112814901E-4</v>
      </c>
      <c r="BB149">
        <v>8.4151745112814901E-4</v>
      </c>
      <c r="BC149">
        <v>8.4151745112814901E-4</v>
      </c>
      <c r="BD149">
        <v>8.4151745112814901E-4</v>
      </c>
      <c r="BE149">
        <v>8.4151745112814901E-4</v>
      </c>
      <c r="BF149">
        <v>8.4151745112814901E-4</v>
      </c>
      <c r="BG149">
        <v>8.4151745112814901E-4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221.57544141359358</v>
      </c>
      <c r="C150">
        <v>7.9344028987701483E-4</v>
      </c>
      <c r="D150">
        <v>-10</v>
      </c>
      <c r="E150">
        <v>553.5</v>
      </c>
      <c r="F150">
        <v>-573.5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7.9344028987701483E-4</v>
      </c>
      <c r="S150">
        <v>7.9344028987701483E-4</v>
      </c>
      <c r="T150">
        <v>7.9344028987701483E-4</v>
      </c>
      <c r="U150">
        <v>7.9344028987701483E-4</v>
      </c>
      <c r="V150">
        <v>7.9344028987701483E-4</v>
      </c>
      <c r="W150">
        <v>7.9344028987701483E-4</v>
      </c>
      <c r="X150">
        <v>7.9344028987701483E-4</v>
      </c>
      <c r="Y150">
        <v>7.9344028987701483E-4</v>
      </c>
      <c r="Z150">
        <v>7.9344028987701483E-4</v>
      </c>
      <c r="AA150">
        <v>7.9344028987701483E-4</v>
      </c>
      <c r="AB150">
        <v>7.9344028987701483E-4</v>
      </c>
      <c r="AC150">
        <v>7.9344028987701483E-4</v>
      </c>
      <c r="AD150">
        <v>7.9344028987701483E-4</v>
      </c>
      <c r="AE150">
        <v>7.9344028987701483E-4</v>
      </c>
      <c r="AF150">
        <v>7.9344028987701483E-4</v>
      </c>
      <c r="AG150">
        <v>7.9344028987701483E-4</v>
      </c>
      <c r="AH150">
        <v>7.9344028987701483E-4</v>
      </c>
      <c r="AI150">
        <v>7.9344028987701483E-4</v>
      </c>
      <c r="AJ150">
        <v>7.9344028987701483E-4</v>
      </c>
      <c r="AK150">
        <v>7.9344028987701483E-4</v>
      </c>
      <c r="AL150">
        <v>7.9344028987701483E-4</v>
      </c>
      <c r="AM150">
        <v>7.9344028987701483E-4</v>
      </c>
      <c r="AN150">
        <v>7.9344028987701483E-4</v>
      </c>
      <c r="AO150">
        <v>7.9344028987701483E-4</v>
      </c>
      <c r="AP150">
        <v>7.9344028987701483E-4</v>
      </c>
      <c r="AQ150">
        <v>7.9344028987701483E-4</v>
      </c>
      <c r="AR150">
        <v>7.9344028987701483E-4</v>
      </c>
      <c r="AS150">
        <v>7.9344028987701483E-4</v>
      </c>
      <c r="AT150">
        <v>7.9344028987701483E-4</v>
      </c>
      <c r="AU150">
        <v>7.9344028987701483E-4</v>
      </c>
      <c r="AV150">
        <v>7.9344028987701483E-4</v>
      </c>
      <c r="AW150">
        <v>7.9344028987701483E-4</v>
      </c>
      <c r="AX150">
        <v>7.9344028987701483E-4</v>
      </c>
      <c r="AY150">
        <v>7.9344028987701483E-4</v>
      </c>
      <c r="AZ150">
        <v>7.9344028987701483E-4</v>
      </c>
      <c r="BA150">
        <v>7.9344028987701483E-4</v>
      </c>
      <c r="BB150">
        <v>7.9344028987701483E-4</v>
      </c>
      <c r="BC150">
        <v>7.9344028987701483E-4</v>
      </c>
      <c r="BD150">
        <v>7.9344028987701483E-4</v>
      </c>
      <c r="BE150">
        <v>7.9344028987701483E-4</v>
      </c>
      <c r="BF150">
        <v>7.9344028987701483E-4</v>
      </c>
      <c r="BG150">
        <v>7.9344028987701483E-4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234.75343783496007</v>
      </c>
      <c r="C151">
        <v>8.4062942434905304E-4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8.4062942434905304E-4</v>
      </c>
      <c r="S151">
        <v>8.4062942434905304E-4</v>
      </c>
      <c r="T151">
        <v>8.4062942434905304E-4</v>
      </c>
      <c r="U151">
        <v>8.4062942434905304E-4</v>
      </c>
      <c r="V151">
        <v>8.4062942434905304E-4</v>
      </c>
      <c r="W151">
        <v>8.4062942434905304E-4</v>
      </c>
      <c r="X151">
        <v>8.4062942434905304E-4</v>
      </c>
      <c r="Y151">
        <v>8.4062942434905304E-4</v>
      </c>
      <c r="Z151">
        <v>8.4062942434905304E-4</v>
      </c>
      <c r="AA151">
        <v>8.4062942434905304E-4</v>
      </c>
      <c r="AB151">
        <v>8.4062942434905304E-4</v>
      </c>
      <c r="AC151">
        <v>8.4062942434905304E-4</v>
      </c>
      <c r="AD151">
        <v>8.4062942434905304E-4</v>
      </c>
      <c r="AE151">
        <v>8.4062942434905304E-4</v>
      </c>
      <c r="AF151">
        <v>8.4062942434905304E-4</v>
      </c>
      <c r="AG151">
        <v>8.4062942434905304E-4</v>
      </c>
      <c r="AH151">
        <v>8.4062942434905304E-4</v>
      </c>
      <c r="AI151">
        <v>8.4062942434905304E-4</v>
      </c>
      <c r="AJ151">
        <v>8.4062942434905304E-4</v>
      </c>
      <c r="AK151">
        <v>8.4062942434905304E-4</v>
      </c>
      <c r="AL151">
        <v>8.4062942434905304E-4</v>
      </c>
      <c r="AM151">
        <v>8.4062942434905304E-4</v>
      </c>
      <c r="AN151">
        <v>8.4062942434905304E-4</v>
      </c>
      <c r="AO151">
        <v>8.4062942434905304E-4</v>
      </c>
      <c r="AP151">
        <v>8.4062942434905304E-4</v>
      </c>
      <c r="AQ151">
        <v>8.4062942434905304E-4</v>
      </c>
      <c r="AR151">
        <v>8.4062942434905304E-4</v>
      </c>
      <c r="AS151">
        <v>8.4062942434905304E-4</v>
      </c>
      <c r="AT151">
        <v>8.4062942434905304E-4</v>
      </c>
      <c r="AU151">
        <v>8.4062942434905304E-4</v>
      </c>
      <c r="AV151">
        <v>8.4062942434905304E-4</v>
      </c>
      <c r="AW151">
        <v>8.4062942434905304E-4</v>
      </c>
      <c r="AX151">
        <v>8.4062942434905304E-4</v>
      </c>
      <c r="AY151">
        <v>8.4062942434905304E-4</v>
      </c>
      <c r="AZ151">
        <v>8.4062942434905304E-4</v>
      </c>
      <c r="BA151">
        <v>8.4062942434905304E-4</v>
      </c>
      <c r="BB151">
        <v>8.4062942434905304E-4</v>
      </c>
      <c r="BC151">
        <v>8.4062942434905304E-4</v>
      </c>
      <c r="BD151">
        <v>8.4062942434905304E-4</v>
      </c>
      <c r="BE151">
        <v>8.4062942434905304E-4</v>
      </c>
      <c r="BF151">
        <v>8.4062942434905304E-4</v>
      </c>
      <c r="BG151">
        <v>8.4062942434905304E-4</v>
      </c>
      <c r="BH151">
        <v>8.4062942434905304E-4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245.90008830807454</v>
      </c>
      <c r="C152">
        <v>8.8054450485672124E-4</v>
      </c>
      <c r="D152">
        <v>10</v>
      </c>
      <c r="E152">
        <v>573.5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8.8054450485672124E-4</v>
      </c>
      <c r="T152">
        <v>8.8054450485672124E-4</v>
      </c>
      <c r="U152">
        <v>8.8054450485672124E-4</v>
      </c>
      <c r="V152">
        <v>8.8054450485672124E-4</v>
      </c>
      <c r="W152">
        <v>8.8054450485672124E-4</v>
      </c>
      <c r="X152">
        <v>8.8054450485672124E-4</v>
      </c>
      <c r="Y152">
        <v>8.8054450485672124E-4</v>
      </c>
      <c r="Z152">
        <v>8.8054450485672124E-4</v>
      </c>
      <c r="AA152">
        <v>8.8054450485672124E-4</v>
      </c>
      <c r="AB152">
        <v>8.8054450485672124E-4</v>
      </c>
      <c r="AC152">
        <v>8.8054450485672124E-4</v>
      </c>
      <c r="AD152">
        <v>8.8054450485672124E-4</v>
      </c>
      <c r="AE152">
        <v>8.8054450485672124E-4</v>
      </c>
      <c r="AF152">
        <v>8.8054450485672124E-4</v>
      </c>
      <c r="AG152">
        <v>8.8054450485672124E-4</v>
      </c>
      <c r="AH152">
        <v>8.8054450485672124E-4</v>
      </c>
      <c r="AI152">
        <v>8.8054450485672124E-4</v>
      </c>
      <c r="AJ152">
        <v>8.8054450485672124E-4</v>
      </c>
      <c r="AK152">
        <v>8.8054450485672124E-4</v>
      </c>
      <c r="AL152">
        <v>8.8054450485672124E-4</v>
      </c>
      <c r="AM152">
        <v>8.8054450485672124E-4</v>
      </c>
      <c r="AN152">
        <v>8.8054450485672124E-4</v>
      </c>
      <c r="AO152">
        <v>8.8054450485672124E-4</v>
      </c>
      <c r="AP152">
        <v>8.8054450485672124E-4</v>
      </c>
      <c r="AQ152">
        <v>8.8054450485672124E-4</v>
      </c>
      <c r="AR152">
        <v>8.8054450485672124E-4</v>
      </c>
      <c r="AS152">
        <v>8.8054450485672124E-4</v>
      </c>
      <c r="AT152">
        <v>8.8054450485672124E-4</v>
      </c>
      <c r="AU152">
        <v>8.8054450485672124E-4</v>
      </c>
      <c r="AV152">
        <v>8.8054450485672124E-4</v>
      </c>
      <c r="AW152">
        <v>8.8054450485672124E-4</v>
      </c>
      <c r="AX152">
        <v>8.8054450485672124E-4</v>
      </c>
      <c r="AY152">
        <v>8.8054450485672124E-4</v>
      </c>
      <c r="AZ152">
        <v>8.8054450485672124E-4</v>
      </c>
      <c r="BA152">
        <v>8.8054450485672124E-4</v>
      </c>
      <c r="BB152">
        <v>8.8054450485672124E-4</v>
      </c>
      <c r="BC152">
        <v>8.8054450485672124E-4</v>
      </c>
      <c r="BD152">
        <v>8.8054450485672124E-4</v>
      </c>
      <c r="BE152">
        <v>8.8054450485672124E-4</v>
      </c>
      <c r="BF152">
        <v>8.8054450485672124E-4</v>
      </c>
      <c r="BG152">
        <v>8.8054450485672124E-4</v>
      </c>
      <c r="BH152">
        <v>8.8054450485672124E-4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1127</v>
      </c>
      <c r="B153">
        <v>239.67033160932567</v>
      </c>
      <c r="C153">
        <v>8.5823634683440653E-4</v>
      </c>
      <c r="D153">
        <v>20</v>
      </c>
      <c r="E153">
        <v>583.5</v>
      </c>
      <c r="F153">
        <v>-543.5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8.5823634683440653E-4</v>
      </c>
      <c r="T153">
        <v>8.5823634683440653E-4</v>
      </c>
      <c r="U153">
        <v>8.5823634683440653E-4</v>
      </c>
      <c r="V153">
        <v>8.5823634683440653E-4</v>
      </c>
      <c r="W153">
        <v>8.5823634683440653E-4</v>
      </c>
      <c r="X153">
        <v>8.5823634683440653E-4</v>
      </c>
      <c r="Y153">
        <v>8.5823634683440653E-4</v>
      </c>
      <c r="Z153">
        <v>8.5823634683440653E-4</v>
      </c>
      <c r="AA153">
        <v>8.5823634683440653E-4</v>
      </c>
      <c r="AB153">
        <v>8.5823634683440653E-4</v>
      </c>
      <c r="AC153">
        <v>8.5823634683440653E-4</v>
      </c>
      <c r="AD153">
        <v>8.5823634683440653E-4</v>
      </c>
      <c r="AE153">
        <v>8.5823634683440653E-4</v>
      </c>
      <c r="AF153">
        <v>8.5823634683440653E-4</v>
      </c>
      <c r="AG153">
        <v>8.5823634683440653E-4</v>
      </c>
      <c r="AH153">
        <v>8.5823634683440653E-4</v>
      </c>
      <c r="AI153">
        <v>8.5823634683440653E-4</v>
      </c>
      <c r="AJ153">
        <v>8.5823634683440653E-4</v>
      </c>
      <c r="AK153">
        <v>8.5823634683440653E-4</v>
      </c>
      <c r="AL153">
        <v>8.5823634683440653E-4</v>
      </c>
      <c r="AM153">
        <v>8.5823634683440653E-4</v>
      </c>
      <c r="AN153">
        <v>8.5823634683440653E-4</v>
      </c>
      <c r="AO153">
        <v>8.5823634683440653E-4</v>
      </c>
      <c r="AP153">
        <v>8.5823634683440653E-4</v>
      </c>
      <c r="AQ153">
        <v>8.5823634683440653E-4</v>
      </c>
      <c r="AR153">
        <v>8.5823634683440653E-4</v>
      </c>
      <c r="AS153">
        <v>8.5823634683440653E-4</v>
      </c>
      <c r="AT153">
        <v>8.5823634683440653E-4</v>
      </c>
      <c r="AU153">
        <v>8.5823634683440653E-4</v>
      </c>
      <c r="AV153">
        <v>8.5823634683440653E-4</v>
      </c>
      <c r="AW153">
        <v>8.5823634683440653E-4</v>
      </c>
      <c r="AX153">
        <v>8.5823634683440653E-4</v>
      </c>
      <c r="AY153">
        <v>8.5823634683440653E-4</v>
      </c>
      <c r="AZ153">
        <v>8.5823634683440653E-4</v>
      </c>
      <c r="BA153">
        <v>8.5823634683440653E-4</v>
      </c>
      <c r="BB153">
        <v>8.5823634683440653E-4</v>
      </c>
      <c r="BC153">
        <v>8.5823634683440653E-4</v>
      </c>
      <c r="BD153">
        <v>8.5823634683440653E-4</v>
      </c>
      <c r="BE153">
        <v>8.5823634683440653E-4</v>
      </c>
      <c r="BF153">
        <v>8.5823634683440653E-4</v>
      </c>
      <c r="BG153">
        <v>8.5823634683440653E-4</v>
      </c>
      <c r="BH153">
        <v>8.5823634683440653E-4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1127</v>
      </c>
      <c r="B154">
        <v>234.94602096335407</v>
      </c>
      <c r="C154">
        <v>8.4131904596164474E-4</v>
      </c>
      <c r="D154">
        <v>30</v>
      </c>
      <c r="E154">
        <v>593.5</v>
      </c>
      <c r="F154">
        <v>-533.5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8.4131904596164474E-4</v>
      </c>
      <c r="U154">
        <v>8.4131904596164474E-4</v>
      </c>
      <c r="V154">
        <v>8.4131904596164474E-4</v>
      </c>
      <c r="W154">
        <v>8.4131904596164474E-4</v>
      </c>
      <c r="X154">
        <v>8.4131904596164474E-4</v>
      </c>
      <c r="Y154">
        <v>8.4131904596164474E-4</v>
      </c>
      <c r="Z154">
        <v>8.4131904596164474E-4</v>
      </c>
      <c r="AA154">
        <v>8.4131904596164474E-4</v>
      </c>
      <c r="AB154">
        <v>8.4131904596164474E-4</v>
      </c>
      <c r="AC154">
        <v>8.4131904596164474E-4</v>
      </c>
      <c r="AD154">
        <v>8.4131904596164474E-4</v>
      </c>
      <c r="AE154">
        <v>8.4131904596164474E-4</v>
      </c>
      <c r="AF154">
        <v>8.4131904596164474E-4</v>
      </c>
      <c r="AG154">
        <v>8.4131904596164474E-4</v>
      </c>
      <c r="AH154">
        <v>8.4131904596164474E-4</v>
      </c>
      <c r="AI154">
        <v>8.4131904596164474E-4</v>
      </c>
      <c r="AJ154">
        <v>8.4131904596164474E-4</v>
      </c>
      <c r="AK154">
        <v>8.4131904596164474E-4</v>
      </c>
      <c r="AL154">
        <v>8.4131904596164474E-4</v>
      </c>
      <c r="AM154">
        <v>8.4131904596164474E-4</v>
      </c>
      <c r="AN154">
        <v>8.4131904596164474E-4</v>
      </c>
      <c r="AO154">
        <v>8.4131904596164474E-4</v>
      </c>
      <c r="AP154">
        <v>8.4131904596164474E-4</v>
      </c>
      <c r="AQ154">
        <v>8.4131904596164474E-4</v>
      </c>
      <c r="AR154">
        <v>8.4131904596164474E-4</v>
      </c>
      <c r="AS154">
        <v>8.4131904596164474E-4</v>
      </c>
      <c r="AT154">
        <v>8.4131904596164474E-4</v>
      </c>
      <c r="AU154">
        <v>8.4131904596164474E-4</v>
      </c>
      <c r="AV154">
        <v>8.4131904596164474E-4</v>
      </c>
      <c r="AW154">
        <v>8.4131904596164474E-4</v>
      </c>
      <c r="AX154">
        <v>8.4131904596164474E-4</v>
      </c>
      <c r="AY154">
        <v>8.4131904596164474E-4</v>
      </c>
      <c r="AZ154">
        <v>8.4131904596164474E-4</v>
      </c>
      <c r="BA154">
        <v>8.4131904596164474E-4</v>
      </c>
      <c r="BB154">
        <v>8.4131904596164474E-4</v>
      </c>
      <c r="BC154">
        <v>8.4131904596164474E-4</v>
      </c>
      <c r="BD154">
        <v>8.4131904596164474E-4</v>
      </c>
      <c r="BE154">
        <v>8.4131904596164474E-4</v>
      </c>
      <c r="BF154">
        <v>8.4131904596164474E-4</v>
      </c>
      <c r="BG154">
        <v>8.4131904596164474E-4</v>
      </c>
      <c r="BH154">
        <v>8.4131904596164474E-4</v>
      </c>
      <c r="BI154">
        <v>8.4131904596164474E-4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1127</v>
      </c>
      <c r="B155">
        <v>241.57128834447204</v>
      </c>
      <c r="C155">
        <v>8.6504348959966823E-4</v>
      </c>
      <c r="D155">
        <v>40</v>
      </c>
      <c r="E155">
        <v>603.5</v>
      </c>
      <c r="F155">
        <v>-523.5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8.6504348959966823E-4</v>
      </c>
      <c r="U155">
        <v>8.6504348959966823E-4</v>
      </c>
      <c r="V155">
        <v>8.6504348959966823E-4</v>
      </c>
      <c r="W155">
        <v>8.6504348959966823E-4</v>
      </c>
      <c r="X155">
        <v>8.6504348959966823E-4</v>
      </c>
      <c r="Y155">
        <v>8.6504348959966823E-4</v>
      </c>
      <c r="Z155">
        <v>8.6504348959966823E-4</v>
      </c>
      <c r="AA155">
        <v>8.6504348959966823E-4</v>
      </c>
      <c r="AB155">
        <v>8.6504348959966823E-4</v>
      </c>
      <c r="AC155">
        <v>8.6504348959966823E-4</v>
      </c>
      <c r="AD155">
        <v>8.6504348959966823E-4</v>
      </c>
      <c r="AE155">
        <v>8.6504348959966823E-4</v>
      </c>
      <c r="AF155">
        <v>8.6504348959966823E-4</v>
      </c>
      <c r="AG155">
        <v>8.6504348959966823E-4</v>
      </c>
      <c r="AH155">
        <v>8.6504348959966823E-4</v>
      </c>
      <c r="AI155">
        <v>8.6504348959966823E-4</v>
      </c>
      <c r="AJ155">
        <v>8.6504348959966823E-4</v>
      </c>
      <c r="AK155">
        <v>8.6504348959966823E-4</v>
      </c>
      <c r="AL155">
        <v>8.6504348959966823E-4</v>
      </c>
      <c r="AM155">
        <v>8.6504348959966823E-4</v>
      </c>
      <c r="AN155">
        <v>8.6504348959966823E-4</v>
      </c>
      <c r="AO155">
        <v>8.6504348959966823E-4</v>
      </c>
      <c r="AP155">
        <v>8.6504348959966823E-4</v>
      </c>
      <c r="AQ155">
        <v>8.6504348959966823E-4</v>
      </c>
      <c r="AR155">
        <v>8.6504348959966823E-4</v>
      </c>
      <c r="AS155">
        <v>8.6504348959966823E-4</v>
      </c>
      <c r="AT155">
        <v>8.6504348959966823E-4</v>
      </c>
      <c r="AU155">
        <v>8.6504348959966823E-4</v>
      </c>
      <c r="AV155">
        <v>8.6504348959966823E-4</v>
      </c>
      <c r="AW155">
        <v>8.6504348959966823E-4</v>
      </c>
      <c r="AX155">
        <v>8.6504348959966823E-4</v>
      </c>
      <c r="AY155">
        <v>8.6504348959966823E-4</v>
      </c>
      <c r="AZ155">
        <v>8.6504348959966823E-4</v>
      </c>
      <c r="BA155">
        <v>8.6504348959966823E-4</v>
      </c>
      <c r="BB155">
        <v>8.6504348959966823E-4</v>
      </c>
      <c r="BC155">
        <v>8.6504348959966823E-4</v>
      </c>
      <c r="BD155">
        <v>8.6504348959966823E-4</v>
      </c>
      <c r="BE155">
        <v>8.6504348959966823E-4</v>
      </c>
      <c r="BF155">
        <v>8.6504348959966823E-4</v>
      </c>
      <c r="BG155">
        <v>8.6504348959966823E-4</v>
      </c>
      <c r="BH155">
        <v>8.6504348959966823E-4</v>
      </c>
      <c r="BI155">
        <v>8.6504348959966823E-4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1127</v>
      </c>
      <c r="B156">
        <v>230.32311621220941</v>
      </c>
      <c r="C156">
        <v>8.247648698200057E-4</v>
      </c>
      <c r="D156">
        <v>30</v>
      </c>
      <c r="E156">
        <v>593.5</v>
      </c>
      <c r="F156">
        <v>-533.5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8.247648698200057E-4</v>
      </c>
      <c r="U156">
        <v>8.247648698200057E-4</v>
      </c>
      <c r="V156">
        <v>8.247648698200057E-4</v>
      </c>
      <c r="W156">
        <v>8.247648698200057E-4</v>
      </c>
      <c r="X156">
        <v>8.247648698200057E-4</v>
      </c>
      <c r="Y156">
        <v>8.247648698200057E-4</v>
      </c>
      <c r="Z156">
        <v>8.247648698200057E-4</v>
      </c>
      <c r="AA156">
        <v>8.247648698200057E-4</v>
      </c>
      <c r="AB156">
        <v>8.247648698200057E-4</v>
      </c>
      <c r="AC156">
        <v>8.247648698200057E-4</v>
      </c>
      <c r="AD156">
        <v>8.247648698200057E-4</v>
      </c>
      <c r="AE156">
        <v>8.247648698200057E-4</v>
      </c>
      <c r="AF156">
        <v>8.247648698200057E-4</v>
      </c>
      <c r="AG156">
        <v>8.247648698200057E-4</v>
      </c>
      <c r="AH156">
        <v>8.247648698200057E-4</v>
      </c>
      <c r="AI156">
        <v>8.247648698200057E-4</v>
      </c>
      <c r="AJ156">
        <v>8.247648698200057E-4</v>
      </c>
      <c r="AK156">
        <v>8.247648698200057E-4</v>
      </c>
      <c r="AL156">
        <v>8.247648698200057E-4</v>
      </c>
      <c r="AM156">
        <v>8.247648698200057E-4</v>
      </c>
      <c r="AN156">
        <v>8.247648698200057E-4</v>
      </c>
      <c r="AO156">
        <v>8.247648698200057E-4</v>
      </c>
      <c r="AP156">
        <v>8.247648698200057E-4</v>
      </c>
      <c r="AQ156">
        <v>8.247648698200057E-4</v>
      </c>
      <c r="AR156">
        <v>8.247648698200057E-4</v>
      </c>
      <c r="AS156">
        <v>8.247648698200057E-4</v>
      </c>
      <c r="AT156">
        <v>8.247648698200057E-4</v>
      </c>
      <c r="AU156">
        <v>8.247648698200057E-4</v>
      </c>
      <c r="AV156">
        <v>8.247648698200057E-4</v>
      </c>
      <c r="AW156">
        <v>8.247648698200057E-4</v>
      </c>
      <c r="AX156">
        <v>8.247648698200057E-4</v>
      </c>
      <c r="AY156">
        <v>8.247648698200057E-4</v>
      </c>
      <c r="AZ156">
        <v>8.247648698200057E-4</v>
      </c>
      <c r="BA156">
        <v>8.247648698200057E-4</v>
      </c>
      <c r="BB156">
        <v>8.247648698200057E-4</v>
      </c>
      <c r="BC156">
        <v>8.247648698200057E-4</v>
      </c>
      <c r="BD156">
        <v>8.247648698200057E-4</v>
      </c>
      <c r="BE156">
        <v>8.247648698200057E-4</v>
      </c>
      <c r="BF156">
        <v>8.247648698200057E-4</v>
      </c>
      <c r="BG156">
        <v>8.247648698200057E-4</v>
      </c>
      <c r="BH156">
        <v>8.247648698200057E-4</v>
      </c>
      <c r="BI156">
        <v>8.247648698200057E-4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1127</v>
      </c>
      <c r="B157">
        <v>238.18854276111804</v>
      </c>
      <c r="C157">
        <v>8.5293020385322749E-4</v>
      </c>
      <c r="D157">
        <v>20</v>
      </c>
      <c r="E157">
        <v>583.5</v>
      </c>
      <c r="F157">
        <v>-543.5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8.5293020385322749E-4</v>
      </c>
      <c r="T157">
        <v>8.5293020385322749E-4</v>
      </c>
      <c r="U157">
        <v>8.5293020385322749E-4</v>
      </c>
      <c r="V157">
        <v>8.5293020385322749E-4</v>
      </c>
      <c r="W157">
        <v>8.5293020385322749E-4</v>
      </c>
      <c r="X157">
        <v>8.5293020385322749E-4</v>
      </c>
      <c r="Y157">
        <v>8.5293020385322749E-4</v>
      </c>
      <c r="Z157">
        <v>8.5293020385322749E-4</v>
      </c>
      <c r="AA157">
        <v>8.5293020385322749E-4</v>
      </c>
      <c r="AB157">
        <v>8.5293020385322749E-4</v>
      </c>
      <c r="AC157">
        <v>8.5293020385322749E-4</v>
      </c>
      <c r="AD157">
        <v>8.5293020385322749E-4</v>
      </c>
      <c r="AE157">
        <v>8.5293020385322749E-4</v>
      </c>
      <c r="AF157">
        <v>8.5293020385322749E-4</v>
      </c>
      <c r="AG157">
        <v>8.5293020385322749E-4</v>
      </c>
      <c r="AH157">
        <v>8.5293020385322749E-4</v>
      </c>
      <c r="AI157">
        <v>8.5293020385322749E-4</v>
      </c>
      <c r="AJ157">
        <v>8.5293020385322749E-4</v>
      </c>
      <c r="AK157">
        <v>8.5293020385322749E-4</v>
      </c>
      <c r="AL157">
        <v>8.5293020385322749E-4</v>
      </c>
      <c r="AM157">
        <v>8.5293020385322749E-4</v>
      </c>
      <c r="AN157">
        <v>8.5293020385322749E-4</v>
      </c>
      <c r="AO157">
        <v>8.5293020385322749E-4</v>
      </c>
      <c r="AP157">
        <v>8.5293020385322749E-4</v>
      </c>
      <c r="AQ157">
        <v>8.5293020385322749E-4</v>
      </c>
      <c r="AR157">
        <v>8.5293020385322749E-4</v>
      </c>
      <c r="AS157">
        <v>8.5293020385322749E-4</v>
      </c>
      <c r="AT157">
        <v>8.5293020385322749E-4</v>
      </c>
      <c r="AU157">
        <v>8.5293020385322749E-4</v>
      </c>
      <c r="AV157">
        <v>8.5293020385322749E-4</v>
      </c>
      <c r="AW157">
        <v>8.5293020385322749E-4</v>
      </c>
      <c r="AX157">
        <v>8.5293020385322749E-4</v>
      </c>
      <c r="AY157">
        <v>8.5293020385322749E-4</v>
      </c>
      <c r="AZ157">
        <v>8.5293020385322749E-4</v>
      </c>
      <c r="BA157">
        <v>8.5293020385322749E-4</v>
      </c>
      <c r="BB157">
        <v>8.5293020385322749E-4</v>
      </c>
      <c r="BC157">
        <v>8.5293020385322749E-4</v>
      </c>
      <c r="BD157">
        <v>8.5293020385322749E-4</v>
      </c>
      <c r="BE157">
        <v>8.5293020385322749E-4</v>
      </c>
      <c r="BF157">
        <v>8.5293020385322749E-4</v>
      </c>
      <c r="BG157">
        <v>8.5293020385322749E-4</v>
      </c>
      <c r="BH157">
        <v>8.5293020385322749E-4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1127</v>
      </c>
      <c r="B158">
        <v>232.51117238086957</v>
      </c>
      <c r="C158">
        <v>8.3260008797258209E-4</v>
      </c>
      <c r="D158">
        <v>10</v>
      </c>
      <c r="E158">
        <v>573.5</v>
      </c>
      <c r="F158">
        <v>-553.5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8.3260008797258209E-4</v>
      </c>
      <c r="T158">
        <v>8.3260008797258209E-4</v>
      </c>
      <c r="U158">
        <v>8.3260008797258209E-4</v>
      </c>
      <c r="V158">
        <v>8.3260008797258209E-4</v>
      </c>
      <c r="W158">
        <v>8.3260008797258209E-4</v>
      </c>
      <c r="X158">
        <v>8.3260008797258209E-4</v>
      </c>
      <c r="Y158">
        <v>8.3260008797258209E-4</v>
      </c>
      <c r="Z158">
        <v>8.3260008797258209E-4</v>
      </c>
      <c r="AA158">
        <v>8.3260008797258209E-4</v>
      </c>
      <c r="AB158">
        <v>8.3260008797258209E-4</v>
      </c>
      <c r="AC158">
        <v>8.3260008797258209E-4</v>
      </c>
      <c r="AD158">
        <v>8.3260008797258209E-4</v>
      </c>
      <c r="AE158">
        <v>8.3260008797258209E-4</v>
      </c>
      <c r="AF158">
        <v>8.3260008797258209E-4</v>
      </c>
      <c r="AG158">
        <v>8.3260008797258209E-4</v>
      </c>
      <c r="AH158">
        <v>8.3260008797258209E-4</v>
      </c>
      <c r="AI158">
        <v>8.3260008797258209E-4</v>
      </c>
      <c r="AJ158">
        <v>8.3260008797258209E-4</v>
      </c>
      <c r="AK158">
        <v>8.3260008797258209E-4</v>
      </c>
      <c r="AL158">
        <v>8.3260008797258209E-4</v>
      </c>
      <c r="AM158">
        <v>8.3260008797258209E-4</v>
      </c>
      <c r="AN158">
        <v>8.3260008797258209E-4</v>
      </c>
      <c r="AO158">
        <v>8.3260008797258209E-4</v>
      </c>
      <c r="AP158">
        <v>8.3260008797258209E-4</v>
      </c>
      <c r="AQ158">
        <v>8.3260008797258209E-4</v>
      </c>
      <c r="AR158">
        <v>8.3260008797258209E-4</v>
      </c>
      <c r="AS158">
        <v>8.3260008797258209E-4</v>
      </c>
      <c r="AT158">
        <v>8.3260008797258209E-4</v>
      </c>
      <c r="AU158">
        <v>8.3260008797258209E-4</v>
      </c>
      <c r="AV158">
        <v>8.3260008797258209E-4</v>
      </c>
      <c r="AW158">
        <v>8.3260008797258209E-4</v>
      </c>
      <c r="AX158">
        <v>8.3260008797258209E-4</v>
      </c>
      <c r="AY158">
        <v>8.3260008797258209E-4</v>
      </c>
      <c r="AZ158">
        <v>8.3260008797258209E-4</v>
      </c>
      <c r="BA158">
        <v>8.3260008797258209E-4</v>
      </c>
      <c r="BB158">
        <v>8.3260008797258209E-4</v>
      </c>
      <c r="BC158">
        <v>8.3260008797258209E-4</v>
      </c>
      <c r="BD158">
        <v>8.3260008797258209E-4</v>
      </c>
      <c r="BE158">
        <v>8.3260008797258209E-4</v>
      </c>
      <c r="BF158">
        <v>8.3260008797258209E-4</v>
      </c>
      <c r="BG158">
        <v>8.3260008797258209E-4</v>
      </c>
      <c r="BH158">
        <v>8.3260008797258209E-4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1127</v>
      </c>
      <c r="B159">
        <v>232.90942219570545</v>
      </c>
      <c r="C159">
        <v>8.340261821575284E-4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8.340261821575284E-4</v>
      </c>
      <c r="S159">
        <v>8.340261821575284E-4</v>
      </c>
      <c r="T159">
        <v>8.340261821575284E-4</v>
      </c>
      <c r="U159">
        <v>8.340261821575284E-4</v>
      </c>
      <c r="V159">
        <v>8.340261821575284E-4</v>
      </c>
      <c r="W159">
        <v>8.340261821575284E-4</v>
      </c>
      <c r="X159">
        <v>8.340261821575284E-4</v>
      </c>
      <c r="Y159">
        <v>8.340261821575284E-4</v>
      </c>
      <c r="Z159">
        <v>8.340261821575284E-4</v>
      </c>
      <c r="AA159">
        <v>8.340261821575284E-4</v>
      </c>
      <c r="AB159">
        <v>8.340261821575284E-4</v>
      </c>
      <c r="AC159">
        <v>8.340261821575284E-4</v>
      </c>
      <c r="AD159">
        <v>8.340261821575284E-4</v>
      </c>
      <c r="AE159">
        <v>8.340261821575284E-4</v>
      </c>
      <c r="AF159">
        <v>8.340261821575284E-4</v>
      </c>
      <c r="AG159">
        <v>8.340261821575284E-4</v>
      </c>
      <c r="AH159">
        <v>8.340261821575284E-4</v>
      </c>
      <c r="AI159">
        <v>8.340261821575284E-4</v>
      </c>
      <c r="AJ159">
        <v>8.340261821575284E-4</v>
      </c>
      <c r="AK159">
        <v>8.340261821575284E-4</v>
      </c>
      <c r="AL159">
        <v>8.340261821575284E-4</v>
      </c>
      <c r="AM159">
        <v>8.340261821575284E-4</v>
      </c>
      <c r="AN159">
        <v>8.340261821575284E-4</v>
      </c>
      <c r="AO159">
        <v>8.340261821575284E-4</v>
      </c>
      <c r="AP159">
        <v>8.340261821575284E-4</v>
      </c>
      <c r="AQ159">
        <v>8.340261821575284E-4</v>
      </c>
      <c r="AR159">
        <v>8.340261821575284E-4</v>
      </c>
      <c r="AS159">
        <v>8.340261821575284E-4</v>
      </c>
      <c r="AT159">
        <v>8.340261821575284E-4</v>
      </c>
      <c r="AU159">
        <v>8.340261821575284E-4</v>
      </c>
      <c r="AV159">
        <v>8.340261821575284E-4</v>
      </c>
      <c r="AW159">
        <v>8.340261821575284E-4</v>
      </c>
      <c r="AX159">
        <v>8.340261821575284E-4</v>
      </c>
      <c r="AY159">
        <v>8.340261821575284E-4</v>
      </c>
      <c r="AZ159">
        <v>8.340261821575284E-4</v>
      </c>
      <c r="BA159">
        <v>8.340261821575284E-4</v>
      </c>
      <c r="BB159">
        <v>8.340261821575284E-4</v>
      </c>
      <c r="BC159">
        <v>8.340261821575284E-4</v>
      </c>
      <c r="BD159">
        <v>8.340261821575284E-4</v>
      </c>
      <c r="BE159">
        <v>8.340261821575284E-4</v>
      </c>
      <c r="BF159">
        <v>8.340261821575284E-4</v>
      </c>
      <c r="BG159">
        <v>8.340261821575284E-4</v>
      </c>
      <c r="BH159">
        <v>8.340261821575284E-4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1127</v>
      </c>
      <c r="B160">
        <v>239.60808081142855</v>
      </c>
      <c r="C160">
        <v>8.5801343272978628E-4</v>
      </c>
      <c r="D160">
        <v>-10</v>
      </c>
      <c r="E160">
        <v>553.5</v>
      </c>
      <c r="F160">
        <v>-573.5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8.5801343272978628E-4</v>
      </c>
      <c r="S160">
        <v>8.5801343272978628E-4</v>
      </c>
      <c r="T160">
        <v>8.5801343272978628E-4</v>
      </c>
      <c r="U160">
        <v>8.5801343272978628E-4</v>
      </c>
      <c r="V160">
        <v>8.5801343272978628E-4</v>
      </c>
      <c r="W160">
        <v>8.5801343272978628E-4</v>
      </c>
      <c r="X160">
        <v>8.5801343272978628E-4</v>
      </c>
      <c r="Y160">
        <v>8.5801343272978628E-4</v>
      </c>
      <c r="Z160">
        <v>8.5801343272978628E-4</v>
      </c>
      <c r="AA160">
        <v>8.5801343272978628E-4</v>
      </c>
      <c r="AB160">
        <v>8.5801343272978628E-4</v>
      </c>
      <c r="AC160">
        <v>8.5801343272978628E-4</v>
      </c>
      <c r="AD160">
        <v>8.5801343272978628E-4</v>
      </c>
      <c r="AE160">
        <v>8.5801343272978628E-4</v>
      </c>
      <c r="AF160">
        <v>8.5801343272978628E-4</v>
      </c>
      <c r="AG160">
        <v>8.5801343272978628E-4</v>
      </c>
      <c r="AH160">
        <v>8.5801343272978628E-4</v>
      </c>
      <c r="AI160">
        <v>8.5801343272978628E-4</v>
      </c>
      <c r="AJ160">
        <v>8.5801343272978628E-4</v>
      </c>
      <c r="AK160">
        <v>8.5801343272978628E-4</v>
      </c>
      <c r="AL160">
        <v>8.5801343272978628E-4</v>
      </c>
      <c r="AM160">
        <v>8.5801343272978628E-4</v>
      </c>
      <c r="AN160">
        <v>8.5801343272978628E-4</v>
      </c>
      <c r="AO160">
        <v>8.5801343272978628E-4</v>
      </c>
      <c r="AP160">
        <v>8.5801343272978628E-4</v>
      </c>
      <c r="AQ160">
        <v>8.5801343272978628E-4</v>
      </c>
      <c r="AR160">
        <v>8.5801343272978628E-4</v>
      </c>
      <c r="AS160">
        <v>8.5801343272978628E-4</v>
      </c>
      <c r="AT160">
        <v>8.5801343272978628E-4</v>
      </c>
      <c r="AU160">
        <v>8.5801343272978628E-4</v>
      </c>
      <c r="AV160">
        <v>8.5801343272978628E-4</v>
      </c>
      <c r="AW160">
        <v>8.5801343272978628E-4</v>
      </c>
      <c r="AX160">
        <v>8.5801343272978628E-4</v>
      </c>
      <c r="AY160">
        <v>8.5801343272978628E-4</v>
      </c>
      <c r="AZ160">
        <v>8.5801343272978628E-4</v>
      </c>
      <c r="BA160">
        <v>8.5801343272978628E-4</v>
      </c>
      <c r="BB160">
        <v>8.5801343272978628E-4</v>
      </c>
      <c r="BC160">
        <v>8.5801343272978628E-4</v>
      </c>
      <c r="BD160">
        <v>8.5801343272978628E-4</v>
      </c>
      <c r="BE160">
        <v>8.5801343272978628E-4</v>
      </c>
      <c r="BF160">
        <v>8.5801343272978628E-4</v>
      </c>
      <c r="BG160">
        <v>8.5801343272978628E-4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1127</v>
      </c>
      <c r="B161">
        <v>240.57145081293697</v>
      </c>
      <c r="C161">
        <v>8.6146316781043929E-4</v>
      </c>
      <c r="D161">
        <v>-20</v>
      </c>
      <c r="E161">
        <v>543.5</v>
      </c>
      <c r="F161">
        <v>-583.5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8.6146316781043929E-4</v>
      </c>
      <c r="S161">
        <v>8.6146316781043929E-4</v>
      </c>
      <c r="T161">
        <v>8.6146316781043929E-4</v>
      </c>
      <c r="U161">
        <v>8.6146316781043929E-4</v>
      </c>
      <c r="V161">
        <v>8.6146316781043929E-4</v>
      </c>
      <c r="W161">
        <v>8.6146316781043929E-4</v>
      </c>
      <c r="X161">
        <v>8.6146316781043929E-4</v>
      </c>
      <c r="Y161">
        <v>8.6146316781043929E-4</v>
      </c>
      <c r="Z161">
        <v>8.6146316781043929E-4</v>
      </c>
      <c r="AA161">
        <v>8.6146316781043929E-4</v>
      </c>
      <c r="AB161">
        <v>8.6146316781043929E-4</v>
      </c>
      <c r="AC161">
        <v>8.6146316781043929E-4</v>
      </c>
      <c r="AD161">
        <v>8.6146316781043929E-4</v>
      </c>
      <c r="AE161">
        <v>8.6146316781043929E-4</v>
      </c>
      <c r="AF161">
        <v>8.6146316781043929E-4</v>
      </c>
      <c r="AG161">
        <v>8.6146316781043929E-4</v>
      </c>
      <c r="AH161">
        <v>8.6146316781043929E-4</v>
      </c>
      <c r="AI161">
        <v>8.6146316781043929E-4</v>
      </c>
      <c r="AJ161">
        <v>8.6146316781043929E-4</v>
      </c>
      <c r="AK161">
        <v>8.6146316781043929E-4</v>
      </c>
      <c r="AL161">
        <v>8.6146316781043929E-4</v>
      </c>
      <c r="AM161">
        <v>8.6146316781043929E-4</v>
      </c>
      <c r="AN161">
        <v>8.6146316781043929E-4</v>
      </c>
      <c r="AO161">
        <v>8.6146316781043929E-4</v>
      </c>
      <c r="AP161">
        <v>8.6146316781043929E-4</v>
      </c>
      <c r="AQ161">
        <v>8.6146316781043929E-4</v>
      </c>
      <c r="AR161">
        <v>8.6146316781043929E-4</v>
      </c>
      <c r="AS161">
        <v>8.6146316781043929E-4</v>
      </c>
      <c r="AT161">
        <v>8.6146316781043929E-4</v>
      </c>
      <c r="AU161">
        <v>8.6146316781043929E-4</v>
      </c>
      <c r="AV161">
        <v>8.6146316781043929E-4</v>
      </c>
      <c r="AW161">
        <v>8.6146316781043929E-4</v>
      </c>
      <c r="AX161">
        <v>8.6146316781043929E-4</v>
      </c>
      <c r="AY161">
        <v>8.6146316781043929E-4</v>
      </c>
      <c r="AZ161">
        <v>8.6146316781043929E-4</v>
      </c>
      <c r="BA161">
        <v>8.6146316781043929E-4</v>
      </c>
      <c r="BB161">
        <v>8.6146316781043929E-4</v>
      </c>
      <c r="BC161">
        <v>8.6146316781043929E-4</v>
      </c>
      <c r="BD161">
        <v>8.6146316781043929E-4</v>
      </c>
      <c r="BE161">
        <v>8.6146316781043929E-4</v>
      </c>
      <c r="BF161">
        <v>8.6146316781043929E-4</v>
      </c>
      <c r="BG161">
        <v>8.6146316781043929E-4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1127</v>
      </c>
      <c r="B162">
        <v>244.51800292105588</v>
      </c>
      <c r="C162">
        <v>8.7559539035596777E-4</v>
      </c>
      <c r="D162">
        <v>-30</v>
      </c>
      <c r="E162">
        <v>533.5</v>
      </c>
      <c r="F162">
        <v>-593.5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8.7559539035596777E-4</v>
      </c>
      <c r="R162">
        <v>8.7559539035596777E-4</v>
      </c>
      <c r="S162">
        <v>8.7559539035596777E-4</v>
      </c>
      <c r="T162">
        <v>8.7559539035596777E-4</v>
      </c>
      <c r="U162">
        <v>8.7559539035596777E-4</v>
      </c>
      <c r="V162">
        <v>8.7559539035596777E-4</v>
      </c>
      <c r="W162">
        <v>8.7559539035596777E-4</v>
      </c>
      <c r="X162">
        <v>8.7559539035596777E-4</v>
      </c>
      <c r="Y162">
        <v>8.7559539035596777E-4</v>
      </c>
      <c r="Z162">
        <v>8.7559539035596777E-4</v>
      </c>
      <c r="AA162">
        <v>8.7559539035596777E-4</v>
      </c>
      <c r="AB162">
        <v>8.7559539035596777E-4</v>
      </c>
      <c r="AC162">
        <v>8.7559539035596777E-4</v>
      </c>
      <c r="AD162">
        <v>8.7559539035596777E-4</v>
      </c>
      <c r="AE162">
        <v>8.7559539035596777E-4</v>
      </c>
      <c r="AF162">
        <v>8.7559539035596777E-4</v>
      </c>
      <c r="AG162">
        <v>8.7559539035596777E-4</v>
      </c>
      <c r="AH162">
        <v>8.7559539035596777E-4</v>
      </c>
      <c r="AI162">
        <v>8.7559539035596777E-4</v>
      </c>
      <c r="AJ162">
        <v>8.7559539035596777E-4</v>
      </c>
      <c r="AK162">
        <v>8.7559539035596777E-4</v>
      </c>
      <c r="AL162">
        <v>8.7559539035596777E-4</v>
      </c>
      <c r="AM162">
        <v>8.7559539035596777E-4</v>
      </c>
      <c r="AN162">
        <v>8.7559539035596777E-4</v>
      </c>
      <c r="AO162">
        <v>8.7559539035596777E-4</v>
      </c>
      <c r="AP162">
        <v>8.7559539035596777E-4</v>
      </c>
      <c r="AQ162">
        <v>8.7559539035596777E-4</v>
      </c>
      <c r="AR162">
        <v>8.7559539035596777E-4</v>
      </c>
      <c r="AS162">
        <v>8.7559539035596777E-4</v>
      </c>
      <c r="AT162">
        <v>8.7559539035596777E-4</v>
      </c>
      <c r="AU162">
        <v>8.7559539035596777E-4</v>
      </c>
      <c r="AV162">
        <v>8.7559539035596777E-4</v>
      </c>
      <c r="AW162">
        <v>8.7559539035596777E-4</v>
      </c>
      <c r="AX162">
        <v>8.7559539035596777E-4</v>
      </c>
      <c r="AY162">
        <v>8.7559539035596777E-4</v>
      </c>
      <c r="AZ162">
        <v>8.7559539035596777E-4</v>
      </c>
      <c r="BA162">
        <v>8.7559539035596777E-4</v>
      </c>
      <c r="BB162">
        <v>8.7559539035596777E-4</v>
      </c>
      <c r="BC162">
        <v>8.7559539035596777E-4</v>
      </c>
      <c r="BD162">
        <v>8.7559539035596777E-4</v>
      </c>
      <c r="BE162">
        <v>8.7559539035596777E-4</v>
      </c>
      <c r="BF162">
        <v>8.7559539035596777E-4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1127</v>
      </c>
      <c r="B163">
        <v>242.99635396187222</v>
      </c>
      <c r="C163">
        <v>8.7014651216096904E-4</v>
      </c>
      <c r="D163">
        <v>-40</v>
      </c>
      <c r="E163">
        <v>523.5</v>
      </c>
      <c r="F163">
        <v>-603.5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8.7014651216096904E-4</v>
      </c>
      <c r="R163">
        <v>8.7014651216096904E-4</v>
      </c>
      <c r="S163">
        <v>8.7014651216096904E-4</v>
      </c>
      <c r="T163">
        <v>8.7014651216096904E-4</v>
      </c>
      <c r="U163">
        <v>8.7014651216096904E-4</v>
      </c>
      <c r="V163">
        <v>8.7014651216096904E-4</v>
      </c>
      <c r="W163">
        <v>8.7014651216096904E-4</v>
      </c>
      <c r="X163">
        <v>8.7014651216096904E-4</v>
      </c>
      <c r="Y163">
        <v>8.7014651216096904E-4</v>
      </c>
      <c r="Z163">
        <v>8.7014651216096904E-4</v>
      </c>
      <c r="AA163">
        <v>8.7014651216096904E-4</v>
      </c>
      <c r="AB163">
        <v>8.7014651216096904E-4</v>
      </c>
      <c r="AC163">
        <v>8.7014651216096904E-4</v>
      </c>
      <c r="AD163">
        <v>8.7014651216096904E-4</v>
      </c>
      <c r="AE163">
        <v>8.7014651216096904E-4</v>
      </c>
      <c r="AF163">
        <v>8.7014651216096904E-4</v>
      </c>
      <c r="AG163">
        <v>8.7014651216096904E-4</v>
      </c>
      <c r="AH163">
        <v>8.7014651216096904E-4</v>
      </c>
      <c r="AI163">
        <v>8.7014651216096904E-4</v>
      </c>
      <c r="AJ163">
        <v>8.7014651216096904E-4</v>
      </c>
      <c r="AK163">
        <v>8.7014651216096904E-4</v>
      </c>
      <c r="AL163">
        <v>8.7014651216096904E-4</v>
      </c>
      <c r="AM163">
        <v>8.7014651216096904E-4</v>
      </c>
      <c r="AN163">
        <v>8.7014651216096904E-4</v>
      </c>
      <c r="AO163">
        <v>8.7014651216096904E-4</v>
      </c>
      <c r="AP163">
        <v>8.7014651216096904E-4</v>
      </c>
      <c r="AQ163">
        <v>8.7014651216096904E-4</v>
      </c>
      <c r="AR163">
        <v>8.7014651216096904E-4</v>
      </c>
      <c r="AS163">
        <v>8.7014651216096904E-4</v>
      </c>
      <c r="AT163">
        <v>8.7014651216096904E-4</v>
      </c>
      <c r="AU163">
        <v>8.7014651216096904E-4</v>
      </c>
      <c r="AV163">
        <v>8.7014651216096904E-4</v>
      </c>
      <c r="AW163">
        <v>8.7014651216096904E-4</v>
      </c>
      <c r="AX163">
        <v>8.7014651216096904E-4</v>
      </c>
      <c r="AY163">
        <v>8.7014651216096904E-4</v>
      </c>
      <c r="AZ163">
        <v>8.7014651216096904E-4</v>
      </c>
      <c r="BA163">
        <v>8.7014651216096904E-4</v>
      </c>
      <c r="BB163">
        <v>8.7014651216096904E-4</v>
      </c>
      <c r="BC163">
        <v>8.7014651216096904E-4</v>
      </c>
      <c r="BD163">
        <v>8.7014651216096904E-4</v>
      </c>
      <c r="BE163">
        <v>8.7014651216096904E-4</v>
      </c>
      <c r="BF163">
        <v>8.7014651216096904E-4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1127</v>
      </c>
      <c r="B164">
        <v>241.49234149972492</v>
      </c>
      <c r="C164">
        <v>8.6476078856122544E-4</v>
      </c>
      <c r="D164">
        <v>-30</v>
      </c>
      <c r="E164">
        <v>533.5</v>
      </c>
      <c r="F164">
        <v>-593.5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8.6476078856122544E-4</v>
      </c>
      <c r="R164">
        <v>8.6476078856122544E-4</v>
      </c>
      <c r="S164">
        <v>8.6476078856122544E-4</v>
      </c>
      <c r="T164">
        <v>8.6476078856122544E-4</v>
      </c>
      <c r="U164">
        <v>8.6476078856122544E-4</v>
      </c>
      <c r="V164">
        <v>8.6476078856122544E-4</v>
      </c>
      <c r="W164">
        <v>8.6476078856122544E-4</v>
      </c>
      <c r="X164">
        <v>8.6476078856122544E-4</v>
      </c>
      <c r="Y164">
        <v>8.6476078856122544E-4</v>
      </c>
      <c r="Z164">
        <v>8.6476078856122544E-4</v>
      </c>
      <c r="AA164">
        <v>8.6476078856122544E-4</v>
      </c>
      <c r="AB164">
        <v>8.6476078856122544E-4</v>
      </c>
      <c r="AC164">
        <v>8.6476078856122544E-4</v>
      </c>
      <c r="AD164">
        <v>8.6476078856122544E-4</v>
      </c>
      <c r="AE164">
        <v>8.6476078856122544E-4</v>
      </c>
      <c r="AF164">
        <v>8.6476078856122544E-4</v>
      </c>
      <c r="AG164">
        <v>8.6476078856122544E-4</v>
      </c>
      <c r="AH164">
        <v>8.6476078856122544E-4</v>
      </c>
      <c r="AI164">
        <v>8.6476078856122544E-4</v>
      </c>
      <c r="AJ164">
        <v>8.6476078856122544E-4</v>
      </c>
      <c r="AK164">
        <v>8.6476078856122544E-4</v>
      </c>
      <c r="AL164">
        <v>8.6476078856122544E-4</v>
      </c>
      <c r="AM164">
        <v>8.6476078856122544E-4</v>
      </c>
      <c r="AN164">
        <v>8.6476078856122544E-4</v>
      </c>
      <c r="AO164">
        <v>8.6476078856122544E-4</v>
      </c>
      <c r="AP164">
        <v>8.6476078856122544E-4</v>
      </c>
      <c r="AQ164">
        <v>8.6476078856122544E-4</v>
      </c>
      <c r="AR164">
        <v>8.6476078856122544E-4</v>
      </c>
      <c r="AS164">
        <v>8.6476078856122544E-4</v>
      </c>
      <c r="AT164">
        <v>8.6476078856122544E-4</v>
      </c>
      <c r="AU164">
        <v>8.6476078856122544E-4</v>
      </c>
      <c r="AV164">
        <v>8.6476078856122544E-4</v>
      </c>
      <c r="AW164">
        <v>8.6476078856122544E-4</v>
      </c>
      <c r="AX164">
        <v>8.6476078856122544E-4</v>
      </c>
      <c r="AY164">
        <v>8.6476078856122544E-4</v>
      </c>
      <c r="AZ164">
        <v>8.6476078856122544E-4</v>
      </c>
      <c r="BA164">
        <v>8.6476078856122544E-4</v>
      </c>
      <c r="BB164">
        <v>8.6476078856122544E-4</v>
      </c>
      <c r="BC164">
        <v>8.6476078856122544E-4</v>
      </c>
      <c r="BD164">
        <v>8.6476078856122544E-4</v>
      </c>
      <c r="BE164">
        <v>8.6476078856122544E-4</v>
      </c>
      <c r="BF164">
        <v>8.6476078856122544E-4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1127</v>
      </c>
      <c r="B165">
        <v>245.00558107581188</v>
      </c>
      <c r="C165">
        <v>8.7734136071251629E-4</v>
      </c>
      <c r="D165">
        <v>-20</v>
      </c>
      <c r="E165">
        <v>543.5</v>
      </c>
      <c r="F165">
        <v>-583.5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8.7734136071251629E-4</v>
      </c>
      <c r="S165">
        <v>8.7734136071251629E-4</v>
      </c>
      <c r="T165">
        <v>8.7734136071251629E-4</v>
      </c>
      <c r="U165">
        <v>8.7734136071251629E-4</v>
      </c>
      <c r="V165">
        <v>8.7734136071251629E-4</v>
      </c>
      <c r="W165">
        <v>8.7734136071251629E-4</v>
      </c>
      <c r="X165">
        <v>8.7734136071251629E-4</v>
      </c>
      <c r="Y165">
        <v>8.7734136071251629E-4</v>
      </c>
      <c r="Z165">
        <v>8.7734136071251629E-4</v>
      </c>
      <c r="AA165">
        <v>8.7734136071251629E-4</v>
      </c>
      <c r="AB165">
        <v>8.7734136071251629E-4</v>
      </c>
      <c r="AC165">
        <v>8.7734136071251629E-4</v>
      </c>
      <c r="AD165">
        <v>8.7734136071251629E-4</v>
      </c>
      <c r="AE165">
        <v>8.7734136071251629E-4</v>
      </c>
      <c r="AF165">
        <v>8.7734136071251629E-4</v>
      </c>
      <c r="AG165">
        <v>8.7734136071251629E-4</v>
      </c>
      <c r="AH165">
        <v>8.7734136071251629E-4</v>
      </c>
      <c r="AI165">
        <v>8.7734136071251629E-4</v>
      </c>
      <c r="AJ165">
        <v>8.7734136071251629E-4</v>
      </c>
      <c r="AK165">
        <v>8.7734136071251629E-4</v>
      </c>
      <c r="AL165">
        <v>8.7734136071251629E-4</v>
      </c>
      <c r="AM165">
        <v>8.7734136071251629E-4</v>
      </c>
      <c r="AN165">
        <v>8.7734136071251629E-4</v>
      </c>
      <c r="AO165">
        <v>8.7734136071251629E-4</v>
      </c>
      <c r="AP165">
        <v>8.7734136071251629E-4</v>
      </c>
      <c r="AQ165">
        <v>8.7734136071251629E-4</v>
      </c>
      <c r="AR165">
        <v>8.7734136071251629E-4</v>
      </c>
      <c r="AS165">
        <v>8.7734136071251629E-4</v>
      </c>
      <c r="AT165">
        <v>8.7734136071251629E-4</v>
      </c>
      <c r="AU165">
        <v>8.7734136071251629E-4</v>
      </c>
      <c r="AV165">
        <v>8.7734136071251629E-4</v>
      </c>
      <c r="AW165">
        <v>8.7734136071251629E-4</v>
      </c>
      <c r="AX165">
        <v>8.7734136071251629E-4</v>
      </c>
      <c r="AY165">
        <v>8.7734136071251629E-4</v>
      </c>
      <c r="AZ165">
        <v>8.7734136071251629E-4</v>
      </c>
      <c r="BA165">
        <v>8.7734136071251629E-4</v>
      </c>
      <c r="BB165">
        <v>8.7734136071251629E-4</v>
      </c>
      <c r="BC165">
        <v>8.7734136071251629E-4</v>
      </c>
      <c r="BD165">
        <v>8.7734136071251629E-4</v>
      </c>
      <c r="BE165">
        <v>8.7734136071251629E-4</v>
      </c>
      <c r="BF165">
        <v>8.7734136071251629E-4</v>
      </c>
      <c r="BG165">
        <v>8.7734136071251629E-4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1127</v>
      </c>
      <c r="B166">
        <v>239.7102676488465</v>
      </c>
      <c r="C166">
        <v>8.5837935394102356E-4</v>
      </c>
      <c r="D166">
        <v>-10</v>
      </c>
      <c r="E166">
        <v>553.5</v>
      </c>
      <c r="F166">
        <v>-573.5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8.5837935394102356E-4</v>
      </c>
      <c r="S166">
        <v>8.5837935394102356E-4</v>
      </c>
      <c r="T166">
        <v>8.5837935394102356E-4</v>
      </c>
      <c r="U166">
        <v>8.5837935394102356E-4</v>
      </c>
      <c r="V166">
        <v>8.5837935394102356E-4</v>
      </c>
      <c r="W166">
        <v>8.5837935394102356E-4</v>
      </c>
      <c r="X166">
        <v>8.5837935394102356E-4</v>
      </c>
      <c r="Y166">
        <v>8.5837935394102356E-4</v>
      </c>
      <c r="Z166">
        <v>8.5837935394102356E-4</v>
      </c>
      <c r="AA166">
        <v>8.5837935394102356E-4</v>
      </c>
      <c r="AB166">
        <v>8.5837935394102356E-4</v>
      </c>
      <c r="AC166">
        <v>8.5837935394102356E-4</v>
      </c>
      <c r="AD166">
        <v>8.5837935394102356E-4</v>
      </c>
      <c r="AE166">
        <v>8.5837935394102356E-4</v>
      </c>
      <c r="AF166">
        <v>8.5837935394102356E-4</v>
      </c>
      <c r="AG166">
        <v>8.5837935394102356E-4</v>
      </c>
      <c r="AH166">
        <v>8.5837935394102356E-4</v>
      </c>
      <c r="AI166">
        <v>8.5837935394102356E-4</v>
      </c>
      <c r="AJ166">
        <v>8.5837935394102356E-4</v>
      </c>
      <c r="AK166">
        <v>8.5837935394102356E-4</v>
      </c>
      <c r="AL166">
        <v>8.5837935394102356E-4</v>
      </c>
      <c r="AM166">
        <v>8.5837935394102356E-4</v>
      </c>
      <c r="AN166">
        <v>8.5837935394102356E-4</v>
      </c>
      <c r="AO166">
        <v>8.5837935394102356E-4</v>
      </c>
      <c r="AP166">
        <v>8.5837935394102356E-4</v>
      </c>
      <c r="AQ166">
        <v>8.5837935394102356E-4</v>
      </c>
      <c r="AR166">
        <v>8.5837935394102356E-4</v>
      </c>
      <c r="AS166">
        <v>8.5837935394102356E-4</v>
      </c>
      <c r="AT166">
        <v>8.5837935394102356E-4</v>
      </c>
      <c r="AU166">
        <v>8.5837935394102356E-4</v>
      </c>
      <c r="AV166">
        <v>8.5837935394102356E-4</v>
      </c>
      <c r="AW166">
        <v>8.5837935394102356E-4</v>
      </c>
      <c r="AX166">
        <v>8.5837935394102356E-4</v>
      </c>
      <c r="AY166">
        <v>8.5837935394102356E-4</v>
      </c>
      <c r="AZ166">
        <v>8.5837935394102356E-4</v>
      </c>
      <c r="BA166">
        <v>8.5837935394102356E-4</v>
      </c>
      <c r="BB166">
        <v>8.5837935394102356E-4</v>
      </c>
      <c r="BC166">
        <v>8.5837935394102356E-4</v>
      </c>
      <c r="BD166">
        <v>8.5837935394102356E-4</v>
      </c>
      <c r="BE166">
        <v>8.5837935394102356E-4</v>
      </c>
      <c r="BF166">
        <v>8.5837935394102356E-4</v>
      </c>
      <c r="BG166">
        <v>8.5837935394102356E-4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1127</v>
      </c>
      <c r="B167">
        <v>241.36826217165043</v>
      </c>
      <c r="C167">
        <v>8.6431647245197127E-4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8.6431647245197127E-4</v>
      </c>
      <c r="S167">
        <v>8.6431647245197127E-4</v>
      </c>
      <c r="T167">
        <v>8.6431647245197127E-4</v>
      </c>
      <c r="U167">
        <v>8.6431647245197127E-4</v>
      </c>
      <c r="V167">
        <v>8.6431647245197127E-4</v>
      </c>
      <c r="W167">
        <v>8.6431647245197127E-4</v>
      </c>
      <c r="X167">
        <v>8.6431647245197127E-4</v>
      </c>
      <c r="Y167">
        <v>8.6431647245197127E-4</v>
      </c>
      <c r="Z167">
        <v>8.6431647245197127E-4</v>
      </c>
      <c r="AA167">
        <v>8.6431647245197127E-4</v>
      </c>
      <c r="AB167">
        <v>8.6431647245197127E-4</v>
      </c>
      <c r="AC167">
        <v>8.6431647245197127E-4</v>
      </c>
      <c r="AD167">
        <v>8.6431647245197127E-4</v>
      </c>
      <c r="AE167">
        <v>8.6431647245197127E-4</v>
      </c>
      <c r="AF167">
        <v>8.6431647245197127E-4</v>
      </c>
      <c r="AG167">
        <v>8.6431647245197127E-4</v>
      </c>
      <c r="AH167">
        <v>8.6431647245197127E-4</v>
      </c>
      <c r="AI167">
        <v>8.6431647245197127E-4</v>
      </c>
      <c r="AJ167">
        <v>8.6431647245197127E-4</v>
      </c>
      <c r="AK167">
        <v>8.6431647245197127E-4</v>
      </c>
      <c r="AL167">
        <v>8.6431647245197127E-4</v>
      </c>
      <c r="AM167">
        <v>8.6431647245197127E-4</v>
      </c>
      <c r="AN167">
        <v>8.6431647245197127E-4</v>
      </c>
      <c r="AO167">
        <v>8.6431647245197127E-4</v>
      </c>
      <c r="AP167">
        <v>8.6431647245197127E-4</v>
      </c>
      <c r="AQ167">
        <v>8.6431647245197127E-4</v>
      </c>
      <c r="AR167">
        <v>8.6431647245197127E-4</v>
      </c>
      <c r="AS167">
        <v>8.6431647245197127E-4</v>
      </c>
      <c r="AT167">
        <v>8.6431647245197127E-4</v>
      </c>
      <c r="AU167">
        <v>8.6431647245197127E-4</v>
      </c>
      <c r="AV167">
        <v>8.6431647245197127E-4</v>
      </c>
      <c r="AW167">
        <v>8.6431647245197127E-4</v>
      </c>
      <c r="AX167">
        <v>8.6431647245197127E-4</v>
      </c>
      <c r="AY167">
        <v>8.6431647245197127E-4</v>
      </c>
      <c r="AZ167">
        <v>8.6431647245197127E-4</v>
      </c>
      <c r="BA167">
        <v>8.6431647245197127E-4</v>
      </c>
      <c r="BB167">
        <v>8.6431647245197127E-4</v>
      </c>
      <c r="BC167">
        <v>8.6431647245197127E-4</v>
      </c>
      <c r="BD167">
        <v>8.6431647245197127E-4</v>
      </c>
      <c r="BE167">
        <v>8.6431647245197127E-4</v>
      </c>
      <c r="BF167">
        <v>8.6431647245197127E-4</v>
      </c>
      <c r="BG167">
        <v>8.6431647245197127E-4</v>
      </c>
      <c r="BH167">
        <v>8.6431647245197127E-4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1127</v>
      </c>
      <c r="B168">
        <v>242.57445697602481</v>
      </c>
      <c r="C168">
        <v>8.6863573973685302E-4</v>
      </c>
      <c r="D168">
        <v>10</v>
      </c>
      <c r="E168">
        <v>573.5</v>
      </c>
      <c r="F168">
        <v>-553.5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8.6863573973685302E-4</v>
      </c>
      <c r="T168">
        <v>8.6863573973685302E-4</v>
      </c>
      <c r="U168">
        <v>8.6863573973685302E-4</v>
      </c>
      <c r="V168">
        <v>8.6863573973685302E-4</v>
      </c>
      <c r="W168">
        <v>8.6863573973685302E-4</v>
      </c>
      <c r="X168">
        <v>8.6863573973685302E-4</v>
      </c>
      <c r="Y168">
        <v>8.6863573973685302E-4</v>
      </c>
      <c r="Z168">
        <v>8.6863573973685302E-4</v>
      </c>
      <c r="AA168">
        <v>8.6863573973685302E-4</v>
      </c>
      <c r="AB168">
        <v>8.6863573973685302E-4</v>
      </c>
      <c r="AC168">
        <v>8.6863573973685302E-4</v>
      </c>
      <c r="AD168">
        <v>8.6863573973685302E-4</v>
      </c>
      <c r="AE168">
        <v>8.6863573973685302E-4</v>
      </c>
      <c r="AF168">
        <v>8.6863573973685302E-4</v>
      </c>
      <c r="AG168">
        <v>8.6863573973685302E-4</v>
      </c>
      <c r="AH168">
        <v>8.6863573973685302E-4</v>
      </c>
      <c r="AI168">
        <v>8.6863573973685302E-4</v>
      </c>
      <c r="AJ168">
        <v>8.6863573973685302E-4</v>
      </c>
      <c r="AK168">
        <v>8.6863573973685302E-4</v>
      </c>
      <c r="AL168">
        <v>8.6863573973685302E-4</v>
      </c>
      <c r="AM168">
        <v>8.6863573973685302E-4</v>
      </c>
      <c r="AN168">
        <v>8.6863573973685302E-4</v>
      </c>
      <c r="AO168">
        <v>8.6863573973685302E-4</v>
      </c>
      <c r="AP168">
        <v>8.6863573973685302E-4</v>
      </c>
      <c r="AQ168">
        <v>8.6863573973685302E-4</v>
      </c>
      <c r="AR168">
        <v>8.6863573973685302E-4</v>
      </c>
      <c r="AS168">
        <v>8.6863573973685302E-4</v>
      </c>
      <c r="AT168">
        <v>8.6863573973685302E-4</v>
      </c>
      <c r="AU168">
        <v>8.6863573973685302E-4</v>
      </c>
      <c r="AV168">
        <v>8.6863573973685302E-4</v>
      </c>
      <c r="AW168">
        <v>8.6863573973685302E-4</v>
      </c>
      <c r="AX168">
        <v>8.6863573973685302E-4</v>
      </c>
      <c r="AY168">
        <v>8.6863573973685302E-4</v>
      </c>
      <c r="AZ168">
        <v>8.6863573973685302E-4</v>
      </c>
      <c r="BA168">
        <v>8.6863573973685302E-4</v>
      </c>
      <c r="BB168">
        <v>8.6863573973685302E-4</v>
      </c>
      <c r="BC168">
        <v>8.6863573973685302E-4</v>
      </c>
      <c r="BD168">
        <v>8.6863573973685302E-4</v>
      </c>
      <c r="BE168">
        <v>8.6863573973685302E-4</v>
      </c>
      <c r="BF168">
        <v>8.6863573973685302E-4</v>
      </c>
      <c r="BG168">
        <v>8.6863573973685302E-4</v>
      </c>
      <c r="BH168">
        <v>8.6863573973685302E-4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1127</v>
      </c>
      <c r="B169">
        <v>241.7276890860692</v>
      </c>
      <c r="C169">
        <v>8.6560354557409453E-4</v>
      </c>
      <c r="D169">
        <v>20</v>
      </c>
      <c r="E169">
        <v>583.5</v>
      </c>
      <c r="F169">
        <v>-543.5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8.6560354557409453E-4</v>
      </c>
      <c r="T169">
        <v>8.6560354557409453E-4</v>
      </c>
      <c r="U169">
        <v>8.6560354557409453E-4</v>
      </c>
      <c r="V169">
        <v>8.6560354557409453E-4</v>
      </c>
      <c r="W169">
        <v>8.6560354557409453E-4</v>
      </c>
      <c r="X169">
        <v>8.6560354557409453E-4</v>
      </c>
      <c r="Y169">
        <v>8.6560354557409453E-4</v>
      </c>
      <c r="Z169">
        <v>8.6560354557409453E-4</v>
      </c>
      <c r="AA169">
        <v>8.6560354557409453E-4</v>
      </c>
      <c r="AB169">
        <v>8.6560354557409453E-4</v>
      </c>
      <c r="AC169">
        <v>8.6560354557409453E-4</v>
      </c>
      <c r="AD169">
        <v>8.6560354557409453E-4</v>
      </c>
      <c r="AE169">
        <v>8.6560354557409453E-4</v>
      </c>
      <c r="AF169">
        <v>8.6560354557409453E-4</v>
      </c>
      <c r="AG169">
        <v>8.6560354557409453E-4</v>
      </c>
      <c r="AH169">
        <v>8.6560354557409453E-4</v>
      </c>
      <c r="AI169">
        <v>8.6560354557409453E-4</v>
      </c>
      <c r="AJ169">
        <v>8.6560354557409453E-4</v>
      </c>
      <c r="AK169">
        <v>8.6560354557409453E-4</v>
      </c>
      <c r="AL169">
        <v>8.6560354557409453E-4</v>
      </c>
      <c r="AM169">
        <v>8.6560354557409453E-4</v>
      </c>
      <c r="AN169">
        <v>8.6560354557409453E-4</v>
      </c>
      <c r="AO169">
        <v>8.6560354557409453E-4</v>
      </c>
      <c r="AP169">
        <v>8.6560354557409453E-4</v>
      </c>
      <c r="AQ169">
        <v>8.6560354557409453E-4</v>
      </c>
      <c r="AR169">
        <v>8.6560354557409453E-4</v>
      </c>
      <c r="AS169">
        <v>8.6560354557409453E-4</v>
      </c>
      <c r="AT169">
        <v>8.6560354557409453E-4</v>
      </c>
      <c r="AU169">
        <v>8.6560354557409453E-4</v>
      </c>
      <c r="AV169">
        <v>8.6560354557409453E-4</v>
      </c>
      <c r="AW169">
        <v>8.6560354557409453E-4</v>
      </c>
      <c r="AX169">
        <v>8.6560354557409453E-4</v>
      </c>
      <c r="AY169">
        <v>8.6560354557409453E-4</v>
      </c>
      <c r="AZ169">
        <v>8.6560354557409453E-4</v>
      </c>
      <c r="BA169">
        <v>8.6560354557409453E-4</v>
      </c>
      <c r="BB169">
        <v>8.6560354557409453E-4</v>
      </c>
      <c r="BC169">
        <v>8.6560354557409453E-4</v>
      </c>
      <c r="BD169">
        <v>8.6560354557409453E-4</v>
      </c>
      <c r="BE169">
        <v>8.6560354557409453E-4</v>
      </c>
      <c r="BF169">
        <v>8.6560354557409453E-4</v>
      </c>
      <c r="BG169">
        <v>8.6560354557409453E-4</v>
      </c>
      <c r="BH169">
        <v>8.6560354557409453E-4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1127</v>
      </c>
      <c r="B170">
        <v>243.19662531820762</v>
      </c>
      <c r="C170">
        <v>8.7086366457646725E-4</v>
      </c>
      <c r="D170">
        <v>30</v>
      </c>
      <c r="E170">
        <v>593.5</v>
      </c>
      <c r="F170">
        <v>-533.5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8.7086366457646725E-4</v>
      </c>
      <c r="U170">
        <v>8.7086366457646725E-4</v>
      </c>
      <c r="V170">
        <v>8.7086366457646725E-4</v>
      </c>
      <c r="W170">
        <v>8.7086366457646725E-4</v>
      </c>
      <c r="X170">
        <v>8.7086366457646725E-4</v>
      </c>
      <c r="Y170">
        <v>8.7086366457646725E-4</v>
      </c>
      <c r="Z170">
        <v>8.7086366457646725E-4</v>
      </c>
      <c r="AA170">
        <v>8.7086366457646725E-4</v>
      </c>
      <c r="AB170">
        <v>8.7086366457646725E-4</v>
      </c>
      <c r="AC170">
        <v>8.7086366457646725E-4</v>
      </c>
      <c r="AD170">
        <v>8.7086366457646725E-4</v>
      </c>
      <c r="AE170">
        <v>8.7086366457646725E-4</v>
      </c>
      <c r="AF170">
        <v>8.7086366457646725E-4</v>
      </c>
      <c r="AG170">
        <v>8.7086366457646725E-4</v>
      </c>
      <c r="AH170">
        <v>8.7086366457646725E-4</v>
      </c>
      <c r="AI170">
        <v>8.7086366457646725E-4</v>
      </c>
      <c r="AJ170">
        <v>8.7086366457646725E-4</v>
      </c>
      <c r="AK170">
        <v>8.7086366457646725E-4</v>
      </c>
      <c r="AL170">
        <v>8.7086366457646725E-4</v>
      </c>
      <c r="AM170">
        <v>8.7086366457646725E-4</v>
      </c>
      <c r="AN170">
        <v>8.7086366457646725E-4</v>
      </c>
      <c r="AO170">
        <v>8.7086366457646725E-4</v>
      </c>
      <c r="AP170">
        <v>8.7086366457646725E-4</v>
      </c>
      <c r="AQ170">
        <v>8.7086366457646725E-4</v>
      </c>
      <c r="AR170">
        <v>8.7086366457646725E-4</v>
      </c>
      <c r="AS170">
        <v>8.7086366457646725E-4</v>
      </c>
      <c r="AT170">
        <v>8.7086366457646725E-4</v>
      </c>
      <c r="AU170">
        <v>8.7086366457646725E-4</v>
      </c>
      <c r="AV170">
        <v>8.7086366457646725E-4</v>
      </c>
      <c r="AW170">
        <v>8.7086366457646725E-4</v>
      </c>
      <c r="AX170">
        <v>8.7086366457646725E-4</v>
      </c>
      <c r="AY170">
        <v>8.7086366457646725E-4</v>
      </c>
      <c r="AZ170">
        <v>8.7086366457646725E-4</v>
      </c>
      <c r="BA170">
        <v>8.7086366457646725E-4</v>
      </c>
      <c r="BB170">
        <v>8.7086366457646725E-4</v>
      </c>
      <c r="BC170">
        <v>8.7086366457646725E-4</v>
      </c>
      <c r="BD170">
        <v>8.7086366457646725E-4</v>
      </c>
      <c r="BE170">
        <v>8.7086366457646725E-4</v>
      </c>
      <c r="BF170">
        <v>8.7086366457646725E-4</v>
      </c>
      <c r="BG170">
        <v>8.7086366457646725E-4</v>
      </c>
      <c r="BH170">
        <v>8.7086366457646725E-4</v>
      </c>
      <c r="BI170">
        <v>8.7086366457646725E-4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1127</v>
      </c>
      <c r="B171">
        <v>242.51388853593616</v>
      </c>
      <c r="C171">
        <v>8.6841884999332034E-4</v>
      </c>
      <c r="D171">
        <v>40</v>
      </c>
      <c r="E171">
        <v>603.5</v>
      </c>
      <c r="F171">
        <v>-523.5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8.6841884999332034E-4</v>
      </c>
      <c r="U171">
        <v>8.6841884999332034E-4</v>
      </c>
      <c r="V171">
        <v>8.6841884999332034E-4</v>
      </c>
      <c r="W171">
        <v>8.6841884999332034E-4</v>
      </c>
      <c r="X171">
        <v>8.6841884999332034E-4</v>
      </c>
      <c r="Y171">
        <v>8.6841884999332034E-4</v>
      </c>
      <c r="Z171">
        <v>8.6841884999332034E-4</v>
      </c>
      <c r="AA171">
        <v>8.6841884999332034E-4</v>
      </c>
      <c r="AB171">
        <v>8.6841884999332034E-4</v>
      </c>
      <c r="AC171">
        <v>8.6841884999332034E-4</v>
      </c>
      <c r="AD171">
        <v>8.6841884999332034E-4</v>
      </c>
      <c r="AE171">
        <v>8.6841884999332034E-4</v>
      </c>
      <c r="AF171">
        <v>8.6841884999332034E-4</v>
      </c>
      <c r="AG171">
        <v>8.6841884999332034E-4</v>
      </c>
      <c r="AH171">
        <v>8.6841884999332034E-4</v>
      </c>
      <c r="AI171">
        <v>8.6841884999332034E-4</v>
      </c>
      <c r="AJ171">
        <v>8.6841884999332034E-4</v>
      </c>
      <c r="AK171">
        <v>8.6841884999332034E-4</v>
      </c>
      <c r="AL171">
        <v>8.6841884999332034E-4</v>
      </c>
      <c r="AM171">
        <v>8.6841884999332034E-4</v>
      </c>
      <c r="AN171">
        <v>8.6841884999332034E-4</v>
      </c>
      <c r="AO171">
        <v>8.6841884999332034E-4</v>
      </c>
      <c r="AP171">
        <v>8.6841884999332034E-4</v>
      </c>
      <c r="AQ171">
        <v>8.6841884999332034E-4</v>
      </c>
      <c r="AR171">
        <v>8.6841884999332034E-4</v>
      </c>
      <c r="AS171">
        <v>8.6841884999332034E-4</v>
      </c>
      <c r="AT171">
        <v>8.6841884999332034E-4</v>
      </c>
      <c r="AU171">
        <v>8.6841884999332034E-4</v>
      </c>
      <c r="AV171">
        <v>8.6841884999332034E-4</v>
      </c>
      <c r="AW171">
        <v>8.6841884999332034E-4</v>
      </c>
      <c r="AX171">
        <v>8.6841884999332034E-4</v>
      </c>
      <c r="AY171">
        <v>8.6841884999332034E-4</v>
      </c>
      <c r="AZ171">
        <v>8.6841884999332034E-4</v>
      </c>
      <c r="BA171">
        <v>8.6841884999332034E-4</v>
      </c>
      <c r="BB171">
        <v>8.6841884999332034E-4</v>
      </c>
      <c r="BC171">
        <v>8.6841884999332034E-4</v>
      </c>
      <c r="BD171">
        <v>8.6841884999332034E-4</v>
      </c>
      <c r="BE171">
        <v>8.6841884999332034E-4</v>
      </c>
      <c r="BF171">
        <v>8.6841884999332034E-4</v>
      </c>
      <c r="BG171">
        <v>8.6841884999332034E-4</v>
      </c>
      <c r="BH171">
        <v>8.6841884999332034E-4</v>
      </c>
      <c r="BI171">
        <v>8.6841884999332034E-4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1127</v>
      </c>
      <c r="B172">
        <v>239.26993497659271</v>
      </c>
      <c r="C172">
        <v>8.5680256510158167E-4</v>
      </c>
      <c r="D172">
        <v>30</v>
      </c>
      <c r="E172">
        <v>593.5</v>
      </c>
      <c r="F172">
        <v>-533.5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8.5680256510158167E-4</v>
      </c>
      <c r="U172">
        <v>8.5680256510158167E-4</v>
      </c>
      <c r="V172">
        <v>8.5680256510158167E-4</v>
      </c>
      <c r="W172">
        <v>8.5680256510158167E-4</v>
      </c>
      <c r="X172">
        <v>8.5680256510158167E-4</v>
      </c>
      <c r="Y172">
        <v>8.5680256510158167E-4</v>
      </c>
      <c r="Z172">
        <v>8.5680256510158167E-4</v>
      </c>
      <c r="AA172">
        <v>8.5680256510158167E-4</v>
      </c>
      <c r="AB172">
        <v>8.5680256510158167E-4</v>
      </c>
      <c r="AC172">
        <v>8.5680256510158167E-4</v>
      </c>
      <c r="AD172">
        <v>8.5680256510158167E-4</v>
      </c>
      <c r="AE172">
        <v>8.5680256510158167E-4</v>
      </c>
      <c r="AF172">
        <v>8.5680256510158167E-4</v>
      </c>
      <c r="AG172">
        <v>8.5680256510158167E-4</v>
      </c>
      <c r="AH172">
        <v>8.5680256510158167E-4</v>
      </c>
      <c r="AI172">
        <v>8.5680256510158167E-4</v>
      </c>
      <c r="AJ172">
        <v>8.5680256510158167E-4</v>
      </c>
      <c r="AK172">
        <v>8.5680256510158167E-4</v>
      </c>
      <c r="AL172">
        <v>8.5680256510158167E-4</v>
      </c>
      <c r="AM172">
        <v>8.5680256510158167E-4</v>
      </c>
      <c r="AN172">
        <v>8.5680256510158167E-4</v>
      </c>
      <c r="AO172">
        <v>8.5680256510158167E-4</v>
      </c>
      <c r="AP172">
        <v>8.5680256510158167E-4</v>
      </c>
      <c r="AQ172">
        <v>8.5680256510158167E-4</v>
      </c>
      <c r="AR172">
        <v>8.5680256510158167E-4</v>
      </c>
      <c r="AS172">
        <v>8.5680256510158167E-4</v>
      </c>
      <c r="AT172">
        <v>8.5680256510158167E-4</v>
      </c>
      <c r="AU172">
        <v>8.5680256510158167E-4</v>
      </c>
      <c r="AV172">
        <v>8.5680256510158167E-4</v>
      </c>
      <c r="AW172">
        <v>8.5680256510158167E-4</v>
      </c>
      <c r="AX172">
        <v>8.5680256510158167E-4</v>
      </c>
      <c r="AY172">
        <v>8.5680256510158167E-4</v>
      </c>
      <c r="AZ172">
        <v>8.5680256510158167E-4</v>
      </c>
      <c r="BA172">
        <v>8.5680256510158167E-4</v>
      </c>
      <c r="BB172">
        <v>8.5680256510158167E-4</v>
      </c>
      <c r="BC172">
        <v>8.5680256510158167E-4</v>
      </c>
      <c r="BD172">
        <v>8.5680256510158167E-4</v>
      </c>
      <c r="BE172">
        <v>8.5680256510158167E-4</v>
      </c>
      <c r="BF172">
        <v>8.5680256510158167E-4</v>
      </c>
      <c r="BG172">
        <v>8.5680256510158167E-4</v>
      </c>
      <c r="BH172">
        <v>8.5680256510158167E-4</v>
      </c>
      <c r="BI172">
        <v>8.5680256510158167E-4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249.93380096025732</v>
      </c>
      <c r="C173">
        <v>8.9498884090592453E-4</v>
      </c>
      <c r="D173">
        <v>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8.9498884090592453E-4</v>
      </c>
      <c r="T173">
        <v>8.9498884090592453E-4</v>
      </c>
      <c r="U173">
        <v>8.9498884090592453E-4</v>
      </c>
      <c r="V173">
        <v>8.9498884090592453E-4</v>
      </c>
      <c r="W173">
        <v>8.9498884090592453E-4</v>
      </c>
      <c r="X173">
        <v>8.9498884090592453E-4</v>
      </c>
      <c r="Y173">
        <v>8.9498884090592453E-4</v>
      </c>
      <c r="Z173">
        <v>8.9498884090592453E-4</v>
      </c>
      <c r="AA173">
        <v>8.9498884090592453E-4</v>
      </c>
      <c r="AB173">
        <v>8.9498884090592453E-4</v>
      </c>
      <c r="AC173">
        <v>8.9498884090592453E-4</v>
      </c>
      <c r="AD173">
        <v>8.9498884090592453E-4</v>
      </c>
      <c r="AE173">
        <v>8.9498884090592453E-4</v>
      </c>
      <c r="AF173">
        <v>8.9498884090592453E-4</v>
      </c>
      <c r="AG173">
        <v>8.9498884090592453E-4</v>
      </c>
      <c r="AH173">
        <v>8.9498884090592453E-4</v>
      </c>
      <c r="AI173">
        <v>8.9498884090592453E-4</v>
      </c>
      <c r="AJ173">
        <v>8.9498884090592453E-4</v>
      </c>
      <c r="AK173">
        <v>8.9498884090592453E-4</v>
      </c>
      <c r="AL173">
        <v>8.9498884090592453E-4</v>
      </c>
      <c r="AM173">
        <v>8.9498884090592453E-4</v>
      </c>
      <c r="AN173">
        <v>8.9498884090592453E-4</v>
      </c>
      <c r="AO173">
        <v>8.9498884090592453E-4</v>
      </c>
      <c r="AP173">
        <v>8.9498884090592453E-4</v>
      </c>
      <c r="AQ173">
        <v>8.9498884090592453E-4</v>
      </c>
      <c r="AR173">
        <v>8.9498884090592453E-4</v>
      </c>
      <c r="AS173">
        <v>8.9498884090592453E-4</v>
      </c>
      <c r="AT173">
        <v>8.9498884090592453E-4</v>
      </c>
      <c r="AU173">
        <v>8.9498884090592453E-4</v>
      </c>
      <c r="AV173">
        <v>8.9498884090592453E-4</v>
      </c>
      <c r="AW173">
        <v>8.9498884090592453E-4</v>
      </c>
      <c r="AX173">
        <v>8.9498884090592453E-4</v>
      </c>
      <c r="AY173">
        <v>8.9498884090592453E-4</v>
      </c>
      <c r="AZ173">
        <v>8.9498884090592453E-4</v>
      </c>
      <c r="BA173">
        <v>8.9498884090592453E-4</v>
      </c>
      <c r="BB173">
        <v>8.9498884090592453E-4</v>
      </c>
      <c r="BC173">
        <v>8.9498884090592453E-4</v>
      </c>
      <c r="BD173">
        <v>8.9498884090592453E-4</v>
      </c>
      <c r="BE173">
        <v>8.9498884090592453E-4</v>
      </c>
      <c r="BF173">
        <v>8.9498884090592453E-4</v>
      </c>
      <c r="BG173">
        <v>8.9498884090592453E-4</v>
      </c>
      <c r="BH173">
        <v>8.9498884090592453E-4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244.87563816787932</v>
      </c>
      <c r="C174">
        <v>8.7687604768919706E-4</v>
      </c>
      <c r="D174">
        <v>10</v>
      </c>
      <c r="E174">
        <v>573.5</v>
      </c>
      <c r="F174">
        <v>-553.5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8.7687604768919706E-4</v>
      </c>
      <c r="T174">
        <v>8.7687604768919706E-4</v>
      </c>
      <c r="U174">
        <v>8.7687604768919706E-4</v>
      </c>
      <c r="V174">
        <v>8.7687604768919706E-4</v>
      </c>
      <c r="W174">
        <v>8.7687604768919706E-4</v>
      </c>
      <c r="X174">
        <v>8.7687604768919706E-4</v>
      </c>
      <c r="Y174">
        <v>8.7687604768919706E-4</v>
      </c>
      <c r="Z174">
        <v>8.7687604768919706E-4</v>
      </c>
      <c r="AA174">
        <v>8.7687604768919706E-4</v>
      </c>
      <c r="AB174">
        <v>8.7687604768919706E-4</v>
      </c>
      <c r="AC174">
        <v>8.7687604768919706E-4</v>
      </c>
      <c r="AD174">
        <v>8.7687604768919706E-4</v>
      </c>
      <c r="AE174">
        <v>8.7687604768919706E-4</v>
      </c>
      <c r="AF174">
        <v>8.7687604768919706E-4</v>
      </c>
      <c r="AG174">
        <v>8.7687604768919706E-4</v>
      </c>
      <c r="AH174">
        <v>8.7687604768919706E-4</v>
      </c>
      <c r="AI174">
        <v>8.7687604768919706E-4</v>
      </c>
      <c r="AJ174">
        <v>8.7687604768919706E-4</v>
      </c>
      <c r="AK174">
        <v>8.7687604768919706E-4</v>
      </c>
      <c r="AL174">
        <v>8.7687604768919706E-4</v>
      </c>
      <c r="AM174">
        <v>8.7687604768919706E-4</v>
      </c>
      <c r="AN174">
        <v>8.7687604768919706E-4</v>
      </c>
      <c r="AO174">
        <v>8.7687604768919706E-4</v>
      </c>
      <c r="AP174">
        <v>8.7687604768919706E-4</v>
      </c>
      <c r="AQ174">
        <v>8.7687604768919706E-4</v>
      </c>
      <c r="AR174">
        <v>8.7687604768919706E-4</v>
      </c>
      <c r="AS174">
        <v>8.7687604768919706E-4</v>
      </c>
      <c r="AT174">
        <v>8.7687604768919706E-4</v>
      </c>
      <c r="AU174">
        <v>8.7687604768919706E-4</v>
      </c>
      <c r="AV174">
        <v>8.7687604768919706E-4</v>
      </c>
      <c r="AW174">
        <v>8.7687604768919706E-4</v>
      </c>
      <c r="AX174">
        <v>8.7687604768919706E-4</v>
      </c>
      <c r="AY174">
        <v>8.7687604768919706E-4</v>
      </c>
      <c r="AZ174">
        <v>8.7687604768919706E-4</v>
      </c>
      <c r="BA174">
        <v>8.7687604768919706E-4</v>
      </c>
      <c r="BB174">
        <v>8.7687604768919706E-4</v>
      </c>
      <c r="BC174">
        <v>8.7687604768919706E-4</v>
      </c>
      <c r="BD174">
        <v>8.7687604768919706E-4</v>
      </c>
      <c r="BE174">
        <v>8.7687604768919706E-4</v>
      </c>
      <c r="BF174">
        <v>8.7687604768919706E-4</v>
      </c>
      <c r="BG174">
        <v>8.7687604768919706E-4</v>
      </c>
      <c r="BH174">
        <v>8.7687604768919706E-4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240.28874973792372</v>
      </c>
      <c r="C175">
        <v>8.6045084252079512E-4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8.6045084252079512E-4</v>
      </c>
      <c r="S175">
        <v>8.6045084252079512E-4</v>
      </c>
      <c r="T175">
        <v>8.6045084252079512E-4</v>
      </c>
      <c r="U175">
        <v>8.6045084252079512E-4</v>
      </c>
      <c r="V175">
        <v>8.6045084252079512E-4</v>
      </c>
      <c r="W175">
        <v>8.6045084252079512E-4</v>
      </c>
      <c r="X175">
        <v>8.6045084252079512E-4</v>
      </c>
      <c r="Y175">
        <v>8.6045084252079512E-4</v>
      </c>
      <c r="Z175">
        <v>8.6045084252079512E-4</v>
      </c>
      <c r="AA175">
        <v>8.6045084252079512E-4</v>
      </c>
      <c r="AB175">
        <v>8.6045084252079512E-4</v>
      </c>
      <c r="AC175">
        <v>8.6045084252079512E-4</v>
      </c>
      <c r="AD175">
        <v>8.6045084252079512E-4</v>
      </c>
      <c r="AE175">
        <v>8.6045084252079512E-4</v>
      </c>
      <c r="AF175">
        <v>8.6045084252079512E-4</v>
      </c>
      <c r="AG175">
        <v>8.6045084252079512E-4</v>
      </c>
      <c r="AH175">
        <v>8.6045084252079512E-4</v>
      </c>
      <c r="AI175">
        <v>8.6045084252079512E-4</v>
      </c>
      <c r="AJ175">
        <v>8.6045084252079512E-4</v>
      </c>
      <c r="AK175">
        <v>8.6045084252079512E-4</v>
      </c>
      <c r="AL175">
        <v>8.6045084252079512E-4</v>
      </c>
      <c r="AM175">
        <v>8.6045084252079512E-4</v>
      </c>
      <c r="AN175">
        <v>8.6045084252079512E-4</v>
      </c>
      <c r="AO175">
        <v>8.6045084252079512E-4</v>
      </c>
      <c r="AP175">
        <v>8.6045084252079512E-4</v>
      </c>
      <c r="AQ175">
        <v>8.6045084252079512E-4</v>
      </c>
      <c r="AR175">
        <v>8.6045084252079512E-4</v>
      </c>
      <c r="AS175">
        <v>8.6045084252079512E-4</v>
      </c>
      <c r="AT175">
        <v>8.6045084252079512E-4</v>
      </c>
      <c r="AU175">
        <v>8.6045084252079512E-4</v>
      </c>
      <c r="AV175">
        <v>8.6045084252079512E-4</v>
      </c>
      <c r="AW175">
        <v>8.6045084252079512E-4</v>
      </c>
      <c r="AX175">
        <v>8.6045084252079512E-4</v>
      </c>
      <c r="AY175">
        <v>8.6045084252079512E-4</v>
      </c>
      <c r="AZ175">
        <v>8.6045084252079512E-4</v>
      </c>
      <c r="BA175">
        <v>8.6045084252079512E-4</v>
      </c>
      <c r="BB175">
        <v>8.6045084252079512E-4</v>
      </c>
      <c r="BC175">
        <v>8.6045084252079512E-4</v>
      </c>
      <c r="BD175">
        <v>8.6045084252079512E-4</v>
      </c>
      <c r="BE175">
        <v>8.6045084252079512E-4</v>
      </c>
      <c r="BF175">
        <v>8.6045084252079512E-4</v>
      </c>
      <c r="BG175">
        <v>8.6045084252079512E-4</v>
      </c>
      <c r="BH175">
        <v>8.6045084252079512E-4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237.29949783875776</v>
      </c>
      <c r="C176">
        <v>8.4974661971406963E-4</v>
      </c>
      <c r="D176">
        <v>-10</v>
      </c>
      <c r="E176">
        <v>553.5</v>
      </c>
      <c r="F176">
        <v>-573.5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8.4974661971406963E-4</v>
      </c>
      <c r="S176">
        <v>8.4974661971406963E-4</v>
      </c>
      <c r="T176">
        <v>8.4974661971406963E-4</v>
      </c>
      <c r="U176">
        <v>8.4974661971406963E-4</v>
      </c>
      <c r="V176">
        <v>8.4974661971406963E-4</v>
      </c>
      <c r="W176">
        <v>8.4974661971406963E-4</v>
      </c>
      <c r="X176">
        <v>8.4974661971406963E-4</v>
      </c>
      <c r="Y176">
        <v>8.4974661971406963E-4</v>
      </c>
      <c r="Z176">
        <v>8.4974661971406963E-4</v>
      </c>
      <c r="AA176">
        <v>8.4974661971406963E-4</v>
      </c>
      <c r="AB176">
        <v>8.4974661971406963E-4</v>
      </c>
      <c r="AC176">
        <v>8.4974661971406963E-4</v>
      </c>
      <c r="AD176">
        <v>8.4974661971406963E-4</v>
      </c>
      <c r="AE176">
        <v>8.4974661971406963E-4</v>
      </c>
      <c r="AF176">
        <v>8.4974661971406963E-4</v>
      </c>
      <c r="AG176">
        <v>8.4974661971406963E-4</v>
      </c>
      <c r="AH176">
        <v>8.4974661971406963E-4</v>
      </c>
      <c r="AI176">
        <v>8.4974661971406963E-4</v>
      </c>
      <c r="AJ176">
        <v>8.4974661971406963E-4</v>
      </c>
      <c r="AK176">
        <v>8.4974661971406963E-4</v>
      </c>
      <c r="AL176">
        <v>8.4974661971406963E-4</v>
      </c>
      <c r="AM176">
        <v>8.4974661971406963E-4</v>
      </c>
      <c r="AN176">
        <v>8.4974661971406963E-4</v>
      </c>
      <c r="AO176">
        <v>8.4974661971406963E-4</v>
      </c>
      <c r="AP176">
        <v>8.4974661971406963E-4</v>
      </c>
      <c r="AQ176">
        <v>8.4974661971406963E-4</v>
      </c>
      <c r="AR176">
        <v>8.4974661971406963E-4</v>
      </c>
      <c r="AS176">
        <v>8.4974661971406963E-4</v>
      </c>
      <c r="AT176">
        <v>8.4974661971406963E-4</v>
      </c>
      <c r="AU176">
        <v>8.4974661971406963E-4</v>
      </c>
      <c r="AV176">
        <v>8.4974661971406963E-4</v>
      </c>
      <c r="AW176">
        <v>8.4974661971406963E-4</v>
      </c>
      <c r="AX176">
        <v>8.4974661971406963E-4</v>
      </c>
      <c r="AY176">
        <v>8.4974661971406963E-4</v>
      </c>
      <c r="AZ176">
        <v>8.4974661971406963E-4</v>
      </c>
      <c r="BA176">
        <v>8.4974661971406963E-4</v>
      </c>
      <c r="BB176">
        <v>8.4974661971406963E-4</v>
      </c>
      <c r="BC176">
        <v>8.4974661971406963E-4</v>
      </c>
      <c r="BD176">
        <v>8.4974661971406963E-4</v>
      </c>
      <c r="BE176">
        <v>8.4974661971406963E-4</v>
      </c>
      <c r="BF176">
        <v>8.4974661971406963E-4</v>
      </c>
      <c r="BG176">
        <v>8.4974661971406963E-4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1127</v>
      </c>
      <c r="B177">
        <v>218.1344987383851</v>
      </c>
      <c r="C177">
        <v>7.8111860595640639E-4</v>
      </c>
      <c r="D177">
        <v>-20</v>
      </c>
      <c r="E177">
        <v>543.5</v>
      </c>
      <c r="F177">
        <v>-583.5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7.8111860595640639E-4</v>
      </c>
      <c r="S177">
        <v>7.8111860595640639E-4</v>
      </c>
      <c r="T177">
        <v>7.8111860595640639E-4</v>
      </c>
      <c r="U177">
        <v>7.8111860595640639E-4</v>
      </c>
      <c r="V177">
        <v>7.8111860595640639E-4</v>
      </c>
      <c r="W177">
        <v>7.8111860595640639E-4</v>
      </c>
      <c r="X177">
        <v>7.8111860595640639E-4</v>
      </c>
      <c r="Y177">
        <v>7.8111860595640639E-4</v>
      </c>
      <c r="Z177">
        <v>7.8111860595640639E-4</v>
      </c>
      <c r="AA177">
        <v>7.8111860595640639E-4</v>
      </c>
      <c r="AB177">
        <v>7.8111860595640639E-4</v>
      </c>
      <c r="AC177">
        <v>7.8111860595640639E-4</v>
      </c>
      <c r="AD177">
        <v>7.8111860595640639E-4</v>
      </c>
      <c r="AE177">
        <v>7.8111860595640639E-4</v>
      </c>
      <c r="AF177">
        <v>7.8111860595640639E-4</v>
      </c>
      <c r="AG177">
        <v>7.8111860595640639E-4</v>
      </c>
      <c r="AH177">
        <v>7.8111860595640639E-4</v>
      </c>
      <c r="AI177">
        <v>7.8111860595640639E-4</v>
      </c>
      <c r="AJ177">
        <v>7.8111860595640639E-4</v>
      </c>
      <c r="AK177">
        <v>7.8111860595640639E-4</v>
      </c>
      <c r="AL177">
        <v>7.8111860595640639E-4</v>
      </c>
      <c r="AM177">
        <v>7.8111860595640639E-4</v>
      </c>
      <c r="AN177">
        <v>7.8111860595640639E-4</v>
      </c>
      <c r="AO177">
        <v>7.8111860595640639E-4</v>
      </c>
      <c r="AP177">
        <v>7.8111860595640639E-4</v>
      </c>
      <c r="AQ177">
        <v>7.8111860595640639E-4</v>
      </c>
      <c r="AR177">
        <v>7.8111860595640639E-4</v>
      </c>
      <c r="AS177">
        <v>7.8111860595640639E-4</v>
      </c>
      <c r="AT177">
        <v>7.8111860595640639E-4</v>
      </c>
      <c r="AU177">
        <v>7.8111860595640639E-4</v>
      </c>
      <c r="AV177">
        <v>7.8111860595640639E-4</v>
      </c>
      <c r="AW177">
        <v>7.8111860595640639E-4</v>
      </c>
      <c r="AX177">
        <v>7.8111860595640639E-4</v>
      </c>
      <c r="AY177">
        <v>7.8111860595640639E-4</v>
      </c>
      <c r="AZ177">
        <v>7.8111860595640639E-4</v>
      </c>
      <c r="BA177">
        <v>7.8111860595640639E-4</v>
      </c>
      <c r="BB177">
        <v>7.8111860595640639E-4</v>
      </c>
      <c r="BC177">
        <v>7.8111860595640639E-4</v>
      </c>
      <c r="BD177">
        <v>7.8111860595640639E-4</v>
      </c>
      <c r="BE177">
        <v>7.8111860595640639E-4</v>
      </c>
      <c r="BF177">
        <v>7.8111860595640639E-4</v>
      </c>
      <c r="BG177">
        <v>7.8111860595640639E-4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1127</v>
      </c>
      <c r="B178">
        <v>217.34404102928127</v>
      </c>
      <c r="C178">
        <v>7.7828805312146396E-4</v>
      </c>
      <c r="D178">
        <v>-30</v>
      </c>
      <c r="E178">
        <v>533.5</v>
      </c>
      <c r="F178">
        <v>-593.5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7.7828805312146396E-4</v>
      </c>
      <c r="R178">
        <v>7.7828805312146396E-4</v>
      </c>
      <c r="S178">
        <v>7.7828805312146396E-4</v>
      </c>
      <c r="T178">
        <v>7.7828805312146396E-4</v>
      </c>
      <c r="U178">
        <v>7.7828805312146396E-4</v>
      </c>
      <c r="V178">
        <v>7.7828805312146396E-4</v>
      </c>
      <c r="W178">
        <v>7.7828805312146396E-4</v>
      </c>
      <c r="X178">
        <v>7.7828805312146396E-4</v>
      </c>
      <c r="Y178">
        <v>7.7828805312146396E-4</v>
      </c>
      <c r="Z178">
        <v>7.7828805312146396E-4</v>
      </c>
      <c r="AA178">
        <v>7.7828805312146396E-4</v>
      </c>
      <c r="AB178">
        <v>7.7828805312146396E-4</v>
      </c>
      <c r="AC178">
        <v>7.7828805312146396E-4</v>
      </c>
      <c r="AD178">
        <v>7.7828805312146396E-4</v>
      </c>
      <c r="AE178">
        <v>7.7828805312146396E-4</v>
      </c>
      <c r="AF178">
        <v>7.7828805312146396E-4</v>
      </c>
      <c r="AG178">
        <v>7.7828805312146396E-4</v>
      </c>
      <c r="AH178">
        <v>7.7828805312146396E-4</v>
      </c>
      <c r="AI178">
        <v>7.7828805312146396E-4</v>
      </c>
      <c r="AJ178">
        <v>7.7828805312146396E-4</v>
      </c>
      <c r="AK178">
        <v>7.7828805312146396E-4</v>
      </c>
      <c r="AL178">
        <v>7.7828805312146396E-4</v>
      </c>
      <c r="AM178">
        <v>7.7828805312146396E-4</v>
      </c>
      <c r="AN178">
        <v>7.7828805312146396E-4</v>
      </c>
      <c r="AO178">
        <v>7.7828805312146396E-4</v>
      </c>
      <c r="AP178">
        <v>7.7828805312146396E-4</v>
      </c>
      <c r="AQ178">
        <v>7.7828805312146396E-4</v>
      </c>
      <c r="AR178">
        <v>7.7828805312146396E-4</v>
      </c>
      <c r="AS178">
        <v>7.7828805312146396E-4</v>
      </c>
      <c r="AT178">
        <v>7.7828805312146396E-4</v>
      </c>
      <c r="AU178">
        <v>7.7828805312146396E-4</v>
      </c>
      <c r="AV178">
        <v>7.7828805312146396E-4</v>
      </c>
      <c r="AW178">
        <v>7.7828805312146396E-4</v>
      </c>
      <c r="AX178">
        <v>7.7828805312146396E-4</v>
      </c>
      <c r="AY178">
        <v>7.7828805312146396E-4</v>
      </c>
      <c r="AZ178">
        <v>7.7828805312146396E-4</v>
      </c>
      <c r="BA178">
        <v>7.7828805312146396E-4</v>
      </c>
      <c r="BB178">
        <v>7.7828805312146396E-4</v>
      </c>
      <c r="BC178">
        <v>7.7828805312146396E-4</v>
      </c>
      <c r="BD178">
        <v>7.7828805312146396E-4</v>
      </c>
      <c r="BE178">
        <v>7.7828805312146396E-4</v>
      </c>
      <c r="BF178">
        <v>7.7828805312146396E-4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1127</v>
      </c>
      <c r="B179">
        <v>224.50040617532386</v>
      </c>
      <c r="C179">
        <v>8.0391430664359027E-4</v>
      </c>
      <c r="D179">
        <v>-40</v>
      </c>
      <c r="E179">
        <v>523.5</v>
      </c>
      <c r="F179">
        <v>-603.5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8.0391430664359027E-4</v>
      </c>
      <c r="R179">
        <v>8.0391430664359027E-4</v>
      </c>
      <c r="S179">
        <v>8.0391430664359027E-4</v>
      </c>
      <c r="T179">
        <v>8.0391430664359027E-4</v>
      </c>
      <c r="U179">
        <v>8.0391430664359027E-4</v>
      </c>
      <c r="V179">
        <v>8.0391430664359027E-4</v>
      </c>
      <c r="W179">
        <v>8.0391430664359027E-4</v>
      </c>
      <c r="X179">
        <v>8.0391430664359027E-4</v>
      </c>
      <c r="Y179">
        <v>8.0391430664359027E-4</v>
      </c>
      <c r="Z179">
        <v>8.0391430664359027E-4</v>
      </c>
      <c r="AA179">
        <v>8.0391430664359027E-4</v>
      </c>
      <c r="AB179">
        <v>8.0391430664359027E-4</v>
      </c>
      <c r="AC179">
        <v>8.0391430664359027E-4</v>
      </c>
      <c r="AD179">
        <v>8.0391430664359027E-4</v>
      </c>
      <c r="AE179">
        <v>8.0391430664359027E-4</v>
      </c>
      <c r="AF179">
        <v>8.0391430664359027E-4</v>
      </c>
      <c r="AG179">
        <v>8.0391430664359027E-4</v>
      </c>
      <c r="AH179">
        <v>8.0391430664359027E-4</v>
      </c>
      <c r="AI179">
        <v>8.0391430664359027E-4</v>
      </c>
      <c r="AJ179">
        <v>8.0391430664359027E-4</v>
      </c>
      <c r="AK179">
        <v>8.0391430664359027E-4</v>
      </c>
      <c r="AL179">
        <v>8.0391430664359027E-4</v>
      </c>
      <c r="AM179">
        <v>8.0391430664359027E-4</v>
      </c>
      <c r="AN179">
        <v>8.0391430664359027E-4</v>
      </c>
      <c r="AO179">
        <v>8.0391430664359027E-4</v>
      </c>
      <c r="AP179">
        <v>8.0391430664359027E-4</v>
      </c>
      <c r="AQ179">
        <v>8.0391430664359027E-4</v>
      </c>
      <c r="AR179">
        <v>8.0391430664359027E-4</v>
      </c>
      <c r="AS179">
        <v>8.0391430664359027E-4</v>
      </c>
      <c r="AT179">
        <v>8.0391430664359027E-4</v>
      </c>
      <c r="AU179">
        <v>8.0391430664359027E-4</v>
      </c>
      <c r="AV179">
        <v>8.0391430664359027E-4</v>
      </c>
      <c r="AW179">
        <v>8.0391430664359027E-4</v>
      </c>
      <c r="AX179">
        <v>8.0391430664359027E-4</v>
      </c>
      <c r="AY179">
        <v>8.0391430664359027E-4</v>
      </c>
      <c r="AZ179">
        <v>8.0391430664359027E-4</v>
      </c>
      <c r="BA179">
        <v>8.0391430664359027E-4</v>
      </c>
      <c r="BB179">
        <v>8.0391430664359027E-4</v>
      </c>
      <c r="BC179">
        <v>8.0391430664359027E-4</v>
      </c>
      <c r="BD179">
        <v>8.0391430664359027E-4</v>
      </c>
      <c r="BE179">
        <v>8.0391430664359027E-4</v>
      </c>
      <c r="BF179">
        <v>8.0391430664359027E-4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1127</v>
      </c>
      <c r="B180">
        <v>225.8579668852795</v>
      </c>
      <c r="C180">
        <v>8.0877560064061881E-4</v>
      </c>
      <c r="D180">
        <v>-30</v>
      </c>
      <c r="E180">
        <v>533.5</v>
      </c>
      <c r="F180">
        <v>-593.5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8.0877560064061881E-4</v>
      </c>
      <c r="R180">
        <v>8.0877560064061881E-4</v>
      </c>
      <c r="S180">
        <v>8.0877560064061881E-4</v>
      </c>
      <c r="T180">
        <v>8.0877560064061881E-4</v>
      </c>
      <c r="U180">
        <v>8.0877560064061881E-4</v>
      </c>
      <c r="V180">
        <v>8.0877560064061881E-4</v>
      </c>
      <c r="W180">
        <v>8.0877560064061881E-4</v>
      </c>
      <c r="X180">
        <v>8.0877560064061881E-4</v>
      </c>
      <c r="Y180">
        <v>8.0877560064061881E-4</v>
      </c>
      <c r="Z180">
        <v>8.0877560064061881E-4</v>
      </c>
      <c r="AA180">
        <v>8.0877560064061881E-4</v>
      </c>
      <c r="AB180">
        <v>8.0877560064061881E-4</v>
      </c>
      <c r="AC180">
        <v>8.0877560064061881E-4</v>
      </c>
      <c r="AD180">
        <v>8.0877560064061881E-4</v>
      </c>
      <c r="AE180">
        <v>8.0877560064061881E-4</v>
      </c>
      <c r="AF180">
        <v>8.0877560064061881E-4</v>
      </c>
      <c r="AG180">
        <v>8.0877560064061881E-4</v>
      </c>
      <c r="AH180">
        <v>8.0877560064061881E-4</v>
      </c>
      <c r="AI180">
        <v>8.0877560064061881E-4</v>
      </c>
      <c r="AJ180">
        <v>8.0877560064061881E-4</v>
      </c>
      <c r="AK180">
        <v>8.0877560064061881E-4</v>
      </c>
      <c r="AL180">
        <v>8.0877560064061881E-4</v>
      </c>
      <c r="AM180">
        <v>8.0877560064061881E-4</v>
      </c>
      <c r="AN180">
        <v>8.0877560064061881E-4</v>
      </c>
      <c r="AO180">
        <v>8.0877560064061881E-4</v>
      </c>
      <c r="AP180">
        <v>8.0877560064061881E-4</v>
      </c>
      <c r="AQ180">
        <v>8.0877560064061881E-4</v>
      </c>
      <c r="AR180">
        <v>8.0877560064061881E-4</v>
      </c>
      <c r="AS180">
        <v>8.0877560064061881E-4</v>
      </c>
      <c r="AT180">
        <v>8.0877560064061881E-4</v>
      </c>
      <c r="AU180">
        <v>8.0877560064061881E-4</v>
      </c>
      <c r="AV180">
        <v>8.0877560064061881E-4</v>
      </c>
      <c r="AW180">
        <v>8.0877560064061881E-4</v>
      </c>
      <c r="AX180">
        <v>8.0877560064061881E-4</v>
      </c>
      <c r="AY180">
        <v>8.0877560064061881E-4</v>
      </c>
      <c r="AZ180">
        <v>8.0877560064061881E-4</v>
      </c>
      <c r="BA180">
        <v>8.0877560064061881E-4</v>
      </c>
      <c r="BB180">
        <v>8.0877560064061881E-4</v>
      </c>
      <c r="BC180">
        <v>8.0877560064061881E-4</v>
      </c>
      <c r="BD180">
        <v>8.0877560064061881E-4</v>
      </c>
      <c r="BE180">
        <v>8.0877560064061881E-4</v>
      </c>
      <c r="BF180">
        <v>8.0877560064061881E-4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1127</v>
      </c>
      <c r="B181">
        <v>221.64169407158829</v>
      </c>
      <c r="C181">
        <v>7.9367753425675788E-4</v>
      </c>
      <c r="D181">
        <v>-20</v>
      </c>
      <c r="E181">
        <v>543.5</v>
      </c>
      <c r="F181">
        <v>-583.5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7.9367753425675788E-4</v>
      </c>
      <c r="S181">
        <v>7.9367753425675788E-4</v>
      </c>
      <c r="T181">
        <v>7.9367753425675788E-4</v>
      </c>
      <c r="U181">
        <v>7.9367753425675788E-4</v>
      </c>
      <c r="V181">
        <v>7.9367753425675788E-4</v>
      </c>
      <c r="W181">
        <v>7.9367753425675788E-4</v>
      </c>
      <c r="X181">
        <v>7.9367753425675788E-4</v>
      </c>
      <c r="Y181">
        <v>7.9367753425675788E-4</v>
      </c>
      <c r="Z181">
        <v>7.9367753425675788E-4</v>
      </c>
      <c r="AA181">
        <v>7.9367753425675788E-4</v>
      </c>
      <c r="AB181">
        <v>7.9367753425675788E-4</v>
      </c>
      <c r="AC181">
        <v>7.9367753425675788E-4</v>
      </c>
      <c r="AD181">
        <v>7.9367753425675788E-4</v>
      </c>
      <c r="AE181">
        <v>7.9367753425675788E-4</v>
      </c>
      <c r="AF181">
        <v>7.9367753425675788E-4</v>
      </c>
      <c r="AG181">
        <v>7.9367753425675788E-4</v>
      </c>
      <c r="AH181">
        <v>7.9367753425675788E-4</v>
      </c>
      <c r="AI181">
        <v>7.9367753425675788E-4</v>
      </c>
      <c r="AJ181">
        <v>7.9367753425675788E-4</v>
      </c>
      <c r="AK181">
        <v>7.9367753425675788E-4</v>
      </c>
      <c r="AL181">
        <v>7.9367753425675788E-4</v>
      </c>
      <c r="AM181">
        <v>7.9367753425675788E-4</v>
      </c>
      <c r="AN181">
        <v>7.9367753425675788E-4</v>
      </c>
      <c r="AO181">
        <v>7.9367753425675788E-4</v>
      </c>
      <c r="AP181">
        <v>7.9367753425675788E-4</v>
      </c>
      <c r="AQ181">
        <v>7.9367753425675788E-4</v>
      </c>
      <c r="AR181">
        <v>7.9367753425675788E-4</v>
      </c>
      <c r="AS181">
        <v>7.9367753425675788E-4</v>
      </c>
      <c r="AT181">
        <v>7.9367753425675788E-4</v>
      </c>
      <c r="AU181">
        <v>7.9367753425675788E-4</v>
      </c>
      <c r="AV181">
        <v>7.9367753425675788E-4</v>
      </c>
      <c r="AW181">
        <v>7.9367753425675788E-4</v>
      </c>
      <c r="AX181">
        <v>7.9367753425675788E-4</v>
      </c>
      <c r="AY181">
        <v>7.9367753425675788E-4</v>
      </c>
      <c r="AZ181">
        <v>7.9367753425675788E-4</v>
      </c>
      <c r="BA181">
        <v>7.9367753425675788E-4</v>
      </c>
      <c r="BB181">
        <v>7.9367753425675788E-4</v>
      </c>
      <c r="BC181">
        <v>7.9367753425675788E-4</v>
      </c>
      <c r="BD181">
        <v>7.9367753425675788E-4</v>
      </c>
      <c r="BE181">
        <v>7.9367753425675788E-4</v>
      </c>
      <c r="BF181">
        <v>7.9367753425675788E-4</v>
      </c>
      <c r="BG181">
        <v>7.9367753425675788E-4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1127</v>
      </c>
      <c r="B182">
        <v>219.62692934017747</v>
      </c>
      <c r="C182">
        <v>7.8646285603102138E-4</v>
      </c>
      <c r="D182">
        <v>-10</v>
      </c>
      <c r="E182">
        <v>553.5</v>
      </c>
      <c r="F182">
        <v>-573.5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7.8646285603102138E-4</v>
      </c>
      <c r="S182">
        <v>7.8646285603102138E-4</v>
      </c>
      <c r="T182">
        <v>7.8646285603102138E-4</v>
      </c>
      <c r="U182">
        <v>7.8646285603102138E-4</v>
      </c>
      <c r="V182">
        <v>7.8646285603102138E-4</v>
      </c>
      <c r="W182">
        <v>7.8646285603102138E-4</v>
      </c>
      <c r="X182">
        <v>7.8646285603102138E-4</v>
      </c>
      <c r="Y182">
        <v>7.8646285603102138E-4</v>
      </c>
      <c r="Z182">
        <v>7.8646285603102138E-4</v>
      </c>
      <c r="AA182">
        <v>7.8646285603102138E-4</v>
      </c>
      <c r="AB182">
        <v>7.8646285603102138E-4</v>
      </c>
      <c r="AC182">
        <v>7.8646285603102138E-4</v>
      </c>
      <c r="AD182">
        <v>7.8646285603102138E-4</v>
      </c>
      <c r="AE182">
        <v>7.8646285603102138E-4</v>
      </c>
      <c r="AF182">
        <v>7.8646285603102138E-4</v>
      </c>
      <c r="AG182">
        <v>7.8646285603102138E-4</v>
      </c>
      <c r="AH182">
        <v>7.8646285603102138E-4</v>
      </c>
      <c r="AI182">
        <v>7.8646285603102138E-4</v>
      </c>
      <c r="AJ182">
        <v>7.8646285603102138E-4</v>
      </c>
      <c r="AK182">
        <v>7.8646285603102138E-4</v>
      </c>
      <c r="AL182">
        <v>7.8646285603102138E-4</v>
      </c>
      <c r="AM182">
        <v>7.8646285603102138E-4</v>
      </c>
      <c r="AN182">
        <v>7.8646285603102138E-4</v>
      </c>
      <c r="AO182">
        <v>7.8646285603102138E-4</v>
      </c>
      <c r="AP182">
        <v>7.8646285603102138E-4</v>
      </c>
      <c r="AQ182">
        <v>7.8646285603102138E-4</v>
      </c>
      <c r="AR182">
        <v>7.8646285603102138E-4</v>
      </c>
      <c r="AS182">
        <v>7.8646285603102138E-4</v>
      </c>
      <c r="AT182">
        <v>7.8646285603102138E-4</v>
      </c>
      <c r="AU182">
        <v>7.8646285603102138E-4</v>
      </c>
      <c r="AV182">
        <v>7.8646285603102138E-4</v>
      </c>
      <c r="AW182">
        <v>7.8646285603102138E-4</v>
      </c>
      <c r="AX182">
        <v>7.8646285603102138E-4</v>
      </c>
      <c r="AY182">
        <v>7.8646285603102138E-4</v>
      </c>
      <c r="AZ182">
        <v>7.8646285603102138E-4</v>
      </c>
      <c r="BA182">
        <v>7.8646285603102138E-4</v>
      </c>
      <c r="BB182">
        <v>7.8646285603102138E-4</v>
      </c>
      <c r="BC182">
        <v>7.8646285603102138E-4</v>
      </c>
      <c r="BD182">
        <v>7.8646285603102138E-4</v>
      </c>
      <c r="BE182">
        <v>7.8646285603102138E-4</v>
      </c>
      <c r="BF182">
        <v>7.8646285603102138E-4</v>
      </c>
      <c r="BG182">
        <v>7.8646285603102138E-4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1127</v>
      </c>
      <c r="B183">
        <v>223.16401335403725</v>
      </c>
      <c r="C183">
        <v>7.9912881281473237E-4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7.9912881281473237E-4</v>
      </c>
      <c r="S183">
        <v>7.9912881281473237E-4</v>
      </c>
      <c r="T183">
        <v>7.9912881281473237E-4</v>
      </c>
      <c r="U183">
        <v>7.9912881281473237E-4</v>
      </c>
      <c r="V183">
        <v>7.9912881281473237E-4</v>
      </c>
      <c r="W183">
        <v>7.9912881281473237E-4</v>
      </c>
      <c r="X183">
        <v>7.9912881281473237E-4</v>
      </c>
      <c r="Y183">
        <v>7.9912881281473237E-4</v>
      </c>
      <c r="Z183">
        <v>7.9912881281473237E-4</v>
      </c>
      <c r="AA183">
        <v>7.9912881281473237E-4</v>
      </c>
      <c r="AB183">
        <v>7.9912881281473237E-4</v>
      </c>
      <c r="AC183">
        <v>7.9912881281473237E-4</v>
      </c>
      <c r="AD183">
        <v>7.9912881281473237E-4</v>
      </c>
      <c r="AE183">
        <v>7.9912881281473237E-4</v>
      </c>
      <c r="AF183">
        <v>7.9912881281473237E-4</v>
      </c>
      <c r="AG183">
        <v>7.9912881281473237E-4</v>
      </c>
      <c r="AH183">
        <v>7.9912881281473237E-4</v>
      </c>
      <c r="AI183">
        <v>7.9912881281473237E-4</v>
      </c>
      <c r="AJ183">
        <v>7.9912881281473237E-4</v>
      </c>
      <c r="AK183">
        <v>7.9912881281473237E-4</v>
      </c>
      <c r="AL183">
        <v>7.9912881281473237E-4</v>
      </c>
      <c r="AM183">
        <v>7.9912881281473237E-4</v>
      </c>
      <c r="AN183">
        <v>7.9912881281473237E-4</v>
      </c>
      <c r="AO183">
        <v>7.9912881281473237E-4</v>
      </c>
      <c r="AP183">
        <v>7.9912881281473237E-4</v>
      </c>
      <c r="AQ183">
        <v>7.9912881281473237E-4</v>
      </c>
      <c r="AR183">
        <v>7.9912881281473237E-4</v>
      </c>
      <c r="AS183">
        <v>7.9912881281473237E-4</v>
      </c>
      <c r="AT183">
        <v>7.9912881281473237E-4</v>
      </c>
      <c r="AU183">
        <v>7.9912881281473237E-4</v>
      </c>
      <c r="AV183">
        <v>7.9912881281473237E-4</v>
      </c>
      <c r="AW183">
        <v>7.9912881281473237E-4</v>
      </c>
      <c r="AX183">
        <v>7.9912881281473237E-4</v>
      </c>
      <c r="AY183">
        <v>7.9912881281473237E-4</v>
      </c>
      <c r="AZ183">
        <v>7.9912881281473237E-4</v>
      </c>
      <c r="BA183">
        <v>7.9912881281473237E-4</v>
      </c>
      <c r="BB183">
        <v>7.9912881281473237E-4</v>
      </c>
      <c r="BC183">
        <v>7.9912881281473237E-4</v>
      </c>
      <c r="BD183">
        <v>7.9912881281473237E-4</v>
      </c>
      <c r="BE183">
        <v>7.9912881281473237E-4</v>
      </c>
      <c r="BF183">
        <v>7.9912881281473237E-4</v>
      </c>
      <c r="BG183">
        <v>7.9912881281473237E-4</v>
      </c>
      <c r="BH183">
        <v>7.9912881281473237E-4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1127</v>
      </c>
      <c r="B184">
        <v>188.55492784957406</v>
      </c>
      <c r="C184">
        <v>6.7519701486884779E-4</v>
      </c>
      <c r="D184">
        <v>10</v>
      </c>
      <c r="E184">
        <v>573.5</v>
      </c>
      <c r="F184">
        <v>-553.5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6.7519701486884779E-4</v>
      </c>
      <c r="T184">
        <v>6.7519701486884779E-4</v>
      </c>
      <c r="U184">
        <v>6.7519701486884779E-4</v>
      </c>
      <c r="V184">
        <v>6.7519701486884779E-4</v>
      </c>
      <c r="W184">
        <v>6.7519701486884779E-4</v>
      </c>
      <c r="X184">
        <v>6.7519701486884779E-4</v>
      </c>
      <c r="Y184">
        <v>6.7519701486884779E-4</v>
      </c>
      <c r="Z184">
        <v>6.7519701486884779E-4</v>
      </c>
      <c r="AA184">
        <v>6.7519701486884779E-4</v>
      </c>
      <c r="AB184">
        <v>6.7519701486884779E-4</v>
      </c>
      <c r="AC184">
        <v>6.7519701486884779E-4</v>
      </c>
      <c r="AD184">
        <v>6.7519701486884779E-4</v>
      </c>
      <c r="AE184">
        <v>6.7519701486884779E-4</v>
      </c>
      <c r="AF184">
        <v>6.7519701486884779E-4</v>
      </c>
      <c r="AG184">
        <v>6.7519701486884779E-4</v>
      </c>
      <c r="AH184">
        <v>6.7519701486884779E-4</v>
      </c>
      <c r="AI184">
        <v>6.7519701486884779E-4</v>
      </c>
      <c r="AJ184">
        <v>6.7519701486884779E-4</v>
      </c>
      <c r="AK184">
        <v>6.7519701486884779E-4</v>
      </c>
      <c r="AL184">
        <v>6.7519701486884779E-4</v>
      </c>
      <c r="AM184">
        <v>6.7519701486884779E-4</v>
      </c>
      <c r="AN184">
        <v>6.7519701486884779E-4</v>
      </c>
      <c r="AO184">
        <v>6.7519701486884779E-4</v>
      </c>
      <c r="AP184">
        <v>6.7519701486884779E-4</v>
      </c>
      <c r="AQ184">
        <v>6.7519701486884779E-4</v>
      </c>
      <c r="AR184">
        <v>6.7519701486884779E-4</v>
      </c>
      <c r="AS184">
        <v>6.7519701486884779E-4</v>
      </c>
      <c r="AT184">
        <v>6.7519701486884779E-4</v>
      </c>
      <c r="AU184">
        <v>6.7519701486884779E-4</v>
      </c>
      <c r="AV184">
        <v>6.7519701486884779E-4</v>
      </c>
      <c r="AW184">
        <v>6.7519701486884779E-4</v>
      </c>
      <c r="AX184">
        <v>6.7519701486884779E-4</v>
      </c>
      <c r="AY184">
        <v>6.7519701486884779E-4</v>
      </c>
      <c r="AZ184">
        <v>6.7519701486884779E-4</v>
      </c>
      <c r="BA184">
        <v>6.7519701486884779E-4</v>
      </c>
      <c r="BB184">
        <v>6.7519701486884779E-4</v>
      </c>
      <c r="BC184">
        <v>6.7519701486884779E-4</v>
      </c>
      <c r="BD184">
        <v>6.7519701486884779E-4</v>
      </c>
      <c r="BE184">
        <v>6.7519701486884779E-4</v>
      </c>
      <c r="BF184">
        <v>6.7519701486884779E-4</v>
      </c>
      <c r="BG184">
        <v>6.7519701486884779E-4</v>
      </c>
      <c r="BH184">
        <v>6.7519701486884779E-4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1127</v>
      </c>
      <c r="B185">
        <v>227.36555190447206</v>
      </c>
      <c r="C185">
        <v>8.1417411722265094E-4</v>
      </c>
      <c r="D185">
        <v>20</v>
      </c>
      <c r="E185">
        <v>583.5</v>
      </c>
      <c r="F185">
        <v>-543.5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8.1417411722265094E-4</v>
      </c>
      <c r="T185">
        <v>8.1417411722265094E-4</v>
      </c>
      <c r="U185">
        <v>8.1417411722265094E-4</v>
      </c>
      <c r="V185">
        <v>8.1417411722265094E-4</v>
      </c>
      <c r="W185">
        <v>8.1417411722265094E-4</v>
      </c>
      <c r="X185">
        <v>8.1417411722265094E-4</v>
      </c>
      <c r="Y185">
        <v>8.1417411722265094E-4</v>
      </c>
      <c r="Z185">
        <v>8.1417411722265094E-4</v>
      </c>
      <c r="AA185">
        <v>8.1417411722265094E-4</v>
      </c>
      <c r="AB185">
        <v>8.1417411722265094E-4</v>
      </c>
      <c r="AC185">
        <v>8.1417411722265094E-4</v>
      </c>
      <c r="AD185">
        <v>8.1417411722265094E-4</v>
      </c>
      <c r="AE185">
        <v>8.1417411722265094E-4</v>
      </c>
      <c r="AF185">
        <v>8.1417411722265094E-4</v>
      </c>
      <c r="AG185">
        <v>8.1417411722265094E-4</v>
      </c>
      <c r="AH185">
        <v>8.1417411722265094E-4</v>
      </c>
      <c r="AI185">
        <v>8.1417411722265094E-4</v>
      </c>
      <c r="AJ185">
        <v>8.1417411722265094E-4</v>
      </c>
      <c r="AK185">
        <v>8.1417411722265094E-4</v>
      </c>
      <c r="AL185">
        <v>8.1417411722265094E-4</v>
      </c>
      <c r="AM185">
        <v>8.1417411722265094E-4</v>
      </c>
      <c r="AN185">
        <v>8.1417411722265094E-4</v>
      </c>
      <c r="AO185">
        <v>8.1417411722265094E-4</v>
      </c>
      <c r="AP185">
        <v>8.1417411722265094E-4</v>
      </c>
      <c r="AQ185">
        <v>8.1417411722265094E-4</v>
      </c>
      <c r="AR185">
        <v>8.1417411722265094E-4</v>
      </c>
      <c r="AS185">
        <v>8.1417411722265094E-4</v>
      </c>
      <c r="AT185">
        <v>8.1417411722265094E-4</v>
      </c>
      <c r="AU185">
        <v>8.1417411722265094E-4</v>
      </c>
      <c r="AV185">
        <v>8.1417411722265094E-4</v>
      </c>
      <c r="AW185">
        <v>8.1417411722265094E-4</v>
      </c>
      <c r="AX185">
        <v>8.1417411722265094E-4</v>
      </c>
      <c r="AY185">
        <v>8.1417411722265094E-4</v>
      </c>
      <c r="AZ185">
        <v>8.1417411722265094E-4</v>
      </c>
      <c r="BA185">
        <v>8.1417411722265094E-4</v>
      </c>
      <c r="BB185">
        <v>8.1417411722265094E-4</v>
      </c>
      <c r="BC185">
        <v>8.1417411722265094E-4</v>
      </c>
      <c r="BD185">
        <v>8.1417411722265094E-4</v>
      </c>
      <c r="BE185">
        <v>8.1417411722265094E-4</v>
      </c>
      <c r="BF185">
        <v>8.1417411722265094E-4</v>
      </c>
      <c r="BG185">
        <v>8.1417411722265094E-4</v>
      </c>
      <c r="BH185">
        <v>8.1417411722265094E-4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1127</v>
      </c>
      <c r="B186">
        <v>216.00995864278616</v>
      </c>
      <c r="C186">
        <v>7.7351083273680642E-4</v>
      </c>
      <c r="D186">
        <v>30</v>
      </c>
      <c r="E186">
        <v>593.5</v>
      </c>
      <c r="F186">
        <v>-533.5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7.7351083273680642E-4</v>
      </c>
      <c r="U186">
        <v>7.7351083273680642E-4</v>
      </c>
      <c r="V186">
        <v>7.7351083273680642E-4</v>
      </c>
      <c r="W186">
        <v>7.7351083273680642E-4</v>
      </c>
      <c r="X186">
        <v>7.7351083273680642E-4</v>
      </c>
      <c r="Y186">
        <v>7.7351083273680642E-4</v>
      </c>
      <c r="Z186">
        <v>7.7351083273680642E-4</v>
      </c>
      <c r="AA186">
        <v>7.7351083273680642E-4</v>
      </c>
      <c r="AB186">
        <v>7.7351083273680642E-4</v>
      </c>
      <c r="AC186">
        <v>7.7351083273680642E-4</v>
      </c>
      <c r="AD186">
        <v>7.7351083273680642E-4</v>
      </c>
      <c r="AE186">
        <v>7.7351083273680642E-4</v>
      </c>
      <c r="AF186">
        <v>7.7351083273680642E-4</v>
      </c>
      <c r="AG186">
        <v>7.7351083273680642E-4</v>
      </c>
      <c r="AH186">
        <v>7.7351083273680642E-4</v>
      </c>
      <c r="AI186">
        <v>7.7351083273680642E-4</v>
      </c>
      <c r="AJ186">
        <v>7.7351083273680642E-4</v>
      </c>
      <c r="AK186">
        <v>7.7351083273680642E-4</v>
      </c>
      <c r="AL186">
        <v>7.7351083273680642E-4</v>
      </c>
      <c r="AM186">
        <v>7.7351083273680642E-4</v>
      </c>
      <c r="AN186">
        <v>7.7351083273680642E-4</v>
      </c>
      <c r="AO186">
        <v>7.7351083273680642E-4</v>
      </c>
      <c r="AP186">
        <v>7.7351083273680642E-4</v>
      </c>
      <c r="AQ186">
        <v>7.7351083273680642E-4</v>
      </c>
      <c r="AR186">
        <v>7.7351083273680642E-4</v>
      </c>
      <c r="AS186">
        <v>7.7351083273680642E-4</v>
      </c>
      <c r="AT186">
        <v>7.7351083273680642E-4</v>
      </c>
      <c r="AU186">
        <v>7.7351083273680642E-4</v>
      </c>
      <c r="AV186">
        <v>7.7351083273680642E-4</v>
      </c>
      <c r="AW186">
        <v>7.7351083273680642E-4</v>
      </c>
      <c r="AX186">
        <v>7.7351083273680642E-4</v>
      </c>
      <c r="AY186">
        <v>7.7351083273680642E-4</v>
      </c>
      <c r="AZ186">
        <v>7.7351083273680642E-4</v>
      </c>
      <c r="BA186">
        <v>7.7351083273680642E-4</v>
      </c>
      <c r="BB186">
        <v>7.7351083273680642E-4</v>
      </c>
      <c r="BC186">
        <v>7.7351083273680642E-4</v>
      </c>
      <c r="BD186">
        <v>7.7351083273680642E-4</v>
      </c>
      <c r="BE186">
        <v>7.7351083273680642E-4</v>
      </c>
      <c r="BF186">
        <v>7.7351083273680642E-4</v>
      </c>
      <c r="BG186">
        <v>7.7351083273680642E-4</v>
      </c>
      <c r="BH186">
        <v>7.7351083273680642E-4</v>
      </c>
      <c r="BI186">
        <v>7.7351083273680642E-4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1127</v>
      </c>
      <c r="B187">
        <v>228.64675809061222</v>
      </c>
      <c r="C187">
        <v>8.187619930325236E-4</v>
      </c>
      <c r="D187">
        <v>40</v>
      </c>
      <c r="E187">
        <v>603.5</v>
      </c>
      <c r="F187">
        <v>-523.5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8.187619930325236E-4</v>
      </c>
      <c r="U187">
        <v>8.187619930325236E-4</v>
      </c>
      <c r="V187">
        <v>8.187619930325236E-4</v>
      </c>
      <c r="W187">
        <v>8.187619930325236E-4</v>
      </c>
      <c r="X187">
        <v>8.187619930325236E-4</v>
      </c>
      <c r="Y187">
        <v>8.187619930325236E-4</v>
      </c>
      <c r="Z187">
        <v>8.187619930325236E-4</v>
      </c>
      <c r="AA187">
        <v>8.187619930325236E-4</v>
      </c>
      <c r="AB187">
        <v>8.187619930325236E-4</v>
      </c>
      <c r="AC187">
        <v>8.187619930325236E-4</v>
      </c>
      <c r="AD187">
        <v>8.187619930325236E-4</v>
      </c>
      <c r="AE187">
        <v>8.187619930325236E-4</v>
      </c>
      <c r="AF187">
        <v>8.187619930325236E-4</v>
      </c>
      <c r="AG187">
        <v>8.187619930325236E-4</v>
      </c>
      <c r="AH187">
        <v>8.187619930325236E-4</v>
      </c>
      <c r="AI187">
        <v>8.187619930325236E-4</v>
      </c>
      <c r="AJ187">
        <v>8.187619930325236E-4</v>
      </c>
      <c r="AK187">
        <v>8.187619930325236E-4</v>
      </c>
      <c r="AL187">
        <v>8.187619930325236E-4</v>
      </c>
      <c r="AM187">
        <v>8.187619930325236E-4</v>
      </c>
      <c r="AN187">
        <v>8.187619930325236E-4</v>
      </c>
      <c r="AO187">
        <v>8.187619930325236E-4</v>
      </c>
      <c r="AP187">
        <v>8.187619930325236E-4</v>
      </c>
      <c r="AQ187">
        <v>8.187619930325236E-4</v>
      </c>
      <c r="AR187">
        <v>8.187619930325236E-4</v>
      </c>
      <c r="AS187">
        <v>8.187619930325236E-4</v>
      </c>
      <c r="AT187">
        <v>8.187619930325236E-4</v>
      </c>
      <c r="AU187">
        <v>8.187619930325236E-4</v>
      </c>
      <c r="AV187">
        <v>8.187619930325236E-4</v>
      </c>
      <c r="AW187">
        <v>8.187619930325236E-4</v>
      </c>
      <c r="AX187">
        <v>8.187619930325236E-4</v>
      </c>
      <c r="AY187">
        <v>8.187619930325236E-4</v>
      </c>
      <c r="AZ187">
        <v>8.187619930325236E-4</v>
      </c>
      <c r="BA187">
        <v>8.187619930325236E-4</v>
      </c>
      <c r="BB187">
        <v>8.187619930325236E-4</v>
      </c>
      <c r="BC187">
        <v>8.187619930325236E-4</v>
      </c>
      <c r="BD187">
        <v>8.187619930325236E-4</v>
      </c>
      <c r="BE187">
        <v>8.187619930325236E-4</v>
      </c>
      <c r="BF187">
        <v>8.187619930325236E-4</v>
      </c>
      <c r="BG187">
        <v>8.187619930325236E-4</v>
      </c>
      <c r="BH187">
        <v>8.187619930325236E-4</v>
      </c>
      <c r="BI187">
        <v>8.187619930325236E-4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1127</v>
      </c>
      <c r="B188">
        <v>222.16958490683226</v>
      </c>
      <c r="C188">
        <v>7.9556786043490839E-4</v>
      </c>
      <c r="D188">
        <v>30</v>
      </c>
      <c r="E188">
        <v>593.5</v>
      </c>
      <c r="F188">
        <v>-533.5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7.9556786043490839E-4</v>
      </c>
      <c r="U188">
        <v>7.9556786043490839E-4</v>
      </c>
      <c r="V188">
        <v>7.9556786043490839E-4</v>
      </c>
      <c r="W188">
        <v>7.9556786043490839E-4</v>
      </c>
      <c r="X188">
        <v>7.9556786043490839E-4</v>
      </c>
      <c r="Y188">
        <v>7.9556786043490839E-4</v>
      </c>
      <c r="Z188">
        <v>7.9556786043490839E-4</v>
      </c>
      <c r="AA188">
        <v>7.9556786043490839E-4</v>
      </c>
      <c r="AB188">
        <v>7.9556786043490839E-4</v>
      </c>
      <c r="AC188">
        <v>7.9556786043490839E-4</v>
      </c>
      <c r="AD188">
        <v>7.9556786043490839E-4</v>
      </c>
      <c r="AE188">
        <v>7.9556786043490839E-4</v>
      </c>
      <c r="AF188">
        <v>7.9556786043490839E-4</v>
      </c>
      <c r="AG188">
        <v>7.9556786043490839E-4</v>
      </c>
      <c r="AH188">
        <v>7.9556786043490839E-4</v>
      </c>
      <c r="AI188">
        <v>7.9556786043490839E-4</v>
      </c>
      <c r="AJ188">
        <v>7.9556786043490839E-4</v>
      </c>
      <c r="AK188">
        <v>7.9556786043490839E-4</v>
      </c>
      <c r="AL188">
        <v>7.9556786043490839E-4</v>
      </c>
      <c r="AM188">
        <v>7.9556786043490839E-4</v>
      </c>
      <c r="AN188">
        <v>7.9556786043490839E-4</v>
      </c>
      <c r="AO188">
        <v>7.9556786043490839E-4</v>
      </c>
      <c r="AP188">
        <v>7.9556786043490839E-4</v>
      </c>
      <c r="AQ188">
        <v>7.9556786043490839E-4</v>
      </c>
      <c r="AR188">
        <v>7.9556786043490839E-4</v>
      </c>
      <c r="AS188">
        <v>7.9556786043490839E-4</v>
      </c>
      <c r="AT188">
        <v>7.9556786043490839E-4</v>
      </c>
      <c r="AU188">
        <v>7.9556786043490839E-4</v>
      </c>
      <c r="AV188">
        <v>7.9556786043490839E-4</v>
      </c>
      <c r="AW188">
        <v>7.9556786043490839E-4</v>
      </c>
      <c r="AX188">
        <v>7.9556786043490839E-4</v>
      </c>
      <c r="AY188">
        <v>7.9556786043490839E-4</v>
      </c>
      <c r="AZ188">
        <v>7.9556786043490839E-4</v>
      </c>
      <c r="BA188">
        <v>7.9556786043490839E-4</v>
      </c>
      <c r="BB188">
        <v>7.9556786043490839E-4</v>
      </c>
      <c r="BC188">
        <v>7.9556786043490839E-4</v>
      </c>
      <c r="BD188">
        <v>7.9556786043490839E-4</v>
      </c>
      <c r="BE188">
        <v>7.9556786043490839E-4</v>
      </c>
      <c r="BF188">
        <v>7.9556786043490839E-4</v>
      </c>
      <c r="BG188">
        <v>7.9556786043490839E-4</v>
      </c>
      <c r="BH188">
        <v>7.9556786043490839E-4</v>
      </c>
      <c r="BI188">
        <v>7.9556786043490839E-4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1127</v>
      </c>
      <c r="B189">
        <v>227.69979924387755</v>
      </c>
      <c r="C189">
        <v>8.1537102471463915E-4</v>
      </c>
      <c r="D189">
        <v>20</v>
      </c>
      <c r="E189">
        <v>583.5</v>
      </c>
      <c r="F189">
        <v>-543.5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8.1537102471463915E-4</v>
      </c>
      <c r="T189">
        <v>8.1537102471463915E-4</v>
      </c>
      <c r="U189">
        <v>8.1537102471463915E-4</v>
      </c>
      <c r="V189">
        <v>8.1537102471463915E-4</v>
      </c>
      <c r="W189">
        <v>8.1537102471463915E-4</v>
      </c>
      <c r="X189">
        <v>8.1537102471463915E-4</v>
      </c>
      <c r="Y189">
        <v>8.1537102471463915E-4</v>
      </c>
      <c r="Z189">
        <v>8.1537102471463915E-4</v>
      </c>
      <c r="AA189">
        <v>8.1537102471463915E-4</v>
      </c>
      <c r="AB189">
        <v>8.1537102471463915E-4</v>
      </c>
      <c r="AC189">
        <v>8.1537102471463915E-4</v>
      </c>
      <c r="AD189">
        <v>8.1537102471463915E-4</v>
      </c>
      <c r="AE189">
        <v>8.1537102471463915E-4</v>
      </c>
      <c r="AF189">
        <v>8.1537102471463915E-4</v>
      </c>
      <c r="AG189">
        <v>8.1537102471463915E-4</v>
      </c>
      <c r="AH189">
        <v>8.1537102471463915E-4</v>
      </c>
      <c r="AI189">
        <v>8.1537102471463915E-4</v>
      </c>
      <c r="AJ189">
        <v>8.1537102471463915E-4</v>
      </c>
      <c r="AK189">
        <v>8.1537102471463915E-4</v>
      </c>
      <c r="AL189">
        <v>8.1537102471463915E-4</v>
      </c>
      <c r="AM189">
        <v>8.1537102471463915E-4</v>
      </c>
      <c r="AN189">
        <v>8.1537102471463915E-4</v>
      </c>
      <c r="AO189">
        <v>8.1537102471463915E-4</v>
      </c>
      <c r="AP189">
        <v>8.1537102471463915E-4</v>
      </c>
      <c r="AQ189">
        <v>8.1537102471463915E-4</v>
      </c>
      <c r="AR189">
        <v>8.1537102471463915E-4</v>
      </c>
      <c r="AS189">
        <v>8.1537102471463915E-4</v>
      </c>
      <c r="AT189">
        <v>8.1537102471463915E-4</v>
      </c>
      <c r="AU189">
        <v>8.1537102471463915E-4</v>
      </c>
      <c r="AV189">
        <v>8.1537102471463915E-4</v>
      </c>
      <c r="AW189">
        <v>8.1537102471463915E-4</v>
      </c>
      <c r="AX189">
        <v>8.1537102471463915E-4</v>
      </c>
      <c r="AY189">
        <v>8.1537102471463915E-4</v>
      </c>
      <c r="AZ189">
        <v>8.1537102471463915E-4</v>
      </c>
      <c r="BA189">
        <v>8.1537102471463915E-4</v>
      </c>
      <c r="BB189">
        <v>8.1537102471463915E-4</v>
      </c>
      <c r="BC189">
        <v>8.1537102471463915E-4</v>
      </c>
      <c r="BD189">
        <v>8.1537102471463915E-4</v>
      </c>
      <c r="BE189">
        <v>8.1537102471463915E-4</v>
      </c>
      <c r="BF189">
        <v>8.1537102471463915E-4</v>
      </c>
      <c r="BG189">
        <v>8.1537102471463915E-4</v>
      </c>
      <c r="BH189">
        <v>8.1537102471463915E-4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1127</v>
      </c>
      <c r="B190">
        <v>229.63538248003547</v>
      </c>
      <c r="C190">
        <v>8.223021616410982E-4</v>
      </c>
      <c r="D190">
        <v>10</v>
      </c>
      <c r="E190">
        <v>573.5</v>
      </c>
      <c r="F190">
        <v>-553.5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8.223021616410982E-4</v>
      </c>
      <c r="T190">
        <v>8.223021616410982E-4</v>
      </c>
      <c r="U190">
        <v>8.223021616410982E-4</v>
      </c>
      <c r="V190">
        <v>8.223021616410982E-4</v>
      </c>
      <c r="W190">
        <v>8.223021616410982E-4</v>
      </c>
      <c r="X190">
        <v>8.223021616410982E-4</v>
      </c>
      <c r="Y190">
        <v>8.223021616410982E-4</v>
      </c>
      <c r="Z190">
        <v>8.223021616410982E-4</v>
      </c>
      <c r="AA190">
        <v>8.223021616410982E-4</v>
      </c>
      <c r="AB190">
        <v>8.223021616410982E-4</v>
      </c>
      <c r="AC190">
        <v>8.223021616410982E-4</v>
      </c>
      <c r="AD190">
        <v>8.223021616410982E-4</v>
      </c>
      <c r="AE190">
        <v>8.223021616410982E-4</v>
      </c>
      <c r="AF190">
        <v>8.223021616410982E-4</v>
      </c>
      <c r="AG190">
        <v>8.223021616410982E-4</v>
      </c>
      <c r="AH190">
        <v>8.223021616410982E-4</v>
      </c>
      <c r="AI190">
        <v>8.223021616410982E-4</v>
      </c>
      <c r="AJ190">
        <v>8.223021616410982E-4</v>
      </c>
      <c r="AK190">
        <v>8.223021616410982E-4</v>
      </c>
      <c r="AL190">
        <v>8.223021616410982E-4</v>
      </c>
      <c r="AM190">
        <v>8.223021616410982E-4</v>
      </c>
      <c r="AN190">
        <v>8.223021616410982E-4</v>
      </c>
      <c r="AO190">
        <v>8.223021616410982E-4</v>
      </c>
      <c r="AP190">
        <v>8.223021616410982E-4</v>
      </c>
      <c r="AQ190">
        <v>8.223021616410982E-4</v>
      </c>
      <c r="AR190">
        <v>8.223021616410982E-4</v>
      </c>
      <c r="AS190">
        <v>8.223021616410982E-4</v>
      </c>
      <c r="AT190">
        <v>8.223021616410982E-4</v>
      </c>
      <c r="AU190">
        <v>8.223021616410982E-4</v>
      </c>
      <c r="AV190">
        <v>8.223021616410982E-4</v>
      </c>
      <c r="AW190">
        <v>8.223021616410982E-4</v>
      </c>
      <c r="AX190">
        <v>8.223021616410982E-4</v>
      </c>
      <c r="AY190">
        <v>8.223021616410982E-4</v>
      </c>
      <c r="AZ190">
        <v>8.223021616410982E-4</v>
      </c>
      <c r="BA190">
        <v>8.223021616410982E-4</v>
      </c>
      <c r="BB190">
        <v>8.223021616410982E-4</v>
      </c>
      <c r="BC190">
        <v>8.223021616410982E-4</v>
      </c>
      <c r="BD190">
        <v>8.223021616410982E-4</v>
      </c>
      <c r="BE190">
        <v>8.223021616410982E-4</v>
      </c>
      <c r="BF190">
        <v>8.223021616410982E-4</v>
      </c>
      <c r="BG190">
        <v>8.223021616410982E-4</v>
      </c>
      <c r="BH190">
        <v>8.223021616410982E-4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1127</v>
      </c>
      <c r="B191">
        <v>231.79489759357585</v>
      </c>
      <c r="C191">
        <v>8.300351770274151E-4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8.300351770274151E-4</v>
      </c>
      <c r="S191">
        <v>8.300351770274151E-4</v>
      </c>
      <c r="T191">
        <v>8.300351770274151E-4</v>
      </c>
      <c r="U191">
        <v>8.300351770274151E-4</v>
      </c>
      <c r="V191">
        <v>8.300351770274151E-4</v>
      </c>
      <c r="W191">
        <v>8.300351770274151E-4</v>
      </c>
      <c r="X191">
        <v>8.300351770274151E-4</v>
      </c>
      <c r="Y191">
        <v>8.300351770274151E-4</v>
      </c>
      <c r="Z191">
        <v>8.300351770274151E-4</v>
      </c>
      <c r="AA191">
        <v>8.300351770274151E-4</v>
      </c>
      <c r="AB191">
        <v>8.300351770274151E-4</v>
      </c>
      <c r="AC191">
        <v>8.300351770274151E-4</v>
      </c>
      <c r="AD191">
        <v>8.300351770274151E-4</v>
      </c>
      <c r="AE191">
        <v>8.300351770274151E-4</v>
      </c>
      <c r="AF191">
        <v>8.300351770274151E-4</v>
      </c>
      <c r="AG191">
        <v>8.300351770274151E-4</v>
      </c>
      <c r="AH191">
        <v>8.300351770274151E-4</v>
      </c>
      <c r="AI191">
        <v>8.300351770274151E-4</v>
      </c>
      <c r="AJ191">
        <v>8.300351770274151E-4</v>
      </c>
      <c r="AK191">
        <v>8.300351770274151E-4</v>
      </c>
      <c r="AL191">
        <v>8.300351770274151E-4</v>
      </c>
      <c r="AM191">
        <v>8.300351770274151E-4</v>
      </c>
      <c r="AN191">
        <v>8.300351770274151E-4</v>
      </c>
      <c r="AO191">
        <v>8.300351770274151E-4</v>
      </c>
      <c r="AP191">
        <v>8.300351770274151E-4</v>
      </c>
      <c r="AQ191">
        <v>8.300351770274151E-4</v>
      </c>
      <c r="AR191">
        <v>8.300351770274151E-4</v>
      </c>
      <c r="AS191">
        <v>8.300351770274151E-4</v>
      </c>
      <c r="AT191">
        <v>8.300351770274151E-4</v>
      </c>
      <c r="AU191">
        <v>8.300351770274151E-4</v>
      </c>
      <c r="AV191">
        <v>8.300351770274151E-4</v>
      </c>
      <c r="AW191">
        <v>8.300351770274151E-4</v>
      </c>
      <c r="AX191">
        <v>8.300351770274151E-4</v>
      </c>
      <c r="AY191">
        <v>8.300351770274151E-4</v>
      </c>
      <c r="AZ191">
        <v>8.300351770274151E-4</v>
      </c>
      <c r="BA191">
        <v>8.300351770274151E-4</v>
      </c>
      <c r="BB191">
        <v>8.300351770274151E-4</v>
      </c>
      <c r="BC191">
        <v>8.300351770274151E-4</v>
      </c>
      <c r="BD191">
        <v>8.300351770274151E-4</v>
      </c>
      <c r="BE191">
        <v>8.300351770274151E-4</v>
      </c>
      <c r="BF191">
        <v>8.300351770274151E-4</v>
      </c>
      <c r="BG191">
        <v>8.300351770274151E-4</v>
      </c>
      <c r="BH191">
        <v>8.300351770274151E-4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1123</v>
      </c>
      <c r="B192">
        <v>229.75462146918969</v>
      </c>
      <c r="C192">
        <v>8.2272914496341759E-4</v>
      </c>
      <c r="D192">
        <v>-10</v>
      </c>
      <c r="E192">
        <v>551.5</v>
      </c>
      <c r="F192">
        <v>-571.5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8.2272914496341759E-4</v>
      </c>
      <c r="S192">
        <v>8.2272914496341759E-4</v>
      </c>
      <c r="T192">
        <v>8.2272914496341759E-4</v>
      </c>
      <c r="U192">
        <v>8.2272914496341759E-4</v>
      </c>
      <c r="V192">
        <v>8.2272914496341759E-4</v>
      </c>
      <c r="W192">
        <v>8.2272914496341759E-4</v>
      </c>
      <c r="X192">
        <v>8.2272914496341759E-4</v>
      </c>
      <c r="Y192">
        <v>8.2272914496341759E-4</v>
      </c>
      <c r="Z192">
        <v>8.2272914496341759E-4</v>
      </c>
      <c r="AA192">
        <v>8.2272914496341759E-4</v>
      </c>
      <c r="AB192">
        <v>8.2272914496341759E-4</v>
      </c>
      <c r="AC192">
        <v>8.2272914496341759E-4</v>
      </c>
      <c r="AD192">
        <v>8.2272914496341759E-4</v>
      </c>
      <c r="AE192">
        <v>8.2272914496341759E-4</v>
      </c>
      <c r="AF192">
        <v>8.2272914496341759E-4</v>
      </c>
      <c r="AG192">
        <v>8.2272914496341759E-4</v>
      </c>
      <c r="AH192">
        <v>8.2272914496341759E-4</v>
      </c>
      <c r="AI192">
        <v>8.2272914496341759E-4</v>
      </c>
      <c r="AJ192">
        <v>8.2272914496341759E-4</v>
      </c>
      <c r="AK192">
        <v>8.2272914496341759E-4</v>
      </c>
      <c r="AL192">
        <v>8.2272914496341759E-4</v>
      </c>
      <c r="AM192">
        <v>8.2272914496341759E-4</v>
      </c>
      <c r="AN192">
        <v>8.2272914496341759E-4</v>
      </c>
      <c r="AO192">
        <v>8.2272914496341759E-4</v>
      </c>
      <c r="AP192">
        <v>8.2272914496341759E-4</v>
      </c>
      <c r="AQ192">
        <v>8.2272914496341759E-4</v>
      </c>
      <c r="AR192">
        <v>8.2272914496341759E-4</v>
      </c>
      <c r="AS192">
        <v>8.2272914496341759E-4</v>
      </c>
      <c r="AT192">
        <v>8.2272914496341759E-4</v>
      </c>
      <c r="AU192">
        <v>8.2272914496341759E-4</v>
      </c>
      <c r="AV192">
        <v>8.2272914496341759E-4</v>
      </c>
      <c r="AW192">
        <v>8.2272914496341759E-4</v>
      </c>
      <c r="AX192">
        <v>8.2272914496341759E-4</v>
      </c>
      <c r="AY192">
        <v>8.2272914496341759E-4</v>
      </c>
      <c r="AZ192">
        <v>8.2272914496341759E-4</v>
      </c>
      <c r="BA192">
        <v>8.2272914496341759E-4</v>
      </c>
      <c r="BB192">
        <v>8.2272914496341759E-4</v>
      </c>
      <c r="BC192">
        <v>8.2272914496341759E-4</v>
      </c>
      <c r="BD192">
        <v>8.2272914496341759E-4</v>
      </c>
      <c r="BE192">
        <v>8.2272914496341759E-4</v>
      </c>
      <c r="BF192">
        <v>8.2272914496341759E-4</v>
      </c>
      <c r="BG192">
        <v>8.2272914496341759E-4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1123</v>
      </c>
      <c r="B193">
        <v>222.06179526931433</v>
      </c>
      <c r="C193">
        <v>7.9518187613677354E-4</v>
      </c>
      <c r="D193">
        <v>-20</v>
      </c>
      <c r="E193">
        <v>541.5</v>
      </c>
      <c r="F193">
        <v>-581.5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7.9518187613677354E-4</v>
      </c>
      <c r="S193">
        <v>7.9518187613677354E-4</v>
      </c>
      <c r="T193">
        <v>7.9518187613677354E-4</v>
      </c>
      <c r="U193">
        <v>7.9518187613677354E-4</v>
      </c>
      <c r="V193">
        <v>7.9518187613677354E-4</v>
      </c>
      <c r="W193">
        <v>7.9518187613677354E-4</v>
      </c>
      <c r="X193">
        <v>7.9518187613677354E-4</v>
      </c>
      <c r="Y193">
        <v>7.9518187613677354E-4</v>
      </c>
      <c r="Z193">
        <v>7.9518187613677354E-4</v>
      </c>
      <c r="AA193">
        <v>7.9518187613677354E-4</v>
      </c>
      <c r="AB193">
        <v>7.9518187613677354E-4</v>
      </c>
      <c r="AC193">
        <v>7.9518187613677354E-4</v>
      </c>
      <c r="AD193">
        <v>7.9518187613677354E-4</v>
      </c>
      <c r="AE193">
        <v>7.9518187613677354E-4</v>
      </c>
      <c r="AF193">
        <v>7.9518187613677354E-4</v>
      </c>
      <c r="AG193">
        <v>7.9518187613677354E-4</v>
      </c>
      <c r="AH193">
        <v>7.9518187613677354E-4</v>
      </c>
      <c r="AI193">
        <v>7.9518187613677354E-4</v>
      </c>
      <c r="AJ193">
        <v>7.9518187613677354E-4</v>
      </c>
      <c r="AK193">
        <v>7.9518187613677354E-4</v>
      </c>
      <c r="AL193">
        <v>7.9518187613677354E-4</v>
      </c>
      <c r="AM193">
        <v>7.9518187613677354E-4</v>
      </c>
      <c r="AN193">
        <v>7.9518187613677354E-4</v>
      </c>
      <c r="AO193">
        <v>7.9518187613677354E-4</v>
      </c>
      <c r="AP193">
        <v>7.9518187613677354E-4</v>
      </c>
      <c r="AQ193">
        <v>7.9518187613677354E-4</v>
      </c>
      <c r="AR193">
        <v>7.9518187613677354E-4</v>
      </c>
      <c r="AS193">
        <v>7.9518187613677354E-4</v>
      </c>
      <c r="AT193">
        <v>7.9518187613677354E-4</v>
      </c>
      <c r="AU193">
        <v>7.9518187613677354E-4</v>
      </c>
      <c r="AV193">
        <v>7.9518187613677354E-4</v>
      </c>
      <c r="AW193">
        <v>7.9518187613677354E-4</v>
      </c>
      <c r="AX193">
        <v>7.9518187613677354E-4</v>
      </c>
      <c r="AY193">
        <v>7.9518187613677354E-4</v>
      </c>
      <c r="AZ193">
        <v>7.9518187613677354E-4</v>
      </c>
      <c r="BA193">
        <v>7.9518187613677354E-4</v>
      </c>
      <c r="BB193">
        <v>7.9518187613677354E-4</v>
      </c>
      <c r="BC193">
        <v>7.9518187613677354E-4</v>
      </c>
      <c r="BD193">
        <v>7.9518187613677354E-4</v>
      </c>
      <c r="BE193">
        <v>7.9518187613677354E-4</v>
      </c>
      <c r="BF193">
        <v>7.9518187613677354E-4</v>
      </c>
      <c r="BG193">
        <v>7.9518187613677354E-4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1127</v>
      </c>
      <c r="B194">
        <v>223.35696004211178</v>
      </c>
      <c r="C194">
        <v>7.9981973629948309E-4</v>
      </c>
      <c r="D194">
        <v>-30</v>
      </c>
      <c r="E194">
        <v>533.5</v>
      </c>
      <c r="F194">
        <v>-593.5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7.9981973629948309E-4</v>
      </c>
      <c r="R194">
        <v>7.9981973629948309E-4</v>
      </c>
      <c r="S194">
        <v>7.9981973629948309E-4</v>
      </c>
      <c r="T194">
        <v>7.9981973629948309E-4</v>
      </c>
      <c r="U194">
        <v>7.9981973629948309E-4</v>
      </c>
      <c r="V194">
        <v>7.9981973629948309E-4</v>
      </c>
      <c r="W194">
        <v>7.9981973629948309E-4</v>
      </c>
      <c r="X194">
        <v>7.9981973629948309E-4</v>
      </c>
      <c r="Y194">
        <v>7.9981973629948309E-4</v>
      </c>
      <c r="Z194">
        <v>7.9981973629948309E-4</v>
      </c>
      <c r="AA194">
        <v>7.9981973629948309E-4</v>
      </c>
      <c r="AB194">
        <v>7.9981973629948309E-4</v>
      </c>
      <c r="AC194">
        <v>7.9981973629948309E-4</v>
      </c>
      <c r="AD194">
        <v>7.9981973629948309E-4</v>
      </c>
      <c r="AE194">
        <v>7.9981973629948309E-4</v>
      </c>
      <c r="AF194">
        <v>7.9981973629948309E-4</v>
      </c>
      <c r="AG194">
        <v>7.9981973629948309E-4</v>
      </c>
      <c r="AH194">
        <v>7.9981973629948309E-4</v>
      </c>
      <c r="AI194">
        <v>7.9981973629948309E-4</v>
      </c>
      <c r="AJ194">
        <v>7.9981973629948309E-4</v>
      </c>
      <c r="AK194">
        <v>7.9981973629948309E-4</v>
      </c>
      <c r="AL194">
        <v>7.9981973629948309E-4</v>
      </c>
      <c r="AM194">
        <v>7.9981973629948309E-4</v>
      </c>
      <c r="AN194">
        <v>7.9981973629948309E-4</v>
      </c>
      <c r="AO194">
        <v>7.9981973629948309E-4</v>
      </c>
      <c r="AP194">
        <v>7.9981973629948309E-4</v>
      </c>
      <c r="AQ194">
        <v>7.9981973629948309E-4</v>
      </c>
      <c r="AR194">
        <v>7.9981973629948309E-4</v>
      </c>
      <c r="AS194">
        <v>7.9981973629948309E-4</v>
      </c>
      <c r="AT194">
        <v>7.9981973629948309E-4</v>
      </c>
      <c r="AU194">
        <v>7.9981973629948309E-4</v>
      </c>
      <c r="AV194">
        <v>7.9981973629948309E-4</v>
      </c>
      <c r="AW194">
        <v>7.9981973629948309E-4</v>
      </c>
      <c r="AX194">
        <v>7.9981973629948309E-4</v>
      </c>
      <c r="AY194">
        <v>7.9981973629948309E-4</v>
      </c>
      <c r="AZ194">
        <v>7.9981973629948309E-4</v>
      </c>
      <c r="BA194">
        <v>7.9981973629948309E-4</v>
      </c>
      <c r="BB194">
        <v>7.9981973629948309E-4</v>
      </c>
      <c r="BC194">
        <v>7.9981973629948309E-4</v>
      </c>
      <c r="BD194">
        <v>7.9981973629948309E-4</v>
      </c>
      <c r="BE194">
        <v>7.9981973629948309E-4</v>
      </c>
      <c r="BF194">
        <v>7.9981973629948309E-4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1127</v>
      </c>
      <c r="B195">
        <v>230.1202142389086</v>
      </c>
      <c r="C195">
        <v>8.240382974188166E-4</v>
      </c>
      <c r="D195">
        <v>-40</v>
      </c>
      <c r="E195">
        <v>523.5</v>
      </c>
      <c r="F195">
        <v>-603.5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8.240382974188166E-4</v>
      </c>
      <c r="R195">
        <v>8.240382974188166E-4</v>
      </c>
      <c r="S195">
        <v>8.240382974188166E-4</v>
      </c>
      <c r="T195">
        <v>8.240382974188166E-4</v>
      </c>
      <c r="U195">
        <v>8.240382974188166E-4</v>
      </c>
      <c r="V195">
        <v>8.240382974188166E-4</v>
      </c>
      <c r="W195">
        <v>8.240382974188166E-4</v>
      </c>
      <c r="X195">
        <v>8.240382974188166E-4</v>
      </c>
      <c r="Y195">
        <v>8.240382974188166E-4</v>
      </c>
      <c r="Z195">
        <v>8.240382974188166E-4</v>
      </c>
      <c r="AA195">
        <v>8.240382974188166E-4</v>
      </c>
      <c r="AB195">
        <v>8.240382974188166E-4</v>
      </c>
      <c r="AC195">
        <v>8.240382974188166E-4</v>
      </c>
      <c r="AD195">
        <v>8.240382974188166E-4</v>
      </c>
      <c r="AE195">
        <v>8.240382974188166E-4</v>
      </c>
      <c r="AF195">
        <v>8.240382974188166E-4</v>
      </c>
      <c r="AG195">
        <v>8.240382974188166E-4</v>
      </c>
      <c r="AH195">
        <v>8.240382974188166E-4</v>
      </c>
      <c r="AI195">
        <v>8.240382974188166E-4</v>
      </c>
      <c r="AJ195">
        <v>8.240382974188166E-4</v>
      </c>
      <c r="AK195">
        <v>8.240382974188166E-4</v>
      </c>
      <c r="AL195">
        <v>8.240382974188166E-4</v>
      </c>
      <c r="AM195">
        <v>8.240382974188166E-4</v>
      </c>
      <c r="AN195">
        <v>8.240382974188166E-4</v>
      </c>
      <c r="AO195">
        <v>8.240382974188166E-4</v>
      </c>
      <c r="AP195">
        <v>8.240382974188166E-4</v>
      </c>
      <c r="AQ195">
        <v>8.240382974188166E-4</v>
      </c>
      <c r="AR195">
        <v>8.240382974188166E-4</v>
      </c>
      <c r="AS195">
        <v>8.240382974188166E-4</v>
      </c>
      <c r="AT195">
        <v>8.240382974188166E-4</v>
      </c>
      <c r="AU195">
        <v>8.240382974188166E-4</v>
      </c>
      <c r="AV195">
        <v>8.240382974188166E-4</v>
      </c>
      <c r="AW195">
        <v>8.240382974188166E-4</v>
      </c>
      <c r="AX195">
        <v>8.240382974188166E-4</v>
      </c>
      <c r="AY195">
        <v>8.240382974188166E-4</v>
      </c>
      <c r="AZ195">
        <v>8.240382974188166E-4</v>
      </c>
      <c r="BA195">
        <v>8.240382974188166E-4</v>
      </c>
      <c r="BB195">
        <v>8.240382974188166E-4</v>
      </c>
      <c r="BC195">
        <v>8.240382974188166E-4</v>
      </c>
      <c r="BD195">
        <v>8.240382974188166E-4</v>
      </c>
      <c r="BE195">
        <v>8.240382974188166E-4</v>
      </c>
      <c r="BF195">
        <v>8.240382974188166E-4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1127</v>
      </c>
      <c r="B196">
        <v>224.27058820732918</v>
      </c>
      <c r="C196">
        <v>8.0309135066082733E-4</v>
      </c>
      <c r="D196">
        <v>-30</v>
      </c>
      <c r="E196">
        <v>533.5</v>
      </c>
      <c r="F196">
        <v>-593.5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8.0309135066082733E-4</v>
      </c>
      <c r="R196">
        <v>8.0309135066082733E-4</v>
      </c>
      <c r="S196">
        <v>8.0309135066082733E-4</v>
      </c>
      <c r="T196">
        <v>8.0309135066082733E-4</v>
      </c>
      <c r="U196">
        <v>8.0309135066082733E-4</v>
      </c>
      <c r="V196">
        <v>8.0309135066082733E-4</v>
      </c>
      <c r="W196">
        <v>8.0309135066082733E-4</v>
      </c>
      <c r="X196">
        <v>8.0309135066082733E-4</v>
      </c>
      <c r="Y196">
        <v>8.0309135066082733E-4</v>
      </c>
      <c r="Z196">
        <v>8.0309135066082733E-4</v>
      </c>
      <c r="AA196">
        <v>8.0309135066082733E-4</v>
      </c>
      <c r="AB196">
        <v>8.0309135066082733E-4</v>
      </c>
      <c r="AC196">
        <v>8.0309135066082733E-4</v>
      </c>
      <c r="AD196">
        <v>8.0309135066082733E-4</v>
      </c>
      <c r="AE196">
        <v>8.0309135066082733E-4</v>
      </c>
      <c r="AF196">
        <v>8.0309135066082733E-4</v>
      </c>
      <c r="AG196">
        <v>8.0309135066082733E-4</v>
      </c>
      <c r="AH196">
        <v>8.0309135066082733E-4</v>
      </c>
      <c r="AI196">
        <v>8.0309135066082733E-4</v>
      </c>
      <c r="AJ196">
        <v>8.0309135066082733E-4</v>
      </c>
      <c r="AK196">
        <v>8.0309135066082733E-4</v>
      </c>
      <c r="AL196">
        <v>8.0309135066082733E-4</v>
      </c>
      <c r="AM196">
        <v>8.0309135066082733E-4</v>
      </c>
      <c r="AN196">
        <v>8.0309135066082733E-4</v>
      </c>
      <c r="AO196">
        <v>8.0309135066082733E-4</v>
      </c>
      <c r="AP196">
        <v>8.0309135066082733E-4</v>
      </c>
      <c r="AQ196">
        <v>8.0309135066082733E-4</v>
      </c>
      <c r="AR196">
        <v>8.0309135066082733E-4</v>
      </c>
      <c r="AS196">
        <v>8.0309135066082733E-4</v>
      </c>
      <c r="AT196">
        <v>8.0309135066082733E-4</v>
      </c>
      <c r="AU196">
        <v>8.0309135066082733E-4</v>
      </c>
      <c r="AV196">
        <v>8.0309135066082733E-4</v>
      </c>
      <c r="AW196">
        <v>8.0309135066082733E-4</v>
      </c>
      <c r="AX196">
        <v>8.0309135066082733E-4</v>
      </c>
      <c r="AY196">
        <v>8.0309135066082733E-4</v>
      </c>
      <c r="AZ196">
        <v>8.0309135066082733E-4</v>
      </c>
      <c r="BA196">
        <v>8.0309135066082733E-4</v>
      </c>
      <c r="BB196">
        <v>8.0309135066082733E-4</v>
      </c>
      <c r="BC196">
        <v>8.0309135066082733E-4</v>
      </c>
      <c r="BD196">
        <v>8.0309135066082733E-4</v>
      </c>
      <c r="BE196">
        <v>8.0309135066082733E-4</v>
      </c>
      <c r="BF196">
        <v>8.0309135066082733E-4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1127</v>
      </c>
      <c r="B197">
        <v>230.3032161268855</v>
      </c>
      <c r="C197">
        <v>8.246936095333636E-4</v>
      </c>
      <c r="D197">
        <v>-20</v>
      </c>
      <c r="E197">
        <v>543.5</v>
      </c>
      <c r="F197">
        <v>-583.5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8.246936095333636E-4</v>
      </c>
      <c r="S197">
        <v>8.246936095333636E-4</v>
      </c>
      <c r="T197">
        <v>8.246936095333636E-4</v>
      </c>
      <c r="U197">
        <v>8.246936095333636E-4</v>
      </c>
      <c r="V197">
        <v>8.246936095333636E-4</v>
      </c>
      <c r="W197">
        <v>8.246936095333636E-4</v>
      </c>
      <c r="X197">
        <v>8.246936095333636E-4</v>
      </c>
      <c r="Y197">
        <v>8.246936095333636E-4</v>
      </c>
      <c r="Z197">
        <v>8.246936095333636E-4</v>
      </c>
      <c r="AA197">
        <v>8.246936095333636E-4</v>
      </c>
      <c r="AB197">
        <v>8.246936095333636E-4</v>
      </c>
      <c r="AC197">
        <v>8.246936095333636E-4</v>
      </c>
      <c r="AD197">
        <v>8.246936095333636E-4</v>
      </c>
      <c r="AE197">
        <v>8.246936095333636E-4</v>
      </c>
      <c r="AF197">
        <v>8.246936095333636E-4</v>
      </c>
      <c r="AG197">
        <v>8.246936095333636E-4</v>
      </c>
      <c r="AH197">
        <v>8.246936095333636E-4</v>
      </c>
      <c r="AI197">
        <v>8.246936095333636E-4</v>
      </c>
      <c r="AJ197">
        <v>8.246936095333636E-4</v>
      </c>
      <c r="AK197">
        <v>8.246936095333636E-4</v>
      </c>
      <c r="AL197">
        <v>8.246936095333636E-4</v>
      </c>
      <c r="AM197">
        <v>8.246936095333636E-4</v>
      </c>
      <c r="AN197">
        <v>8.246936095333636E-4</v>
      </c>
      <c r="AO197">
        <v>8.246936095333636E-4</v>
      </c>
      <c r="AP197">
        <v>8.246936095333636E-4</v>
      </c>
      <c r="AQ197">
        <v>8.246936095333636E-4</v>
      </c>
      <c r="AR197">
        <v>8.246936095333636E-4</v>
      </c>
      <c r="AS197">
        <v>8.246936095333636E-4</v>
      </c>
      <c r="AT197">
        <v>8.246936095333636E-4</v>
      </c>
      <c r="AU197">
        <v>8.246936095333636E-4</v>
      </c>
      <c r="AV197">
        <v>8.246936095333636E-4</v>
      </c>
      <c r="AW197">
        <v>8.246936095333636E-4</v>
      </c>
      <c r="AX197">
        <v>8.246936095333636E-4</v>
      </c>
      <c r="AY197">
        <v>8.246936095333636E-4</v>
      </c>
      <c r="AZ197">
        <v>8.246936095333636E-4</v>
      </c>
      <c r="BA197">
        <v>8.246936095333636E-4</v>
      </c>
      <c r="BB197">
        <v>8.246936095333636E-4</v>
      </c>
      <c r="BC197">
        <v>8.246936095333636E-4</v>
      </c>
      <c r="BD197">
        <v>8.246936095333636E-4</v>
      </c>
      <c r="BE197">
        <v>8.246936095333636E-4</v>
      </c>
      <c r="BF197">
        <v>8.246936095333636E-4</v>
      </c>
      <c r="BG197">
        <v>8.246936095333636E-4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1127</v>
      </c>
      <c r="B198">
        <v>228.46987095808339</v>
      </c>
      <c r="C198">
        <v>8.1812857726760947E-4</v>
      </c>
      <c r="D198">
        <v>-10</v>
      </c>
      <c r="E198">
        <v>553.5</v>
      </c>
      <c r="F198">
        <v>-573.5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8.1812857726760947E-4</v>
      </c>
      <c r="S198">
        <v>8.1812857726760947E-4</v>
      </c>
      <c r="T198">
        <v>8.1812857726760947E-4</v>
      </c>
      <c r="U198">
        <v>8.1812857726760947E-4</v>
      </c>
      <c r="V198">
        <v>8.1812857726760947E-4</v>
      </c>
      <c r="W198">
        <v>8.1812857726760947E-4</v>
      </c>
      <c r="X198">
        <v>8.1812857726760947E-4</v>
      </c>
      <c r="Y198">
        <v>8.1812857726760947E-4</v>
      </c>
      <c r="Z198">
        <v>8.1812857726760947E-4</v>
      </c>
      <c r="AA198">
        <v>8.1812857726760947E-4</v>
      </c>
      <c r="AB198">
        <v>8.1812857726760947E-4</v>
      </c>
      <c r="AC198">
        <v>8.1812857726760947E-4</v>
      </c>
      <c r="AD198">
        <v>8.1812857726760947E-4</v>
      </c>
      <c r="AE198">
        <v>8.1812857726760947E-4</v>
      </c>
      <c r="AF198">
        <v>8.1812857726760947E-4</v>
      </c>
      <c r="AG198">
        <v>8.1812857726760947E-4</v>
      </c>
      <c r="AH198">
        <v>8.1812857726760947E-4</v>
      </c>
      <c r="AI198">
        <v>8.1812857726760947E-4</v>
      </c>
      <c r="AJ198">
        <v>8.1812857726760947E-4</v>
      </c>
      <c r="AK198">
        <v>8.1812857726760947E-4</v>
      </c>
      <c r="AL198">
        <v>8.1812857726760947E-4</v>
      </c>
      <c r="AM198">
        <v>8.1812857726760947E-4</v>
      </c>
      <c r="AN198">
        <v>8.1812857726760947E-4</v>
      </c>
      <c r="AO198">
        <v>8.1812857726760947E-4</v>
      </c>
      <c r="AP198">
        <v>8.1812857726760947E-4</v>
      </c>
      <c r="AQ198">
        <v>8.1812857726760947E-4</v>
      </c>
      <c r="AR198">
        <v>8.1812857726760947E-4</v>
      </c>
      <c r="AS198">
        <v>8.1812857726760947E-4</v>
      </c>
      <c r="AT198">
        <v>8.1812857726760947E-4</v>
      </c>
      <c r="AU198">
        <v>8.1812857726760947E-4</v>
      </c>
      <c r="AV198">
        <v>8.1812857726760947E-4</v>
      </c>
      <c r="AW198">
        <v>8.1812857726760947E-4</v>
      </c>
      <c r="AX198">
        <v>8.1812857726760947E-4</v>
      </c>
      <c r="AY198">
        <v>8.1812857726760947E-4</v>
      </c>
      <c r="AZ198">
        <v>8.1812857726760947E-4</v>
      </c>
      <c r="BA198">
        <v>8.1812857726760947E-4</v>
      </c>
      <c r="BB198">
        <v>8.1812857726760947E-4</v>
      </c>
      <c r="BC198">
        <v>8.1812857726760947E-4</v>
      </c>
      <c r="BD198">
        <v>8.1812857726760947E-4</v>
      </c>
      <c r="BE198">
        <v>8.1812857726760947E-4</v>
      </c>
      <c r="BF198">
        <v>8.1812857726760947E-4</v>
      </c>
      <c r="BG198">
        <v>8.1812857726760947E-4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1127</v>
      </c>
      <c r="B199">
        <v>224.08305579878436</v>
      </c>
      <c r="C199">
        <v>8.0241981518899049E-4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8.0241981518899049E-4</v>
      </c>
      <c r="S199">
        <v>8.0241981518899049E-4</v>
      </c>
      <c r="T199">
        <v>8.0241981518899049E-4</v>
      </c>
      <c r="U199">
        <v>8.0241981518899049E-4</v>
      </c>
      <c r="V199">
        <v>8.0241981518899049E-4</v>
      </c>
      <c r="W199">
        <v>8.0241981518899049E-4</v>
      </c>
      <c r="X199">
        <v>8.0241981518899049E-4</v>
      </c>
      <c r="Y199">
        <v>8.0241981518899049E-4</v>
      </c>
      <c r="Z199">
        <v>8.0241981518899049E-4</v>
      </c>
      <c r="AA199">
        <v>8.0241981518899049E-4</v>
      </c>
      <c r="AB199">
        <v>8.0241981518899049E-4</v>
      </c>
      <c r="AC199">
        <v>8.0241981518899049E-4</v>
      </c>
      <c r="AD199">
        <v>8.0241981518899049E-4</v>
      </c>
      <c r="AE199">
        <v>8.0241981518899049E-4</v>
      </c>
      <c r="AF199">
        <v>8.0241981518899049E-4</v>
      </c>
      <c r="AG199">
        <v>8.0241981518899049E-4</v>
      </c>
      <c r="AH199">
        <v>8.0241981518899049E-4</v>
      </c>
      <c r="AI199">
        <v>8.0241981518899049E-4</v>
      </c>
      <c r="AJ199">
        <v>8.0241981518899049E-4</v>
      </c>
      <c r="AK199">
        <v>8.0241981518899049E-4</v>
      </c>
      <c r="AL199">
        <v>8.0241981518899049E-4</v>
      </c>
      <c r="AM199">
        <v>8.0241981518899049E-4</v>
      </c>
      <c r="AN199">
        <v>8.0241981518899049E-4</v>
      </c>
      <c r="AO199">
        <v>8.0241981518899049E-4</v>
      </c>
      <c r="AP199">
        <v>8.0241981518899049E-4</v>
      </c>
      <c r="AQ199">
        <v>8.0241981518899049E-4</v>
      </c>
      <c r="AR199">
        <v>8.0241981518899049E-4</v>
      </c>
      <c r="AS199">
        <v>8.0241981518899049E-4</v>
      </c>
      <c r="AT199">
        <v>8.0241981518899049E-4</v>
      </c>
      <c r="AU199">
        <v>8.0241981518899049E-4</v>
      </c>
      <c r="AV199">
        <v>8.0241981518899049E-4</v>
      </c>
      <c r="AW199">
        <v>8.0241981518899049E-4</v>
      </c>
      <c r="AX199">
        <v>8.0241981518899049E-4</v>
      </c>
      <c r="AY199">
        <v>8.0241981518899049E-4</v>
      </c>
      <c r="AZ199">
        <v>8.0241981518899049E-4</v>
      </c>
      <c r="BA199">
        <v>8.0241981518899049E-4</v>
      </c>
      <c r="BB199">
        <v>8.0241981518899049E-4</v>
      </c>
      <c r="BC199">
        <v>8.0241981518899049E-4</v>
      </c>
      <c r="BD199">
        <v>8.0241981518899049E-4</v>
      </c>
      <c r="BE199">
        <v>8.0241981518899049E-4</v>
      </c>
      <c r="BF199">
        <v>8.0241981518899049E-4</v>
      </c>
      <c r="BG199">
        <v>8.0241981518899049E-4</v>
      </c>
      <c r="BH199">
        <v>8.0241981518899049E-4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228.81541252906837</v>
      </c>
      <c r="C200">
        <v>8.193659283138164E-4</v>
      </c>
      <c r="D200">
        <v>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8.193659283138164E-4</v>
      </c>
      <c r="T200">
        <v>8.193659283138164E-4</v>
      </c>
      <c r="U200">
        <v>8.193659283138164E-4</v>
      </c>
      <c r="V200">
        <v>8.193659283138164E-4</v>
      </c>
      <c r="W200">
        <v>8.193659283138164E-4</v>
      </c>
      <c r="X200">
        <v>8.193659283138164E-4</v>
      </c>
      <c r="Y200">
        <v>8.193659283138164E-4</v>
      </c>
      <c r="Z200">
        <v>8.193659283138164E-4</v>
      </c>
      <c r="AA200">
        <v>8.193659283138164E-4</v>
      </c>
      <c r="AB200">
        <v>8.193659283138164E-4</v>
      </c>
      <c r="AC200">
        <v>8.193659283138164E-4</v>
      </c>
      <c r="AD200">
        <v>8.193659283138164E-4</v>
      </c>
      <c r="AE200">
        <v>8.193659283138164E-4</v>
      </c>
      <c r="AF200">
        <v>8.193659283138164E-4</v>
      </c>
      <c r="AG200">
        <v>8.193659283138164E-4</v>
      </c>
      <c r="AH200">
        <v>8.193659283138164E-4</v>
      </c>
      <c r="AI200">
        <v>8.193659283138164E-4</v>
      </c>
      <c r="AJ200">
        <v>8.193659283138164E-4</v>
      </c>
      <c r="AK200">
        <v>8.193659283138164E-4</v>
      </c>
      <c r="AL200">
        <v>8.193659283138164E-4</v>
      </c>
      <c r="AM200">
        <v>8.193659283138164E-4</v>
      </c>
      <c r="AN200">
        <v>8.193659283138164E-4</v>
      </c>
      <c r="AO200">
        <v>8.193659283138164E-4</v>
      </c>
      <c r="AP200">
        <v>8.193659283138164E-4</v>
      </c>
      <c r="AQ200">
        <v>8.193659283138164E-4</v>
      </c>
      <c r="AR200">
        <v>8.193659283138164E-4</v>
      </c>
      <c r="AS200">
        <v>8.193659283138164E-4</v>
      </c>
      <c r="AT200">
        <v>8.193659283138164E-4</v>
      </c>
      <c r="AU200">
        <v>8.193659283138164E-4</v>
      </c>
      <c r="AV200">
        <v>8.193659283138164E-4</v>
      </c>
      <c r="AW200">
        <v>8.193659283138164E-4</v>
      </c>
      <c r="AX200">
        <v>8.193659283138164E-4</v>
      </c>
      <c r="AY200">
        <v>8.193659283138164E-4</v>
      </c>
      <c r="AZ200">
        <v>8.193659283138164E-4</v>
      </c>
      <c r="BA200">
        <v>8.193659283138164E-4</v>
      </c>
      <c r="BB200">
        <v>8.193659283138164E-4</v>
      </c>
      <c r="BC200">
        <v>8.193659283138164E-4</v>
      </c>
      <c r="BD200">
        <v>8.193659283138164E-4</v>
      </c>
      <c r="BE200">
        <v>8.193659283138164E-4</v>
      </c>
      <c r="BF200">
        <v>8.193659283138164E-4</v>
      </c>
      <c r="BG200">
        <v>8.193659283138164E-4</v>
      </c>
      <c r="BH200">
        <v>8.193659283138164E-4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1127</v>
      </c>
      <c r="B201">
        <v>230.94781012448976</v>
      </c>
      <c r="C201">
        <v>8.2700183848260643E-4</v>
      </c>
      <c r="D201">
        <v>20</v>
      </c>
      <c r="E201">
        <v>583.5</v>
      </c>
      <c r="F201">
        <v>-543.5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8.2700183848260643E-4</v>
      </c>
      <c r="T201">
        <v>8.2700183848260643E-4</v>
      </c>
      <c r="U201">
        <v>8.2700183848260643E-4</v>
      </c>
      <c r="V201">
        <v>8.2700183848260643E-4</v>
      </c>
      <c r="W201">
        <v>8.2700183848260643E-4</v>
      </c>
      <c r="X201">
        <v>8.2700183848260643E-4</v>
      </c>
      <c r="Y201">
        <v>8.2700183848260643E-4</v>
      </c>
      <c r="Z201">
        <v>8.2700183848260643E-4</v>
      </c>
      <c r="AA201">
        <v>8.2700183848260643E-4</v>
      </c>
      <c r="AB201">
        <v>8.2700183848260643E-4</v>
      </c>
      <c r="AC201">
        <v>8.2700183848260643E-4</v>
      </c>
      <c r="AD201">
        <v>8.2700183848260643E-4</v>
      </c>
      <c r="AE201">
        <v>8.2700183848260643E-4</v>
      </c>
      <c r="AF201">
        <v>8.2700183848260643E-4</v>
      </c>
      <c r="AG201">
        <v>8.2700183848260643E-4</v>
      </c>
      <c r="AH201">
        <v>8.2700183848260643E-4</v>
      </c>
      <c r="AI201">
        <v>8.2700183848260643E-4</v>
      </c>
      <c r="AJ201">
        <v>8.2700183848260643E-4</v>
      </c>
      <c r="AK201">
        <v>8.2700183848260643E-4</v>
      </c>
      <c r="AL201">
        <v>8.2700183848260643E-4</v>
      </c>
      <c r="AM201">
        <v>8.2700183848260643E-4</v>
      </c>
      <c r="AN201">
        <v>8.2700183848260643E-4</v>
      </c>
      <c r="AO201">
        <v>8.2700183848260643E-4</v>
      </c>
      <c r="AP201">
        <v>8.2700183848260643E-4</v>
      </c>
      <c r="AQ201">
        <v>8.2700183848260643E-4</v>
      </c>
      <c r="AR201">
        <v>8.2700183848260643E-4</v>
      </c>
      <c r="AS201">
        <v>8.2700183848260643E-4</v>
      </c>
      <c r="AT201">
        <v>8.2700183848260643E-4</v>
      </c>
      <c r="AU201">
        <v>8.2700183848260643E-4</v>
      </c>
      <c r="AV201">
        <v>8.2700183848260643E-4</v>
      </c>
      <c r="AW201">
        <v>8.2700183848260643E-4</v>
      </c>
      <c r="AX201">
        <v>8.2700183848260643E-4</v>
      </c>
      <c r="AY201">
        <v>8.2700183848260643E-4</v>
      </c>
      <c r="AZ201">
        <v>8.2700183848260643E-4</v>
      </c>
      <c r="BA201">
        <v>8.2700183848260643E-4</v>
      </c>
      <c r="BB201">
        <v>8.2700183848260643E-4</v>
      </c>
      <c r="BC201">
        <v>8.2700183848260643E-4</v>
      </c>
      <c r="BD201">
        <v>8.2700183848260643E-4</v>
      </c>
      <c r="BE201">
        <v>8.2700183848260643E-4</v>
      </c>
      <c r="BF201">
        <v>8.2700183848260643E-4</v>
      </c>
      <c r="BG201">
        <v>8.2700183848260643E-4</v>
      </c>
      <c r="BH201">
        <v>8.2700183848260643E-4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1123</v>
      </c>
      <c r="B202">
        <v>227.54611048975957</v>
      </c>
      <c r="C202">
        <v>8.148206801058673E-4</v>
      </c>
      <c r="D202">
        <v>30</v>
      </c>
      <c r="E202">
        <v>591.5</v>
      </c>
      <c r="F202">
        <v>-531.5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8.148206801058673E-4</v>
      </c>
      <c r="U202">
        <v>8.148206801058673E-4</v>
      </c>
      <c r="V202">
        <v>8.148206801058673E-4</v>
      </c>
      <c r="W202">
        <v>8.148206801058673E-4</v>
      </c>
      <c r="X202">
        <v>8.148206801058673E-4</v>
      </c>
      <c r="Y202">
        <v>8.148206801058673E-4</v>
      </c>
      <c r="Z202">
        <v>8.148206801058673E-4</v>
      </c>
      <c r="AA202">
        <v>8.148206801058673E-4</v>
      </c>
      <c r="AB202">
        <v>8.148206801058673E-4</v>
      </c>
      <c r="AC202">
        <v>8.148206801058673E-4</v>
      </c>
      <c r="AD202">
        <v>8.148206801058673E-4</v>
      </c>
      <c r="AE202">
        <v>8.148206801058673E-4</v>
      </c>
      <c r="AF202">
        <v>8.148206801058673E-4</v>
      </c>
      <c r="AG202">
        <v>8.148206801058673E-4</v>
      </c>
      <c r="AH202">
        <v>8.148206801058673E-4</v>
      </c>
      <c r="AI202">
        <v>8.148206801058673E-4</v>
      </c>
      <c r="AJ202">
        <v>8.148206801058673E-4</v>
      </c>
      <c r="AK202">
        <v>8.148206801058673E-4</v>
      </c>
      <c r="AL202">
        <v>8.148206801058673E-4</v>
      </c>
      <c r="AM202">
        <v>8.148206801058673E-4</v>
      </c>
      <c r="AN202">
        <v>8.148206801058673E-4</v>
      </c>
      <c r="AO202">
        <v>8.148206801058673E-4</v>
      </c>
      <c r="AP202">
        <v>8.148206801058673E-4</v>
      </c>
      <c r="AQ202">
        <v>8.148206801058673E-4</v>
      </c>
      <c r="AR202">
        <v>8.148206801058673E-4</v>
      </c>
      <c r="AS202">
        <v>8.148206801058673E-4</v>
      </c>
      <c r="AT202">
        <v>8.148206801058673E-4</v>
      </c>
      <c r="AU202">
        <v>8.148206801058673E-4</v>
      </c>
      <c r="AV202">
        <v>8.148206801058673E-4</v>
      </c>
      <c r="AW202">
        <v>8.148206801058673E-4</v>
      </c>
      <c r="AX202">
        <v>8.148206801058673E-4</v>
      </c>
      <c r="AY202">
        <v>8.148206801058673E-4</v>
      </c>
      <c r="AZ202">
        <v>8.148206801058673E-4</v>
      </c>
      <c r="BA202">
        <v>8.148206801058673E-4</v>
      </c>
      <c r="BB202">
        <v>8.148206801058673E-4</v>
      </c>
      <c r="BC202">
        <v>8.148206801058673E-4</v>
      </c>
      <c r="BD202">
        <v>8.148206801058673E-4</v>
      </c>
      <c r="BE202">
        <v>8.148206801058673E-4</v>
      </c>
      <c r="BF202">
        <v>8.148206801058673E-4</v>
      </c>
      <c r="BG202">
        <v>8.148206801058673E-4</v>
      </c>
      <c r="BH202">
        <v>8.148206801058673E-4</v>
      </c>
      <c r="BI202">
        <v>8.148206801058673E-4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1123</v>
      </c>
      <c r="B203">
        <v>246.66114058317007</v>
      </c>
      <c r="C203">
        <v>8.8326975966795376E-4</v>
      </c>
      <c r="D203">
        <v>40</v>
      </c>
      <c r="E203">
        <v>601.5</v>
      </c>
      <c r="F203">
        <v>-521.5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8.8326975966795376E-4</v>
      </c>
      <c r="U203">
        <v>8.8326975966795376E-4</v>
      </c>
      <c r="V203">
        <v>8.8326975966795376E-4</v>
      </c>
      <c r="W203">
        <v>8.8326975966795376E-4</v>
      </c>
      <c r="X203">
        <v>8.8326975966795376E-4</v>
      </c>
      <c r="Y203">
        <v>8.8326975966795376E-4</v>
      </c>
      <c r="Z203">
        <v>8.8326975966795376E-4</v>
      </c>
      <c r="AA203">
        <v>8.8326975966795376E-4</v>
      </c>
      <c r="AB203">
        <v>8.8326975966795376E-4</v>
      </c>
      <c r="AC203">
        <v>8.8326975966795376E-4</v>
      </c>
      <c r="AD203">
        <v>8.8326975966795376E-4</v>
      </c>
      <c r="AE203">
        <v>8.8326975966795376E-4</v>
      </c>
      <c r="AF203">
        <v>8.8326975966795376E-4</v>
      </c>
      <c r="AG203">
        <v>8.8326975966795376E-4</v>
      </c>
      <c r="AH203">
        <v>8.8326975966795376E-4</v>
      </c>
      <c r="AI203">
        <v>8.8326975966795376E-4</v>
      </c>
      <c r="AJ203">
        <v>8.8326975966795376E-4</v>
      </c>
      <c r="AK203">
        <v>8.8326975966795376E-4</v>
      </c>
      <c r="AL203">
        <v>8.8326975966795376E-4</v>
      </c>
      <c r="AM203">
        <v>8.8326975966795376E-4</v>
      </c>
      <c r="AN203">
        <v>8.8326975966795376E-4</v>
      </c>
      <c r="AO203">
        <v>8.8326975966795376E-4</v>
      </c>
      <c r="AP203">
        <v>8.8326975966795376E-4</v>
      </c>
      <c r="AQ203">
        <v>8.8326975966795376E-4</v>
      </c>
      <c r="AR203">
        <v>8.8326975966795376E-4</v>
      </c>
      <c r="AS203">
        <v>8.8326975966795376E-4</v>
      </c>
      <c r="AT203">
        <v>8.8326975966795376E-4</v>
      </c>
      <c r="AU203">
        <v>8.8326975966795376E-4</v>
      </c>
      <c r="AV203">
        <v>8.8326975966795376E-4</v>
      </c>
      <c r="AW203">
        <v>8.8326975966795376E-4</v>
      </c>
      <c r="AX203">
        <v>8.8326975966795376E-4</v>
      </c>
      <c r="AY203">
        <v>8.8326975966795376E-4</v>
      </c>
      <c r="AZ203">
        <v>8.8326975966795376E-4</v>
      </c>
      <c r="BA203">
        <v>8.8326975966795376E-4</v>
      </c>
      <c r="BB203">
        <v>8.8326975966795376E-4</v>
      </c>
      <c r="BC203">
        <v>8.8326975966795376E-4</v>
      </c>
      <c r="BD203">
        <v>8.8326975966795376E-4</v>
      </c>
      <c r="BE203">
        <v>8.8326975966795376E-4</v>
      </c>
      <c r="BF203">
        <v>8.8326975966795376E-4</v>
      </c>
      <c r="BG203">
        <v>8.8326975966795376E-4</v>
      </c>
      <c r="BH203">
        <v>8.8326975966795376E-4</v>
      </c>
      <c r="BI203">
        <v>8.8326975966795376E-4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1123</v>
      </c>
      <c r="B204">
        <v>224.37722023461268</v>
      </c>
      <c r="C204">
        <v>8.0347318966833754E-4</v>
      </c>
      <c r="D204">
        <v>30</v>
      </c>
      <c r="E204">
        <v>591.5</v>
      </c>
      <c r="F204">
        <v>-531.5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8.0347318966833754E-4</v>
      </c>
      <c r="U204">
        <v>8.0347318966833754E-4</v>
      </c>
      <c r="V204">
        <v>8.0347318966833754E-4</v>
      </c>
      <c r="W204">
        <v>8.0347318966833754E-4</v>
      </c>
      <c r="X204">
        <v>8.0347318966833754E-4</v>
      </c>
      <c r="Y204">
        <v>8.0347318966833754E-4</v>
      </c>
      <c r="Z204">
        <v>8.0347318966833754E-4</v>
      </c>
      <c r="AA204">
        <v>8.0347318966833754E-4</v>
      </c>
      <c r="AB204">
        <v>8.0347318966833754E-4</v>
      </c>
      <c r="AC204">
        <v>8.0347318966833754E-4</v>
      </c>
      <c r="AD204">
        <v>8.0347318966833754E-4</v>
      </c>
      <c r="AE204">
        <v>8.0347318966833754E-4</v>
      </c>
      <c r="AF204">
        <v>8.0347318966833754E-4</v>
      </c>
      <c r="AG204">
        <v>8.0347318966833754E-4</v>
      </c>
      <c r="AH204">
        <v>8.0347318966833754E-4</v>
      </c>
      <c r="AI204">
        <v>8.0347318966833754E-4</v>
      </c>
      <c r="AJ204">
        <v>8.0347318966833754E-4</v>
      </c>
      <c r="AK204">
        <v>8.0347318966833754E-4</v>
      </c>
      <c r="AL204">
        <v>8.0347318966833754E-4</v>
      </c>
      <c r="AM204">
        <v>8.0347318966833754E-4</v>
      </c>
      <c r="AN204">
        <v>8.0347318966833754E-4</v>
      </c>
      <c r="AO204">
        <v>8.0347318966833754E-4</v>
      </c>
      <c r="AP204">
        <v>8.0347318966833754E-4</v>
      </c>
      <c r="AQ204">
        <v>8.0347318966833754E-4</v>
      </c>
      <c r="AR204">
        <v>8.0347318966833754E-4</v>
      </c>
      <c r="AS204">
        <v>8.0347318966833754E-4</v>
      </c>
      <c r="AT204">
        <v>8.0347318966833754E-4</v>
      </c>
      <c r="AU204">
        <v>8.0347318966833754E-4</v>
      </c>
      <c r="AV204">
        <v>8.0347318966833754E-4</v>
      </c>
      <c r="AW204">
        <v>8.0347318966833754E-4</v>
      </c>
      <c r="AX204">
        <v>8.0347318966833754E-4</v>
      </c>
      <c r="AY204">
        <v>8.0347318966833754E-4</v>
      </c>
      <c r="AZ204">
        <v>8.0347318966833754E-4</v>
      </c>
      <c r="BA204">
        <v>8.0347318966833754E-4</v>
      </c>
      <c r="BB204">
        <v>8.0347318966833754E-4</v>
      </c>
      <c r="BC204">
        <v>8.0347318966833754E-4</v>
      </c>
      <c r="BD204">
        <v>8.0347318966833754E-4</v>
      </c>
      <c r="BE204">
        <v>8.0347318966833754E-4</v>
      </c>
      <c r="BF204">
        <v>8.0347318966833754E-4</v>
      </c>
      <c r="BG204">
        <v>8.0347318966833754E-4</v>
      </c>
      <c r="BH204">
        <v>8.0347318966833754E-4</v>
      </c>
      <c r="BI204">
        <v>8.0347318966833754E-4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1127</v>
      </c>
      <c r="B205">
        <v>237.16232231981363</v>
      </c>
      <c r="C205">
        <v>8.4925540740813581E-4</v>
      </c>
      <c r="D205">
        <v>20</v>
      </c>
      <c r="E205">
        <v>583.5</v>
      </c>
      <c r="F205">
        <v>-543.5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8.4925540740813581E-4</v>
      </c>
      <c r="T205">
        <v>8.4925540740813581E-4</v>
      </c>
      <c r="U205">
        <v>8.4925540740813581E-4</v>
      </c>
      <c r="V205">
        <v>8.4925540740813581E-4</v>
      </c>
      <c r="W205">
        <v>8.4925540740813581E-4</v>
      </c>
      <c r="X205">
        <v>8.4925540740813581E-4</v>
      </c>
      <c r="Y205">
        <v>8.4925540740813581E-4</v>
      </c>
      <c r="Z205">
        <v>8.4925540740813581E-4</v>
      </c>
      <c r="AA205">
        <v>8.4925540740813581E-4</v>
      </c>
      <c r="AB205">
        <v>8.4925540740813581E-4</v>
      </c>
      <c r="AC205">
        <v>8.4925540740813581E-4</v>
      </c>
      <c r="AD205">
        <v>8.4925540740813581E-4</v>
      </c>
      <c r="AE205">
        <v>8.4925540740813581E-4</v>
      </c>
      <c r="AF205">
        <v>8.4925540740813581E-4</v>
      </c>
      <c r="AG205">
        <v>8.4925540740813581E-4</v>
      </c>
      <c r="AH205">
        <v>8.4925540740813581E-4</v>
      </c>
      <c r="AI205">
        <v>8.4925540740813581E-4</v>
      </c>
      <c r="AJ205">
        <v>8.4925540740813581E-4</v>
      </c>
      <c r="AK205">
        <v>8.4925540740813581E-4</v>
      </c>
      <c r="AL205">
        <v>8.4925540740813581E-4</v>
      </c>
      <c r="AM205">
        <v>8.4925540740813581E-4</v>
      </c>
      <c r="AN205">
        <v>8.4925540740813581E-4</v>
      </c>
      <c r="AO205">
        <v>8.4925540740813581E-4</v>
      </c>
      <c r="AP205">
        <v>8.4925540740813581E-4</v>
      </c>
      <c r="AQ205">
        <v>8.4925540740813581E-4</v>
      </c>
      <c r="AR205">
        <v>8.4925540740813581E-4</v>
      </c>
      <c r="AS205">
        <v>8.4925540740813581E-4</v>
      </c>
      <c r="AT205">
        <v>8.4925540740813581E-4</v>
      </c>
      <c r="AU205">
        <v>8.4925540740813581E-4</v>
      </c>
      <c r="AV205">
        <v>8.4925540740813581E-4</v>
      </c>
      <c r="AW205">
        <v>8.4925540740813581E-4</v>
      </c>
      <c r="AX205">
        <v>8.4925540740813581E-4</v>
      </c>
      <c r="AY205">
        <v>8.4925540740813581E-4</v>
      </c>
      <c r="AZ205">
        <v>8.4925540740813581E-4</v>
      </c>
      <c r="BA205">
        <v>8.4925540740813581E-4</v>
      </c>
      <c r="BB205">
        <v>8.4925540740813581E-4</v>
      </c>
      <c r="BC205">
        <v>8.4925540740813581E-4</v>
      </c>
      <c r="BD205">
        <v>8.4925540740813581E-4</v>
      </c>
      <c r="BE205">
        <v>8.4925540740813581E-4</v>
      </c>
      <c r="BF205">
        <v>8.4925540740813581E-4</v>
      </c>
      <c r="BG205">
        <v>8.4925540740813581E-4</v>
      </c>
      <c r="BH205">
        <v>8.4925540740813581E-4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1127</v>
      </c>
      <c r="B206">
        <v>225.56948467480035</v>
      </c>
      <c r="C206">
        <v>8.07742573662328E-4</v>
      </c>
      <c r="D206">
        <v>10</v>
      </c>
      <c r="E206">
        <v>573.5</v>
      </c>
      <c r="F206">
        <v>-553.5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8.07742573662328E-4</v>
      </c>
      <c r="T206">
        <v>8.07742573662328E-4</v>
      </c>
      <c r="U206">
        <v>8.07742573662328E-4</v>
      </c>
      <c r="V206">
        <v>8.07742573662328E-4</v>
      </c>
      <c r="W206">
        <v>8.07742573662328E-4</v>
      </c>
      <c r="X206">
        <v>8.07742573662328E-4</v>
      </c>
      <c r="Y206">
        <v>8.07742573662328E-4</v>
      </c>
      <c r="Z206">
        <v>8.07742573662328E-4</v>
      </c>
      <c r="AA206">
        <v>8.07742573662328E-4</v>
      </c>
      <c r="AB206">
        <v>8.07742573662328E-4</v>
      </c>
      <c r="AC206">
        <v>8.07742573662328E-4</v>
      </c>
      <c r="AD206">
        <v>8.07742573662328E-4</v>
      </c>
      <c r="AE206">
        <v>8.07742573662328E-4</v>
      </c>
      <c r="AF206">
        <v>8.07742573662328E-4</v>
      </c>
      <c r="AG206">
        <v>8.07742573662328E-4</v>
      </c>
      <c r="AH206">
        <v>8.07742573662328E-4</v>
      </c>
      <c r="AI206">
        <v>8.07742573662328E-4</v>
      </c>
      <c r="AJ206">
        <v>8.07742573662328E-4</v>
      </c>
      <c r="AK206">
        <v>8.07742573662328E-4</v>
      </c>
      <c r="AL206">
        <v>8.07742573662328E-4</v>
      </c>
      <c r="AM206">
        <v>8.07742573662328E-4</v>
      </c>
      <c r="AN206">
        <v>8.07742573662328E-4</v>
      </c>
      <c r="AO206">
        <v>8.07742573662328E-4</v>
      </c>
      <c r="AP206">
        <v>8.07742573662328E-4</v>
      </c>
      <c r="AQ206">
        <v>8.07742573662328E-4</v>
      </c>
      <c r="AR206">
        <v>8.07742573662328E-4</v>
      </c>
      <c r="AS206">
        <v>8.07742573662328E-4</v>
      </c>
      <c r="AT206">
        <v>8.07742573662328E-4</v>
      </c>
      <c r="AU206">
        <v>8.07742573662328E-4</v>
      </c>
      <c r="AV206">
        <v>8.07742573662328E-4</v>
      </c>
      <c r="AW206">
        <v>8.07742573662328E-4</v>
      </c>
      <c r="AX206">
        <v>8.07742573662328E-4</v>
      </c>
      <c r="AY206">
        <v>8.07742573662328E-4</v>
      </c>
      <c r="AZ206">
        <v>8.07742573662328E-4</v>
      </c>
      <c r="BA206">
        <v>8.07742573662328E-4</v>
      </c>
      <c r="BB206">
        <v>8.07742573662328E-4</v>
      </c>
      <c r="BC206">
        <v>8.07742573662328E-4</v>
      </c>
      <c r="BD206">
        <v>8.07742573662328E-4</v>
      </c>
      <c r="BE206">
        <v>8.07742573662328E-4</v>
      </c>
      <c r="BF206">
        <v>8.07742573662328E-4</v>
      </c>
      <c r="BG206">
        <v>8.07742573662328E-4</v>
      </c>
      <c r="BH206">
        <v>8.07742573662328E-4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1127</v>
      </c>
      <c r="B207">
        <v>228.43817622005326</v>
      </c>
      <c r="C207">
        <v>8.1801508146694772E-4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8.1801508146694772E-4</v>
      </c>
      <c r="S207">
        <v>8.1801508146694772E-4</v>
      </c>
      <c r="T207">
        <v>8.1801508146694772E-4</v>
      </c>
      <c r="U207">
        <v>8.1801508146694772E-4</v>
      </c>
      <c r="V207">
        <v>8.1801508146694772E-4</v>
      </c>
      <c r="W207">
        <v>8.1801508146694772E-4</v>
      </c>
      <c r="X207">
        <v>8.1801508146694772E-4</v>
      </c>
      <c r="Y207">
        <v>8.1801508146694772E-4</v>
      </c>
      <c r="Z207">
        <v>8.1801508146694772E-4</v>
      </c>
      <c r="AA207">
        <v>8.1801508146694772E-4</v>
      </c>
      <c r="AB207">
        <v>8.1801508146694772E-4</v>
      </c>
      <c r="AC207">
        <v>8.1801508146694772E-4</v>
      </c>
      <c r="AD207">
        <v>8.1801508146694772E-4</v>
      </c>
      <c r="AE207">
        <v>8.1801508146694772E-4</v>
      </c>
      <c r="AF207">
        <v>8.1801508146694772E-4</v>
      </c>
      <c r="AG207">
        <v>8.1801508146694772E-4</v>
      </c>
      <c r="AH207">
        <v>8.1801508146694772E-4</v>
      </c>
      <c r="AI207">
        <v>8.1801508146694772E-4</v>
      </c>
      <c r="AJ207">
        <v>8.1801508146694772E-4</v>
      </c>
      <c r="AK207">
        <v>8.1801508146694772E-4</v>
      </c>
      <c r="AL207">
        <v>8.1801508146694772E-4</v>
      </c>
      <c r="AM207">
        <v>8.1801508146694772E-4</v>
      </c>
      <c r="AN207">
        <v>8.1801508146694772E-4</v>
      </c>
      <c r="AO207">
        <v>8.1801508146694772E-4</v>
      </c>
      <c r="AP207">
        <v>8.1801508146694772E-4</v>
      </c>
      <c r="AQ207">
        <v>8.1801508146694772E-4</v>
      </c>
      <c r="AR207">
        <v>8.1801508146694772E-4</v>
      </c>
      <c r="AS207">
        <v>8.1801508146694772E-4</v>
      </c>
      <c r="AT207">
        <v>8.1801508146694772E-4</v>
      </c>
      <c r="AU207">
        <v>8.1801508146694772E-4</v>
      </c>
      <c r="AV207">
        <v>8.1801508146694772E-4</v>
      </c>
      <c r="AW207">
        <v>8.1801508146694772E-4</v>
      </c>
      <c r="AX207">
        <v>8.1801508146694772E-4</v>
      </c>
      <c r="AY207">
        <v>8.1801508146694772E-4</v>
      </c>
      <c r="AZ207">
        <v>8.1801508146694772E-4</v>
      </c>
      <c r="BA207">
        <v>8.1801508146694772E-4</v>
      </c>
      <c r="BB207">
        <v>8.1801508146694772E-4</v>
      </c>
      <c r="BC207">
        <v>8.1801508146694772E-4</v>
      </c>
      <c r="BD207">
        <v>8.1801508146694772E-4</v>
      </c>
      <c r="BE207">
        <v>8.1801508146694772E-4</v>
      </c>
      <c r="BF207">
        <v>8.1801508146694772E-4</v>
      </c>
      <c r="BG207">
        <v>8.1801508146694772E-4</v>
      </c>
      <c r="BH207">
        <v>8.1801508146694772E-4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1127</v>
      </c>
      <c r="B208">
        <v>250.75313841171251</v>
      </c>
      <c r="C208">
        <v>8.9792280931344417E-4</v>
      </c>
      <c r="D208">
        <v>-10</v>
      </c>
      <c r="E208">
        <v>553.5</v>
      </c>
      <c r="F208">
        <v>-573.5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8.9792280931344417E-4</v>
      </c>
      <c r="S208">
        <v>8.9792280931344417E-4</v>
      </c>
      <c r="T208">
        <v>8.9792280931344417E-4</v>
      </c>
      <c r="U208">
        <v>8.9792280931344417E-4</v>
      </c>
      <c r="V208">
        <v>8.9792280931344417E-4</v>
      </c>
      <c r="W208">
        <v>8.9792280931344417E-4</v>
      </c>
      <c r="X208">
        <v>8.9792280931344417E-4</v>
      </c>
      <c r="Y208">
        <v>8.9792280931344417E-4</v>
      </c>
      <c r="Z208">
        <v>8.9792280931344417E-4</v>
      </c>
      <c r="AA208">
        <v>8.9792280931344417E-4</v>
      </c>
      <c r="AB208">
        <v>8.9792280931344417E-4</v>
      </c>
      <c r="AC208">
        <v>8.9792280931344417E-4</v>
      </c>
      <c r="AD208">
        <v>8.9792280931344417E-4</v>
      </c>
      <c r="AE208">
        <v>8.9792280931344417E-4</v>
      </c>
      <c r="AF208">
        <v>8.9792280931344417E-4</v>
      </c>
      <c r="AG208">
        <v>8.9792280931344417E-4</v>
      </c>
      <c r="AH208">
        <v>8.9792280931344417E-4</v>
      </c>
      <c r="AI208">
        <v>8.9792280931344417E-4</v>
      </c>
      <c r="AJ208">
        <v>8.9792280931344417E-4</v>
      </c>
      <c r="AK208">
        <v>8.9792280931344417E-4</v>
      </c>
      <c r="AL208">
        <v>8.9792280931344417E-4</v>
      </c>
      <c r="AM208">
        <v>8.9792280931344417E-4</v>
      </c>
      <c r="AN208">
        <v>8.9792280931344417E-4</v>
      </c>
      <c r="AO208">
        <v>8.9792280931344417E-4</v>
      </c>
      <c r="AP208">
        <v>8.9792280931344417E-4</v>
      </c>
      <c r="AQ208">
        <v>8.9792280931344417E-4</v>
      </c>
      <c r="AR208">
        <v>8.9792280931344417E-4</v>
      </c>
      <c r="AS208">
        <v>8.9792280931344417E-4</v>
      </c>
      <c r="AT208">
        <v>8.9792280931344417E-4</v>
      </c>
      <c r="AU208">
        <v>8.9792280931344417E-4</v>
      </c>
      <c r="AV208">
        <v>8.9792280931344417E-4</v>
      </c>
      <c r="AW208">
        <v>8.9792280931344417E-4</v>
      </c>
      <c r="AX208">
        <v>8.9792280931344417E-4</v>
      </c>
      <c r="AY208">
        <v>8.9792280931344417E-4</v>
      </c>
      <c r="AZ208">
        <v>8.9792280931344417E-4</v>
      </c>
      <c r="BA208">
        <v>8.9792280931344417E-4</v>
      </c>
      <c r="BB208">
        <v>8.9792280931344417E-4</v>
      </c>
      <c r="BC208">
        <v>8.9792280931344417E-4</v>
      </c>
      <c r="BD208">
        <v>8.9792280931344417E-4</v>
      </c>
      <c r="BE208">
        <v>8.9792280931344417E-4</v>
      </c>
      <c r="BF208">
        <v>8.9792280931344417E-4</v>
      </c>
      <c r="BG208">
        <v>8.9792280931344417E-4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1127</v>
      </c>
      <c r="B209">
        <v>241.77047430787928</v>
      </c>
      <c r="C209">
        <v>8.657567553277517E-4</v>
      </c>
      <c r="D209">
        <v>-20</v>
      </c>
      <c r="E209">
        <v>543.5</v>
      </c>
      <c r="F209">
        <v>-583.5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8.657567553277517E-4</v>
      </c>
      <c r="S209">
        <v>8.657567553277517E-4</v>
      </c>
      <c r="T209">
        <v>8.657567553277517E-4</v>
      </c>
      <c r="U209">
        <v>8.657567553277517E-4</v>
      </c>
      <c r="V209">
        <v>8.657567553277517E-4</v>
      </c>
      <c r="W209">
        <v>8.657567553277517E-4</v>
      </c>
      <c r="X209">
        <v>8.657567553277517E-4</v>
      </c>
      <c r="Y209">
        <v>8.657567553277517E-4</v>
      </c>
      <c r="Z209">
        <v>8.657567553277517E-4</v>
      </c>
      <c r="AA209">
        <v>8.657567553277517E-4</v>
      </c>
      <c r="AB209">
        <v>8.657567553277517E-4</v>
      </c>
      <c r="AC209">
        <v>8.657567553277517E-4</v>
      </c>
      <c r="AD209">
        <v>8.657567553277517E-4</v>
      </c>
      <c r="AE209">
        <v>8.657567553277517E-4</v>
      </c>
      <c r="AF209">
        <v>8.657567553277517E-4</v>
      </c>
      <c r="AG209">
        <v>8.657567553277517E-4</v>
      </c>
      <c r="AH209">
        <v>8.657567553277517E-4</v>
      </c>
      <c r="AI209">
        <v>8.657567553277517E-4</v>
      </c>
      <c r="AJ209">
        <v>8.657567553277517E-4</v>
      </c>
      <c r="AK209">
        <v>8.657567553277517E-4</v>
      </c>
      <c r="AL209">
        <v>8.657567553277517E-4</v>
      </c>
      <c r="AM209">
        <v>8.657567553277517E-4</v>
      </c>
      <c r="AN209">
        <v>8.657567553277517E-4</v>
      </c>
      <c r="AO209">
        <v>8.657567553277517E-4</v>
      </c>
      <c r="AP209">
        <v>8.657567553277517E-4</v>
      </c>
      <c r="AQ209">
        <v>8.657567553277517E-4</v>
      </c>
      <c r="AR209">
        <v>8.657567553277517E-4</v>
      </c>
      <c r="AS209">
        <v>8.657567553277517E-4</v>
      </c>
      <c r="AT209">
        <v>8.657567553277517E-4</v>
      </c>
      <c r="AU209">
        <v>8.657567553277517E-4</v>
      </c>
      <c r="AV209">
        <v>8.657567553277517E-4</v>
      </c>
      <c r="AW209">
        <v>8.657567553277517E-4</v>
      </c>
      <c r="AX209">
        <v>8.657567553277517E-4</v>
      </c>
      <c r="AY209">
        <v>8.657567553277517E-4</v>
      </c>
      <c r="AZ209">
        <v>8.657567553277517E-4</v>
      </c>
      <c r="BA209">
        <v>8.657567553277517E-4</v>
      </c>
      <c r="BB209">
        <v>8.657567553277517E-4</v>
      </c>
      <c r="BC209">
        <v>8.657567553277517E-4</v>
      </c>
      <c r="BD209">
        <v>8.657567553277517E-4</v>
      </c>
      <c r="BE209">
        <v>8.657567553277517E-4</v>
      </c>
      <c r="BF209">
        <v>8.657567553277517E-4</v>
      </c>
      <c r="BG209">
        <v>8.657567553277517E-4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1127</v>
      </c>
      <c r="B210">
        <v>239.35871262793259</v>
      </c>
      <c r="C210">
        <v>8.5712046931047921E-4</v>
      </c>
      <c r="D210">
        <v>-30</v>
      </c>
      <c r="E210">
        <v>533.5</v>
      </c>
      <c r="F210">
        <v>-593.5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8.5712046931047921E-4</v>
      </c>
      <c r="R210">
        <v>8.5712046931047921E-4</v>
      </c>
      <c r="S210">
        <v>8.5712046931047921E-4</v>
      </c>
      <c r="T210">
        <v>8.5712046931047921E-4</v>
      </c>
      <c r="U210">
        <v>8.5712046931047921E-4</v>
      </c>
      <c r="V210">
        <v>8.5712046931047921E-4</v>
      </c>
      <c r="W210">
        <v>8.5712046931047921E-4</v>
      </c>
      <c r="X210">
        <v>8.5712046931047921E-4</v>
      </c>
      <c r="Y210">
        <v>8.5712046931047921E-4</v>
      </c>
      <c r="Z210">
        <v>8.5712046931047921E-4</v>
      </c>
      <c r="AA210">
        <v>8.5712046931047921E-4</v>
      </c>
      <c r="AB210">
        <v>8.5712046931047921E-4</v>
      </c>
      <c r="AC210">
        <v>8.5712046931047921E-4</v>
      </c>
      <c r="AD210">
        <v>8.5712046931047921E-4</v>
      </c>
      <c r="AE210">
        <v>8.5712046931047921E-4</v>
      </c>
      <c r="AF210">
        <v>8.5712046931047921E-4</v>
      </c>
      <c r="AG210">
        <v>8.5712046931047921E-4</v>
      </c>
      <c r="AH210">
        <v>8.5712046931047921E-4</v>
      </c>
      <c r="AI210">
        <v>8.5712046931047921E-4</v>
      </c>
      <c r="AJ210">
        <v>8.5712046931047921E-4</v>
      </c>
      <c r="AK210">
        <v>8.5712046931047921E-4</v>
      </c>
      <c r="AL210">
        <v>8.5712046931047921E-4</v>
      </c>
      <c r="AM210">
        <v>8.5712046931047921E-4</v>
      </c>
      <c r="AN210">
        <v>8.5712046931047921E-4</v>
      </c>
      <c r="AO210">
        <v>8.5712046931047921E-4</v>
      </c>
      <c r="AP210">
        <v>8.5712046931047921E-4</v>
      </c>
      <c r="AQ210">
        <v>8.5712046931047921E-4</v>
      </c>
      <c r="AR210">
        <v>8.5712046931047921E-4</v>
      </c>
      <c r="AS210">
        <v>8.5712046931047921E-4</v>
      </c>
      <c r="AT210">
        <v>8.5712046931047921E-4</v>
      </c>
      <c r="AU210">
        <v>8.5712046931047921E-4</v>
      </c>
      <c r="AV210">
        <v>8.5712046931047921E-4</v>
      </c>
      <c r="AW210">
        <v>8.5712046931047921E-4</v>
      </c>
      <c r="AX210">
        <v>8.5712046931047921E-4</v>
      </c>
      <c r="AY210">
        <v>8.5712046931047921E-4</v>
      </c>
      <c r="AZ210">
        <v>8.5712046931047921E-4</v>
      </c>
      <c r="BA210">
        <v>8.5712046931047921E-4</v>
      </c>
      <c r="BB210">
        <v>8.5712046931047921E-4</v>
      </c>
      <c r="BC210">
        <v>8.5712046931047921E-4</v>
      </c>
      <c r="BD210">
        <v>8.5712046931047921E-4</v>
      </c>
      <c r="BE210">
        <v>8.5712046931047921E-4</v>
      </c>
      <c r="BF210">
        <v>8.5712046931047921E-4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927</v>
      </c>
      <c r="B211">
        <v>287.74932972627835</v>
      </c>
      <c r="C211">
        <v>1.0304026029841777E-3</v>
      </c>
      <c r="D211">
        <v>-40</v>
      </c>
      <c r="E211">
        <v>423.5</v>
      </c>
      <c r="F211">
        <v>-503.5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1.0304026029841777E-3</v>
      </c>
      <c r="V211">
        <v>1.0304026029841777E-3</v>
      </c>
      <c r="W211">
        <v>1.0304026029841777E-3</v>
      </c>
      <c r="X211">
        <v>1.0304026029841777E-3</v>
      </c>
      <c r="Y211">
        <v>1.0304026029841777E-3</v>
      </c>
      <c r="Z211">
        <v>1.0304026029841777E-3</v>
      </c>
      <c r="AA211">
        <v>1.0304026029841777E-3</v>
      </c>
      <c r="AB211">
        <v>1.0304026029841777E-3</v>
      </c>
      <c r="AC211">
        <v>1.0304026029841777E-3</v>
      </c>
      <c r="AD211">
        <v>1.0304026029841777E-3</v>
      </c>
      <c r="AE211">
        <v>1.0304026029841777E-3</v>
      </c>
      <c r="AF211">
        <v>1.0304026029841777E-3</v>
      </c>
      <c r="AG211">
        <v>1.0304026029841777E-3</v>
      </c>
      <c r="AH211">
        <v>1.0304026029841777E-3</v>
      </c>
      <c r="AI211">
        <v>1.0304026029841777E-3</v>
      </c>
      <c r="AJ211">
        <v>1.0304026029841777E-3</v>
      </c>
      <c r="AK211">
        <v>1.0304026029841777E-3</v>
      </c>
      <c r="AL211">
        <v>1.0304026029841777E-3</v>
      </c>
      <c r="AM211">
        <v>1.0304026029841777E-3</v>
      </c>
      <c r="AN211">
        <v>1.0304026029841777E-3</v>
      </c>
      <c r="AO211">
        <v>1.0304026029841777E-3</v>
      </c>
      <c r="AP211">
        <v>1.0304026029841777E-3</v>
      </c>
      <c r="AQ211">
        <v>1.0304026029841777E-3</v>
      </c>
      <c r="AR211">
        <v>1.0304026029841777E-3</v>
      </c>
      <c r="AS211">
        <v>1.0304026029841777E-3</v>
      </c>
      <c r="AT211">
        <v>1.0304026029841777E-3</v>
      </c>
      <c r="AU211">
        <v>1.0304026029841777E-3</v>
      </c>
      <c r="AV211">
        <v>1.0304026029841777E-3</v>
      </c>
      <c r="AW211">
        <v>1.0304026029841777E-3</v>
      </c>
      <c r="AX211">
        <v>1.0304026029841777E-3</v>
      </c>
      <c r="AY211">
        <v>1.0304026029841777E-3</v>
      </c>
      <c r="AZ211">
        <v>1.0304026029841777E-3</v>
      </c>
      <c r="BA211">
        <v>1.0304026029841777E-3</v>
      </c>
      <c r="BB211">
        <v>1.0304026029841777E-3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858</v>
      </c>
      <c r="B212">
        <v>261.28233335664333</v>
      </c>
      <c r="C212">
        <v>9.3562684111398722E-4</v>
      </c>
      <c r="D212">
        <v>-30</v>
      </c>
      <c r="E212">
        <v>399</v>
      </c>
      <c r="F212">
        <v>-459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9.3562684111398722E-4</v>
      </c>
      <c r="W212">
        <v>9.3562684111398722E-4</v>
      </c>
      <c r="X212">
        <v>9.3562684111398722E-4</v>
      </c>
      <c r="Y212">
        <v>9.3562684111398722E-4</v>
      </c>
      <c r="Z212">
        <v>9.3562684111398722E-4</v>
      </c>
      <c r="AA212">
        <v>9.3562684111398722E-4</v>
      </c>
      <c r="AB212">
        <v>9.3562684111398722E-4</v>
      </c>
      <c r="AC212">
        <v>9.3562684111398722E-4</v>
      </c>
      <c r="AD212">
        <v>9.3562684111398722E-4</v>
      </c>
      <c r="AE212">
        <v>9.3562684111398722E-4</v>
      </c>
      <c r="AF212">
        <v>9.3562684111398722E-4</v>
      </c>
      <c r="AG212">
        <v>9.3562684111398722E-4</v>
      </c>
      <c r="AH212">
        <v>9.3562684111398722E-4</v>
      </c>
      <c r="AI212">
        <v>9.3562684111398722E-4</v>
      </c>
      <c r="AJ212">
        <v>9.3562684111398722E-4</v>
      </c>
      <c r="AK212">
        <v>9.3562684111398722E-4</v>
      </c>
      <c r="AL212">
        <v>9.3562684111398722E-4</v>
      </c>
      <c r="AM212">
        <v>9.3562684111398722E-4</v>
      </c>
      <c r="AN212">
        <v>9.3562684111398722E-4</v>
      </c>
      <c r="AO212">
        <v>9.3562684111398722E-4</v>
      </c>
      <c r="AP212">
        <v>9.3562684111398722E-4</v>
      </c>
      <c r="AQ212">
        <v>9.3562684111398722E-4</v>
      </c>
      <c r="AR212">
        <v>9.3562684111398722E-4</v>
      </c>
      <c r="AS212">
        <v>9.3562684111398722E-4</v>
      </c>
      <c r="AT212">
        <v>9.3562684111398722E-4</v>
      </c>
      <c r="AU212">
        <v>9.3562684111398722E-4</v>
      </c>
      <c r="AV212">
        <v>9.3562684111398722E-4</v>
      </c>
      <c r="AW212">
        <v>9.3562684111398722E-4</v>
      </c>
      <c r="AX212">
        <v>9.3562684111398722E-4</v>
      </c>
      <c r="AY212">
        <v>9.3562684111398722E-4</v>
      </c>
      <c r="AZ212">
        <v>9.3562684111398722E-4</v>
      </c>
      <c r="BA212">
        <v>9.3562684111398722E-4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826</v>
      </c>
      <c r="B213">
        <v>387.53473626400728</v>
      </c>
      <c r="C213">
        <v>1.3877245218019106E-3</v>
      </c>
      <c r="D213">
        <v>-20</v>
      </c>
      <c r="E213">
        <v>393</v>
      </c>
      <c r="F213">
        <v>-433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1.3877245218019106E-3</v>
      </c>
      <c r="X213">
        <v>1.3877245218019106E-3</v>
      </c>
      <c r="Y213">
        <v>1.3877245218019106E-3</v>
      </c>
      <c r="Z213">
        <v>1.3877245218019106E-3</v>
      </c>
      <c r="AA213">
        <v>1.3877245218019106E-3</v>
      </c>
      <c r="AB213">
        <v>1.3877245218019106E-3</v>
      </c>
      <c r="AC213">
        <v>1.3877245218019106E-3</v>
      </c>
      <c r="AD213">
        <v>1.3877245218019106E-3</v>
      </c>
      <c r="AE213">
        <v>1.3877245218019106E-3</v>
      </c>
      <c r="AF213">
        <v>1.3877245218019106E-3</v>
      </c>
      <c r="AG213">
        <v>1.3877245218019106E-3</v>
      </c>
      <c r="AH213">
        <v>1.3877245218019106E-3</v>
      </c>
      <c r="AI213">
        <v>1.3877245218019106E-3</v>
      </c>
      <c r="AJ213">
        <v>1.3877245218019106E-3</v>
      </c>
      <c r="AK213">
        <v>1.3877245218019106E-3</v>
      </c>
      <c r="AL213">
        <v>1.3877245218019106E-3</v>
      </c>
      <c r="AM213">
        <v>1.3877245218019106E-3</v>
      </c>
      <c r="AN213">
        <v>1.3877245218019106E-3</v>
      </c>
      <c r="AO213">
        <v>1.3877245218019106E-3</v>
      </c>
      <c r="AP213">
        <v>1.3877245218019106E-3</v>
      </c>
      <c r="AQ213">
        <v>1.3877245218019106E-3</v>
      </c>
      <c r="AR213">
        <v>1.3877245218019106E-3</v>
      </c>
      <c r="AS213">
        <v>1.3877245218019106E-3</v>
      </c>
      <c r="AT213">
        <v>1.3877245218019106E-3</v>
      </c>
      <c r="AU213">
        <v>1.3877245218019106E-3</v>
      </c>
      <c r="AV213">
        <v>1.3877245218019106E-3</v>
      </c>
      <c r="AW213">
        <v>1.3877245218019106E-3</v>
      </c>
      <c r="AX213">
        <v>1.3877245218019106E-3</v>
      </c>
      <c r="AY213">
        <v>1.3877245218019106E-3</v>
      </c>
      <c r="AZ213">
        <v>1.3877245218019106E-3</v>
      </c>
      <c r="BA213">
        <v>1.3877245218019106E-3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3"/>
  <sheetViews>
    <sheetView workbookViewId="0">
      <selection activeCell="A3" sqref="A3:BS21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451.74811075376886</v>
      </c>
      <c r="C3">
        <v>1.2615221585642964E-3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1.2615221585642964E-3</v>
      </c>
      <c r="R3">
        <v>1.2615221585642964E-3</v>
      </c>
      <c r="S3">
        <v>1.2615221585642964E-3</v>
      </c>
      <c r="T3">
        <v>1.2615221585642964E-3</v>
      </c>
      <c r="U3">
        <v>1.2615221585642964E-3</v>
      </c>
      <c r="V3">
        <v>1.2615221585642964E-3</v>
      </c>
      <c r="W3">
        <v>1.2615221585642964E-3</v>
      </c>
      <c r="X3">
        <v>1.2615221585642964E-3</v>
      </c>
      <c r="Y3">
        <v>1.2615221585642964E-3</v>
      </c>
      <c r="Z3">
        <v>1.2615221585642964E-3</v>
      </c>
      <c r="AA3">
        <v>1.2615221585642964E-3</v>
      </c>
      <c r="AB3">
        <v>1.2615221585642964E-3</v>
      </c>
      <c r="AC3">
        <v>1.2615221585642964E-3</v>
      </c>
      <c r="AD3">
        <v>1.2615221585642964E-3</v>
      </c>
      <c r="AE3">
        <v>1.2615221585642964E-3</v>
      </c>
      <c r="AF3">
        <v>1.2615221585642964E-3</v>
      </c>
      <c r="AG3">
        <v>1.2615221585642964E-3</v>
      </c>
      <c r="AH3">
        <v>1.2615221585642964E-3</v>
      </c>
      <c r="AI3">
        <v>1.2615221585642964E-3</v>
      </c>
      <c r="AJ3">
        <v>1.2615221585642964E-3</v>
      </c>
      <c r="AK3">
        <v>1.2615221585642964E-3</v>
      </c>
      <c r="AL3">
        <v>1.2615221585642964E-3</v>
      </c>
      <c r="AM3">
        <v>1.2615221585642964E-3</v>
      </c>
      <c r="AN3">
        <v>1.2615221585642964E-3</v>
      </c>
      <c r="AO3">
        <v>1.2615221585642964E-3</v>
      </c>
      <c r="AP3">
        <v>1.2615221585642964E-3</v>
      </c>
      <c r="AQ3">
        <v>1.2615221585642964E-3</v>
      </c>
      <c r="AR3">
        <v>1.2615221585642964E-3</v>
      </c>
      <c r="AS3">
        <v>1.2615221585642964E-3</v>
      </c>
      <c r="AT3">
        <v>1.2615221585642964E-3</v>
      </c>
      <c r="AU3">
        <v>1.2615221585642964E-3</v>
      </c>
      <c r="AV3">
        <v>1.2615221585642964E-3</v>
      </c>
      <c r="AW3">
        <v>1.2615221585642964E-3</v>
      </c>
      <c r="AX3">
        <v>1.2615221585642964E-3</v>
      </c>
      <c r="AY3">
        <v>1.2615221585642964E-3</v>
      </c>
      <c r="AZ3">
        <v>1.2615221585642964E-3</v>
      </c>
      <c r="BA3">
        <v>1.2615221585642964E-3</v>
      </c>
      <c r="BB3">
        <v>1.2615221585642964E-3</v>
      </c>
      <c r="BC3">
        <v>1.2615221585642964E-3</v>
      </c>
      <c r="BD3">
        <v>1.2615221585642964E-3</v>
      </c>
      <c r="BE3">
        <v>1.2615221585642964E-3</v>
      </c>
      <c r="BF3">
        <v>1.2615221585642964E-3</v>
      </c>
      <c r="BG3">
        <v>1.2615221585642964E-3</v>
      </c>
      <c r="BH3">
        <v>1.2615221585642964E-3</v>
      </c>
      <c r="BI3">
        <v>1.2615221585642964E-3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669.67957161018353</v>
      </c>
      <c r="C4">
        <v>1.8701032690860986E-3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1.8701032690860986E-3</v>
      </c>
      <c r="Q4">
        <v>1.8701032690860986E-3</v>
      </c>
      <c r="R4">
        <v>1.8701032690860986E-3</v>
      </c>
      <c r="S4">
        <v>1.8701032690860986E-3</v>
      </c>
      <c r="T4">
        <v>1.8701032690860986E-3</v>
      </c>
      <c r="U4">
        <v>1.8701032690860986E-3</v>
      </c>
      <c r="V4">
        <v>1.8701032690860986E-3</v>
      </c>
      <c r="W4">
        <v>1.8701032690860986E-3</v>
      </c>
      <c r="X4">
        <v>1.8701032690860986E-3</v>
      </c>
      <c r="Y4">
        <v>1.8701032690860986E-3</v>
      </c>
      <c r="Z4">
        <v>1.8701032690860986E-3</v>
      </c>
      <c r="AA4">
        <v>1.8701032690860986E-3</v>
      </c>
      <c r="AB4">
        <v>1.8701032690860986E-3</v>
      </c>
      <c r="AC4">
        <v>1.8701032690860986E-3</v>
      </c>
      <c r="AD4">
        <v>1.8701032690860986E-3</v>
      </c>
      <c r="AE4">
        <v>1.8701032690860986E-3</v>
      </c>
      <c r="AF4">
        <v>1.8701032690860986E-3</v>
      </c>
      <c r="AG4">
        <v>1.8701032690860986E-3</v>
      </c>
      <c r="AH4">
        <v>1.8701032690860986E-3</v>
      </c>
      <c r="AI4">
        <v>1.8701032690860986E-3</v>
      </c>
      <c r="AJ4">
        <v>1.8701032690860986E-3</v>
      </c>
      <c r="AK4">
        <v>1.8701032690860986E-3</v>
      </c>
      <c r="AL4">
        <v>1.8701032690860986E-3</v>
      </c>
      <c r="AM4">
        <v>1.8701032690860986E-3</v>
      </c>
      <c r="AN4">
        <v>1.8701032690860986E-3</v>
      </c>
      <c r="AO4">
        <v>1.8701032690860986E-3</v>
      </c>
      <c r="AP4">
        <v>1.8701032690860986E-3</v>
      </c>
      <c r="AQ4">
        <v>1.8701032690860986E-3</v>
      </c>
      <c r="AR4">
        <v>1.8701032690860986E-3</v>
      </c>
      <c r="AS4">
        <v>1.8701032690860986E-3</v>
      </c>
      <c r="AT4">
        <v>1.8701032690860986E-3</v>
      </c>
      <c r="AU4">
        <v>1.8701032690860986E-3</v>
      </c>
      <c r="AV4">
        <v>1.8701032690860986E-3</v>
      </c>
      <c r="AW4">
        <v>1.8701032690860986E-3</v>
      </c>
      <c r="AX4">
        <v>1.8701032690860986E-3</v>
      </c>
      <c r="AY4">
        <v>1.8701032690860986E-3</v>
      </c>
      <c r="AZ4">
        <v>1.8701032690860986E-3</v>
      </c>
      <c r="BA4">
        <v>1.8701032690860986E-3</v>
      </c>
      <c r="BB4">
        <v>1.8701032690860986E-3</v>
      </c>
      <c r="BC4">
        <v>1.8701032690860986E-3</v>
      </c>
      <c r="BD4">
        <v>1.8701032690860986E-3</v>
      </c>
      <c r="BE4">
        <v>1.8701032690860986E-3</v>
      </c>
      <c r="BF4">
        <v>1.8701032690860986E-3</v>
      </c>
      <c r="BG4">
        <v>1.8701032690860986E-3</v>
      </c>
      <c r="BH4">
        <v>1.8701032690860986E-3</v>
      </c>
      <c r="BI4">
        <v>1.8701032690860986E-3</v>
      </c>
      <c r="BJ4">
        <v>1.8701032690860986E-3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296.21734458651235</v>
      </c>
      <c r="C5">
        <v>8.2719713719100151E-4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8.2719713719100151E-4</v>
      </c>
      <c r="Q5">
        <v>8.2719713719100151E-4</v>
      </c>
      <c r="R5">
        <v>8.2719713719100151E-4</v>
      </c>
      <c r="S5">
        <v>8.2719713719100151E-4</v>
      </c>
      <c r="T5">
        <v>8.2719713719100151E-4</v>
      </c>
      <c r="U5">
        <v>8.2719713719100151E-4</v>
      </c>
      <c r="V5">
        <v>8.2719713719100151E-4</v>
      </c>
      <c r="W5">
        <v>8.2719713719100151E-4</v>
      </c>
      <c r="X5">
        <v>8.2719713719100151E-4</v>
      </c>
      <c r="Y5">
        <v>8.2719713719100151E-4</v>
      </c>
      <c r="Z5">
        <v>8.2719713719100151E-4</v>
      </c>
      <c r="AA5">
        <v>8.2719713719100151E-4</v>
      </c>
      <c r="AB5">
        <v>8.2719713719100151E-4</v>
      </c>
      <c r="AC5">
        <v>8.2719713719100151E-4</v>
      </c>
      <c r="AD5">
        <v>8.2719713719100151E-4</v>
      </c>
      <c r="AE5">
        <v>8.2719713719100151E-4</v>
      </c>
      <c r="AF5">
        <v>8.2719713719100151E-4</v>
      </c>
      <c r="AG5">
        <v>8.2719713719100151E-4</v>
      </c>
      <c r="AH5">
        <v>8.2719713719100151E-4</v>
      </c>
      <c r="AI5">
        <v>8.2719713719100151E-4</v>
      </c>
      <c r="AJ5">
        <v>8.2719713719100151E-4</v>
      </c>
      <c r="AK5">
        <v>8.2719713719100151E-4</v>
      </c>
      <c r="AL5">
        <v>8.2719713719100151E-4</v>
      </c>
      <c r="AM5">
        <v>8.2719713719100151E-4</v>
      </c>
      <c r="AN5">
        <v>8.2719713719100151E-4</v>
      </c>
      <c r="AO5">
        <v>8.2719713719100151E-4</v>
      </c>
      <c r="AP5">
        <v>8.2719713719100151E-4</v>
      </c>
      <c r="AQ5">
        <v>8.2719713719100151E-4</v>
      </c>
      <c r="AR5">
        <v>8.2719713719100151E-4</v>
      </c>
      <c r="AS5">
        <v>8.2719713719100151E-4</v>
      </c>
      <c r="AT5">
        <v>8.2719713719100151E-4</v>
      </c>
      <c r="AU5">
        <v>8.2719713719100151E-4</v>
      </c>
      <c r="AV5">
        <v>8.2719713719100151E-4</v>
      </c>
      <c r="AW5">
        <v>8.2719713719100151E-4</v>
      </c>
      <c r="AX5">
        <v>8.2719713719100151E-4</v>
      </c>
      <c r="AY5">
        <v>8.2719713719100151E-4</v>
      </c>
      <c r="AZ5">
        <v>8.2719713719100151E-4</v>
      </c>
      <c r="BA5">
        <v>8.2719713719100151E-4</v>
      </c>
      <c r="BB5">
        <v>8.2719713719100151E-4</v>
      </c>
      <c r="BC5">
        <v>8.2719713719100151E-4</v>
      </c>
      <c r="BD5">
        <v>8.2719713719100151E-4</v>
      </c>
      <c r="BE5">
        <v>8.2719713719100151E-4</v>
      </c>
      <c r="BF5">
        <v>8.2719713719100151E-4</v>
      </c>
      <c r="BG5">
        <v>8.2719713719100151E-4</v>
      </c>
      <c r="BH5">
        <v>8.2719713719100151E-4</v>
      </c>
      <c r="BI5">
        <v>8.2719713719100151E-4</v>
      </c>
      <c r="BJ5">
        <v>8.2719713719100151E-4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414.84718313003992</v>
      </c>
      <c r="C6">
        <v>1.1584750472189104E-3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1.1584750472189104E-3</v>
      </c>
      <c r="Q6">
        <v>1.1584750472189104E-3</v>
      </c>
      <c r="R6">
        <v>1.1584750472189104E-3</v>
      </c>
      <c r="S6">
        <v>1.1584750472189104E-3</v>
      </c>
      <c r="T6">
        <v>1.1584750472189104E-3</v>
      </c>
      <c r="U6">
        <v>1.1584750472189104E-3</v>
      </c>
      <c r="V6">
        <v>1.1584750472189104E-3</v>
      </c>
      <c r="W6">
        <v>1.1584750472189104E-3</v>
      </c>
      <c r="X6">
        <v>1.1584750472189104E-3</v>
      </c>
      <c r="Y6">
        <v>1.1584750472189104E-3</v>
      </c>
      <c r="Z6">
        <v>1.1584750472189104E-3</v>
      </c>
      <c r="AA6">
        <v>1.1584750472189104E-3</v>
      </c>
      <c r="AB6">
        <v>1.1584750472189104E-3</v>
      </c>
      <c r="AC6">
        <v>1.1584750472189104E-3</v>
      </c>
      <c r="AD6">
        <v>1.1584750472189104E-3</v>
      </c>
      <c r="AE6">
        <v>1.1584750472189104E-3</v>
      </c>
      <c r="AF6">
        <v>1.1584750472189104E-3</v>
      </c>
      <c r="AG6">
        <v>1.1584750472189104E-3</v>
      </c>
      <c r="AH6">
        <v>1.1584750472189104E-3</v>
      </c>
      <c r="AI6">
        <v>1.1584750472189104E-3</v>
      </c>
      <c r="AJ6">
        <v>1.1584750472189104E-3</v>
      </c>
      <c r="AK6">
        <v>1.1584750472189104E-3</v>
      </c>
      <c r="AL6">
        <v>1.1584750472189104E-3</v>
      </c>
      <c r="AM6">
        <v>1.1584750472189104E-3</v>
      </c>
      <c r="AN6">
        <v>1.1584750472189104E-3</v>
      </c>
      <c r="AO6">
        <v>1.1584750472189104E-3</v>
      </c>
      <c r="AP6">
        <v>1.1584750472189104E-3</v>
      </c>
      <c r="AQ6">
        <v>1.1584750472189104E-3</v>
      </c>
      <c r="AR6">
        <v>1.1584750472189104E-3</v>
      </c>
      <c r="AS6">
        <v>1.1584750472189104E-3</v>
      </c>
      <c r="AT6">
        <v>1.1584750472189104E-3</v>
      </c>
      <c r="AU6">
        <v>1.1584750472189104E-3</v>
      </c>
      <c r="AV6">
        <v>1.1584750472189104E-3</v>
      </c>
      <c r="AW6">
        <v>1.1584750472189104E-3</v>
      </c>
      <c r="AX6">
        <v>1.1584750472189104E-3</v>
      </c>
      <c r="AY6">
        <v>1.1584750472189104E-3</v>
      </c>
      <c r="AZ6">
        <v>1.1584750472189104E-3</v>
      </c>
      <c r="BA6">
        <v>1.1584750472189104E-3</v>
      </c>
      <c r="BB6">
        <v>1.1584750472189104E-3</v>
      </c>
      <c r="BC6">
        <v>1.1584750472189104E-3</v>
      </c>
      <c r="BD6">
        <v>1.1584750472189104E-3</v>
      </c>
      <c r="BE6">
        <v>1.1584750472189104E-3</v>
      </c>
      <c r="BF6">
        <v>1.1584750472189104E-3</v>
      </c>
      <c r="BG6">
        <v>1.1584750472189104E-3</v>
      </c>
      <c r="BH6">
        <v>1.1584750472189104E-3</v>
      </c>
      <c r="BI6">
        <v>1.1584750472189104E-3</v>
      </c>
      <c r="BJ6">
        <v>1.1584750472189104E-3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1306</v>
      </c>
      <c r="B7">
        <v>379.34562906447172</v>
      </c>
      <c r="C7">
        <v>1.0593357347324574E-3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1.0593357347324574E-3</v>
      </c>
      <c r="P7">
        <v>1.0593357347324574E-3</v>
      </c>
      <c r="Q7">
        <v>1.0593357347324574E-3</v>
      </c>
      <c r="R7">
        <v>1.0593357347324574E-3</v>
      </c>
      <c r="S7">
        <v>1.0593357347324574E-3</v>
      </c>
      <c r="T7">
        <v>1.0593357347324574E-3</v>
      </c>
      <c r="U7">
        <v>1.0593357347324574E-3</v>
      </c>
      <c r="V7">
        <v>1.0593357347324574E-3</v>
      </c>
      <c r="W7">
        <v>1.0593357347324574E-3</v>
      </c>
      <c r="X7">
        <v>1.0593357347324574E-3</v>
      </c>
      <c r="Y7">
        <v>1.0593357347324574E-3</v>
      </c>
      <c r="Z7">
        <v>1.0593357347324574E-3</v>
      </c>
      <c r="AA7">
        <v>1.0593357347324574E-3</v>
      </c>
      <c r="AB7">
        <v>1.0593357347324574E-3</v>
      </c>
      <c r="AC7">
        <v>1.0593357347324574E-3</v>
      </c>
      <c r="AD7">
        <v>1.0593357347324574E-3</v>
      </c>
      <c r="AE7">
        <v>1.0593357347324574E-3</v>
      </c>
      <c r="AF7">
        <v>1.0593357347324574E-3</v>
      </c>
      <c r="AG7">
        <v>1.0593357347324574E-3</v>
      </c>
      <c r="AH7">
        <v>1.0593357347324574E-3</v>
      </c>
      <c r="AI7">
        <v>1.0593357347324574E-3</v>
      </c>
      <c r="AJ7">
        <v>1.0593357347324574E-3</v>
      </c>
      <c r="AK7">
        <v>1.0593357347324574E-3</v>
      </c>
      <c r="AL7">
        <v>1.0593357347324574E-3</v>
      </c>
      <c r="AM7">
        <v>1.0593357347324574E-3</v>
      </c>
      <c r="AN7">
        <v>1.0593357347324574E-3</v>
      </c>
      <c r="AO7">
        <v>1.0593357347324574E-3</v>
      </c>
      <c r="AP7">
        <v>1.0593357347324574E-3</v>
      </c>
      <c r="AQ7">
        <v>1.0593357347324574E-3</v>
      </c>
      <c r="AR7">
        <v>1.0593357347324574E-3</v>
      </c>
      <c r="AS7">
        <v>1.0593357347324574E-3</v>
      </c>
      <c r="AT7">
        <v>1.0593357347324574E-3</v>
      </c>
      <c r="AU7">
        <v>1.0593357347324574E-3</v>
      </c>
      <c r="AV7">
        <v>1.0593357347324574E-3</v>
      </c>
      <c r="AW7">
        <v>1.0593357347324574E-3</v>
      </c>
      <c r="AX7">
        <v>1.0593357347324574E-3</v>
      </c>
      <c r="AY7">
        <v>1.0593357347324574E-3</v>
      </c>
      <c r="AZ7">
        <v>1.0593357347324574E-3</v>
      </c>
      <c r="BA7">
        <v>1.0593357347324574E-3</v>
      </c>
      <c r="BB7">
        <v>1.0593357347324574E-3</v>
      </c>
      <c r="BC7">
        <v>1.0593357347324574E-3</v>
      </c>
      <c r="BD7">
        <v>1.0593357347324574E-3</v>
      </c>
      <c r="BE7">
        <v>1.0593357347324574E-3</v>
      </c>
      <c r="BF7">
        <v>1.0593357347324574E-3</v>
      </c>
      <c r="BG7">
        <v>1.0593357347324574E-3</v>
      </c>
      <c r="BH7">
        <v>1.0593357347324574E-3</v>
      </c>
      <c r="BI7">
        <v>1.0593357347324574E-3</v>
      </c>
      <c r="BJ7">
        <v>1.0593357347324574E-3</v>
      </c>
      <c r="BK7">
        <v>1.0593357347324574E-3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1412</v>
      </c>
      <c r="B8">
        <v>559.55037438018417</v>
      </c>
      <c r="C8">
        <v>1.5625636927086165E-3</v>
      </c>
      <c r="D8">
        <v>-10</v>
      </c>
      <c r="E8">
        <v>696</v>
      </c>
      <c r="F8">
        <v>-716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1.5625636927086165E-3</v>
      </c>
      <c r="N8">
        <v>1.5625636927086165E-3</v>
      </c>
      <c r="O8">
        <v>1.5625636927086165E-3</v>
      </c>
      <c r="P8">
        <v>1.5625636927086165E-3</v>
      </c>
      <c r="Q8">
        <v>1.5625636927086165E-3</v>
      </c>
      <c r="R8">
        <v>1.5625636927086165E-3</v>
      </c>
      <c r="S8">
        <v>1.5625636927086165E-3</v>
      </c>
      <c r="T8">
        <v>1.5625636927086165E-3</v>
      </c>
      <c r="U8">
        <v>1.5625636927086165E-3</v>
      </c>
      <c r="V8">
        <v>1.5625636927086165E-3</v>
      </c>
      <c r="W8">
        <v>1.5625636927086165E-3</v>
      </c>
      <c r="X8">
        <v>1.5625636927086165E-3</v>
      </c>
      <c r="Y8">
        <v>1.5625636927086165E-3</v>
      </c>
      <c r="Z8">
        <v>1.5625636927086165E-3</v>
      </c>
      <c r="AA8">
        <v>1.5625636927086165E-3</v>
      </c>
      <c r="AB8">
        <v>1.5625636927086165E-3</v>
      </c>
      <c r="AC8">
        <v>1.5625636927086165E-3</v>
      </c>
      <c r="AD8">
        <v>1.5625636927086165E-3</v>
      </c>
      <c r="AE8">
        <v>1.5625636927086165E-3</v>
      </c>
      <c r="AF8">
        <v>1.5625636927086165E-3</v>
      </c>
      <c r="AG8">
        <v>1.5625636927086165E-3</v>
      </c>
      <c r="AH8">
        <v>1.5625636927086165E-3</v>
      </c>
      <c r="AI8">
        <v>1.5625636927086165E-3</v>
      </c>
      <c r="AJ8">
        <v>1.5625636927086165E-3</v>
      </c>
      <c r="AK8">
        <v>1.5625636927086165E-3</v>
      </c>
      <c r="AL8">
        <v>1.5625636927086165E-3</v>
      </c>
      <c r="AM8">
        <v>1.5625636927086165E-3</v>
      </c>
      <c r="AN8">
        <v>1.5625636927086165E-3</v>
      </c>
      <c r="AO8">
        <v>1.5625636927086165E-3</v>
      </c>
      <c r="AP8">
        <v>1.5625636927086165E-3</v>
      </c>
      <c r="AQ8">
        <v>1.5625636927086165E-3</v>
      </c>
      <c r="AR8">
        <v>1.5625636927086165E-3</v>
      </c>
      <c r="AS8">
        <v>1.5625636927086165E-3</v>
      </c>
      <c r="AT8">
        <v>1.5625636927086165E-3</v>
      </c>
      <c r="AU8">
        <v>1.5625636927086165E-3</v>
      </c>
      <c r="AV8">
        <v>1.5625636927086165E-3</v>
      </c>
      <c r="AW8">
        <v>1.5625636927086165E-3</v>
      </c>
      <c r="AX8">
        <v>1.5625636927086165E-3</v>
      </c>
      <c r="AY8">
        <v>1.5625636927086165E-3</v>
      </c>
      <c r="AZ8">
        <v>1.5625636927086165E-3</v>
      </c>
      <c r="BA8">
        <v>1.5625636927086165E-3</v>
      </c>
      <c r="BB8">
        <v>1.5625636927086165E-3</v>
      </c>
      <c r="BC8">
        <v>1.5625636927086165E-3</v>
      </c>
      <c r="BD8">
        <v>1.5625636927086165E-3</v>
      </c>
      <c r="BE8">
        <v>1.5625636927086165E-3</v>
      </c>
      <c r="BF8">
        <v>1.5625636927086165E-3</v>
      </c>
      <c r="BG8">
        <v>1.5625636927086165E-3</v>
      </c>
      <c r="BH8">
        <v>1.5625636927086165E-3</v>
      </c>
      <c r="BI8">
        <v>1.5625636927086165E-3</v>
      </c>
      <c r="BJ8">
        <v>1.5625636927086165E-3</v>
      </c>
      <c r="BK8">
        <v>1.5625636927086165E-3</v>
      </c>
      <c r="BL8">
        <v>1.5625636927086165E-3</v>
      </c>
      <c r="BM8">
        <v>1.5625636927086165E-3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1412</v>
      </c>
      <c r="B9">
        <v>624.9503493642494</v>
      </c>
      <c r="C9">
        <v>1.7451953753830319E-3</v>
      </c>
      <c r="D9">
        <v>-20</v>
      </c>
      <c r="E9">
        <v>686</v>
      </c>
      <c r="F9">
        <v>-726</v>
      </c>
      <c r="G9">
        <v>0</v>
      </c>
      <c r="H9">
        <v>0</v>
      </c>
      <c r="I9">
        <v>0</v>
      </c>
      <c r="J9">
        <v>0</v>
      </c>
      <c r="K9">
        <v>0</v>
      </c>
      <c r="L9">
        <v>1.7451953753830319E-3</v>
      </c>
      <c r="M9">
        <v>1.7451953753830319E-3</v>
      </c>
      <c r="N9">
        <v>1.7451953753830319E-3</v>
      </c>
      <c r="O9">
        <v>1.7451953753830319E-3</v>
      </c>
      <c r="P9">
        <v>1.7451953753830319E-3</v>
      </c>
      <c r="Q9">
        <v>1.7451953753830319E-3</v>
      </c>
      <c r="R9">
        <v>1.7451953753830319E-3</v>
      </c>
      <c r="S9">
        <v>1.7451953753830319E-3</v>
      </c>
      <c r="T9">
        <v>1.7451953753830319E-3</v>
      </c>
      <c r="U9">
        <v>1.7451953753830319E-3</v>
      </c>
      <c r="V9">
        <v>1.7451953753830319E-3</v>
      </c>
      <c r="W9">
        <v>1.7451953753830319E-3</v>
      </c>
      <c r="X9">
        <v>1.7451953753830319E-3</v>
      </c>
      <c r="Y9">
        <v>1.7451953753830319E-3</v>
      </c>
      <c r="Z9">
        <v>1.7451953753830319E-3</v>
      </c>
      <c r="AA9">
        <v>1.7451953753830319E-3</v>
      </c>
      <c r="AB9">
        <v>1.7451953753830319E-3</v>
      </c>
      <c r="AC9">
        <v>1.7451953753830319E-3</v>
      </c>
      <c r="AD9">
        <v>1.7451953753830319E-3</v>
      </c>
      <c r="AE9">
        <v>1.7451953753830319E-3</v>
      </c>
      <c r="AF9">
        <v>1.7451953753830319E-3</v>
      </c>
      <c r="AG9">
        <v>1.7451953753830319E-3</v>
      </c>
      <c r="AH9">
        <v>1.7451953753830319E-3</v>
      </c>
      <c r="AI9">
        <v>1.7451953753830319E-3</v>
      </c>
      <c r="AJ9">
        <v>1.7451953753830319E-3</v>
      </c>
      <c r="AK9">
        <v>1.7451953753830319E-3</v>
      </c>
      <c r="AL9">
        <v>1.7451953753830319E-3</v>
      </c>
      <c r="AM9">
        <v>1.7451953753830319E-3</v>
      </c>
      <c r="AN9">
        <v>1.7451953753830319E-3</v>
      </c>
      <c r="AO9">
        <v>1.7451953753830319E-3</v>
      </c>
      <c r="AP9">
        <v>1.7451953753830319E-3</v>
      </c>
      <c r="AQ9">
        <v>1.7451953753830319E-3</v>
      </c>
      <c r="AR9">
        <v>1.7451953753830319E-3</v>
      </c>
      <c r="AS9">
        <v>1.7451953753830319E-3</v>
      </c>
      <c r="AT9">
        <v>1.7451953753830319E-3</v>
      </c>
      <c r="AU9">
        <v>1.7451953753830319E-3</v>
      </c>
      <c r="AV9">
        <v>1.7451953753830319E-3</v>
      </c>
      <c r="AW9">
        <v>1.7451953753830319E-3</v>
      </c>
      <c r="AX9">
        <v>1.7451953753830319E-3</v>
      </c>
      <c r="AY9">
        <v>1.7451953753830319E-3</v>
      </c>
      <c r="AZ9">
        <v>1.7451953753830319E-3</v>
      </c>
      <c r="BA9">
        <v>1.7451953753830319E-3</v>
      </c>
      <c r="BB9">
        <v>1.7451953753830319E-3</v>
      </c>
      <c r="BC9">
        <v>1.7451953753830319E-3</v>
      </c>
      <c r="BD9">
        <v>1.7451953753830319E-3</v>
      </c>
      <c r="BE9">
        <v>1.7451953753830319E-3</v>
      </c>
      <c r="BF9">
        <v>1.7451953753830319E-3</v>
      </c>
      <c r="BG9">
        <v>1.7451953753830319E-3</v>
      </c>
      <c r="BH9">
        <v>1.7451953753830319E-3</v>
      </c>
      <c r="BI9">
        <v>1.7451953753830319E-3</v>
      </c>
      <c r="BJ9">
        <v>1.7451953753830319E-3</v>
      </c>
      <c r="BK9">
        <v>1.7451953753830319E-3</v>
      </c>
      <c r="BL9">
        <v>1.7451953753830319E-3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1458</v>
      </c>
      <c r="B10">
        <v>410.15652614304526</v>
      </c>
      <c r="C10">
        <v>1.1453762260252927E-3</v>
      </c>
      <c r="D10">
        <v>-30</v>
      </c>
      <c r="E10">
        <v>699</v>
      </c>
      <c r="F10">
        <v>-759</v>
      </c>
      <c r="G10">
        <v>0</v>
      </c>
      <c r="H10">
        <v>0</v>
      </c>
      <c r="I10">
        <v>0</v>
      </c>
      <c r="J10">
        <v>0</v>
      </c>
      <c r="K10">
        <v>1.1453762260252927E-3</v>
      </c>
      <c r="L10">
        <v>1.1453762260252927E-3</v>
      </c>
      <c r="M10">
        <v>1.1453762260252927E-3</v>
      </c>
      <c r="N10">
        <v>1.1453762260252927E-3</v>
      </c>
      <c r="O10">
        <v>1.1453762260252927E-3</v>
      </c>
      <c r="P10">
        <v>1.1453762260252927E-3</v>
      </c>
      <c r="Q10">
        <v>1.1453762260252927E-3</v>
      </c>
      <c r="R10">
        <v>1.1453762260252927E-3</v>
      </c>
      <c r="S10">
        <v>1.1453762260252927E-3</v>
      </c>
      <c r="T10">
        <v>1.1453762260252927E-3</v>
      </c>
      <c r="U10">
        <v>1.1453762260252927E-3</v>
      </c>
      <c r="V10">
        <v>1.1453762260252927E-3</v>
      </c>
      <c r="W10">
        <v>1.1453762260252927E-3</v>
      </c>
      <c r="X10">
        <v>1.1453762260252927E-3</v>
      </c>
      <c r="Y10">
        <v>1.1453762260252927E-3</v>
      </c>
      <c r="Z10">
        <v>1.1453762260252927E-3</v>
      </c>
      <c r="AA10">
        <v>1.1453762260252927E-3</v>
      </c>
      <c r="AB10">
        <v>1.1453762260252927E-3</v>
      </c>
      <c r="AC10">
        <v>1.1453762260252927E-3</v>
      </c>
      <c r="AD10">
        <v>1.1453762260252927E-3</v>
      </c>
      <c r="AE10">
        <v>1.1453762260252927E-3</v>
      </c>
      <c r="AF10">
        <v>1.1453762260252927E-3</v>
      </c>
      <c r="AG10">
        <v>1.1453762260252927E-3</v>
      </c>
      <c r="AH10">
        <v>1.1453762260252927E-3</v>
      </c>
      <c r="AI10">
        <v>1.1453762260252927E-3</v>
      </c>
      <c r="AJ10">
        <v>1.1453762260252927E-3</v>
      </c>
      <c r="AK10">
        <v>1.1453762260252927E-3</v>
      </c>
      <c r="AL10">
        <v>1.1453762260252927E-3</v>
      </c>
      <c r="AM10">
        <v>1.1453762260252927E-3</v>
      </c>
      <c r="AN10">
        <v>1.1453762260252927E-3</v>
      </c>
      <c r="AO10">
        <v>1.1453762260252927E-3</v>
      </c>
      <c r="AP10">
        <v>1.1453762260252927E-3</v>
      </c>
      <c r="AQ10">
        <v>1.1453762260252927E-3</v>
      </c>
      <c r="AR10">
        <v>1.1453762260252927E-3</v>
      </c>
      <c r="AS10">
        <v>1.1453762260252927E-3</v>
      </c>
      <c r="AT10">
        <v>1.1453762260252927E-3</v>
      </c>
      <c r="AU10">
        <v>1.1453762260252927E-3</v>
      </c>
      <c r="AV10">
        <v>1.1453762260252927E-3</v>
      </c>
      <c r="AW10">
        <v>1.1453762260252927E-3</v>
      </c>
      <c r="AX10">
        <v>1.1453762260252927E-3</v>
      </c>
      <c r="AY10">
        <v>1.1453762260252927E-3</v>
      </c>
      <c r="AZ10">
        <v>1.1453762260252927E-3</v>
      </c>
      <c r="BA10">
        <v>1.1453762260252927E-3</v>
      </c>
      <c r="BB10">
        <v>1.1453762260252927E-3</v>
      </c>
      <c r="BC10">
        <v>1.1453762260252927E-3</v>
      </c>
      <c r="BD10">
        <v>1.1453762260252927E-3</v>
      </c>
      <c r="BE10">
        <v>1.1453762260252927E-3</v>
      </c>
      <c r="BF10">
        <v>1.1453762260252927E-3</v>
      </c>
      <c r="BG10">
        <v>1.1453762260252927E-3</v>
      </c>
      <c r="BH10">
        <v>1.1453762260252927E-3</v>
      </c>
      <c r="BI10">
        <v>1.1453762260252927E-3</v>
      </c>
      <c r="BJ10">
        <v>1.1453762260252927E-3</v>
      </c>
      <c r="BK10">
        <v>1.1453762260252927E-3</v>
      </c>
      <c r="BL10">
        <v>1.1453762260252927E-3</v>
      </c>
      <c r="BM10">
        <v>1.1453762260252927E-3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1458</v>
      </c>
      <c r="B11">
        <v>503.08215496460906</v>
      </c>
      <c r="C11">
        <v>1.4048742450902141E-3</v>
      </c>
      <c r="D11">
        <v>-40</v>
      </c>
      <c r="E11">
        <v>689</v>
      </c>
      <c r="F11">
        <v>-769</v>
      </c>
      <c r="G11">
        <v>0</v>
      </c>
      <c r="H11">
        <v>0</v>
      </c>
      <c r="I11">
        <v>0</v>
      </c>
      <c r="J11">
        <v>0</v>
      </c>
      <c r="K11">
        <v>1.4048742450902141E-3</v>
      </c>
      <c r="L11">
        <v>1.4048742450902141E-3</v>
      </c>
      <c r="M11">
        <v>1.4048742450902141E-3</v>
      </c>
      <c r="N11">
        <v>1.4048742450902141E-3</v>
      </c>
      <c r="O11">
        <v>1.4048742450902141E-3</v>
      </c>
      <c r="P11">
        <v>1.4048742450902141E-3</v>
      </c>
      <c r="Q11">
        <v>1.4048742450902141E-3</v>
      </c>
      <c r="R11">
        <v>1.4048742450902141E-3</v>
      </c>
      <c r="S11">
        <v>1.4048742450902141E-3</v>
      </c>
      <c r="T11">
        <v>1.4048742450902141E-3</v>
      </c>
      <c r="U11">
        <v>1.4048742450902141E-3</v>
      </c>
      <c r="V11">
        <v>1.4048742450902141E-3</v>
      </c>
      <c r="W11">
        <v>1.4048742450902141E-3</v>
      </c>
      <c r="X11">
        <v>1.4048742450902141E-3</v>
      </c>
      <c r="Y11">
        <v>1.4048742450902141E-3</v>
      </c>
      <c r="Z11">
        <v>1.4048742450902141E-3</v>
      </c>
      <c r="AA11">
        <v>1.4048742450902141E-3</v>
      </c>
      <c r="AB11">
        <v>1.4048742450902141E-3</v>
      </c>
      <c r="AC11">
        <v>1.4048742450902141E-3</v>
      </c>
      <c r="AD11">
        <v>1.4048742450902141E-3</v>
      </c>
      <c r="AE11">
        <v>1.4048742450902141E-3</v>
      </c>
      <c r="AF11">
        <v>1.4048742450902141E-3</v>
      </c>
      <c r="AG11">
        <v>1.4048742450902141E-3</v>
      </c>
      <c r="AH11">
        <v>1.4048742450902141E-3</v>
      </c>
      <c r="AI11">
        <v>1.4048742450902141E-3</v>
      </c>
      <c r="AJ11">
        <v>1.4048742450902141E-3</v>
      </c>
      <c r="AK11">
        <v>1.4048742450902141E-3</v>
      </c>
      <c r="AL11">
        <v>1.4048742450902141E-3</v>
      </c>
      <c r="AM11">
        <v>1.4048742450902141E-3</v>
      </c>
      <c r="AN11">
        <v>1.4048742450902141E-3</v>
      </c>
      <c r="AO11">
        <v>1.4048742450902141E-3</v>
      </c>
      <c r="AP11">
        <v>1.4048742450902141E-3</v>
      </c>
      <c r="AQ11">
        <v>1.4048742450902141E-3</v>
      </c>
      <c r="AR11">
        <v>1.4048742450902141E-3</v>
      </c>
      <c r="AS11">
        <v>1.4048742450902141E-3</v>
      </c>
      <c r="AT11">
        <v>1.4048742450902141E-3</v>
      </c>
      <c r="AU11">
        <v>1.4048742450902141E-3</v>
      </c>
      <c r="AV11">
        <v>1.4048742450902141E-3</v>
      </c>
      <c r="AW11">
        <v>1.4048742450902141E-3</v>
      </c>
      <c r="AX11">
        <v>1.4048742450902141E-3</v>
      </c>
      <c r="AY11">
        <v>1.4048742450902141E-3</v>
      </c>
      <c r="AZ11">
        <v>1.4048742450902141E-3</v>
      </c>
      <c r="BA11">
        <v>1.4048742450902141E-3</v>
      </c>
      <c r="BB11">
        <v>1.4048742450902141E-3</v>
      </c>
      <c r="BC11">
        <v>1.4048742450902141E-3</v>
      </c>
      <c r="BD11">
        <v>1.4048742450902141E-3</v>
      </c>
      <c r="BE11">
        <v>1.4048742450902141E-3</v>
      </c>
      <c r="BF11">
        <v>1.4048742450902141E-3</v>
      </c>
      <c r="BG11">
        <v>1.4048742450902141E-3</v>
      </c>
      <c r="BH11">
        <v>1.4048742450902141E-3</v>
      </c>
      <c r="BI11">
        <v>1.4048742450902141E-3</v>
      </c>
      <c r="BJ11">
        <v>1.4048742450902141E-3</v>
      </c>
      <c r="BK11">
        <v>1.4048742450902141E-3</v>
      </c>
      <c r="BL11">
        <v>1.4048742450902141E-3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1458</v>
      </c>
      <c r="B12">
        <v>392.69145967444445</v>
      </c>
      <c r="C12">
        <v>1.0966044263731026E-3</v>
      </c>
      <c r="D12">
        <v>-30</v>
      </c>
      <c r="E12">
        <v>699</v>
      </c>
      <c r="F12">
        <v>-759</v>
      </c>
      <c r="G12">
        <v>0</v>
      </c>
      <c r="H12">
        <v>0</v>
      </c>
      <c r="I12">
        <v>0</v>
      </c>
      <c r="J12">
        <v>0</v>
      </c>
      <c r="K12">
        <v>1.0966044263731026E-3</v>
      </c>
      <c r="L12">
        <v>1.0966044263731026E-3</v>
      </c>
      <c r="M12">
        <v>1.0966044263731026E-3</v>
      </c>
      <c r="N12">
        <v>1.0966044263731026E-3</v>
      </c>
      <c r="O12">
        <v>1.0966044263731026E-3</v>
      </c>
      <c r="P12">
        <v>1.0966044263731026E-3</v>
      </c>
      <c r="Q12">
        <v>1.0966044263731026E-3</v>
      </c>
      <c r="R12">
        <v>1.0966044263731026E-3</v>
      </c>
      <c r="S12">
        <v>1.0966044263731026E-3</v>
      </c>
      <c r="T12">
        <v>1.0966044263731026E-3</v>
      </c>
      <c r="U12">
        <v>1.0966044263731026E-3</v>
      </c>
      <c r="V12">
        <v>1.0966044263731026E-3</v>
      </c>
      <c r="W12">
        <v>1.0966044263731026E-3</v>
      </c>
      <c r="X12">
        <v>1.0966044263731026E-3</v>
      </c>
      <c r="Y12">
        <v>1.0966044263731026E-3</v>
      </c>
      <c r="Z12">
        <v>1.0966044263731026E-3</v>
      </c>
      <c r="AA12">
        <v>1.0966044263731026E-3</v>
      </c>
      <c r="AB12">
        <v>1.0966044263731026E-3</v>
      </c>
      <c r="AC12">
        <v>1.0966044263731026E-3</v>
      </c>
      <c r="AD12">
        <v>1.0966044263731026E-3</v>
      </c>
      <c r="AE12">
        <v>1.0966044263731026E-3</v>
      </c>
      <c r="AF12">
        <v>1.0966044263731026E-3</v>
      </c>
      <c r="AG12">
        <v>1.0966044263731026E-3</v>
      </c>
      <c r="AH12">
        <v>1.0966044263731026E-3</v>
      </c>
      <c r="AI12">
        <v>1.0966044263731026E-3</v>
      </c>
      <c r="AJ12">
        <v>1.0966044263731026E-3</v>
      </c>
      <c r="AK12">
        <v>1.0966044263731026E-3</v>
      </c>
      <c r="AL12">
        <v>1.0966044263731026E-3</v>
      </c>
      <c r="AM12">
        <v>1.0966044263731026E-3</v>
      </c>
      <c r="AN12">
        <v>1.0966044263731026E-3</v>
      </c>
      <c r="AO12">
        <v>1.0966044263731026E-3</v>
      </c>
      <c r="AP12">
        <v>1.0966044263731026E-3</v>
      </c>
      <c r="AQ12">
        <v>1.0966044263731026E-3</v>
      </c>
      <c r="AR12">
        <v>1.0966044263731026E-3</v>
      </c>
      <c r="AS12">
        <v>1.0966044263731026E-3</v>
      </c>
      <c r="AT12">
        <v>1.0966044263731026E-3</v>
      </c>
      <c r="AU12">
        <v>1.0966044263731026E-3</v>
      </c>
      <c r="AV12">
        <v>1.0966044263731026E-3</v>
      </c>
      <c r="AW12">
        <v>1.0966044263731026E-3</v>
      </c>
      <c r="AX12">
        <v>1.0966044263731026E-3</v>
      </c>
      <c r="AY12">
        <v>1.0966044263731026E-3</v>
      </c>
      <c r="AZ12">
        <v>1.0966044263731026E-3</v>
      </c>
      <c r="BA12">
        <v>1.0966044263731026E-3</v>
      </c>
      <c r="BB12">
        <v>1.0966044263731026E-3</v>
      </c>
      <c r="BC12">
        <v>1.0966044263731026E-3</v>
      </c>
      <c r="BD12">
        <v>1.0966044263731026E-3</v>
      </c>
      <c r="BE12">
        <v>1.0966044263731026E-3</v>
      </c>
      <c r="BF12">
        <v>1.0966044263731026E-3</v>
      </c>
      <c r="BG12">
        <v>1.0966044263731026E-3</v>
      </c>
      <c r="BH12">
        <v>1.0966044263731026E-3</v>
      </c>
      <c r="BI12">
        <v>1.0966044263731026E-3</v>
      </c>
      <c r="BJ12">
        <v>1.0966044263731026E-3</v>
      </c>
      <c r="BK12">
        <v>1.0966044263731026E-3</v>
      </c>
      <c r="BL12">
        <v>1.0966044263731026E-3</v>
      </c>
      <c r="BM12">
        <v>1.0966044263731026E-3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1458</v>
      </c>
      <c r="B13">
        <v>510.11353800411524</v>
      </c>
      <c r="C13">
        <v>1.4245096244056687E-3</v>
      </c>
      <c r="D13">
        <v>-20</v>
      </c>
      <c r="E13">
        <v>709</v>
      </c>
      <c r="F13">
        <v>-749</v>
      </c>
      <c r="G13">
        <v>0</v>
      </c>
      <c r="H13">
        <v>0</v>
      </c>
      <c r="I13">
        <v>0</v>
      </c>
      <c r="J13">
        <v>0</v>
      </c>
      <c r="K13">
        <v>1.4245096244056687E-3</v>
      </c>
      <c r="L13">
        <v>1.4245096244056687E-3</v>
      </c>
      <c r="M13">
        <v>1.4245096244056687E-3</v>
      </c>
      <c r="N13">
        <v>1.4245096244056687E-3</v>
      </c>
      <c r="O13">
        <v>1.4245096244056687E-3</v>
      </c>
      <c r="P13">
        <v>1.4245096244056687E-3</v>
      </c>
      <c r="Q13">
        <v>1.4245096244056687E-3</v>
      </c>
      <c r="R13">
        <v>1.4245096244056687E-3</v>
      </c>
      <c r="S13">
        <v>1.4245096244056687E-3</v>
      </c>
      <c r="T13">
        <v>1.4245096244056687E-3</v>
      </c>
      <c r="U13">
        <v>1.4245096244056687E-3</v>
      </c>
      <c r="V13">
        <v>1.4245096244056687E-3</v>
      </c>
      <c r="W13">
        <v>1.4245096244056687E-3</v>
      </c>
      <c r="X13">
        <v>1.4245096244056687E-3</v>
      </c>
      <c r="Y13">
        <v>1.4245096244056687E-3</v>
      </c>
      <c r="Z13">
        <v>1.4245096244056687E-3</v>
      </c>
      <c r="AA13">
        <v>1.4245096244056687E-3</v>
      </c>
      <c r="AB13">
        <v>1.4245096244056687E-3</v>
      </c>
      <c r="AC13">
        <v>1.4245096244056687E-3</v>
      </c>
      <c r="AD13">
        <v>1.4245096244056687E-3</v>
      </c>
      <c r="AE13">
        <v>1.4245096244056687E-3</v>
      </c>
      <c r="AF13">
        <v>1.4245096244056687E-3</v>
      </c>
      <c r="AG13">
        <v>1.4245096244056687E-3</v>
      </c>
      <c r="AH13">
        <v>1.4245096244056687E-3</v>
      </c>
      <c r="AI13">
        <v>1.4245096244056687E-3</v>
      </c>
      <c r="AJ13">
        <v>1.4245096244056687E-3</v>
      </c>
      <c r="AK13">
        <v>1.4245096244056687E-3</v>
      </c>
      <c r="AL13">
        <v>1.4245096244056687E-3</v>
      </c>
      <c r="AM13">
        <v>1.4245096244056687E-3</v>
      </c>
      <c r="AN13">
        <v>1.4245096244056687E-3</v>
      </c>
      <c r="AO13">
        <v>1.4245096244056687E-3</v>
      </c>
      <c r="AP13">
        <v>1.4245096244056687E-3</v>
      </c>
      <c r="AQ13">
        <v>1.4245096244056687E-3</v>
      </c>
      <c r="AR13">
        <v>1.4245096244056687E-3</v>
      </c>
      <c r="AS13">
        <v>1.4245096244056687E-3</v>
      </c>
      <c r="AT13">
        <v>1.4245096244056687E-3</v>
      </c>
      <c r="AU13">
        <v>1.4245096244056687E-3</v>
      </c>
      <c r="AV13">
        <v>1.4245096244056687E-3</v>
      </c>
      <c r="AW13">
        <v>1.4245096244056687E-3</v>
      </c>
      <c r="AX13">
        <v>1.4245096244056687E-3</v>
      </c>
      <c r="AY13">
        <v>1.4245096244056687E-3</v>
      </c>
      <c r="AZ13">
        <v>1.4245096244056687E-3</v>
      </c>
      <c r="BA13">
        <v>1.4245096244056687E-3</v>
      </c>
      <c r="BB13">
        <v>1.4245096244056687E-3</v>
      </c>
      <c r="BC13">
        <v>1.4245096244056687E-3</v>
      </c>
      <c r="BD13">
        <v>1.4245096244056687E-3</v>
      </c>
      <c r="BE13">
        <v>1.4245096244056687E-3</v>
      </c>
      <c r="BF13">
        <v>1.4245096244056687E-3</v>
      </c>
      <c r="BG13">
        <v>1.4245096244056687E-3</v>
      </c>
      <c r="BH13">
        <v>1.4245096244056687E-3</v>
      </c>
      <c r="BI13">
        <v>1.4245096244056687E-3</v>
      </c>
      <c r="BJ13">
        <v>1.4245096244056687E-3</v>
      </c>
      <c r="BK13">
        <v>1.4245096244056687E-3</v>
      </c>
      <c r="BL13">
        <v>1.4245096244056687E-3</v>
      </c>
      <c r="BM13">
        <v>1.4245096244056687E-3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1458</v>
      </c>
      <c r="B14">
        <v>439.29422616946499</v>
      </c>
      <c r="C14">
        <v>1.2267442569210839E-3</v>
      </c>
      <c r="D14">
        <v>-10</v>
      </c>
      <c r="E14">
        <v>719</v>
      </c>
      <c r="F14">
        <v>-739</v>
      </c>
      <c r="G14">
        <v>0</v>
      </c>
      <c r="H14">
        <v>0</v>
      </c>
      <c r="I14">
        <v>0</v>
      </c>
      <c r="J14">
        <v>0</v>
      </c>
      <c r="K14">
        <v>0</v>
      </c>
      <c r="L14">
        <v>1.2267442569210839E-3</v>
      </c>
      <c r="M14">
        <v>1.2267442569210839E-3</v>
      </c>
      <c r="N14">
        <v>1.2267442569210839E-3</v>
      </c>
      <c r="O14">
        <v>1.2267442569210839E-3</v>
      </c>
      <c r="P14">
        <v>1.2267442569210839E-3</v>
      </c>
      <c r="Q14">
        <v>1.2267442569210839E-3</v>
      </c>
      <c r="R14">
        <v>1.2267442569210839E-3</v>
      </c>
      <c r="S14">
        <v>1.2267442569210839E-3</v>
      </c>
      <c r="T14">
        <v>1.2267442569210839E-3</v>
      </c>
      <c r="U14">
        <v>1.2267442569210839E-3</v>
      </c>
      <c r="V14">
        <v>1.2267442569210839E-3</v>
      </c>
      <c r="W14">
        <v>1.2267442569210839E-3</v>
      </c>
      <c r="X14">
        <v>1.2267442569210839E-3</v>
      </c>
      <c r="Y14">
        <v>1.2267442569210839E-3</v>
      </c>
      <c r="Z14">
        <v>1.2267442569210839E-3</v>
      </c>
      <c r="AA14">
        <v>1.2267442569210839E-3</v>
      </c>
      <c r="AB14">
        <v>1.2267442569210839E-3</v>
      </c>
      <c r="AC14">
        <v>1.2267442569210839E-3</v>
      </c>
      <c r="AD14">
        <v>1.2267442569210839E-3</v>
      </c>
      <c r="AE14">
        <v>1.2267442569210839E-3</v>
      </c>
      <c r="AF14">
        <v>1.2267442569210839E-3</v>
      </c>
      <c r="AG14">
        <v>1.2267442569210839E-3</v>
      </c>
      <c r="AH14">
        <v>1.2267442569210839E-3</v>
      </c>
      <c r="AI14">
        <v>1.2267442569210839E-3</v>
      </c>
      <c r="AJ14">
        <v>1.2267442569210839E-3</v>
      </c>
      <c r="AK14">
        <v>1.2267442569210839E-3</v>
      </c>
      <c r="AL14">
        <v>1.2267442569210839E-3</v>
      </c>
      <c r="AM14">
        <v>1.2267442569210839E-3</v>
      </c>
      <c r="AN14">
        <v>1.2267442569210839E-3</v>
      </c>
      <c r="AO14">
        <v>1.2267442569210839E-3</v>
      </c>
      <c r="AP14">
        <v>1.2267442569210839E-3</v>
      </c>
      <c r="AQ14">
        <v>1.2267442569210839E-3</v>
      </c>
      <c r="AR14">
        <v>1.2267442569210839E-3</v>
      </c>
      <c r="AS14">
        <v>1.2267442569210839E-3</v>
      </c>
      <c r="AT14">
        <v>1.2267442569210839E-3</v>
      </c>
      <c r="AU14">
        <v>1.2267442569210839E-3</v>
      </c>
      <c r="AV14">
        <v>1.2267442569210839E-3</v>
      </c>
      <c r="AW14">
        <v>1.2267442569210839E-3</v>
      </c>
      <c r="AX14">
        <v>1.2267442569210839E-3</v>
      </c>
      <c r="AY14">
        <v>1.2267442569210839E-3</v>
      </c>
      <c r="AZ14">
        <v>1.2267442569210839E-3</v>
      </c>
      <c r="BA14">
        <v>1.2267442569210839E-3</v>
      </c>
      <c r="BB14">
        <v>1.2267442569210839E-3</v>
      </c>
      <c r="BC14">
        <v>1.2267442569210839E-3</v>
      </c>
      <c r="BD14">
        <v>1.2267442569210839E-3</v>
      </c>
      <c r="BE14">
        <v>1.2267442569210839E-3</v>
      </c>
      <c r="BF14">
        <v>1.2267442569210839E-3</v>
      </c>
      <c r="BG14">
        <v>1.2267442569210839E-3</v>
      </c>
      <c r="BH14">
        <v>1.2267442569210839E-3</v>
      </c>
      <c r="BI14">
        <v>1.2267442569210839E-3</v>
      </c>
      <c r="BJ14">
        <v>1.2267442569210839E-3</v>
      </c>
      <c r="BK14">
        <v>1.2267442569210839E-3</v>
      </c>
      <c r="BL14">
        <v>1.2267442569210839E-3</v>
      </c>
      <c r="BM14">
        <v>1.2267442569210839E-3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1501</v>
      </c>
      <c r="B15">
        <v>488.22001189921389</v>
      </c>
      <c r="C15">
        <v>1.3633711986923776E-3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1.3633711986923776E-3</v>
      </c>
      <c r="L15">
        <v>1.3633711986923776E-3</v>
      </c>
      <c r="M15">
        <v>1.3633711986923776E-3</v>
      </c>
      <c r="N15">
        <v>1.3633711986923776E-3</v>
      </c>
      <c r="O15">
        <v>1.3633711986923776E-3</v>
      </c>
      <c r="P15">
        <v>1.3633711986923776E-3</v>
      </c>
      <c r="Q15">
        <v>1.3633711986923776E-3</v>
      </c>
      <c r="R15">
        <v>1.3633711986923776E-3</v>
      </c>
      <c r="S15">
        <v>1.3633711986923776E-3</v>
      </c>
      <c r="T15">
        <v>1.3633711986923776E-3</v>
      </c>
      <c r="U15">
        <v>1.3633711986923776E-3</v>
      </c>
      <c r="V15">
        <v>1.3633711986923776E-3</v>
      </c>
      <c r="W15">
        <v>1.3633711986923776E-3</v>
      </c>
      <c r="X15">
        <v>1.3633711986923776E-3</v>
      </c>
      <c r="Y15">
        <v>1.3633711986923776E-3</v>
      </c>
      <c r="Z15">
        <v>1.3633711986923776E-3</v>
      </c>
      <c r="AA15">
        <v>1.3633711986923776E-3</v>
      </c>
      <c r="AB15">
        <v>1.3633711986923776E-3</v>
      </c>
      <c r="AC15">
        <v>1.3633711986923776E-3</v>
      </c>
      <c r="AD15">
        <v>1.3633711986923776E-3</v>
      </c>
      <c r="AE15">
        <v>1.3633711986923776E-3</v>
      </c>
      <c r="AF15">
        <v>1.3633711986923776E-3</v>
      </c>
      <c r="AG15">
        <v>1.3633711986923776E-3</v>
      </c>
      <c r="AH15">
        <v>1.3633711986923776E-3</v>
      </c>
      <c r="AI15">
        <v>1.3633711986923776E-3</v>
      </c>
      <c r="AJ15">
        <v>1.3633711986923776E-3</v>
      </c>
      <c r="AK15">
        <v>1.3633711986923776E-3</v>
      </c>
      <c r="AL15">
        <v>1.3633711986923776E-3</v>
      </c>
      <c r="AM15">
        <v>1.3633711986923776E-3</v>
      </c>
      <c r="AN15">
        <v>1.3633711986923776E-3</v>
      </c>
      <c r="AO15">
        <v>1.3633711986923776E-3</v>
      </c>
      <c r="AP15">
        <v>1.3633711986923776E-3</v>
      </c>
      <c r="AQ15">
        <v>1.3633711986923776E-3</v>
      </c>
      <c r="AR15">
        <v>1.3633711986923776E-3</v>
      </c>
      <c r="AS15">
        <v>1.3633711986923776E-3</v>
      </c>
      <c r="AT15">
        <v>1.3633711986923776E-3</v>
      </c>
      <c r="AU15">
        <v>1.3633711986923776E-3</v>
      </c>
      <c r="AV15">
        <v>1.3633711986923776E-3</v>
      </c>
      <c r="AW15">
        <v>1.3633711986923776E-3</v>
      </c>
      <c r="AX15">
        <v>1.3633711986923776E-3</v>
      </c>
      <c r="AY15">
        <v>1.3633711986923776E-3</v>
      </c>
      <c r="AZ15">
        <v>1.3633711986923776E-3</v>
      </c>
      <c r="BA15">
        <v>1.3633711986923776E-3</v>
      </c>
      <c r="BB15">
        <v>1.3633711986923776E-3</v>
      </c>
      <c r="BC15">
        <v>1.3633711986923776E-3</v>
      </c>
      <c r="BD15">
        <v>1.3633711986923776E-3</v>
      </c>
      <c r="BE15">
        <v>1.3633711986923776E-3</v>
      </c>
      <c r="BF15">
        <v>1.3633711986923776E-3</v>
      </c>
      <c r="BG15">
        <v>1.3633711986923776E-3</v>
      </c>
      <c r="BH15">
        <v>1.3633711986923776E-3</v>
      </c>
      <c r="BI15">
        <v>1.3633711986923776E-3</v>
      </c>
      <c r="BJ15">
        <v>1.3633711986923776E-3</v>
      </c>
      <c r="BK15">
        <v>1.3633711986923776E-3</v>
      </c>
      <c r="BL15">
        <v>1.3633711986923776E-3</v>
      </c>
      <c r="BM15">
        <v>1.3633711986923776E-3</v>
      </c>
      <c r="BN15">
        <v>1.3633711986923776E-3</v>
      </c>
      <c r="BO15">
        <v>1.3633711986923776E-3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1505</v>
      </c>
      <c r="B16">
        <v>367.04477438683062</v>
      </c>
      <c r="C16">
        <v>1.0249851743743164E-3</v>
      </c>
      <c r="D16">
        <v>10</v>
      </c>
      <c r="E16">
        <v>762.5</v>
      </c>
      <c r="F16">
        <v>-742.5</v>
      </c>
      <c r="G16">
        <v>0</v>
      </c>
      <c r="H16">
        <v>0</v>
      </c>
      <c r="I16">
        <v>0</v>
      </c>
      <c r="J16">
        <v>0</v>
      </c>
      <c r="K16">
        <v>0</v>
      </c>
      <c r="L16">
        <v>1.0249851743743164E-3</v>
      </c>
      <c r="M16">
        <v>1.0249851743743164E-3</v>
      </c>
      <c r="N16">
        <v>1.0249851743743164E-3</v>
      </c>
      <c r="O16">
        <v>1.0249851743743164E-3</v>
      </c>
      <c r="P16">
        <v>1.0249851743743164E-3</v>
      </c>
      <c r="Q16">
        <v>1.0249851743743164E-3</v>
      </c>
      <c r="R16">
        <v>1.0249851743743164E-3</v>
      </c>
      <c r="S16">
        <v>1.0249851743743164E-3</v>
      </c>
      <c r="T16">
        <v>1.0249851743743164E-3</v>
      </c>
      <c r="U16">
        <v>1.0249851743743164E-3</v>
      </c>
      <c r="V16">
        <v>1.0249851743743164E-3</v>
      </c>
      <c r="W16">
        <v>1.0249851743743164E-3</v>
      </c>
      <c r="X16">
        <v>1.0249851743743164E-3</v>
      </c>
      <c r="Y16">
        <v>1.0249851743743164E-3</v>
      </c>
      <c r="Z16">
        <v>1.0249851743743164E-3</v>
      </c>
      <c r="AA16">
        <v>1.0249851743743164E-3</v>
      </c>
      <c r="AB16">
        <v>1.0249851743743164E-3</v>
      </c>
      <c r="AC16">
        <v>1.0249851743743164E-3</v>
      </c>
      <c r="AD16">
        <v>1.0249851743743164E-3</v>
      </c>
      <c r="AE16">
        <v>1.0249851743743164E-3</v>
      </c>
      <c r="AF16">
        <v>1.0249851743743164E-3</v>
      </c>
      <c r="AG16">
        <v>1.0249851743743164E-3</v>
      </c>
      <c r="AH16">
        <v>1.0249851743743164E-3</v>
      </c>
      <c r="AI16">
        <v>1.0249851743743164E-3</v>
      </c>
      <c r="AJ16">
        <v>1.0249851743743164E-3</v>
      </c>
      <c r="AK16">
        <v>1.0249851743743164E-3</v>
      </c>
      <c r="AL16">
        <v>1.0249851743743164E-3</v>
      </c>
      <c r="AM16">
        <v>1.0249851743743164E-3</v>
      </c>
      <c r="AN16">
        <v>1.0249851743743164E-3</v>
      </c>
      <c r="AO16">
        <v>1.0249851743743164E-3</v>
      </c>
      <c r="AP16">
        <v>1.0249851743743164E-3</v>
      </c>
      <c r="AQ16">
        <v>1.0249851743743164E-3</v>
      </c>
      <c r="AR16">
        <v>1.0249851743743164E-3</v>
      </c>
      <c r="AS16">
        <v>1.0249851743743164E-3</v>
      </c>
      <c r="AT16">
        <v>1.0249851743743164E-3</v>
      </c>
      <c r="AU16">
        <v>1.0249851743743164E-3</v>
      </c>
      <c r="AV16">
        <v>1.0249851743743164E-3</v>
      </c>
      <c r="AW16">
        <v>1.0249851743743164E-3</v>
      </c>
      <c r="AX16">
        <v>1.0249851743743164E-3</v>
      </c>
      <c r="AY16">
        <v>1.0249851743743164E-3</v>
      </c>
      <c r="AZ16">
        <v>1.0249851743743164E-3</v>
      </c>
      <c r="BA16">
        <v>1.0249851743743164E-3</v>
      </c>
      <c r="BB16">
        <v>1.0249851743743164E-3</v>
      </c>
      <c r="BC16">
        <v>1.0249851743743164E-3</v>
      </c>
      <c r="BD16">
        <v>1.0249851743743164E-3</v>
      </c>
      <c r="BE16">
        <v>1.0249851743743164E-3</v>
      </c>
      <c r="BF16">
        <v>1.0249851743743164E-3</v>
      </c>
      <c r="BG16">
        <v>1.0249851743743164E-3</v>
      </c>
      <c r="BH16">
        <v>1.0249851743743164E-3</v>
      </c>
      <c r="BI16">
        <v>1.0249851743743164E-3</v>
      </c>
      <c r="BJ16">
        <v>1.0249851743743164E-3</v>
      </c>
      <c r="BK16">
        <v>1.0249851743743164E-3</v>
      </c>
      <c r="BL16">
        <v>1.0249851743743164E-3</v>
      </c>
      <c r="BM16">
        <v>1.0249851743743164E-3</v>
      </c>
      <c r="BN16">
        <v>1.0249851743743164E-3</v>
      </c>
      <c r="BO16">
        <v>1.0249851743743164E-3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1505</v>
      </c>
      <c r="B17">
        <v>422.10924149004654</v>
      </c>
      <c r="C17">
        <v>1.1787545953118716E-3</v>
      </c>
      <c r="D17">
        <v>20</v>
      </c>
      <c r="E17">
        <v>772.5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0</v>
      </c>
      <c r="L17">
        <v>1.1787545953118716E-3</v>
      </c>
      <c r="M17">
        <v>1.1787545953118716E-3</v>
      </c>
      <c r="N17">
        <v>1.1787545953118716E-3</v>
      </c>
      <c r="O17">
        <v>1.1787545953118716E-3</v>
      </c>
      <c r="P17">
        <v>1.1787545953118716E-3</v>
      </c>
      <c r="Q17">
        <v>1.1787545953118716E-3</v>
      </c>
      <c r="R17">
        <v>1.1787545953118716E-3</v>
      </c>
      <c r="S17">
        <v>1.1787545953118716E-3</v>
      </c>
      <c r="T17">
        <v>1.1787545953118716E-3</v>
      </c>
      <c r="U17">
        <v>1.1787545953118716E-3</v>
      </c>
      <c r="V17">
        <v>1.1787545953118716E-3</v>
      </c>
      <c r="W17">
        <v>1.1787545953118716E-3</v>
      </c>
      <c r="X17">
        <v>1.1787545953118716E-3</v>
      </c>
      <c r="Y17">
        <v>1.1787545953118716E-3</v>
      </c>
      <c r="Z17">
        <v>1.1787545953118716E-3</v>
      </c>
      <c r="AA17">
        <v>1.1787545953118716E-3</v>
      </c>
      <c r="AB17">
        <v>1.1787545953118716E-3</v>
      </c>
      <c r="AC17">
        <v>1.1787545953118716E-3</v>
      </c>
      <c r="AD17">
        <v>1.1787545953118716E-3</v>
      </c>
      <c r="AE17">
        <v>1.1787545953118716E-3</v>
      </c>
      <c r="AF17">
        <v>1.1787545953118716E-3</v>
      </c>
      <c r="AG17">
        <v>1.1787545953118716E-3</v>
      </c>
      <c r="AH17">
        <v>1.1787545953118716E-3</v>
      </c>
      <c r="AI17">
        <v>1.1787545953118716E-3</v>
      </c>
      <c r="AJ17">
        <v>1.1787545953118716E-3</v>
      </c>
      <c r="AK17">
        <v>1.1787545953118716E-3</v>
      </c>
      <c r="AL17">
        <v>1.1787545953118716E-3</v>
      </c>
      <c r="AM17">
        <v>1.1787545953118716E-3</v>
      </c>
      <c r="AN17">
        <v>1.1787545953118716E-3</v>
      </c>
      <c r="AO17">
        <v>1.1787545953118716E-3</v>
      </c>
      <c r="AP17">
        <v>1.1787545953118716E-3</v>
      </c>
      <c r="AQ17">
        <v>1.1787545953118716E-3</v>
      </c>
      <c r="AR17">
        <v>1.1787545953118716E-3</v>
      </c>
      <c r="AS17">
        <v>1.1787545953118716E-3</v>
      </c>
      <c r="AT17">
        <v>1.1787545953118716E-3</v>
      </c>
      <c r="AU17">
        <v>1.1787545953118716E-3</v>
      </c>
      <c r="AV17">
        <v>1.1787545953118716E-3</v>
      </c>
      <c r="AW17">
        <v>1.1787545953118716E-3</v>
      </c>
      <c r="AX17">
        <v>1.1787545953118716E-3</v>
      </c>
      <c r="AY17">
        <v>1.1787545953118716E-3</v>
      </c>
      <c r="AZ17">
        <v>1.1787545953118716E-3</v>
      </c>
      <c r="BA17">
        <v>1.1787545953118716E-3</v>
      </c>
      <c r="BB17">
        <v>1.1787545953118716E-3</v>
      </c>
      <c r="BC17">
        <v>1.1787545953118716E-3</v>
      </c>
      <c r="BD17">
        <v>1.1787545953118716E-3</v>
      </c>
      <c r="BE17">
        <v>1.1787545953118716E-3</v>
      </c>
      <c r="BF17">
        <v>1.1787545953118716E-3</v>
      </c>
      <c r="BG17">
        <v>1.1787545953118716E-3</v>
      </c>
      <c r="BH17">
        <v>1.1787545953118716E-3</v>
      </c>
      <c r="BI17">
        <v>1.1787545953118716E-3</v>
      </c>
      <c r="BJ17">
        <v>1.1787545953118716E-3</v>
      </c>
      <c r="BK17">
        <v>1.1787545953118716E-3</v>
      </c>
      <c r="BL17">
        <v>1.1787545953118716E-3</v>
      </c>
      <c r="BM17">
        <v>1.1787545953118716E-3</v>
      </c>
      <c r="BN17">
        <v>1.1787545953118716E-3</v>
      </c>
      <c r="BO17">
        <v>1.1787545953118716E-3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1505</v>
      </c>
      <c r="B18">
        <v>417.46945835102326</v>
      </c>
      <c r="C18">
        <v>1.1657978410909309E-3</v>
      </c>
      <c r="D18">
        <v>30</v>
      </c>
      <c r="E18">
        <v>782.5</v>
      </c>
      <c r="F18">
        <v>-722.5</v>
      </c>
      <c r="G18">
        <v>0</v>
      </c>
      <c r="H18">
        <v>0</v>
      </c>
      <c r="I18">
        <v>0</v>
      </c>
      <c r="J18">
        <v>0</v>
      </c>
      <c r="K18">
        <v>0</v>
      </c>
      <c r="L18">
        <v>1.1657978410909309E-3</v>
      </c>
      <c r="M18">
        <v>1.1657978410909309E-3</v>
      </c>
      <c r="N18">
        <v>1.1657978410909309E-3</v>
      </c>
      <c r="O18">
        <v>1.1657978410909309E-3</v>
      </c>
      <c r="P18">
        <v>1.1657978410909309E-3</v>
      </c>
      <c r="Q18">
        <v>1.1657978410909309E-3</v>
      </c>
      <c r="R18">
        <v>1.1657978410909309E-3</v>
      </c>
      <c r="S18">
        <v>1.1657978410909309E-3</v>
      </c>
      <c r="T18">
        <v>1.1657978410909309E-3</v>
      </c>
      <c r="U18">
        <v>1.1657978410909309E-3</v>
      </c>
      <c r="V18">
        <v>1.1657978410909309E-3</v>
      </c>
      <c r="W18">
        <v>1.1657978410909309E-3</v>
      </c>
      <c r="X18">
        <v>1.1657978410909309E-3</v>
      </c>
      <c r="Y18">
        <v>1.1657978410909309E-3</v>
      </c>
      <c r="Z18">
        <v>1.1657978410909309E-3</v>
      </c>
      <c r="AA18">
        <v>1.1657978410909309E-3</v>
      </c>
      <c r="AB18">
        <v>1.1657978410909309E-3</v>
      </c>
      <c r="AC18">
        <v>1.1657978410909309E-3</v>
      </c>
      <c r="AD18">
        <v>1.1657978410909309E-3</v>
      </c>
      <c r="AE18">
        <v>1.1657978410909309E-3</v>
      </c>
      <c r="AF18">
        <v>1.1657978410909309E-3</v>
      </c>
      <c r="AG18">
        <v>1.1657978410909309E-3</v>
      </c>
      <c r="AH18">
        <v>1.1657978410909309E-3</v>
      </c>
      <c r="AI18">
        <v>1.1657978410909309E-3</v>
      </c>
      <c r="AJ18">
        <v>1.1657978410909309E-3</v>
      </c>
      <c r="AK18">
        <v>1.1657978410909309E-3</v>
      </c>
      <c r="AL18">
        <v>1.1657978410909309E-3</v>
      </c>
      <c r="AM18">
        <v>1.1657978410909309E-3</v>
      </c>
      <c r="AN18">
        <v>1.1657978410909309E-3</v>
      </c>
      <c r="AO18">
        <v>1.1657978410909309E-3</v>
      </c>
      <c r="AP18">
        <v>1.1657978410909309E-3</v>
      </c>
      <c r="AQ18">
        <v>1.1657978410909309E-3</v>
      </c>
      <c r="AR18">
        <v>1.1657978410909309E-3</v>
      </c>
      <c r="AS18">
        <v>1.1657978410909309E-3</v>
      </c>
      <c r="AT18">
        <v>1.1657978410909309E-3</v>
      </c>
      <c r="AU18">
        <v>1.1657978410909309E-3</v>
      </c>
      <c r="AV18">
        <v>1.1657978410909309E-3</v>
      </c>
      <c r="AW18">
        <v>1.1657978410909309E-3</v>
      </c>
      <c r="AX18">
        <v>1.1657978410909309E-3</v>
      </c>
      <c r="AY18">
        <v>1.1657978410909309E-3</v>
      </c>
      <c r="AZ18">
        <v>1.1657978410909309E-3</v>
      </c>
      <c r="BA18">
        <v>1.1657978410909309E-3</v>
      </c>
      <c r="BB18">
        <v>1.1657978410909309E-3</v>
      </c>
      <c r="BC18">
        <v>1.1657978410909309E-3</v>
      </c>
      <c r="BD18">
        <v>1.1657978410909309E-3</v>
      </c>
      <c r="BE18">
        <v>1.1657978410909309E-3</v>
      </c>
      <c r="BF18">
        <v>1.1657978410909309E-3</v>
      </c>
      <c r="BG18">
        <v>1.1657978410909309E-3</v>
      </c>
      <c r="BH18">
        <v>1.1657978410909309E-3</v>
      </c>
      <c r="BI18">
        <v>1.1657978410909309E-3</v>
      </c>
      <c r="BJ18">
        <v>1.1657978410909309E-3</v>
      </c>
      <c r="BK18">
        <v>1.1657978410909309E-3</v>
      </c>
      <c r="BL18">
        <v>1.1657978410909309E-3</v>
      </c>
      <c r="BM18">
        <v>1.1657978410909309E-3</v>
      </c>
      <c r="BN18">
        <v>1.1657978410909309E-3</v>
      </c>
      <c r="BO18">
        <v>1.1657978410909309E-3</v>
      </c>
      <c r="BP18">
        <v>1.1657978410909309E-3</v>
      </c>
      <c r="BQ18">
        <v>0</v>
      </c>
      <c r="BR18">
        <v>0</v>
      </c>
      <c r="BS18">
        <v>0</v>
      </c>
    </row>
    <row r="19" spans="1:71" x14ac:dyDescent="0.25">
      <c r="A19">
        <v>1505</v>
      </c>
      <c r="B19">
        <v>349.21877536437216</v>
      </c>
      <c r="C19">
        <v>9.7520545813409916E-4</v>
      </c>
      <c r="D19">
        <v>40</v>
      </c>
      <c r="E19">
        <v>792.5</v>
      </c>
      <c r="F19">
        <v>-712.5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9.7520545813409916E-4</v>
      </c>
      <c r="N19">
        <v>9.7520545813409916E-4</v>
      </c>
      <c r="O19">
        <v>9.7520545813409916E-4</v>
      </c>
      <c r="P19">
        <v>9.7520545813409916E-4</v>
      </c>
      <c r="Q19">
        <v>9.7520545813409916E-4</v>
      </c>
      <c r="R19">
        <v>9.7520545813409916E-4</v>
      </c>
      <c r="S19">
        <v>9.7520545813409916E-4</v>
      </c>
      <c r="T19">
        <v>9.7520545813409916E-4</v>
      </c>
      <c r="U19">
        <v>9.7520545813409916E-4</v>
      </c>
      <c r="V19">
        <v>9.7520545813409916E-4</v>
      </c>
      <c r="W19">
        <v>9.7520545813409916E-4</v>
      </c>
      <c r="X19">
        <v>9.7520545813409916E-4</v>
      </c>
      <c r="Y19">
        <v>9.7520545813409916E-4</v>
      </c>
      <c r="Z19">
        <v>9.7520545813409916E-4</v>
      </c>
      <c r="AA19">
        <v>9.7520545813409916E-4</v>
      </c>
      <c r="AB19">
        <v>9.7520545813409916E-4</v>
      </c>
      <c r="AC19">
        <v>9.7520545813409916E-4</v>
      </c>
      <c r="AD19">
        <v>9.7520545813409916E-4</v>
      </c>
      <c r="AE19">
        <v>9.7520545813409916E-4</v>
      </c>
      <c r="AF19">
        <v>9.7520545813409916E-4</v>
      </c>
      <c r="AG19">
        <v>9.7520545813409916E-4</v>
      </c>
      <c r="AH19">
        <v>9.7520545813409916E-4</v>
      </c>
      <c r="AI19">
        <v>9.7520545813409916E-4</v>
      </c>
      <c r="AJ19">
        <v>9.7520545813409916E-4</v>
      </c>
      <c r="AK19">
        <v>9.7520545813409916E-4</v>
      </c>
      <c r="AL19">
        <v>9.7520545813409916E-4</v>
      </c>
      <c r="AM19">
        <v>9.7520545813409916E-4</v>
      </c>
      <c r="AN19">
        <v>9.7520545813409916E-4</v>
      </c>
      <c r="AO19">
        <v>9.7520545813409916E-4</v>
      </c>
      <c r="AP19">
        <v>9.7520545813409916E-4</v>
      </c>
      <c r="AQ19">
        <v>9.7520545813409916E-4</v>
      </c>
      <c r="AR19">
        <v>9.7520545813409916E-4</v>
      </c>
      <c r="AS19">
        <v>9.7520545813409916E-4</v>
      </c>
      <c r="AT19">
        <v>9.7520545813409916E-4</v>
      </c>
      <c r="AU19">
        <v>9.7520545813409916E-4</v>
      </c>
      <c r="AV19">
        <v>9.7520545813409916E-4</v>
      </c>
      <c r="AW19">
        <v>9.7520545813409916E-4</v>
      </c>
      <c r="AX19">
        <v>9.7520545813409916E-4</v>
      </c>
      <c r="AY19">
        <v>9.7520545813409916E-4</v>
      </c>
      <c r="AZ19">
        <v>9.7520545813409916E-4</v>
      </c>
      <c r="BA19">
        <v>9.7520545813409916E-4</v>
      </c>
      <c r="BB19">
        <v>9.7520545813409916E-4</v>
      </c>
      <c r="BC19">
        <v>9.7520545813409916E-4</v>
      </c>
      <c r="BD19">
        <v>9.7520545813409916E-4</v>
      </c>
      <c r="BE19">
        <v>9.7520545813409916E-4</v>
      </c>
      <c r="BF19">
        <v>9.7520545813409916E-4</v>
      </c>
      <c r="BG19">
        <v>9.7520545813409916E-4</v>
      </c>
      <c r="BH19">
        <v>9.7520545813409916E-4</v>
      </c>
      <c r="BI19">
        <v>9.7520545813409916E-4</v>
      </c>
      <c r="BJ19">
        <v>9.7520545813409916E-4</v>
      </c>
      <c r="BK19">
        <v>9.7520545813409916E-4</v>
      </c>
      <c r="BL19">
        <v>9.7520545813409916E-4</v>
      </c>
      <c r="BM19">
        <v>9.7520545813409916E-4</v>
      </c>
      <c r="BN19">
        <v>9.7520545813409916E-4</v>
      </c>
      <c r="BO19">
        <v>9.7520545813409916E-4</v>
      </c>
      <c r="BP19">
        <v>9.7520545813409916E-4</v>
      </c>
      <c r="BQ19">
        <v>0</v>
      </c>
      <c r="BR19">
        <v>0</v>
      </c>
      <c r="BS19">
        <v>0</v>
      </c>
    </row>
    <row r="20" spans="1:71" x14ac:dyDescent="0.25">
      <c r="A20">
        <v>1505</v>
      </c>
      <c r="B20">
        <v>357.07325923255809</v>
      </c>
      <c r="C20">
        <v>9.9713937486320121E-4</v>
      </c>
      <c r="D20">
        <v>30</v>
      </c>
      <c r="E20">
        <v>782.5</v>
      </c>
      <c r="F20">
        <v>-722.5</v>
      </c>
      <c r="G20">
        <v>0</v>
      </c>
      <c r="H20">
        <v>0</v>
      </c>
      <c r="I20">
        <v>0</v>
      </c>
      <c r="J20">
        <v>0</v>
      </c>
      <c r="K20">
        <v>0</v>
      </c>
      <c r="L20">
        <v>9.9713937486320121E-4</v>
      </c>
      <c r="M20">
        <v>9.9713937486320121E-4</v>
      </c>
      <c r="N20">
        <v>9.9713937486320121E-4</v>
      </c>
      <c r="O20">
        <v>9.9713937486320121E-4</v>
      </c>
      <c r="P20">
        <v>9.9713937486320121E-4</v>
      </c>
      <c r="Q20">
        <v>9.9713937486320121E-4</v>
      </c>
      <c r="R20">
        <v>9.9713937486320121E-4</v>
      </c>
      <c r="S20">
        <v>9.9713937486320121E-4</v>
      </c>
      <c r="T20">
        <v>9.9713937486320121E-4</v>
      </c>
      <c r="U20">
        <v>9.9713937486320121E-4</v>
      </c>
      <c r="V20">
        <v>9.9713937486320121E-4</v>
      </c>
      <c r="W20">
        <v>9.9713937486320121E-4</v>
      </c>
      <c r="X20">
        <v>9.9713937486320121E-4</v>
      </c>
      <c r="Y20">
        <v>9.9713937486320121E-4</v>
      </c>
      <c r="Z20">
        <v>9.9713937486320121E-4</v>
      </c>
      <c r="AA20">
        <v>9.9713937486320121E-4</v>
      </c>
      <c r="AB20">
        <v>9.9713937486320121E-4</v>
      </c>
      <c r="AC20">
        <v>9.9713937486320121E-4</v>
      </c>
      <c r="AD20">
        <v>9.9713937486320121E-4</v>
      </c>
      <c r="AE20">
        <v>9.9713937486320121E-4</v>
      </c>
      <c r="AF20">
        <v>9.9713937486320121E-4</v>
      </c>
      <c r="AG20">
        <v>9.9713937486320121E-4</v>
      </c>
      <c r="AH20">
        <v>9.9713937486320121E-4</v>
      </c>
      <c r="AI20">
        <v>9.9713937486320121E-4</v>
      </c>
      <c r="AJ20">
        <v>9.9713937486320121E-4</v>
      </c>
      <c r="AK20">
        <v>9.9713937486320121E-4</v>
      </c>
      <c r="AL20">
        <v>9.9713937486320121E-4</v>
      </c>
      <c r="AM20">
        <v>9.9713937486320121E-4</v>
      </c>
      <c r="AN20">
        <v>9.9713937486320121E-4</v>
      </c>
      <c r="AO20">
        <v>9.9713937486320121E-4</v>
      </c>
      <c r="AP20">
        <v>9.9713937486320121E-4</v>
      </c>
      <c r="AQ20">
        <v>9.9713937486320121E-4</v>
      </c>
      <c r="AR20">
        <v>9.9713937486320121E-4</v>
      </c>
      <c r="AS20">
        <v>9.9713937486320121E-4</v>
      </c>
      <c r="AT20">
        <v>9.9713937486320121E-4</v>
      </c>
      <c r="AU20">
        <v>9.9713937486320121E-4</v>
      </c>
      <c r="AV20">
        <v>9.9713937486320121E-4</v>
      </c>
      <c r="AW20">
        <v>9.9713937486320121E-4</v>
      </c>
      <c r="AX20">
        <v>9.9713937486320121E-4</v>
      </c>
      <c r="AY20">
        <v>9.9713937486320121E-4</v>
      </c>
      <c r="AZ20">
        <v>9.9713937486320121E-4</v>
      </c>
      <c r="BA20">
        <v>9.9713937486320121E-4</v>
      </c>
      <c r="BB20">
        <v>9.9713937486320121E-4</v>
      </c>
      <c r="BC20">
        <v>9.9713937486320121E-4</v>
      </c>
      <c r="BD20">
        <v>9.9713937486320121E-4</v>
      </c>
      <c r="BE20">
        <v>9.9713937486320121E-4</v>
      </c>
      <c r="BF20">
        <v>9.9713937486320121E-4</v>
      </c>
      <c r="BG20">
        <v>9.9713937486320121E-4</v>
      </c>
      <c r="BH20">
        <v>9.9713937486320121E-4</v>
      </c>
      <c r="BI20">
        <v>9.9713937486320121E-4</v>
      </c>
      <c r="BJ20">
        <v>9.9713937486320121E-4</v>
      </c>
      <c r="BK20">
        <v>9.9713937486320121E-4</v>
      </c>
      <c r="BL20">
        <v>9.9713937486320121E-4</v>
      </c>
      <c r="BM20">
        <v>9.9713937486320121E-4</v>
      </c>
      <c r="BN20">
        <v>9.9713937486320121E-4</v>
      </c>
      <c r="BO20">
        <v>9.9713937486320121E-4</v>
      </c>
      <c r="BP20">
        <v>9.9713937486320121E-4</v>
      </c>
      <c r="BQ20">
        <v>0</v>
      </c>
      <c r="BR20">
        <v>0</v>
      </c>
      <c r="BS20">
        <v>0</v>
      </c>
    </row>
    <row r="21" spans="1:71" x14ac:dyDescent="0.25">
      <c r="A21">
        <v>1505</v>
      </c>
      <c r="B21">
        <v>367.92215876411962</v>
      </c>
      <c r="C21">
        <v>1.0274353004671103E-3</v>
      </c>
      <c r="D21">
        <v>20</v>
      </c>
      <c r="E21">
        <v>772.5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0</v>
      </c>
      <c r="L21">
        <v>1.0274353004671103E-3</v>
      </c>
      <c r="M21">
        <v>1.0274353004671103E-3</v>
      </c>
      <c r="N21">
        <v>1.0274353004671103E-3</v>
      </c>
      <c r="O21">
        <v>1.0274353004671103E-3</v>
      </c>
      <c r="P21">
        <v>1.0274353004671103E-3</v>
      </c>
      <c r="Q21">
        <v>1.0274353004671103E-3</v>
      </c>
      <c r="R21">
        <v>1.0274353004671103E-3</v>
      </c>
      <c r="S21">
        <v>1.0274353004671103E-3</v>
      </c>
      <c r="T21">
        <v>1.0274353004671103E-3</v>
      </c>
      <c r="U21">
        <v>1.0274353004671103E-3</v>
      </c>
      <c r="V21">
        <v>1.0274353004671103E-3</v>
      </c>
      <c r="W21">
        <v>1.0274353004671103E-3</v>
      </c>
      <c r="X21">
        <v>1.0274353004671103E-3</v>
      </c>
      <c r="Y21">
        <v>1.0274353004671103E-3</v>
      </c>
      <c r="Z21">
        <v>1.0274353004671103E-3</v>
      </c>
      <c r="AA21">
        <v>1.0274353004671103E-3</v>
      </c>
      <c r="AB21">
        <v>1.0274353004671103E-3</v>
      </c>
      <c r="AC21">
        <v>1.0274353004671103E-3</v>
      </c>
      <c r="AD21">
        <v>1.0274353004671103E-3</v>
      </c>
      <c r="AE21">
        <v>1.0274353004671103E-3</v>
      </c>
      <c r="AF21">
        <v>1.0274353004671103E-3</v>
      </c>
      <c r="AG21">
        <v>1.0274353004671103E-3</v>
      </c>
      <c r="AH21">
        <v>1.0274353004671103E-3</v>
      </c>
      <c r="AI21">
        <v>1.0274353004671103E-3</v>
      </c>
      <c r="AJ21">
        <v>1.0274353004671103E-3</v>
      </c>
      <c r="AK21">
        <v>1.0274353004671103E-3</v>
      </c>
      <c r="AL21">
        <v>1.0274353004671103E-3</v>
      </c>
      <c r="AM21">
        <v>1.0274353004671103E-3</v>
      </c>
      <c r="AN21">
        <v>1.0274353004671103E-3</v>
      </c>
      <c r="AO21">
        <v>1.0274353004671103E-3</v>
      </c>
      <c r="AP21">
        <v>1.0274353004671103E-3</v>
      </c>
      <c r="AQ21">
        <v>1.0274353004671103E-3</v>
      </c>
      <c r="AR21">
        <v>1.0274353004671103E-3</v>
      </c>
      <c r="AS21">
        <v>1.0274353004671103E-3</v>
      </c>
      <c r="AT21">
        <v>1.0274353004671103E-3</v>
      </c>
      <c r="AU21">
        <v>1.0274353004671103E-3</v>
      </c>
      <c r="AV21">
        <v>1.0274353004671103E-3</v>
      </c>
      <c r="AW21">
        <v>1.0274353004671103E-3</v>
      </c>
      <c r="AX21">
        <v>1.0274353004671103E-3</v>
      </c>
      <c r="AY21">
        <v>1.0274353004671103E-3</v>
      </c>
      <c r="AZ21">
        <v>1.0274353004671103E-3</v>
      </c>
      <c r="BA21">
        <v>1.0274353004671103E-3</v>
      </c>
      <c r="BB21">
        <v>1.0274353004671103E-3</v>
      </c>
      <c r="BC21">
        <v>1.0274353004671103E-3</v>
      </c>
      <c r="BD21">
        <v>1.0274353004671103E-3</v>
      </c>
      <c r="BE21">
        <v>1.0274353004671103E-3</v>
      </c>
      <c r="BF21">
        <v>1.0274353004671103E-3</v>
      </c>
      <c r="BG21">
        <v>1.0274353004671103E-3</v>
      </c>
      <c r="BH21">
        <v>1.0274353004671103E-3</v>
      </c>
      <c r="BI21">
        <v>1.0274353004671103E-3</v>
      </c>
      <c r="BJ21">
        <v>1.0274353004671103E-3</v>
      </c>
      <c r="BK21">
        <v>1.0274353004671103E-3</v>
      </c>
      <c r="BL21">
        <v>1.0274353004671103E-3</v>
      </c>
      <c r="BM21">
        <v>1.0274353004671103E-3</v>
      </c>
      <c r="BN21">
        <v>1.0274353004671103E-3</v>
      </c>
      <c r="BO21">
        <v>1.0274353004671103E-3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377.35863283490568</v>
      </c>
      <c r="C22">
        <v>1.0537869793244962E-3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1.0537869793244962E-3</v>
      </c>
      <c r="L22">
        <v>1.0537869793244962E-3</v>
      </c>
      <c r="M22">
        <v>1.0537869793244962E-3</v>
      </c>
      <c r="N22">
        <v>1.0537869793244962E-3</v>
      </c>
      <c r="O22">
        <v>1.0537869793244962E-3</v>
      </c>
      <c r="P22">
        <v>1.0537869793244962E-3</v>
      </c>
      <c r="Q22">
        <v>1.0537869793244962E-3</v>
      </c>
      <c r="R22">
        <v>1.0537869793244962E-3</v>
      </c>
      <c r="S22">
        <v>1.0537869793244962E-3</v>
      </c>
      <c r="T22">
        <v>1.0537869793244962E-3</v>
      </c>
      <c r="U22">
        <v>1.0537869793244962E-3</v>
      </c>
      <c r="V22">
        <v>1.0537869793244962E-3</v>
      </c>
      <c r="W22">
        <v>1.0537869793244962E-3</v>
      </c>
      <c r="X22">
        <v>1.0537869793244962E-3</v>
      </c>
      <c r="Y22">
        <v>1.0537869793244962E-3</v>
      </c>
      <c r="Z22">
        <v>1.0537869793244962E-3</v>
      </c>
      <c r="AA22">
        <v>1.0537869793244962E-3</v>
      </c>
      <c r="AB22">
        <v>1.0537869793244962E-3</v>
      </c>
      <c r="AC22">
        <v>1.0537869793244962E-3</v>
      </c>
      <c r="AD22">
        <v>1.0537869793244962E-3</v>
      </c>
      <c r="AE22">
        <v>1.0537869793244962E-3</v>
      </c>
      <c r="AF22">
        <v>1.0537869793244962E-3</v>
      </c>
      <c r="AG22">
        <v>1.0537869793244962E-3</v>
      </c>
      <c r="AH22">
        <v>1.0537869793244962E-3</v>
      </c>
      <c r="AI22">
        <v>1.0537869793244962E-3</v>
      </c>
      <c r="AJ22">
        <v>1.0537869793244962E-3</v>
      </c>
      <c r="AK22">
        <v>1.0537869793244962E-3</v>
      </c>
      <c r="AL22">
        <v>1.0537869793244962E-3</v>
      </c>
      <c r="AM22">
        <v>1.0537869793244962E-3</v>
      </c>
      <c r="AN22">
        <v>1.0537869793244962E-3</v>
      </c>
      <c r="AO22">
        <v>1.0537869793244962E-3</v>
      </c>
      <c r="AP22">
        <v>1.0537869793244962E-3</v>
      </c>
      <c r="AQ22">
        <v>1.0537869793244962E-3</v>
      </c>
      <c r="AR22">
        <v>1.0537869793244962E-3</v>
      </c>
      <c r="AS22">
        <v>1.0537869793244962E-3</v>
      </c>
      <c r="AT22">
        <v>1.0537869793244962E-3</v>
      </c>
      <c r="AU22">
        <v>1.0537869793244962E-3</v>
      </c>
      <c r="AV22">
        <v>1.0537869793244962E-3</v>
      </c>
      <c r="AW22">
        <v>1.0537869793244962E-3</v>
      </c>
      <c r="AX22">
        <v>1.0537869793244962E-3</v>
      </c>
      <c r="AY22">
        <v>1.0537869793244962E-3</v>
      </c>
      <c r="AZ22">
        <v>1.0537869793244962E-3</v>
      </c>
      <c r="BA22">
        <v>1.0537869793244962E-3</v>
      </c>
      <c r="BB22">
        <v>1.0537869793244962E-3</v>
      </c>
      <c r="BC22">
        <v>1.0537869793244962E-3</v>
      </c>
      <c r="BD22">
        <v>1.0537869793244962E-3</v>
      </c>
      <c r="BE22">
        <v>1.0537869793244962E-3</v>
      </c>
      <c r="BF22">
        <v>1.0537869793244962E-3</v>
      </c>
      <c r="BG22">
        <v>1.0537869793244962E-3</v>
      </c>
      <c r="BH22">
        <v>1.0537869793244962E-3</v>
      </c>
      <c r="BI22">
        <v>1.0537869793244962E-3</v>
      </c>
      <c r="BJ22">
        <v>1.0537869793244962E-3</v>
      </c>
      <c r="BK22">
        <v>1.0537869793244962E-3</v>
      </c>
      <c r="BL22">
        <v>1.0537869793244962E-3</v>
      </c>
      <c r="BM22">
        <v>1.0537869793244962E-3</v>
      </c>
      <c r="BN22">
        <v>1.0537869793244962E-3</v>
      </c>
      <c r="BO22">
        <v>1.0537869793244962E-3</v>
      </c>
      <c r="BP22">
        <v>1.0537869793244962E-3</v>
      </c>
      <c r="BQ22">
        <v>0</v>
      </c>
      <c r="BR22">
        <v>0</v>
      </c>
      <c r="BS22">
        <v>0</v>
      </c>
    </row>
    <row r="23" spans="1:71" x14ac:dyDescent="0.25">
      <c r="A23">
        <v>1537</v>
      </c>
      <c r="B23">
        <v>388.2563982540143</v>
      </c>
      <c r="C23">
        <v>1.0842193646024385E-3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1.0842193646024385E-3</v>
      </c>
      <c r="L23">
        <v>1.0842193646024385E-3</v>
      </c>
      <c r="M23">
        <v>1.0842193646024385E-3</v>
      </c>
      <c r="N23">
        <v>1.0842193646024385E-3</v>
      </c>
      <c r="O23">
        <v>1.0842193646024385E-3</v>
      </c>
      <c r="P23">
        <v>1.0842193646024385E-3</v>
      </c>
      <c r="Q23">
        <v>1.0842193646024385E-3</v>
      </c>
      <c r="R23">
        <v>1.0842193646024385E-3</v>
      </c>
      <c r="S23">
        <v>1.0842193646024385E-3</v>
      </c>
      <c r="T23">
        <v>1.0842193646024385E-3</v>
      </c>
      <c r="U23">
        <v>1.0842193646024385E-3</v>
      </c>
      <c r="V23">
        <v>1.0842193646024385E-3</v>
      </c>
      <c r="W23">
        <v>1.0842193646024385E-3</v>
      </c>
      <c r="X23">
        <v>1.0842193646024385E-3</v>
      </c>
      <c r="Y23">
        <v>1.0842193646024385E-3</v>
      </c>
      <c r="Z23">
        <v>1.0842193646024385E-3</v>
      </c>
      <c r="AA23">
        <v>1.0842193646024385E-3</v>
      </c>
      <c r="AB23">
        <v>1.0842193646024385E-3</v>
      </c>
      <c r="AC23">
        <v>1.0842193646024385E-3</v>
      </c>
      <c r="AD23">
        <v>1.0842193646024385E-3</v>
      </c>
      <c r="AE23">
        <v>1.0842193646024385E-3</v>
      </c>
      <c r="AF23">
        <v>1.0842193646024385E-3</v>
      </c>
      <c r="AG23">
        <v>1.0842193646024385E-3</v>
      </c>
      <c r="AH23">
        <v>1.0842193646024385E-3</v>
      </c>
      <c r="AI23">
        <v>1.0842193646024385E-3</v>
      </c>
      <c r="AJ23">
        <v>1.0842193646024385E-3</v>
      </c>
      <c r="AK23">
        <v>1.0842193646024385E-3</v>
      </c>
      <c r="AL23">
        <v>1.0842193646024385E-3</v>
      </c>
      <c r="AM23">
        <v>1.0842193646024385E-3</v>
      </c>
      <c r="AN23">
        <v>1.0842193646024385E-3</v>
      </c>
      <c r="AO23">
        <v>1.0842193646024385E-3</v>
      </c>
      <c r="AP23">
        <v>1.0842193646024385E-3</v>
      </c>
      <c r="AQ23">
        <v>1.0842193646024385E-3</v>
      </c>
      <c r="AR23">
        <v>1.0842193646024385E-3</v>
      </c>
      <c r="AS23">
        <v>1.0842193646024385E-3</v>
      </c>
      <c r="AT23">
        <v>1.0842193646024385E-3</v>
      </c>
      <c r="AU23">
        <v>1.0842193646024385E-3</v>
      </c>
      <c r="AV23">
        <v>1.0842193646024385E-3</v>
      </c>
      <c r="AW23">
        <v>1.0842193646024385E-3</v>
      </c>
      <c r="AX23">
        <v>1.0842193646024385E-3</v>
      </c>
      <c r="AY23">
        <v>1.0842193646024385E-3</v>
      </c>
      <c r="AZ23">
        <v>1.0842193646024385E-3</v>
      </c>
      <c r="BA23">
        <v>1.0842193646024385E-3</v>
      </c>
      <c r="BB23">
        <v>1.0842193646024385E-3</v>
      </c>
      <c r="BC23">
        <v>1.0842193646024385E-3</v>
      </c>
      <c r="BD23">
        <v>1.0842193646024385E-3</v>
      </c>
      <c r="BE23">
        <v>1.0842193646024385E-3</v>
      </c>
      <c r="BF23">
        <v>1.0842193646024385E-3</v>
      </c>
      <c r="BG23">
        <v>1.0842193646024385E-3</v>
      </c>
      <c r="BH23">
        <v>1.0842193646024385E-3</v>
      </c>
      <c r="BI23">
        <v>1.0842193646024385E-3</v>
      </c>
      <c r="BJ23">
        <v>1.0842193646024385E-3</v>
      </c>
      <c r="BK23">
        <v>1.0842193646024385E-3</v>
      </c>
      <c r="BL23">
        <v>1.0842193646024385E-3</v>
      </c>
      <c r="BM23">
        <v>1.0842193646024385E-3</v>
      </c>
      <c r="BN23">
        <v>1.0842193646024385E-3</v>
      </c>
      <c r="BO23">
        <v>1.0842193646024385E-3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1537</v>
      </c>
      <c r="B24">
        <v>347.78449424264153</v>
      </c>
      <c r="C24">
        <v>9.7120017870159722E-4</v>
      </c>
      <c r="D24">
        <v>-10</v>
      </c>
      <c r="E24">
        <v>758.5</v>
      </c>
      <c r="F24">
        <v>-778.5</v>
      </c>
      <c r="G24">
        <v>0</v>
      </c>
      <c r="H24">
        <v>0</v>
      </c>
      <c r="I24">
        <v>0</v>
      </c>
      <c r="J24">
        <v>9.7120017870159722E-4</v>
      </c>
      <c r="K24">
        <v>9.7120017870159722E-4</v>
      </c>
      <c r="L24">
        <v>9.7120017870159722E-4</v>
      </c>
      <c r="M24">
        <v>9.7120017870159722E-4</v>
      </c>
      <c r="N24">
        <v>9.7120017870159722E-4</v>
      </c>
      <c r="O24">
        <v>9.7120017870159722E-4</v>
      </c>
      <c r="P24">
        <v>9.7120017870159722E-4</v>
      </c>
      <c r="Q24">
        <v>9.7120017870159722E-4</v>
      </c>
      <c r="R24">
        <v>9.7120017870159722E-4</v>
      </c>
      <c r="S24">
        <v>9.7120017870159722E-4</v>
      </c>
      <c r="T24">
        <v>9.7120017870159722E-4</v>
      </c>
      <c r="U24">
        <v>9.7120017870159722E-4</v>
      </c>
      <c r="V24">
        <v>9.7120017870159722E-4</v>
      </c>
      <c r="W24">
        <v>9.7120017870159722E-4</v>
      </c>
      <c r="X24">
        <v>9.7120017870159722E-4</v>
      </c>
      <c r="Y24">
        <v>9.7120017870159722E-4</v>
      </c>
      <c r="Z24">
        <v>9.7120017870159722E-4</v>
      </c>
      <c r="AA24">
        <v>9.7120017870159722E-4</v>
      </c>
      <c r="AB24">
        <v>9.7120017870159722E-4</v>
      </c>
      <c r="AC24">
        <v>9.7120017870159722E-4</v>
      </c>
      <c r="AD24">
        <v>9.7120017870159722E-4</v>
      </c>
      <c r="AE24">
        <v>9.7120017870159722E-4</v>
      </c>
      <c r="AF24">
        <v>9.7120017870159722E-4</v>
      </c>
      <c r="AG24">
        <v>9.7120017870159722E-4</v>
      </c>
      <c r="AH24">
        <v>9.7120017870159722E-4</v>
      </c>
      <c r="AI24">
        <v>9.7120017870159722E-4</v>
      </c>
      <c r="AJ24">
        <v>9.7120017870159722E-4</v>
      </c>
      <c r="AK24">
        <v>9.7120017870159722E-4</v>
      </c>
      <c r="AL24">
        <v>9.7120017870159722E-4</v>
      </c>
      <c r="AM24">
        <v>9.7120017870159722E-4</v>
      </c>
      <c r="AN24">
        <v>9.7120017870159722E-4</v>
      </c>
      <c r="AO24">
        <v>9.7120017870159722E-4</v>
      </c>
      <c r="AP24">
        <v>9.7120017870159722E-4</v>
      </c>
      <c r="AQ24">
        <v>9.7120017870159722E-4</v>
      </c>
      <c r="AR24">
        <v>9.7120017870159722E-4</v>
      </c>
      <c r="AS24">
        <v>9.7120017870159722E-4</v>
      </c>
      <c r="AT24">
        <v>9.7120017870159722E-4</v>
      </c>
      <c r="AU24">
        <v>9.7120017870159722E-4</v>
      </c>
      <c r="AV24">
        <v>9.7120017870159722E-4</v>
      </c>
      <c r="AW24">
        <v>9.7120017870159722E-4</v>
      </c>
      <c r="AX24">
        <v>9.7120017870159722E-4</v>
      </c>
      <c r="AY24">
        <v>9.7120017870159722E-4</v>
      </c>
      <c r="AZ24">
        <v>9.7120017870159722E-4</v>
      </c>
      <c r="BA24">
        <v>9.7120017870159722E-4</v>
      </c>
      <c r="BB24">
        <v>9.7120017870159722E-4</v>
      </c>
      <c r="BC24">
        <v>9.7120017870159722E-4</v>
      </c>
      <c r="BD24">
        <v>9.7120017870159722E-4</v>
      </c>
      <c r="BE24">
        <v>9.7120017870159722E-4</v>
      </c>
      <c r="BF24">
        <v>9.7120017870159722E-4</v>
      </c>
      <c r="BG24">
        <v>9.7120017870159722E-4</v>
      </c>
      <c r="BH24">
        <v>9.7120017870159722E-4</v>
      </c>
      <c r="BI24">
        <v>9.7120017870159722E-4</v>
      </c>
      <c r="BJ24">
        <v>9.7120017870159722E-4</v>
      </c>
      <c r="BK24">
        <v>9.7120017870159722E-4</v>
      </c>
      <c r="BL24">
        <v>9.7120017870159722E-4</v>
      </c>
      <c r="BM24">
        <v>9.7120017870159722E-4</v>
      </c>
      <c r="BN24">
        <v>9.7120017870159722E-4</v>
      </c>
      <c r="BO24">
        <v>9.7120017870159722E-4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1537</v>
      </c>
      <c r="B25">
        <v>355.5960021535459</v>
      </c>
      <c r="C25">
        <v>9.9301408358979586E-4</v>
      </c>
      <c r="D25">
        <v>-20</v>
      </c>
      <c r="E25">
        <v>748.5</v>
      </c>
      <c r="F25">
        <v>-788.5</v>
      </c>
      <c r="G25">
        <v>0</v>
      </c>
      <c r="H25">
        <v>0</v>
      </c>
      <c r="I25">
        <v>0</v>
      </c>
      <c r="J25">
        <v>9.9301408358979586E-4</v>
      </c>
      <c r="K25">
        <v>9.9301408358979586E-4</v>
      </c>
      <c r="L25">
        <v>9.9301408358979586E-4</v>
      </c>
      <c r="M25">
        <v>9.9301408358979586E-4</v>
      </c>
      <c r="N25">
        <v>9.9301408358979586E-4</v>
      </c>
      <c r="O25">
        <v>9.9301408358979586E-4</v>
      </c>
      <c r="P25">
        <v>9.9301408358979586E-4</v>
      </c>
      <c r="Q25">
        <v>9.9301408358979586E-4</v>
      </c>
      <c r="R25">
        <v>9.9301408358979586E-4</v>
      </c>
      <c r="S25">
        <v>9.9301408358979586E-4</v>
      </c>
      <c r="T25">
        <v>9.9301408358979586E-4</v>
      </c>
      <c r="U25">
        <v>9.9301408358979586E-4</v>
      </c>
      <c r="V25">
        <v>9.9301408358979586E-4</v>
      </c>
      <c r="W25">
        <v>9.9301408358979586E-4</v>
      </c>
      <c r="X25">
        <v>9.9301408358979586E-4</v>
      </c>
      <c r="Y25">
        <v>9.9301408358979586E-4</v>
      </c>
      <c r="Z25">
        <v>9.9301408358979586E-4</v>
      </c>
      <c r="AA25">
        <v>9.9301408358979586E-4</v>
      </c>
      <c r="AB25">
        <v>9.9301408358979586E-4</v>
      </c>
      <c r="AC25">
        <v>9.9301408358979586E-4</v>
      </c>
      <c r="AD25">
        <v>9.9301408358979586E-4</v>
      </c>
      <c r="AE25">
        <v>9.9301408358979586E-4</v>
      </c>
      <c r="AF25">
        <v>9.9301408358979586E-4</v>
      </c>
      <c r="AG25">
        <v>9.9301408358979586E-4</v>
      </c>
      <c r="AH25">
        <v>9.9301408358979586E-4</v>
      </c>
      <c r="AI25">
        <v>9.9301408358979586E-4</v>
      </c>
      <c r="AJ25">
        <v>9.9301408358979586E-4</v>
      </c>
      <c r="AK25">
        <v>9.9301408358979586E-4</v>
      </c>
      <c r="AL25">
        <v>9.9301408358979586E-4</v>
      </c>
      <c r="AM25">
        <v>9.9301408358979586E-4</v>
      </c>
      <c r="AN25">
        <v>9.9301408358979586E-4</v>
      </c>
      <c r="AO25">
        <v>9.9301408358979586E-4</v>
      </c>
      <c r="AP25">
        <v>9.9301408358979586E-4</v>
      </c>
      <c r="AQ25">
        <v>9.9301408358979586E-4</v>
      </c>
      <c r="AR25">
        <v>9.9301408358979586E-4</v>
      </c>
      <c r="AS25">
        <v>9.9301408358979586E-4</v>
      </c>
      <c r="AT25">
        <v>9.9301408358979586E-4</v>
      </c>
      <c r="AU25">
        <v>9.9301408358979586E-4</v>
      </c>
      <c r="AV25">
        <v>9.9301408358979586E-4</v>
      </c>
      <c r="AW25">
        <v>9.9301408358979586E-4</v>
      </c>
      <c r="AX25">
        <v>9.9301408358979586E-4</v>
      </c>
      <c r="AY25">
        <v>9.9301408358979586E-4</v>
      </c>
      <c r="AZ25">
        <v>9.9301408358979586E-4</v>
      </c>
      <c r="BA25">
        <v>9.9301408358979586E-4</v>
      </c>
      <c r="BB25">
        <v>9.9301408358979586E-4</v>
      </c>
      <c r="BC25">
        <v>9.9301408358979586E-4</v>
      </c>
      <c r="BD25">
        <v>9.9301408358979586E-4</v>
      </c>
      <c r="BE25">
        <v>9.9301408358979586E-4</v>
      </c>
      <c r="BF25">
        <v>9.9301408358979586E-4</v>
      </c>
      <c r="BG25">
        <v>9.9301408358979586E-4</v>
      </c>
      <c r="BH25">
        <v>9.9301408358979586E-4</v>
      </c>
      <c r="BI25">
        <v>9.9301408358979586E-4</v>
      </c>
      <c r="BJ25">
        <v>9.9301408358979586E-4</v>
      </c>
      <c r="BK25">
        <v>9.9301408358979586E-4</v>
      </c>
      <c r="BL25">
        <v>9.9301408358979586E-4</v>
      </c>
      <c r="BM25">
        <v>9.9301408358979586E-4</v>
      </c>
      <c r="BN25">
        <v>9.9301408358979586E-4</v>
      </c>
      <c r="BO25">
        <v>9.9301408358979586E-4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1537</v>
      </c>
      <c r="B26">
        <v>349.29443185540015</v>
      </c>
      <c r="C26">
        <v>9.7541673149108515E-4</v>
      </c>
      <c r="D26">
        <v>-30</v>
      </c>
      <c r="E26">
        <v>738.5</v>
      </c>
      <c r="F26">
        <v>-798.5</v>
      </c>
      <c r="G26">
        <v>0</v>
      </c>
      <c r="H26">
        <v>0</v>
      </c>
      <c r="I26">
        <v>0</v>
      </c>
      <c r="J26">
        <v>9.7541673149108515E-4</v>
      </c>
      <c r="K26">
        <v>9.7541673149108515E-4</v>
      </c>
      <c r="L26">
        <v>9.7541673149108515E-4</v>
      </c>
      <c r="M26">
        <v>9.7541673149108515E-4</v>
      </c>
      <c r="N26">
        <v>9.7541673149108515E-4</v>
      </c>
      <c r="O26">
        <v>9.7541673149108515E-4</v>
      </c>
      <c r="P26">
        <v>9.7541673149108515E-4</v>
      </c>
      <c r="Q26">
        <v>9.7541673149108515E-4</v>
      </c>
      <c r="R26">
        <v>9.7541673149108515E-4</v>
      </c>
      <c r="S26">
        <v>9.7541673149108515E-4</v>
      </c>
      <c r="T26">
        <v>9.7541673149108515E-4</v>
      </c>
      <c r="U26">
        <v>9.7541673149108515E-4</v>
      </c>
      <c r="V26">
        <v>9.7541673149108515E-4</v>
      </c>
      <c r="W26">
        <v>9.7541673149108515E-4</v>
      </c>
      <c r="X26">
        <v>9.7541673149108515E-4</v>
      </c>
      <c r="Y26">
        <v>9.7541673149108515E-4</v>
      </c>
      <c r="Z26">
        <v>9.7541673149108515E-4</v>
      </c>
      <c r="AA26">
        <v>9.7541673149108515E-4</v>
      </c>
      <c r="AB26">
        <v>9.7541673149108515E-4</v>
      </c>
      <c r="AC26">
        <v>9.7541673149108515E-4</v>
      </c>
      <c r="AD26">
        <v>9.7541673149108515E-4</v>
      </c>
      <c r="AE26">
        <v>9.7541673149108515E-4</v>
      </c>
      <c r="AF26">
        <v>9.7541673149108515E-4</v>
      </c>
      <c r="AG26">
        <v>9.7541673149108515E-4</v>
      </c>
      <c r="AH26">
        <v>9.7541673149108515E-4</v>
      </c>
      <c r="AI26">
        <v>9.7541673149108515E-4</v>
      </c>
      <c r="AJ26">
        <v>9.7541673149108515E-4</v>
      </c>
      <c r="AK26">
        <v>9.7541673149108515E-4</v>
      </c>
      <c r="AL26">
        <v>9.7541673149108515E-4</v>
      </c>
      <c r="AM26">
        <v>9.7541673149108515E-4</v>
      </c>
      <c r="AN26">
        <v>9.7541673149108515E-4</v>
      </c>
      <c r="AO26">
        <v>9.7541673149108515E-4</v>
      </c>
      <c r="AP26">
        <v>9.7541673149108515E-4</v>
      </c>
      <c r="AQ26">
        <v>9.7541673149108515E-4</v>
      </c>
      <c r="AR26">
        <v>9.7541673149108515E-4</v>
      </c>
      <c r="AS26">
        <v>9.7541673149108515E-4</v>
      </c>
      <c r="AT26">
        <v>9.7541673149108515E-4</v>
      </c>
      <c r="AU26">
        <v>9.7541673149108515E-4</v>
      </c>
      <c r="AV26">
        <v>9.7541673149108515E-4</v>
      </c>
      <c r="AW26">
        <v>9.7541673149108515E-4</v>
      </c>
      <c r="AX26">
        <v>9.7541673149108515E-4</v>
      </c>
      <c r="AY26">
        <v>9.7541673149108515E-4</v>
      </c>
      <c r="AZ26">
        <v>9.7541673149108515E-4</v>
      </c>
      <c r="BA26">
        <v>9.7541673149108515E-4</v>
      </c>
      <c r="BB26">
        <v>9.7541673149108515E-4</v>
      </c>
      <c r="BC26">
        <v>9.7541673149108515E-4</v>
      </c>
      <c r="BD26">
        <v>9.7541673149108515E-4</v>
      </c>
      <c r="BE26">
        <v>9.7541673149108515E-4</v>
      </c>
      <c r="BF26">
        <v>9.7541673149108515E-4</v>
      </c>
      <c r="BG26">
        <v>9.7541673149108515E-4</v>
      </c>
      <c r="BH26">
        <v>9.7541673149108515E-4</v>
      </c>
      <c r="BI26">
        <v>9.7541673149108515E-4</v>
      </c>
      <c r="BJ26">
        <v>9.7541673149108515E-4</v>
      </c>
      <c r="BK26">
        <v>9.7541673149108515E-4</v>
      </c>
      <c r="BL26">
        <v>9.7541673149108515E-4</v>
      </c>
      <c r="BM26">
        <v>9.7541673149108515E-4</v>
      </c>
      <c r="BN26">
        <v>9.7541673149108515E-4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1537</v>
      </c>
      <c r="B27">
        <v>357.45815189671436</v>
      </c>
      <c r="C27">
        <v>9.9821420088448058E-4</v>
      </c>
      <c r="D27">
        <v>-40</v>
      </c>
      <c r="E27">
        <v>728.5</v>
      </c>
      <c r="F27">
        <v>-808.5</v>
      </c>
      <c r="G27">
        <v>0</v>
      </c>
      <c r="H27">
        <v>0</v>
      </c>
      <c r="I27">
        <v>9.9821420088448058E-4</v>
      </c>
      <c r="J27">
        <v>9.9821420088448058E-4</v>
      </c>
      <c r="K27">
        <v>9.9821420088448058E-4</v>
      </c>
      <c r="L27">
        <v>9.9821420088448058E-4</v>
      </c>
      <c r="M27">
        <v>9.9821420088448058E-4</v>
      </c>
      <c r="N27">
        <v>9.9821420088448058E-4</v>
      </c>
      <c r="O27">
        <v>9.9821420088448058E-4</v>
      </c>
      <c r="P27">
        <v>9.9821420088448058E-4</v>
      </c>
      <c r="Q27">
        <v>9.9821420088448058E-4</v>
      </c>
      <c r="R27">
        <v>9.9821420088448058E-4</v>
      </c>
      <c r="S27">
        <v>9.9821420088448058E-4</v>
      </c>
      <c r="T27">
        <v>9.9821420088448058E-4</v>
      </c>
      <c r="U27">
        <v>9.9821420088448058E-4</v>
      </c>
      <c r="V27">
        <v>9.9821420088448058E-4</v>
      </c>
      <c r="W27">
        <v>9.9821420088448058E-4</v>
      </c>
      <c r="X27">
        <v>9.9821420088448058E-4</v>
      </c>
      <c r="Y27">
        <v>9.9821420088448058E-4</v>
      </c>
      <c r="Z27">
        <v>9.9821420088448058E-4</v>
      </c>
      <c r="AA27">
        <v>9.9821420088448058E-4</v>
      </c>
      <c r="AB27">
        <v>9.9821420088448058E-4</v>
      </c>
      <c r="AC27">
        <v>9.9821420088448058E-4</v>
      </c>
      <c r="AD27">
        <v>9.9821420088448058E-4</v>
      </c>
      <c r="AE27">
        <v>9.9821420088448058E-4</v>
      </c>
      <c r="AF27">
        <v>9.9821420088448058E-4</v>
      </c>
      <c r="AG27">
        <v>9.9821420088448058E-4</v>
      </c>
      <c r="AH27">
        <v>9.9821420088448058E-4</v>
      </c>
      <c r="AI27">
        <v>9.9821420088448058E-4</v>
      </c>
      <c r="AJ27">
        <v>9.9821420088448058E-4</v>
      </c>
      <c r="AK27">
        <v>9.9821420088448058E-4</v>
      </c>
      <c r="AL27">
        <v>9.9821420088448058E-4</v>
      </c>
      <c r="AM27">
        <v>9.9821420088448058E-4</v>
      </c>
      <c r="AN27">
        <v>9.9821420088448058E-4</v>
      </c>
      <c r="AO27">
        <v>9.9821420088448058E-4</v>
      </c>
      <c r="AP27">
        <v>9.9821420088448058E-4</v>
      </c>
      <c r="AQ27">
        <v>9.9821420088448058E-4</v>
      </c>
      <c r="AR27">
        <v>9.9821420088448058E-4</v>
      </c>
      <c r="AS27">
        <v>9.9821420088448058E-4</v>
      </c>
      <c r="AT27">
        <v>9.9821420088448058E-4</v>
      </c>
      <c r="AU27">
        <v>9.9821420088448058E-4</v>
      </c>
      <c r="AV27">
        <v>9.9821420088448058E-4</v>
      </c>
      <c r="AW27">
        <v>9.9821420088448058E-4</v>
      </c>
      <c r="AX27">
        <v>9.9821420088448058E-4</v>
      </c>
      <c r="AY27">
        <v>9.9821420088448058E-4</v>
      </c>
      <c r="AZ27">
        <v>9.9821420088448058E-4</v>
      </c>
      <c r="BA27">
        <v>9.9821420088448058E-4</v>
      </c>
      <c r="BB27">
        <v>9.9821420088448058E-4</v>
      </c>
      <c r="BC27">
        <v>9.9821420088448058E-4</v>
      </c>
      <c r="BD27">
        <v>9.9821420088448058E-4</v>
      </c>
      <c r="BE27">
        <v>9.9821420088448058E-4</v>
      </c>
      <c r="BF27">
        <v>9.9821420088448058E-4</v>
      </c>
      <c r="BG27">
        <v>9.9821420088448058E-4</v>
      </c>
      <c r="BH27">
        <v>9.9821420088448058E-4</v>
      </c>
      <c r="BI27">
        <v>9.9821420088448058E-4</v>
      </c>
      <c r="BJ27">
        <v>9.9821420088448058E-4</v>
      </c>
      <c r="BK27">
        <v>9.9821420088448058E-4</v>
      </c>
      <c r="BL27">
        <v>9.9821420088448058E-4</v>
      </c>
      <c r="BM27">
        <v>9.9821420088448058E-4</v>
      </c>
      <c r="BN27">
        <v>9.9821420088448058E-4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1537</v>
      </c>
      <c r="B28">
        <v>359.57354664085881</v>
      </c>
      <c r="C28">
        <v>1.0041215135667538E-3</v>
      </c>
      <c r="D28">
        <v>-30</v>
      </c>
      <c r="E28">
        <v>738.5</v>
      </c>
      <c r="F28">
        <v>-798.5</v>
      </c>
      <c r="G28">
        <v>0</v>
      </c>
      <c r="H28">
        <v>0</v>
      </c>
      <c r="I28">
        <v>0</v>
      </c>
      <c r="J28">
        <v>1.0041215135667538E-3</v>
      </c>
      <c r="K28">
        <v>1.0041215135667538E-3</v>
      </c>
      <c r="L28">
        <v>1.0041215135667538E-3</v>
      </c>
      <c r="M28">
        <v>1.0041215135667538E-3</v>
      </c>
      <c r="N28">
        <v>1.0041215135667538E-3</v>
      </c>
      <c r="O28">
        <v>1.0041215135667538E-3</v>
      </c>
      <c r="P28">
        <v>1.0041215135667538E-3</v>
      </c>
      <c r="Q28">
        <v>1.0041215135667538E-3</v>
      </c>
      <c r="R28">
        <v>1.0041215135667538E-3</v>
      </c>
      <c r="S28">
        <v>1.0041215135667538E-3</v>
      </c>
      <c r="T28">
        <v>1.0041215135667538E-3</v>
      </c>
      <c r="U28">
        <v>1.0041215135667538E-3</v>
      </c>
      <c r="V28">
        <v>1.0041215135667538E-3</v>
      </c>
      <c r="W28">
        <v>1.0041215135667538E-3</v>
      </c>
      <c r="X28">
        <v>1.0041215135667538E-3</v>
      </c>
      <c r="Y28">
        <v>1.0041215135667538E-3</v>
      </c>
      <c r="Z28">
        <v>1.0041215135667538E-3</v>
      </c>
      <c r="AA28">
        <v>1.0041215135667538E-3</v>
      </c>
      <c r="AB28">
        <v>1.0041215135667538E-3</v>
      </c>
      <c r="AC28">
        <v>1.0041215135667538E-3</v>
      </c>
      <c r="AD28">
        <v>1.0041215135667538E-3</v>
      </c>
      <c r="AE28">
        <v>1.0041215135667538E-3</v>
      </c>
      <c r="AF28">
        <v>1.0041215135667538E-3</v>
      </c>
      <c r="AG28">
        <v>1.0041215135667538E-3</v>
      </c>
      <c r="AH28">
        <v>1.0041215135667538E-3</v>
      </c>
      <c r="AI28">
        <v>1.0041215135667538E-3</v>
      </c>
      <c r="AJ28">
        <v>1.0041215135667538E-3</v>
      </c>
      <c r="AK28">
        <v>1.0041215135667538E-3</v>
      </c>
      <c r="AL28">
        <v>1.0041215135667538E-3</v>
      </c>
      <c r="AM28">
        <v>1.0041215135667538E-3</v>
      </c>
      <c r="AN28">
        <v>1.0041215135667538E-3</v>
      </c>
      <c r="AO28">
        <v>1.0041215135667538E-3</v>
      </c>
      <c r="AP28">
        <v>1.0041215135667538E-3</v>
      </c>
      <c r="AQ28">
        <v>1.0041215135667538E-3</v>
      </c>
      <c r="AR28">
        <v>1.0041215135667538E-3</v>
      </c>
      <c r="AS28">
        <v>1.0041215135667538E-3</v>
      </c>
      <c r="AT28">
        <v>1.0041215135667538E-3</v>
      </c>
      <c r="AU28">
        <v>1.0041215135667538E-3</v>
      </c>
      <c r="AV28">
        <v>1.0041215135667538E-3</v>
      </c>
      <c r="AW28">
        <v>1.0041215135667538E-3</v>
      </c>
      <c r="AX28">
        <v>1.0041215135667538E-3</v>
      </c>
      <c r="AY28">
        <v>1.0041215135667538E-3</v>
      </c>
      <c r="AZ28">
        <v>1.0041215135667538E-3</v>
      </c>
      <c r="BA28">
        <v>1.0041215135667538E-3</v>
      </c>
      <c r="BB28">
        <v>1.0041215135667538E-3</v>
      </c>
      <c r="BC28">
        <v>1.0041215135667538E-3</v>
      </c>
      <c r="BD28">
        <v>1.0041215135667538E-3</v>
      </c>
      <c r="BE28">
        <v>1.0041215135667538E-3</v>
      </c>
      <c r="BF28">
        <v>1.0041215135667538E-3</v>
      </c>
      <c r="BG28">
        <v>1.0041215135667538E-3</v>
      </c>
      <c r="BH28">
        <v>1.0041215135667538E-3</v>
      </c>
      <c r="BI28">
        <v>1.0041215135667538E-3</v>
      </c>
      <c r="BJ28">
        <v>1.0041215135667538E-3</v>
      </c>
      <c r="BK28">
        <v>1.0041215135667538E-3</v>
      </c>
      <c r="BL28">
        <v>1.0041215135667538E-3</v>
      </c>
      <c r="BM28">
        <v>1.0041215135667538E-3</v>
      </c>
      <c r="BN28">
        <v>1.0041215135667538E-3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1537</v>
      </c>
      <c r="B29">
        <v>379.49248735465193</v>
      </c>
      <c r="C29">
        <v>1.059745841565936E-3</v>
      </c>
      <c r="D29">
        <v>-20</v>
      </c>
      <c r="E29">
        <v>748.5</v>
      </c>
      <c r="F29">
        <v>-788.5</v>
      </c>
      <c r="G29">
        <v>0</v>
      </c>
      <c r="H29">
        <v>0</v>
      </c>
      <c r="I29">
        <v>0</v>
      </c>
      <c r="J29">
        <v>1.059745841565936E-3</v>
      </c>
      <c r="K29">
        <v>1.059745841565936E-3</v>
      </c>
      <c r="L29">
        <v>1.059745841565936E-3</v>
      </c>
      <c r="M29">
        <v>1.059745841565936E-3</v>
      </c>
      <c r="N29">
        <v>1.059745841565936E-3</v>
      </c>
      <c r="O29">
        <v>1.059745841565936E-3</v>
      </c>
      <c r="P29">
        <v>1.059745841565936E-3</v>
      </c>
      <c r="Q29">
        <v>1.059745841565936E-3</v>
      </c>
      <c r="R29">
        <v>1.059745841565936E-3</v>
      </c>
      <c r="S29">
        <v>1.059745841565936E-3</v>
      </c>
      <c r="T29">
        <v>1.059745841565936E-3</v>
      </c>
      <c r="U29">
        <v>1.059745841565936E-3</v>
      </c>
      <c r="V29">
        <v>1.059745841565936E-3</v>
      </c>
      <c r="W29">
        <v>1.059745841565936E-3</v>
      </c>
      <c r="X29">
        <v>1.059745841565936E-3</v>
      </c>
      <c r="Y29">
        <v>1.059745841565936E-3</v>
      </c>
      <c r="Z29">
        <v>1.059745841565936E-3</v>
      </c>
      <c r="AA29">
        <v>1.059745841565936E-3</v>
      </c>
      <c r="AB29">
        <v>1.059745841565936E-3</v>
      </c>
      <c r="AC29">
        <v>1.059745841565936E-3</v>
      </c>
      <c r="AD29">
        <v>1.059745841565936E-3</v>
      </c>
      <c r="AE29">
        <v>1.059745841565936E-3</v>
      </c>
      <c r="AF29">
        <v>1.059745841565936E-3</v>
      </c>
      <c r="AG29">
        <v>1.059745841565936E-3</v>
      </c>
      <c r="AH29">
        <v>1.059745841565936E-3</v>
      </c>
      <c r="AI29">
        <v>1.059745841565936E-3</v>
      </c>
      <c r="AJ29">
        <v>1.059745841565936E-3</v>
      </c>
      <c r="AK29">
        <v>1.059745841565936E-3</v>
      </c>
      <c r="AL29">
        <v>1.059745841565936E-3</v>
      </c>
      <c r="AM29">
        <v>1.059745841565936E-3</v>
      </c>
      <c r="AN29">
        <v>1.059745841565936E-3</v>
      </c>
      <c r="AO29">
        <v>1.059745841565936E-3</v>
      </c>
      <c r="AP29">
        <v>1.059745841565936E-3</v>
      </c>
      <c r="AQ29">
        <v>1.059745841565936E-3</v>
      </c>
      <c r="AR29">
        <v>1.059745841565936E-3</v>
      </c>
      <c r="AS29">
        <v>1.059745841565936E-3</v>
      </c>
      <c r="AT29">
        <v>1.059745841565936E-3</v>
      </c>
      <c r="AU29">
        <v>1.059745841565936E-3</v>
      </c>
      <c r="AV29">
        <v>1.059745841565936E-3</v>
      </c>
      <c r="AW29">
        <v>1.059745841565936E-3</v>
      </c>
      <c r="AX29">
        <v>1.059745841565936E-3</v>
      </c>
      <c r="AY29">
        <v>1.059745841565936E-3</v>
      </c>
      <c r="AZ29">
        <v>1.059745841565936E-3</v>
      </c>
      <c r="BA29">
        <v>1.059745841565936E-3</v>
      </c>
      <c r="BB29">
        <v>1.059745841565936E-3</v>
      </c>
      <c r="BC29">
        <v>1.059745841565936E-3</v>
      </c>
      <c r="BD29">
        <v>1.059745841565936E-3</v>
      </c>
      <c r="BE29">
        <v>1.059745841565936E-3</v>
      </c>
      <c r="BF29">
        <v>1.059745841565936E-3</v>
      </c>
      <c r="BG29">
        <v>1.059745841565936E-3</v>
      </c>
      <c r="BH29">
        <v>1.059745841565936E-3</v>
      </c>
      <c r="BI29">
        <v>1.059745841565936E-3</v>
      </c>
      <c r="BJ29">
        <v>1.059745841565936E-3</v>
      </c>
      <c r="BK29">
        <v>1.059745841565936E-3</v>
      </c>
      <c r="BL29">
        <v>1.059745841565936E-3</v>
      </c>
      <c r="BM29">
        <v>1.059745841565936E-3</v>
      </c>
      <c r="BN29">
        <v>1.059745841565936E-3</v>
      </c>
      <c r="BO29">
        <v>1.059745841565936E-3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1537</v>
      </c>
      <c r="B30">
        <v>377.90314999024076</v>
      </c>
      <c r="C30">
        <v>1.0553075622352413E-3</v>
      </c>
      <c r="D30">
        <v>-10</v>
      </c>
      <c r="E30">
        <v>758.5</v>
      </c>
      <c r="F30">
        <v>-778.5</v>
      </c>
      <c r="G30">
        <v>0</v>
      </c>
      <c r="H30">
        <v>0</v>
      </c>
      <c r="I30">
        <v>0</v>
      </c>
      <c r="J30">
        <v>1.0553075622352413E-3</v>
      </c>
      <c r="K30">
        <v>1.0553075622352413E-3</v>
      </c>
      <c r="L30">
        <v>1.0553075622352413E-3</v>
      </c>
      <c r="M30">
        <v>1.0553075622352413E-3</v>
      </c>
      <c r="N30">
        <v>1.0553075622352413E-3</v>
      </c>
      <c r="O30">
        <v>1.0553075622352413E-3</v>
      </c>
      <c r="P30">
        <v>1.0553075622352413E-3</v>
      </c>
      <c r="Q30">
        <v>1.0553075622352413E-3</v>
      </c>
      <c r="R30">
        <v>1.0553075622352413E-3</v>
      </c>
      <c r="S30">
        <v>1.0553075622352413E-3</v>
      </c>
      <c r="T30">
        <v>1.0553075622352413E-3</v>
      </c>
      <c r="U30">
        <v>1.0553075622352413E-3</v>
      </c>
      <c r="V30">
        <v>1.0553075622352413E-3</v>
      </c>
      <c r="W30">
        <v>1.0553075622352413E-3</v>
      </c>
      <c r="X30">
        <v>1.0553075622352413E-3</v>
      </c>
      <c r="Y30">
        <v>1.0553075622352413E-3</v>
      </c>
      <c r="Z30">
        <v>1.0553075622352413E-3</v>
      </c>
      <c r="AA30">
        <v>1.0553075622352413E-3</v>
      </c>
      <c r="AB30">
        <v>1.0553075622352413E-3</v>
      </c>
      <c r="AC30">
        <v>1.0553075622352413E-3</v>
      </c>
      <c r="AD30">
        <v>1.0553075622352413E-3</v>
      </c>
      <c r="AE30">
        <v>1.0553075622352413E-3</v>
      </c>
      <c r="AF30">
        <v>1.0553075622352413E-3</v>
      </c>
      <c r="AG30">
        <v>1.0553075622352413E-3</v>
      </c>
      <c r="AH30">
        <v>1.0553075622352413E-3</v>
      </c>
      <c r="AI30">
        <v>1.0553075622352413E-3</v>
      </c>
      <c r="AJ30">
        <v>1.0553075622352413E-3</v>
      </c>
      <c r="AK30">
        <v>1.0553075622352413E-3</v>
      </c>
      <c r="AL30">
        <v>1.0553075622352413E-3</v>
      </c>
      <c r="AM30">
        <v>1.0553075622352413E-3</v>
      </c>
      <c r="AN30">
        <v>1.0553075622352413E-3</v>
      </c>
      <c r="AO30">
        <v>1.0553075622352413E-3</v>
      </c>
      <c r="AP30">
        <v>1.0553075622352413E-3</v>
      </c>
      <c r="AQ30">
        <v>1.0553075622352413E-3</v>
      </c>
      <c r="AR30">
        <v>1.0553075622352413E-3</v>
      </c>
      <c r="AS30">
        <v>1.0553075622352413E-3</v>
      </c>
      <c r="AT30">
        <v>1.0553075622352413E-3</v>
      </c>
      <c r="AU30">
        <v>1.0553075622352413E-3</v>
      </c>
      <c r="AV30">
        <v>1.0553075622352413E-3</v>
      </c>
      <c r="AW30">
        <v>1.0553075622352413E-3</v>
      </c>
      <c r="AX30">
        <v>1.0553075622352413E-3</v>
      </c>
      <c r="AY30">
        <v>1.0553075622352413E-3</v>
      </c>
      <c r="AZ30">
        <v>1.0553075622352413E-3</v>
      </c>
      <c r="BA30">
        <v>1.0553075622352413E-3</v>
      </c>
      <c r="BB30">
        <v>1.0553075622352413E-3</v>
      </c>
      <c r="BC30">
        <v>1.0553075622352413E-3</v>
      </c>
      <c r="BD30">
        <v>1.0553075622352413E-3</v>
      </c>
      <c r="BE30">
        <v>1.0553075622352413E-3</v>
      </c>
      <c r="BF30">
        <v>1.0553075622352413E-3</v>
      </c>
      <c r="BG30">
        <v>1.0553075622352413E-3</v>
      </c>
      <c r="BH30">
        <v>1.0553075622352413E-3</v>
      </c>
      <c r="BI30">
        <v>1.0553075622352413E-3</v>
      </c>
      <c r="BJ30">
        <v>1.0553075622352413E-3</v>
      </c>
      <c r="BK30">
        <v>1.0553075622352413E-3</v>
      </c>
      <c r="BL30">
        <v>1.0553075622352413E-3</v>
      </c>
      <c r="BM30">
        <v>1.0553075622352413E-3</v>
      </c>
      <c r="BN30">
        <v>1.0553075622352413E-3</v>
      </c>
      <c r="BO30">
        <v>1.0553075622352413E-3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1537</v>
      </c>
      <c r="B31">
        <v>371.80820644033827</v>
      </c>
      <c r="C31">
        <v>1.0382872224477188E-3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0</v>
      </c>
      <c r="K31">
        <v>1.0382872224477188E-3</v>
      </c>
      <c r="L31">
        <v>1.0382872224477188E-3</v>
      </c>
      <c r="M31">
        <v>1.0382872224477188E-3</v>
      </c>
      <c r="N31">
        <v>1.0382872224477188E-3</v>
      </c>
      <c r="O31">
        <v>1.0382872224477188E-3</v>
      </c>
      <c r="P31">
        <v>1.0382872224477188E-3</v>
      </c>
      <c r="Q31">
        <v>1.0382872224477188E-3</v>
      </c>
      <c r="R31">
        <v>1.0382872224477188E-3</v>
      </c>
      <c r="S31">
        <v>1.0382872224477188E-3</v>
      </c>
      <c r="T31">
        <v>1.0382872224477188E-3</v>
      </c>
      <c r="U31">
        <v>1.0382872224477188E-3</v>
      </c>
      <c r="V31">
        <v>1.0382872224477188E-3</v>
      </c>
      <c r="W31">
        <v>1.0382872224477188E-3</v>
      </c>
      <c r="X31">
        <v>1.0382872224477188E-3</v>
      </c>
      <c r="Y31">
        <v>1.0382872224477188E-3</v>
      </c>
      <c r="Z31">
        <v>1.0382872224477188E-3</v>
      </c>
      <c r="AA31">
        <v>1.0382872224477188E-3</v>
      </c>
      <c r="AB31">
        <v>1.0382872224477188E-3</v>
      </c>
      <c r="AC31">
        <v>1.0382872224477188E-3</v>
      </c>
      <c r="AD31">
        <v>1.0382872224477188E-3</v>
      </c>
      <c r="AE31">
        <v>1.0382872224477188E-3</v>
      </c>
      <c r="AF31">
        <v>1.0382872224477188E-3</v>
      </c>
      <c r="AG31">
        <v>1.0382872224477188E-3</v>
      </c>
      <c r="AH31">
        <v>1.0382872224477188E-3</v>
      </c>
      <c r="AI31">
        <v>1.0382872224477188E-3</v>
      </c>
      <c r="AJ31">
        <v>1.0382872224477188E-3</v>
      </c>
      <c r="AK31">
        <v>1.0382872224477188E-3</v>
      </c>
      <c r="AL31">
        <v>1.0382872224477188E-3</v>
      </c>
      <c r="AM31">
        <v>1.0382872224477188E-3</v>
      </c>
      <c r="AN31">
        <v>1.0382872224477188E-3</v>
      </c>
      <c r="AO31">
        <v>1.0382872224477188E-3</v>
      </c>
      <c r="AP31">
        <v>1.0382872224477188E-3</v>
      </c>
      <c r="AQ31">
        <v>1.0382872224477188E-3</v>
      </c>
      <c r="AR31">
        <v>1.0382872224477188E-3</v>
      </c>
      <c r="AS31">
        <v>1.0382872224477188E-3</v>
      </c>
      <c r="AT31">
        <v>1.0382872224477188E-3</v>
      </c>
      <c r="AU31">
        <v>1.0382872224477188E-3</v>
      </c>
      <c r="AV31">
        <v>1.0382872224477188E-3</v>
      </c>
      <c r="AW31">
        <v>1.0382872224477188E-3</v>
      </c>
      <c r="AX31">
        <v>1.0382872224477188E-3</v>
      </c>
      <c r="AY31">
        <v>1.0382872224477188E-3</v>
      </c>
      <c r="AZ31">
        <v>1.0382872224477188E-3</v>
      </c>
      <c r="BA31">
        <v>1.0382872224477188E-3</v>
      </c>
      <c r="BB31">
        <v>1.0382872224477188E-3</v>
      </c>
      <c r="BC31">
        <v>1.0382872224477188E-3</v>
      </c>
      <c r="BD31">
        <v>1.0382872224477188E-3</v>
      </c>
      <c r="BE31">
        <v>1.0382872224477188E-3</v>
      </c>
      <c r="BF31">
        <v>1.0382872224477188E-3</v>
      </c>
      <c r="BG31">
        <v>1.0382872224477188E-3</v>
      </c>
      <c r="BH31">
        <v>1.0382872224477188E-3</v>
      </c>
      <c r="BI31">
        <v>1.0382872224477188E-3</v>
      </c>
      <c r="BJ31">
        <v>1.0382872224477188E-3</v>
      </c>
      <c r="BK31">
        <v>1.0382872224477188E-3</v>
      </c>
      <c r="BL31">
        <v>1.0382872224477188E-3</v>
      </c>
      <c r="BM31">
        <v>1.0382872224477188E-3</v>
      </c>
      <c r="BN31">
        <v>1.0382872224477188E-3</v>
      </c>
      <c r="BO31">
        <v>1.0382872224477188E-3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388.52125016182293</v>
      </c>
      <c r="C32">
        <v>1.0849589726771266E-3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1.0849589726771266E-3</v>
      </c>
      <c r="L32">
        <v>1.0849589726771266E-3</v>
      </c>
      <c r="M32">
        <v>1.0849589726771266E-3</v>
      </c>
      <c r="N32">
        <v>1.0849589726771266E-3</v>
      </c>
      <c r="O32">
        <v>1.0849589726771266E-3</v>
      </c>
      <c r="P32">
        <v>1.0849589726771266E-3</v>
      </c>
      <c r="Q32">
        <v>1.0849589726771266E-3</v>
      </c>
      <c r="R32">
        <v>1.0849589726771266E-3</v>
      </c>
      <c r="S32">
        <v>1.0849589726771266E-3</v>
      </c>
      <c r="T32">
        <v>1.0849589726771266E-3</v>
      </c>
      <c r="U32">
        <v>1.0849589726771266E-3</v>
      </c>
      <c r="V32">
        <v>1.0849589726771266E-3</v>
      </c>
      <c r="W32">
        <v>1.0849589726771266E-3</v>
      </c>
      <c r="X32">
        <v>1.0849589726771266E-3</v>
      </c>
      <c r="Y32">
        <v>1.0849589726771266E-3</v>
      </c>
      <c r="Z32">
        <v>1.0849589726771266E-3</v>
      </c>
      <c r="AA32">
        <v>1.0849589726771266E-3</v>
      </c>
      <c r="AB32">
        <v>1.0849589726771266E-3</v>
      </c>
      <c r="AC32">
        <v>1.0849589726771266E-3</v>
      </c>
      <c r="AD32">
        <v>1.0849589726771266E-3</v>
      </c>
      <c r="AE32">
        <v>1.0849589726771266E-3</v>
      </c>
      <c r="AF32">
        <v>1.0849589726771266E-3</v>
      </c>
      <c r="AG32">
        <v>1.0849589726771266E-3</v>
      </c>
      <c r="AH32">
        <v>1.0849589726771266E-3</v>
      </c>
      <c r="AI32">
        <v>1.0849589726771266E-3</v>
      </c>
      <c r="AJ32">
        <v>1.0849589726771266E-3</v>
      </c>
      <c r="AK32">
        <v>1.0849589726771266E-3</v>
      </c>
      <c r="AL32">
        <v>1.0849589726771266E-3</v>
      </c>
      <c r="AM32">
        <v>1.0849589726771266E-3</v>
      </c>
      <c r="AN32">
        <v>1.0849589726771266E-3</v>
      </c>
      <c r="AO32">
        <v>1.0849589726771266E-3</v>
      </c>
      <c r="AP32">
        <v>1.0849589726771266E-3</v>
      </c>
      <c r="AQ32">
        <v>1.0849589726771266E-3</v>
      </c>
      <c r="AR32">
        <v>1.0849589726771266E-3</v>
      </c>
      <c r="AS32">
        <v>1.0849589726771266E-3</v>
      </c>
      <c r="AT32">
        <v>1.0849589726771266E-3</v>
      </c>
      <c r="AU32">
        <v>1.0849589726771266E-3</v>
      </c>
      <c r="AV32">
        <v>1.0849589726771266E-3</v>
      </c>
      <c r="AW32">
        <v>1.0849589726771266E-3</v>
      </c>
      <c r="AX32">
        <v>1.0849589726771266E-3</v>
      </c>
      <c r="AY32">
        <v>1.0849589726771266E-3</v>
      </c>
      <c r="AZ32">
        <v>1.0849589726771266E-3</v>
      </c>
      <c r="BA32">
        <v>1.0849589726771266E-3</v>
      </c>
      <c r="BB32">
        <v>1.0849589726771266E-3</v>
      </c>
      <c r="BC32">
        <v>1.0849589726771266E-3</v>
      </c>
      <c r="BD32">
        <v>1.0849589726771266E-3</v>
      </c>
      <c r="BE32">
        <v>1.0849589726771266E-3</v>
      </c>
      <c r="BF32">
        <v>1.0849589726771266E-3</v>
      </c>
      <c r="BG32">
        <v>1.0849589726771266E-3</v>
      </c>
      <c r="BH32">
        <v>1.0849589726771266E-3</v>
      </c>
      <c r="BI32">
        <v>1.0849589726771266E-3</v>
      </c>
      <c r="BJ32">
        <v>1.0849589726771266E-3</v>
      </c>
      <c r="BK32">
        <v>1.0849589726771266E-3</v>
      </c>
      <c r="BL32">
        <v>1.0849589726771266E-3</v>
      </c>
      <c r="BM32">
        <v>1.0849589726771266E-3</v>
      </c>
      <c r="BN32">
        <v>1.0849589726771266E-3</v>
      </c>
      <c r="BO32">
        <v>1.0849589726771266E-3</v>
      </c>
      <c r="BP32">
        <v>1.0849589726771266E-3</v>
      </c>
      <c r="BQ32">
        <v>0</v>
      </c>
      <c r="BR32">
        <v>0</v>
      </c>
      <c r="BS32">
        <v>0</v>
      </c>
    </row>
    <row r="33" spans="1:71" x14ac:dyDescent="0.25">
      <c r="A33">
        <v>1536</v>
      </c>
      <c r="B33">
        <v>381.64251902307291</v>
      </c>
      <c r="C33">
        <v>1.0657498790522298E-3</v>
      </c>
      <c r="D33">
        <v>20</v>
      </c>
      <c r="E33">
        <v>788</v>
      </c>
      <c r="F33">
        <v>-748</v>
      </c>
      <c r="G33">
        <v>0</v>
      </c>
      <c r="H33">
        <v>0</v>
      </c>
      <c r="I33">
        <v>0</v>
      </c>
      <c r="J33">
        <v>0</v>
      </c>
      <c r="K33">
        <v>0</v>
      </c>
      <c r="L33">
        <v>1.0657498790522298E-3</v>
      </c>
      <c r="M33">
        <v>1.0657498790522298E-3</v>
      </c>
      <c r="N33">
        <v>1.0657498790522298E-3</v>
      </c>
      <c r="O33">
        <v>1.0657498790522298E-3</v>
      </c>
      <c r="P33">
        <v>1.0657498790522298E-3</v>
      </c>
      <c r="Q33">
        <v>1.0657498790522298E-3</v>
      </c>
      <c r="R33">
        <v>1.0657498790522298E-3</v>
      </c>
      <c r="S33">
        <v>1.0657498790522298E-3</v>
      </c>
      <c r="T33">
        <v>1.0657498790522298E-3</v>
      </c>
      <c r="U33">
        <v>1.0657498790522298E-3</v>
      </c>
      <c r="V33">
        <v>1.0657498790522298E-3</v>
      </c>
      <c r="W33">
        <v>1.0657498790522298E-3</v>
      </c>
      <c r="X33">
        <v>1.0657498790522298E-3</v>
      </c>
      <c r="Y33">
        <v>1.0657498790522298E-3</v>
      </c>
      <c r="Z33">
        <v>1.0657498790522298E-3</v>
      </c>
      <c r="AA33">
        <v>1.0657498790522298E-3</v>
      </c>
      <c r="AB33">
        <v>1.0657498790522298E-3</v>
      </c>
      <c r="AC33">
        <v>1.0657498790522298E-3</v>
      </c>
      <c r="AD33">
        <v>1.0657498790522298E-3</v>
      </c>
      <c r="AE33">
        <v>1.0657498790522298E-3</v>
      </c>
      <c r="AF33">
        <v>1.0657498790522298E-3</v>
      </c>
      <c r="AG33">
        <v>1.0657498790522298E-3</v>
      </c>
      <c r="AH33">
        <v>1.0657498790522298E-3</v>
      </c>
      <c r="AI33">
        <v>1.0657498790522298E-3</v>
      </c>
      <c r="AJ33">
        <v>1.0657498790522298E-3</v>
      </c>
      <c r="AK33">
        <v>1.0657498790522298E-3</v>
      </c>
      <c r="AL33">
        <v>1.0657498790522298E-3</v>
      </c>
      <c r="AM33">
        <v>1.0657498790522298E-3</v>
      </c>
      <c r="AN33">
        <v>1.0657498790522298E-3</v>
      </c>
      <c r="AO33">
        <v>1.0657498790522298E-3</v>
      </c>
      <c r="AP33">
        <v>1.0657498790522298E-3</v>
      </c>
      <c r="AQ33">
        <v>1.0657498790522298E-3</v>
      </c>
      <c r="AR33">
        <v>1.0657498790522298E-3</v>
      </c>
      <c r="AS33">
        <v>1.0657498790522298E-3</v>
      </c>
      <c r="AT33">
        <v>1.0657498790522298E-3</v>
      </c>
      <c r="AU33">
        <v>1.0657498790522298E-3</v>
      </c>
      <c r="AV33">
        <v>1.0657498790522298E-3</v>
      </c>
      <c r="AW33">
        <v>1.0657498790522298E-3</v>
      </c>
      <c r="AX33">
        <v>1.0657498790522298E-3</v>
      </c>
      <c r="AY33">
        <v>1.0657498790522298E-3</v>
      </c>
      <c r="AZ33">
        <v>1.0657498790522298E-3</v>
      </c>
      <c r="BA33">
        <v>1.0657498790522298E-3</v>
      </c>
      <c r="BB33">
        <v>1.0657498790522298E-3</v>
      </c>
      <c r="BC33">
        <v>1.0657498790522298E-3</v>
      </c>
      <c r="BD33">
        <v>1.0657498790522298E-3</v>
      </c>
      <c r="BE33">
        <v>1.0657498790522298E-3</v>
      </c>
      <c r="BF33">
        <v>1.0657498790522298E-3</v>
      </c>
      <c r="BG33">
        <v>1.0657498790522298E-3</v>
      </c>
      <c r="BH33">
        <v>1.0657498790522298E-3</v>
      </c>
      <c r="BI33">
        <v>1.0657498790522298E-3</v>
      </c>
      <c r="BJ33">
        <v>1.0657498790522298E-3</v>
      </c>
      <c r="BK33">
        <v>1.0657498790522298E-3</v>
      </c>
      <c r="BL33">
        <v>1.0657498790522298E-3</v>
      </c>
      <c r="BM33">
        <v>1.0657498790522298E-3</v>
      </c>
      <c r="BN33">
        <v>1.0657498790522298E-3</v>
      </c>
      <c r="BO33">
        <v>1.0657498790522298E-3</v>
      </c>
      <c r="BP33">
        <v>1.0657498790522298E-3</v>
      </c>
      <c r="BQ33">
        <v>0</v>
      </c>
      <c r="BR33">
        <v>0</v>
      </c>
      <c r="BS33">
        <v>0</v>
      </c>
    </row>
    <row r="34" spans="1:71" x14ac:dyDescent="0.25">
      <c r="A34">
        <v>1536</v>
      </c>
      <c r="B34">
        <v>387.7172372591146</v>
      </c>
      <c r="C34">
        <v>1.0827137389541881E-3</v>
      </c>
      <c r="D34">
        <v>30</v>
      </c>
      <c r="E34">
        <v>798</v>
      </c>
      <c r="F34">
        <v>-738</v>
      </c>
      <c r="G34">
        <v>0</v>
      </c>
      <c r="H34">
        <v>0</v>
      </c>
      <c r="I34">
        <v>0</v>
      </c>
      <c r="J34">
        <v>0</v>
      </c>
      <c r="K34">
        <v>0</v>
      </c>
      <c r="L34">
        <v>1.0827137389541881E-3</v>
      </c>
      <c r="M34">
        <v>1.0827137389541881E-3</v>
      </c>
      <c r="N34">
        <v>1.0827137389541881E-3</v>
      </c>
      <c r="O34">
        <v>1.0827137389541881E-3</v>
      </c>
      <c r="P34">
        <v>1.0827137389541881E-3</v>
      </c>
      <c r="Q34">
        <v>1.0827137389541881E-3</v>
      </c>
      <c r="R34">
        <v>1.0827137389541881E-3</v>
      </c>
      <c r="S34">
        <v>1.0827137389541881E-3</v>
      </c>
      <c r="T34">
        <v>1.0827137389541881E-3</v>
      </c>
      <c r="U34">
        <v>1.0827137389541881E-3</v>
      </c>
      <c r="V34">
        <v>1.0827137389541881E-3</v>
      </c>
      <c r="W34">
        <v>1.0827137389541881E-3</v>
      </c>
      <c r="X34">
        <v>1.0827137389541881E-3</v>
      </c>
      <c r="Y34">
        <v>1.0827137389541881E-3</v>
      </c>
      <c r="Z34">
        <v>1.0827137389541881E-3</v>
      </c>
      <c r="AA34">
        <v>1.0827137389541881E-3</v>
      </c>
      <c r="AB34">
        <v>1.0827137389541881E-3</v>
      </c>
      <c r="AC34">
        <v>1.0827137389541881E-3</v>
      </c>
      <c r="AD34">
        <v>1.0827137389541881E-3</v>
      </c>
      <c r="AE34">
        <v>1.0827137389541881E-3</v>
      </c>
      <c r="AF34">
        <v>1.0827137389541881E-3</v>
      </c>
      <c r="AG34">
        <v>1.0827137389541881E-3</v>
      </c>
      <c r="AH34">
        <v>1.0827137389541881E-3</v>
      </c>
      <c r="AI34">
        <v>1.0827137389541881E-3</v>
      </c>
      <c r="AJ34">
        <v>1.0827137389541881E-3</v>
      </c>
      <c r="AK34">
        <v>1.0827137389541881E-3</v>
      </c>
      <c r="AL34">
        <v>1.0827137389541881E-3</v>
      </c>
      <c r="AM34">
        <v>1.0827137389541881E-3</v>
      </c>
      <c r="AN34">
        <v>1.0827137389541881E-3</v>
      </c>
      <c r="AO34">
        <v>1.0827137389541881E-3</v>
      </c>
      <c r="AP34">
        <v>1.0827137389541881E-3</v>
      </c>
      <c r="AQ34">
        <v>1.0827137389541881E-3</v>
      </c>
      <c r="AR34">
        <v>1.0827137389541881E-3</v>
      </c>
      <c r="AS34">
        <v>1.0827137389541881E-3</v>
      </c>
      <c r="AT34">
        <v>1.0827137389541881E-3</v>
      </c>
      <c r="AU34">
        <v>1.0827137389541881E-3</v>
      </c>
      <c r="AV34">
        <v>1.0827137389541881E-3</v>
      </c>
      <c r="AW34">
        <v>1.0827137389541881E-3</v>
      </c>
      <c r="AX34">
        <v>1.0827137389541881E-3</v>
      </c>
      <c r="AY34">
        <v>1.0827137389541881E-3</v>
      </c>
      <c r="AZ34">
        <v>1.0827137389541881E-3</v>
      </c>
      <c r="BA34">
        <v>1.0827137389541881E-3</v>
      </c>
      <c r="BB34">
        <v>1.0827137389541881E-3</v>
      </c>
      <c r="BC34">
        <v>1.0827137389541881E-3</v>
      </c>
      <c r="BD34">
        <v>1.0827137389541881E-3</v>
      </c>
      <c r="BE34">
        <v>1.0827137389541881E-3</v>
      </c>
      <c r="BF34">
        <v>1.0827137389541881E-3</v>
      </c>
      <c r="BG34">
        <v>1.0827137389541881E-3</v>
      </c>
      <c r="BH34">
        <v>1.0827137389541881E-3</v>
      </c>
      <c r="BI34">
        <v>1.0827137389541881E-3</v>
      </c>
      <c r="BJ34">
        <v>1.0827137389541881E-3</v>
      </c>
      <c r="BK34">
        <v>1.0827137389541881E-3</v>
      </c>
      <c r="BL34">
        <v>1.0827137389541881E-3</v>
      </c>
      <c r="BM34">
        <v>1.0827137389541881E-3</v>
      </c>
      <c r="BN34">
        <v>1.0827137389541881E-3</v>
      </c>
      <c r="BO34">
        <v>1.0827137389541881E-3</v>
      </c>
      <c r="BP34">
        <v>1.0827137389541881E-3</v>
      </c>
      <c r="BQ34">
        <v>0</v>
      </c>
      <c r="BR34">
        <v>0</v>
      </c>
      <c r="BS34">
        <v>0</v>
      </c>
    </row>
    <row r="35" spans="1:71" x14ac:dyDescent="0.25">
      <c r="A35">
        <v>1536</v>
      </c>
      <c r="B35">
        <v>387.17398704707676</v>
      </c>
      <c r="C35">
        <v>1.0811966940262369E-3</v>
      </c>
      <c r="D35">
        <v>40</v>
      </c>
      <c r="E35">
        <v>808</v>
      </c>
      <c r="F35">
        <v>-728</v>
      </c>
      <c r="G35">
        <v>0</v>
      </c>
      <c r="H35">
        <v>0</v>
      </c>
      <c r="I35">
        <v>0</v>
      </c>
      <c r="J35">
        <v>0</v>
      </c>
      <c r="K35">
        <v>0</v>
      </c>
      <c r="L35">
        <v>1.0811966940262369E-3</v>
      </c>
      <c r="M35">
        <v>1.0811966940262369E-3</v>
      </c>
      <c r="N35">
        <v>1.0811966940262369E-3</v>
      </c>
      <c r="O35">
        <v>1.0811966940262369E-3</v>
      </c>
      <c r="P35">
        <v>1.0811966940262369E-3</v>
      </c>
      <c r="Q35">
        <v>1.0811966940262369E-3</v>
      </c>
      <c r="R35">
        <v>1.0811966940262369E-3</v>
      </c>
      <c r="S35">
        <v>1.0811966940262369E-3</v>
      </c>
      <c r="T35">
        <v>1.0811966940262369E-3</v>
      </c>
      <c r="U35">
        <v>1.0811966940262369E-3</v>
      </c>
      <c r="V35">
        <v>1.0811966940262369E-3</v>
      </c>
      <c r="W35">
        <v>1.0811966940262369E-3</v>
      </c>
      <c r="X35">
        <v>1.0811966940262369E-3</v>
      </c>
      <c r="Y35">
        <v>1.0811966940262369E-3</v>
      </c>
      <c r="Z35">
        <v>1.0811966940262369E-3</v>
      </c>
      <c r="AA35">
        <v>1.0811966940262369E-3</v>
      </c>
      <c r="AB35">
        <v>1.0811966940262369E-3</v>
      </c>
      <c r="AC35">
        <v>1.0811966940262369E-3</v>
      </c>
      <c r="AD35">
        <v>1.0811966940262369E-3</v>
      </c>
      <c r="AE35">
        <v>1.0811966940262369E-3</v>
      </c>
      <c r="AF35">
        <v>1.0811966940262369E-3</v>
      </c>
      <c r="AG35">
        <v>1.0811966940262369E-3</v>
      </c>
      <c r="AH35">
        <v>1.0811966940262369E-3</v>
      </c>
      <c r="AI35">
        <v>1.0811966940262369E-3</v>
      </c>
      <c r="AJ35">
        <v>1.0811966940262369E-3</v>
      </c>
      <c r="AK35">
        <v>1.0811966940262369E-3</v>
      </c>
      <c r="AL35">
        <v>1.0811966940262369E-3</v>
      </c>
      <c r="AM35">
        <v>1.0811966940262369E-3</v>
      </c>
      <c r="AN35">
        <v>1.0811966940262369E-3</v>
      </c>
      <c r="AO35">
        <v>1.0811966940262369E-3</v>
      </c>
      <c r="AP35">
        <v>1.0811966940262369E-3</v>
      </c>
      <c r="AQ35">
        <v>1.0811966940262369E-3</v>
      </c>
      <c r="AR35">
        <v>1.0811966940262369E-3</v>
      </c>
      <c r="AS35">
        <v>1.0811966940262369E-3</v>
      </c>
      <c r="AT35">
        <v>1.0811966940262369E-3</v>
      </c>
      <c r="AU35">
        <v>1.0811966940262369E-3</v>
      </c>
      <c r="AV35">
        <v>1.0811966940262369E-3</v>
      </c>
      <c r="AW35">
        <v>1.0811966940262369E-3</v>
      </c>
      <c r="AX35">
        <v>1.0811966940262369E-3</v>
      </c>
      <c r="AY35">
        <v>1.0811966940262369E-3</v>
      </c>
      <c r="AZ35">
        <v>1.0811966940262369E-3</v>
      </c>
      <c r="BA35">
        <v>1.0811966940262369E-3</v>
      </c>
      <c r="BB35">
        <v>1.0811966940262369E-3</v>
      </c>
      <c r="BC35">
        <v>1.0811966940262369E-3</v>
      </c>
      <c r="BD35">
        <v>1.0811966940262369E-3</v>
      </c>
      <c r="BE35">
        <v>1.0811966940262369E-3</v>
      </c>
      <c r="BF35">
        <v>1.0811966940262369E-3</v>
      </c>
      <c r="BG35">
        <v>1.0811966940262369E-3</v>
      </c>
      <c r="BH35">
        <v>1.0811966940262369E-3</v>
      </c>
      <c r="BI35">
        <v>1.0811966940262369E-3</v>
      </c>
      <c r="BJ35">
        <v>1.0811966940262369E-3</v>
      </c>
      <c r="BK35">
        <v>1.0811966940262369E-3</v>
      </c>
      <c r="BL35">
        <v>1.0811966940262369E-3</v>
      </c>
      <c r="BM35">
        <v>1.0811966940262369E-3</v>
      </c>
      <c r="BN35">
        <v>1.0811966940262369E-3</v>
      </c>
      <c r="BO35">
        <v>1.0811966940262369E-3</v>
      </c>
      <c r="BP35">
        <v>1.0811966940262369E-3</v>
      </c>
      <c r="BQ35">
        <v>1.0811966940262369E-3</v>
      </c>
      <c r="BR35">
        <v>0</v>
      </c>
      <c r="BS35">
        <v>0</v>
      </c>
    </row>
    <row r="36" spans="1:71" x14ac:dyDescent="0.25">
      <c r="A36">
        <v>1537</v>
      </c>
      <c r="B36">
        <v>372.58500377301891</v>
      </c>
      <c r="C36">
        <v>1.0404564557539857E-3</v>
      </c>
      <c r="D36">
        <v>30</v>
      </c>
      <c r="E36">
        <v>798.5</v>
      </c>
      <c r="F36">
        <v>-738.5</v>
      </c>
      <c r="G36">
        <v>0</v>
      </c>
      <c r="H36">
        <v>0</v>
      </c>
      <c r="I36">
        <v>0</v>
      </c>
      <c r="J36">
        <v>0</v>
      </c>
      <c r="K36">
        <v>0</v>
      </c>
      <c r="L36">
        <v>1.0404564557539857E-3</v>
      </c>
      <c r="M36">
        <v>1.0404564557539857E-3</v>
      </c>
      <c r="N36">
        <v>1.0404564557539857E-3</v>
      </c>
      <c r="O36">
        <v>1.0404564557539857E-3</v>
      </c>
      <c r="P36">
        <v>1.0404564557539857E-3</v>
      </c>
      <c r="Q36">
        <v>1.0404564557539857E-3</v>
      </c>
      <c r="R36">
        <v>1.0404564557539857E-3</v>
      </c>
      <c r="S36">
        <v>1.0404564557539857E-3</v>
      </c>
      <c r="T36">
        <v>1.0404564557539857E-3</v>
      </c>
      <c r="U36">
        <v>1.0404564557539857E-3</v>
      </c>
      <c r="V36">
        <v>1.0404564557539857E-3</v>
      </c>
      <c r="W36">
        <v>1.0404564557539857E-3</v>
      </c>
      <c r="X36">
        <v>1.0404564557539857E-3</v>
      </c>
      <c r="Y36">
        <v>1.0404564557539857E-3</v>
      </c>
      <c r="Z36">
        <v>1.0404564557539857E-3</v>
      </c>
      <c r="AA36">
        <v>1.0404564557539857E-3</v>
      </c>
      <c r="AB36">
        <v>1.0404564557539857E-3</v>
      </c>
      <c r="AC36">
        <v>1.0404564557539857E-3</v>
      </c>
      <c r="AD36">
        <v>1.0404564557539857E-3</v>
      </c>
      <c r="AE36">
        <v>1.0404564557539857E-3</v>
      </c>
      <c r="AF36">
        <v>1.0404564557539857E-3</v>
      </c>
      <c r="AG36">
        <v>1.0404564557539857E-3</v>
      </c>
      <c r="AH36">
        <v>1.0404564557539857E-3</v>
      </c>
      <c r="AI36">
        <v>1.0404564557539857E-3</v>
      </c>
      <c r="AJ36">
        <v>1.0404564557539857E-3</v>
      </c>
      <c r="AK36">
        <v>1.0404564557539857E-3</v>
      </c>
      <c r="AL36">
        <v>1.0404564557539857E-3</v>
      </c>
      <c r="AM36">
        <v>1.0404564557539857E-3</v>
      </c>
      <c r="AN36">
        <v>1.0404564557539857E-3</v>
      </c>
      <c r="AO36">
        <v>1.0404564557539857E-3</v>
      </c>
      <c r="AP36">
        <v>1.0404564557539857E-3</v>
      </c>
      <c r="AQ36">
        <v>1.0404564557539857E-3</v>
      </c>
      <c r="AR36">
        <v>1.0404564557539857E-3</v>
      </c>
      <c r="AS36">
        <v>1.0404564557539857E-3</v>
      </c>
      <c r="AT36">
        <v>1.0404564557539857E-3</v>
      </c>
      <c r="AU36">
        <v>1.0404564557539857E-3</v>
      </c>
      <c r="AV36">
        <v>1.0404564557539857E-3</v>
      </c>
      <c r="AW36">
        <v>1.0404564557539857E-3</v>
      </c>
      <c r="AX36">
        <v>1.0404564557539857E-3</v>
      </c>
      <c r="AY36">
        <v>1.0404564557539857E-3</v>
      </c>
      <c r="AZ36">
        <v>1.0404564557539857E-3</v>
      </c>
      <c r="BA36">
        <v>1.0404564557539857E-3</v>
      </c>
      <c r="BB36">
        <v>1.0404564557539857E-3</v>
      </c>
      <c r="BC36">
        <v>1.0404564557539857E-3</v>
      </c>
      <c r="BD36">
        <v>1.0404564557539857E-3</v>
      </c>
      <c r="BE36">
        <v>1.0404564557539857E-3</v>
      </c>
      <c r="BF36">
        <v>1.0404564557539857E-3</v>
      </c>
      <c r="BG36">
        <v>1.0404564557539857E-3</v>
      </c>
      <c r="BH36">
        <v>1.0404564557539857E-3</v>
      </c>
      <c r="BI36">
        <v>1.0404564557539857E-3</v>
      </c>
      <c r="BJ36">
        <v>1.0404564557539857E-3</v>
      </c>
      <c r="BK36">
        <v>1.0404564557539857E-3</v>
      </c>
      <c r="BL36">
        <v>1.0404564557539857E-3</v>
      </c>
      <c r="BM36">
        <v>1.0404564557539857E-3</v>
      </c>
      <c r="BN36">
        <v>1.0404564557539857E-3</v>
      </c>
      <c r="BO36">
        <v>1.0404564557539857E-3</v>
      </c>
      <c r="BP36">
        <v>1.0404564557539857E-3</v>
      </c>
      <c r="BQ36">
        <v>0</v>
      </c>
      <c r="BR36">
        <v>0</v>
      </c>
      <c r="BS36">
        <v>0</v>
      </c>
    </row>
    <row r="37" spans="1:71" x14ac:dyDescent="0.25">
      <c r="A37">
        <v>1546</v>
      </c>
      <c r="B37">
        <v>425.64254250970248</v>
      </c>
      <c r="C37">
        <v>1.1886214601045909E-3</v>
      </c>
      <c r="D37">
        <v>20</v>
      </c>
      <c r="E37">
        <v>793</v>
      </c>
      <c r="F37">
        <v>-753</v>
      </c>
      <c r="G37">
        <v>0</v>
      </c>
      <c r="H37">
        <v>0</v>
      </c>
      <c r="I37">
        <v>0</v>
      </c>
      <c r="J37">
        <v>0</v>
      </c>
      <c r="K37">
        <v>1.1886214601045909E-3</v>
      </c>
      <c r="L37">
        <v>1.1886214601045909E-3</v>
      </c>
      <c r="M37">
        <v>1.1886214601045909E-3</v>
      </c>
      <c r="N37">
        <v>1.1886214601045909E-3</v>
      </c>
      <c r="O37">
        <v>1.1886214601045909E-3</v>
      </c>
      <c r="P37">
        <v>1.1886214601045909E-3</v>
      </c>
      <c r="Q37">
        <v>1.1886214601045909E-3</v>
      </c>
      <c r="R37">
        <v>1.1886214601045909E-3</v>
      </c>
      <c r="S37">
        <v>1.1886214601045909E-3</v>
      </c>
      <c r="T37">
        <v>1.1886214601045909E-3</v>
      </c>
      <c r="U37">
        <v>1.1886214601045909E-3</v>
      </c>
      <c r="V37">
        <v>1.1886214601045909E-3</v>
      </c>
      <c r="W37">
        <v>1.1886214601045909E-3</v>
      </c>
      <c r="X37">
        <v>1.1886214601045909E-3</v>
      </c>
      <c r="Y37">
        <v>1.1886214601045909E-3</v>
      </c>
      <c r="Z37">
        <v>1.1886214601045909E-3</v>
      </c>
      <c r="AA37">
        <v>1.1886214601045909E-3</v>
      </c>
      <c r="AB37">
        <v>1.1886214601045909E-3</v>
      </c>
      <c r="AC37">
        <v>1.1886214601045909E-3</v>
      </c>
      <c r="AD37">
        <v>1.1886214601045909E-3</v>
      </c>
      <c r="AE37">
        <v>1.1886214601045909E-3</v>
      </c>
      <c r="AF37">
        <v>1.1886214601045909E-3</v>
      </c>
      <c r="AG37">
        <v>1.1886214601045909E-3</v>
      </c>
      <c r="AH37">
        <v>1.1886214601045909E-3</v>
      </c>
      <c r="AI37">
        <v>1.1886214601045909E-3</v>
      </c>
      <c r="AJ37">
        <v>1.1886214601045909E-3</v>
      </c>
      <c r="AK37">
        <v>1.1886214601045909E-3</v>
      </c>
      <c r="AL37">
        <v>1.1886214601045909E-3</v>
      </c>
      <c r="AM37">
        <v>1.1886214601045909E-3</v>
      </c>
      <c r="AN37">
        <v>1.1886214601045909E-3</v>
      </c>
      <c r="AO37">
        <v>1.1886214601045909E-3</v>
      </c>
      <c r="AP37">
        <v>1.1886214601045909E-3</v>
      </c>
      <c r="AQ37">
        <v>1.1886214601045909E-3</v>
      </c>
      <c r="AR37">
        <v>1.1886214601045909E-3</v>
      </c>
      <c r="AS37">
        <v>1.1886214601045909E-3</v>
      </c>
      <c r="AT37">
        <v>1.1886214601045909E-3</v>
      </c>
      <c r="AU37">
        <v>1.1886214601045909E-3</v>
      </c>
      <c r="AV37">
        <v>1.1886214601045909E-3</v>
      </c>
      <c r="AW37">
        <v>1.1886214601045909E-3</v>
      </c>
      <c r="AX37">
        <v>1.1886214601045909E-3</v>
      </c>
      <c r="AY37">
        <v>1.1886214601045909E-3</v>
      </c>
      <c r="AZ37">
        <v>1.1886214601045909E-3</v>
      </c>
      <c r="BA37">
        <v>1.1886214601045909E-3</v>
      </c>
      <c r="BB37">
        <v>1.1886214601045909E-3</v>
      </c>
      <c r="BC37">
        <v>1.1886214601045909E-3</v>
      </c>
      <c r="BD37">
        <v>1.1886214601045909E-3</v>
      </c>
      <c r="BE37">
        <v>1.1886214601045909E-3</v>
      </c>
      <c r="BF37">
        <v>1.1886214601045909E-3</v>
      </c>
      <c r="BG37">
        <v>1.1886214601045909E-3</v>
      </c>
      <c r="BH37">
        <v>1.1886214601045909E-3</v>
      </c>
      <c r="BI37">
        <v>1.1886214601045909E-3</v>
      </c>
      <c r="BJ37">
        <v>1.1886214601045909E-3</v>
      </c>
      <c r="BK37">
        <v>1.1886214601045909E-3</v>
      </c>
      <c r="BL37">
        <v>1.1886214601045909E-3</v>
      </c>
      <c r="BM37">
        <v>1.1886214601045909E-3</v>
      </c>
      <c r="BN37">
        <v>1.1886214601045909E-3</v>
      </c>
      <c r="BO37">
        <v>1.1886214601045909E-3</v>
      </c>
      <c r="BP37">
        <v>1.1886214601045909E-3</v>
      </c>
      <c r="BQ37">
        <v>0</v>
      </c>
      <c r="BR37">
        <v>0</v>
      </c>
      <c r="BS37">
        <v>0</v>
      </c>
    </row>
    <row r="38" spans="1:71" x14ac:dyDescent="0.25">
      <c r="A38">
        <v>1559</v>
      </c>
      <c r="B38">
        <v>611.05115505498395</v>
      </c>
      <c r="C38">
        <v>1.7063813965529436E-3</v>
      </c>
      <c r="D38">
        <v>10</v>
      </c>
      <c r="E38">
        <v>789.5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1.7063813965529436E-3</v>
      </c>
      <c r="L38">
        <v>1.7063813965529436E-3</v>
      </c>
      <c r="M38">
        <v>1.7063813965529436E-3</v>
      </c>
      <c r="N38">
        <v>1.7063813965529436E-3</v>
      </c>
      <c r="O38">
        <v>1.7063813965529436E-3</v>
      </c>
      <c r="P38">
        <v>1.7063813965529436E-3</v>
      </c>
      <c r="Q38">
        <v>1.7063813965529436E-3</v>
      </c>
      <c r="R38">
        <v>1.7063813965529436E-3</v>
      </c>
      <c r="S38">
        <v>1.7063813965529436E-3</v>
      </c>
      <c r="T38">
        <v>1.7063813965529436E-3</v>
      </c>
      <c r="U38">
        <v>1.7063813965529436E-3</v>
      </c>
      <c r="V38">
        <v>1.7063813965529436E-3</v>
      </c>
      <c r="W38">
        <v>1.7063813965529436E-3</v>
      </c>
      <c r="X38">
        <v>1.7063813965529436E-3</v>
      </c>
      <c r="Y38">
        <v>1.7063813965529436E-3</v>
      </c>
      <c r="Z38">
        <v>1.7063813965529436E-3</v>
      </c>
      <c r="AA38">
        <v>1.7063813965529436E-3</v>
      </c>
      <c r="AB38">
        <v>1.7063813965529436E-3</v>
      </c>
      <c r="AC38">
        <v>1.7063813965529436E-3</v>
      </c>
      <c r="AD38">
        <v>1.7063813965529436E-3</v>
      </c>
      <c r="AE38">
        <v>1.7063813965529436E-3</v>
      </c>
      <c r="AF38">
        <v>1.7063813965529436E-3</v>
      </c>
      <c r="AG38">
        <v>1.7063813965529436E-3</v>
      </c>
      <c r="AH38">
        <v>1.7063813965529436E-3</v>
      </c>
      <c r="AI38">
        <v>1.7063813965529436E-3</v>
      </c>
      <c r="AJ38">
        <v>1.7063813965529436E-3</v>
      </c>
      <c r="AK38">
        <v>1.7063813965529436E-3</v>
      </c>
      <c r="AL38">
        <v>1.7063813965529436E-3</v>
      </c>
      <c r="AM38">
        <v>1.7063813965529436E-3</v>
      </c>
      <c r="AN38">
        <v>1.7063813965529436E-3</v>
      </c>
      <c r="AO38">
        <v>1.7063813965529436E-3</v>
      </c>
      <c r="AP38">
        <v>1.7063813965529436E-3</v>
      </c>
      <c r="AQ38">
        <v>1.7063813965529436E-3</v>
      </c>
      <c r="AR38">
        <v>1.7063813965529436E-3</v>
      </c>
      <c r="AS38">
        <v>1.7063813965529436E-3</v>
      </c>
      <c r="AT38">
        <v>1.7063813965529436E-3</v>
      </c>
      <c r="AU38">
        <v>1.7063813965529436E-3</v>
      </c>
      <c r="AV38">
        <v>1.7063813965529436E-3</v>
      </c>
      <c r="AW38">
        <v>1.7063813965529436E-3</v>
      </c>
      <c r="AX38">
        <v>1.7063813965529436E-3</v>
      </c>
      <c r="AY38">
        <v>1.7063813965529436E-3</v>
      </c>
      <c r="AZ38">
        <v>1.7063813965529436E-3</v>
      </c>
      <c r="BA38">
        <v>1.7063813965529436E-3</v>
      </c>
      <c r="BB38">
        <v>1.7063813965529436E-3</v>
      </c>
      <c r="BC38">
        <v>1.7063813965529436E-3</v>
      </c>
      <c r="BD38">
        <v>1.7063813965529436E-3</v>
      </c>
      <c r="BE38">
        <v>1.7063813965529436E-3</v>
      </c>
      <c r="BF38">
        <v>1.7063813965529436E-3</v>
      </c>
      <c r="BG38">
        <v>1.7063813965529436E-3</v>
      </c>
      <c r="BH38">
        <v>1.7063813965529436E-3</v>
      </c>
      <c r="BI38">
        <v>1.7063813965529436E-3</v>
      </c>
      <c r="BJ38">
        <v>1.7063813965529436E-3</v>
      </c>
      <c r="BK38">
        <v>1.7063813965529436E-3</v>
      </c>
      <c r="BL38">
        <v>1.7063813965529436E-3</v>
      </c>
      <c r="BM38">
        <v>1.7063813965529436E-3</v>
      </c>
      <c r="BN38">
        <v>1.7063813965529436E-3</v>
      </c>
      <c r="BO38">
        <v>1.7063813965529436E-3</v>
      </c>
      <c r="BP38">
        <v>1.7063813965529436E-3</v>
      </c>
      <c r="BQ38">
        <v>0</v>
      </c>
      <c r="BR38">
        <v>0</v>
      </c>
      <c r="BS38">
        <v>0</v>
      </c>
    </row>
    <row r="39" spans="1:71" x14ac:dyDescent="0.25">
      <c r="A39">
        <v>1559</v>
      </c>
      <c r="B39">
        <v>431.76303453686342</v>
      </c>
      <c r="C39">
        <v>1.2057131448948084E-3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0</v>
      </c>
      <c r="J39">
        <v>1.2057131448948084E-3</v>
      </c>
      <c r="K39">
        <v>1.2057131448948084E-3</v>
      </c>
      <c r="L39">
        <v>1.2057131448948084E-3</v>
      </c>
      <c r="M39">
        <v>1.2057131448948084E-3</v>
      </c>
      <c r="N39">
        <v>1.2057131448948084E-3</v>
      </c>
      <c r="O39">
        <v>1.2057131448948084E-3</v>
      </c>
      <c r="P39">
        <v>1.2057131448948084E-3</v>
      </c>
      <c r="Q39">
        <v>1.2057131448948084E-3</v>
      </c>
      <c r="R39">
        <v>1.2057131448948084E-3</v>
      </c>
      <c r="S39">
        <v>1.2057131448948084E-3</v>
      </c>
      <c r="T39">
        <v>1.2057131448948084E-3</v>
      </c>
      <c r="U39">
        <v>1.2057131448948084E-3</v>
      </c>
      <c r="V39">
        <v>1.2057131448948084E-3</v>
      </c>
      <c r="W39">
        <v>1.2057131448948084E-3</v>
      </c>
      <c r="X39">
        <v>1.2057131448948084E-3</v>
      </c>
      <c r="Y39">
        <v>1.2057131448948084E-3</v>
      </c>
      <c r="Z39">
        <v>1.2057131448948084E-3</v>
      </c>
      <c r="AA39">
        <v>1.2057131448948084E-3</v>
      </c>
      <c r="AB39">
        <v>1.2057131448948084E-3</v>
      </c>
      <c r="AC39">
        <v>1.2057131448948084E-3</v>
      </c>
      <c r="AD39">
        <v>1.2057131448948084E-3</v>
      </c>
      <c r="AE39">
        <v>1.2057131448948084E-3</v>
      </c>
      <c r="AF39">
        <v>1.2057131448948084E-3</v>
      </c>
      <c r="AG39">
        <v>1.2057131448948084E-3</v>
      </c>
      <c r="AH39">
        <v>1.2057131448948084E-3</v>
      </c>
      <c r="AI39">
        <v>1.2057131448948084E-3</v>
      </c>
      <c r="AJ39">
        <v>1.2057131448948084E-3</v>
      </c>
      <c r="AK39">
        <v>1.2057131448948084E-3</v>
      </c>
      <c r="AL39">
        <v>1.2057131448948084E-3</v>
      </c>
      <c r="AM39">
        <v>1.2057131448948084E-3</v>
      </c>
      <c r="AN39">
        <v>1.2057131448948084E-3</v>
      </c>
      <c r="AO39">
        <v>1.2057131448948084E-3</v>
      </c>
      <c r="AP39">
        <v>1.2057131448948084E-3</v>
      </c>
      <c r="AQ39">
        <v>1.2057131448948084E-3</v>
      </c>
      <c r="AR39">
        <v>1.2057131448948084E-3</v>
      </c>
      <c r="AS39">
        <v>1.2057131448948084E-3</v>
      </c>
      <c r="AT39">
        <v>1.2057131448948084E-3</v>
      </c>
      <c r="AU39">
        <v>1.2057131448948084E-3</v>
      </c>
      <c r="AV39">
        <v>1.2057131448948084E-3</v>
      </c>
      <c r="AW39">
        <v>1.2057131448948084E-3</v>
      </c>
      <c r="AX39">
        <v>1.2057131448948084E-3</v>
      </c>
      <c r="AY39">
        <v>1.2057131448948084E-3</v>
      </c>
      <c r="AZ39">
        <v>1.2057131448948084E-3</v>
      </c>
      <c r="BA39">
        <v>1.2057131448948084E-3</v>
      </c>
      <c r="BB39">
        <v>1.2057131448948084E-3</v>
      </c>
      <c r="BC39">
        <v>1.2057131448948084E-3</v>
      </c>
      <c r="BD39">
        <v>1.2057131448948084E-3</v>
      </c>
      <c r="BE39">
        <v>1.2057131448948084E-3</v>
      </c>
      <c r="BF39">
        <v>1.2057131448948084E-3</v>
      </c>
      <c r="BG39">
        <v>1.2057131448948084E-3</v>
      </c>
      <c r="BH39">
        <v>1.2057131448948084E-3</v>
      </c>
      <c r="BI39">
        <v>1.2057131448948084E-3</v>
      </c>
      <c r="BJ39">
        <v>1.2057131448948084E-3</v>
      </c>
      <c r="BK39">
        <v>1.2057131448948084E-3</v>
      </c>
      <c r="BL39">
        <v>1.2057131448948084E-3</v>
      </c>
      <c r="BM39">
        <v>1.2057131448948084E-3</v>
      </c>
      <c r="BN39">
        <v>1.2057131448948084E-3</v>
      </c>
      <c r="BO39">
        <v>1.2057131448948084E-3</v>
      </c>
      <c r="BP39">
        <v>1.2057131448948084E-3</v>
      </c>
      <c r="BQ39">
        <v>0</v>
      </c>
      <c r="BR39">
        <v>0</v>
      </c>
      <c r="BS39">
        <v>0</v>
      </c>
    </row>
    <row r="40" spans="1:71" x14ac:dyDescent="0.25">
      <c r="A40">
        <v>1559</v>
      </c>
      <c r="B40">
        <v>410.65597347180892</v>
      </c>
      <c r="C40">
        <v>1.1467709498930248E-3</v>
      </c>
      <c r="D40">
        <v>-10</v>
      </c>
      <c r="E40">
        <v>769.5</v>
      </c>
      <c r="F40">
        <v>-789.5</v>
      </c>
      <c r="G40">
        <v>0</v>
      </c>
      <c r="H40">
        <v>0</v>
      </c>
      <c r="I40">
        <v>0</v>
      </c>
      <c r="J40">
        <v>1.1467709498930248E-3</v>
      </c>
      <c r="K40">
        <v>1.1467709498930248E-3</v>
      </c>
      <c r="L40">
        <v>1.1467709498930248E-3</v>
      </c>
      <c r="M40">
        <v>1.1467709498930248E-3</v>
      </c>
      <c r="N40">
        <v>1.1467709498930248E-3</v>
      </c>
      <c r="O40">
        <v>1.1467709498930248E-3</v>
      </c>
      <c r="P40">
        <v>1.1467709498930248E-3</v>
      </c>
      <c r="Q40">
        <v>1.1467709498930248E-3</v>
      </c>
      <c r="R40">
        <v>1.1467709498930248E-3</v>
      </c>
      <c r="S40">
        <v>1.1467709498930248E-3</v>
      </c>
      <c r="T40">
        <v>1.1467709498930248E-3</v>
      </c>
      <c r="U40">
        <v>1.1467709498930248E-3</v>
      </c>
      <c r="V40">
        <v>1.1467709498930248E-3</v>
      </c>
      <c r="W40">
        <v>1.1467709498930248E-3</v>
      </c>
      <c r="X40">
        <v>1.1467709498930248E-3</v>
      </c>
      <c r="Y40">
        <v>1.1467709498930248E-3</v>
      </c>
      <c r="Z40">
        <v>1.1467709498930248E-3</v>
      </c>
      <c r="AA40">
        <v>1.1467709498930248E-3</v>
      </c>
      <c r="AB40">
        <v>1.1467709498930248E-3</v>
      </c>
      <c r="AC40">
        <v>1.1467709498930248E-3</v>
      </c>
      <c r="AD40">
        <v>1.1467709498930248E-3</v>
      </c>
      <c r="AE40">
        <v>1.1467709498930248E-3</v>
      </c>
      <c r="AF40">
        <v>1.1467709498930248E-3</v>
      </c>
      <c r="AG40">
        <v>1.1467709498930248E-3</v>
      </c>
      <c r="AH40">
        <v>1.1467709498930248E-3</v>
      </c>
      <c r="AI40">
        <v>1.1467709498930248E-3</v>
      </c>
      <c r="AJ40">
        <v>1.1467709498930248E-3</v>
      </c>
      <c r="AK40">
        <v>1.1467709498930248E-3</v>
      </c>
      <c r="AL40">
        <v>1.1467709498930248E-3</v>
      </c>
      <c r="AM40">
        <v>1.1467709498930248E-3</v>
      </c>
      <c r="AN40">
        <v>1.1467709498930248E-3</v>
      </c>
      <c r="AO40">
        <v>1.1467709498930248E-3</v>
      </c>
      <c r="AP40">
        <v>1.1467709498930248E-3</v>
      </c>
      <c r="AQ40">
        <v>1.1467709498930248E-3</v>
      </c>
      <c r="AR40">
        <v>1.1467709498930248E-3</v>
      </c>
      <c r="AS40">
        <v>1.1467709498930248E-3</v>
      </c>
      <c r="AT40">
        <v>1.1467709498930248E-3</v>
      </c>
      <c r="AU40">
        <v>1.1467709498930248E-3</v>
      </c>
      <c r="AV40">
        <v>1.1467709498930248E-3</v>
      </c>
      <c r="AW40">
        <v>1.1467709498930248E-3</v>
      </c>
      <c r="AX40">
        <v>1.1467709498930248E-3</v>
      </c>
      <c r="AY40">
        <v>1.1467709498930248E-3</v>
      </c>
      <c r="AZ40">
        <v>1.1467709498930248E-3</v>
      </c>
      <c r="BA40">
        <v>1.1467709498930248E-3</v>
      </c>
      <c r="BB40">
        <v>1.1467709498930248E-3</v>
      </c>
      <c r="BC40">
        <v>1.1467709498930248E-3</v>
      </c>
      <c r="BD40">
        <v>1.1467709498930248E-3</v>
      </c>
      <c r="BE40">
        <v>1.1467709498930248E-3</v>
      </c>
      <c r="BF40">
        <v>1.1467709498930248E-3</v>
      </c>
      <c r="BG40">
        <v>1.1467709498930248E-3</v>
      </c>
      <c r="BH40">
        <v>1.1467709498930248E-3</v>
      </c>
      <c r="BI40">
        <v>1.1467709498930248E-3</v>
      </c>
      <c r="BJ40">
        <v>1.1467709498930248E-3</v>
      </c>
      <c r="BK40">
        <v>1.1467709498930248E-3</v>
      </c>
      <c r="BL40">
        <v>1.1467709498930248E-3</v>
      </c>
      <c r="BM40">
        <v>1.1467709498930248E-3</v>
      </c>
      <c r="BN40">
        <v>1.1467709498930248E-3</v>
      </c>
      <c r="BO40">
        <v>1.1467709498930248E-3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1569</v>
      </c>
      <c r="B41">
        <v>195.04018600382412</v>
      </c>
      <c r="C41">
        <v>5.446564370657379E-4</v>
      </c>
      <c r="D41">
        <v>-20</v>
      </c>
      <c r="E41">
        <v>764.5</v>
      </c>
      <c r="F41">
        <v>-804.5</v>
      </c>
      <c r="G41">
        <v>0</v>
      </c>
      <c r="H41">
        <v>0</v>
      </c>
      <c r="I41">
        <v>5.446564370657379E-4</v>
      </c>
      <c r="J41">
        <v>5.446564370657379E-4</v>
      </c>
      <c r="K41">
        <v>5.446564370657379E-4</v>
      </c>
      <c r="L41">
        <v>5.446564370657379E-4</v>
      </c>
      <c r="M41">
        <v>5.446564370657379E-4</v>
      </c>
      <c r="N41">
        <v>5.446564370657379E-4</v>
      </c>
      <c r="O41">
        <v>5.446564370657379E-4</v>
      </c>
      <c r="P41">
        <v>5.446564370657379E-4</v>
      </c>
      <c r="Q41">
        <v>5.446564370657379E-4</v>
      </c>
      <c r="R41">
        <v>5.446564370657379E-4</v>
      </c>
      <c r="S41">
        <v>5.446564370657379E-4</v>
      </c>
      <c r="T41">
        <v>5.446564370657379E-4</v>
      </c>
      <c r="U41">
        <v>5.446564370657379E-4</v>
      </c>
      <c r="V41">
        <v>5.446564370657379E-4</v>
      </c>
      <c r="W41">
        <v>5.446564370657379E-4</v>
      </c>
      <c r="X41">
        <v>5.446564370657379E-4</v>
      </c>
      <c r="Y41">
        <v>5.446564370657379E-4</v>
      </c>
      <c r="Z41">
        <v>5.446564370657379E-4</v>
      </c>
      <c r="AA41">
        <v>5.446564370657379E-4</v>
      </c>
      <c r="AB41">
        <v>5.446564370657379E-4</v>
      </c>
      <c r="AC41">
        <v>5.446564370657379E-4</v>
      </c>
      <c r="AD41">
        <v>5.446564370657379E-4</v>
      </c>
      <c r="AE41">
        <v>5.446564370657379E-4</v>
      </c>
      <c r="AF41">
        <v>5.446564370657379E-4</v>
      </c>
      <c r="AG41">
        <v>5.446564370657379E-4</v>
      </c>
      <c r="AH41">
        <v>5.446564370657379E-4</v>
      </c>
      <c r="AI41">
        <v>5.446564370657379E-4</v>
      </c>
      <c r="AJ41">
        <v>5.446564370657379E-4</v>
      </c>
      <c r="AK41">
        <v>5.446564370657379E-4</v>
      </c>
      <c r="AL41">
        <v>5.446564370657379E-4</v>
      </c>
      <c r="AM41">
        <v>5.446564370657379E-4</v>
      </c>
      <c r="AN41">
        <v>5.446564370657379E-4</v>
      </c>
      <c r="AO41">
        <v>5.446564370657379E-4</v>
      </c>
      <c r="AP41">
        <v>5.446564370657379E-4</v>
      </c>
      <c r="AQ41">
        <v>5.446564370657379E-4</v>
      </c>
      <c r="AR41">
        <v>5.446564370657379E-4</v>
      </c>
      <c r="AS41">
        <v>5.446564370657379E-4</v>
      </c>
      <c r="AT41">
        <v>5.446564370657379E-4</v>
      </c>
      <c r="AU41">
        <v>5.446564370657379E-4</v>
      </c>
      <c r="AV41">
        <v>5.446564370657379E-4</v>
      </c>
      <c r="AW41">
        <v>5.446564370657379E-4</v>
      </c>
      <c r="AX41">
        <v>5.446564370657379E-4</v>
      </c>
      <c r="AY41">
        <v>5.446564370657379E-4</v>
      </c>
      <c r="AZ41">
        <v>5.446564370657379E-4</v>
      </c>
      <c r="BA41">
        <v>5.446564370657379E-4</v>
      </c>
      <c r="BB41">
        <v>5.446564370657379E-4</v>
      </c>
      <c r="BC41">
        <v>5.446564370657379E-4</v>
      </c>
      <c r="BD41">
        <v>5.446564370657379E-4</v>
      </c>
      <c r="BE41">
        <v>5.446564370657379E-4</v>
      </c>
      <c r="BF41">
        <v>5.446564370657379E-4</v>
      </c>
      <c r="BG41">
        <v>5.446564370657379E-4</v>
      </c>
      <c r="BH41">
        <v>5.446564370657379E-4</v>
      </c>
      <c r="BI41">
        <v>5.446564370657379E-4</v>
      </c>
      <c r="BJ41">
        <v>5.446564370657379E-4</v>
      </c>
      <c r="BK41">
        <v>5.446564370657379E-4</v>
      </c>
      <c r="BL41">
        <v>5.446564370657379E-4</v>
      </c>
      <c r="BM41">
        <v>5.446564370657379E-4</v>
      </c>
      <c r="BN41">
        <v>5.446564370657379E-4</v>
      </c>
      <c r="BO41">
        <v>5.446564370657379E-4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1569</v>
      </c>
      <c r="B42">
        <v>214.50537998725304</v>
      </c>
      <c r="C42">
        <v>5.9901366169225645E-4</v>
      </c>
      <c r="D42">
        <v>-30</v>
      </c>
      <c r="E42">
        <v>754.5</v>
      </c>
      <c r="F42">
        <v>-814.5</v>
      </c>
      <c r="G42">
        <v>0</v>
      </c>
      <c r="H42">
        <v>0</v>
      </c>
      <c r="I42">
        <v>5.9901366169225645E-4</v>
      </c>
      <c r="J42">
        <v>5.9901366169225645E-4</v>
      </c>
      <c r="K42">
        <v>5.9901366169225645E-4</v>
      </c>
      <c r="L42">
        <v>5.9901366169225645E-4</v>
      </c>
      <c r="M42">
        <v>5.9901366169225645E-4</v>
      </c>
      <c r="N42">
        <v>5.9901366169225645E-4</v>
      </c>
      <c r="O42">
        <v>5.9901366169225645E-4</v>
      </c>
      <c r="P42">
        <v>5.9901366169225645E-4</v>
      </c>
      <c r="Q42">
        <v>5.9901366169225645E-4</v>
      </c>
      <c r="R42">
        <v>5.9901366169225645E-4</v>
      </c>
      <c r="S42">
        <v>5.9901366169225645E-4</v>
      </c>
      <c r="T42">
        <v>5.9901366169225645E-4</v>
      </c>
      <c r="U42">
        <v>5.9901366169225645E-4</v>
      </c>
      <c r="V42">
        <v>5.9901366169225645E-4</v>
      </c>
      <c r="W42">
        <v>5.9901366169225645E-4</v>
      </c>
      <c r="X42">
        <v>5.9901366169225645E-4</v>
      </c>
      <c r="Y42">
        <v>5.9901366169225645E-4</v>
      </c>
      <c r="Z42">
        <v>5.9901366169225645E-4</v>
      </c>
      <c r="AA42">
        <v>5.9901366169225645E-4</v>
      </c>
      <c r="AB42">
        <v>5.9901366169225645E-4</v>
      </c>
      <c r="AC42">
        <v>5.9901366169225645E-4</v>
      </c>
      <c r="AD42">
        <v>5.9901366169225645E-4</v>
      </c>
      <c r="AE42">
        <v>5.9901366169225645E-4</v>
      </c>
      <c r="AF42">
        <v>5.9901366169225645E-4</v>
      </c>
      <c r="AG42">
        <v>5.9901366169225645E-4</v>
      </c>
      <c r="AH42">
        <v>5.9901366169225645E-4</v>
      </c>
      <c r="AI42">
        <v>5.9901366169225645E-4</v>
      </c>
      <c r="AJ42">
        <v>5.9901366169225645E-4</v>
      </c>
      <c r="AK42">
        <v>5.9901366169225645E-4</v>
      </c>
      <c r="AL42">
        <v>5.9901366169225645E-4</v>
      </c>
      <c r="AM42">
        <v>5.9901366169225645E-4</v>
      </c>
      <c r="AN42">
        <v>5.9901366169225645E-4</v>
      </c>
      <c r="AO42">
        <v>5.9901366169225645E-4</v>
      </c>
      <c r="AP42">
        <v>5.9901366169225645E-4</v>
      </c>
      <c r="AQ42">
        <v>5.9901366169225645E-4</v>
      </c>
      <c r="AR42">
        <v>5.9901366169225645E-4</v>
      </c>
      <c r="AS42">
        <v>5.9901366169225645E-4</v>
      </c>
      <c r="AT42">
        <v>5.9901366169225645E-4</v>
      </c>
      <c r="AU42">
        <v>5.9901366169225645E-4</v>
      </c>
      <c r="AV42">
        <v>5.9901366169225645E-4</v>
      </c>
      <c r="AW42">
        <v>5.9901366169225645E-4</v>
      </c>
      <c r="AX42">
        <v>5.9901366169225645E-4</v>
      </c>
      <c r="AY42">
        <v>5.9901366169225645E-4</v>
      </c>
      <c r="AZ42">
        <v>5.9901366169225645E-4</v>
      </c>
      <c r="BA42">
        <v>5.9901366169225645E-4</v>
      </c>
      <c r="BB42">
        <v>5.9901366169225645E-4</v>
      </c>
      <c r="BC42">
        <v>5.9901366169225645E-4</v>
      </c>
      <c r="BD42">
        <v>5.9901366169225645E-4</v>
      </c>
      <c r="BE42">
        <v>5.9901366169225645E-4</v>
      </c>
      <c r="BF42">
        <v>5.9901366169225645E-4</v>
      </c>
      <c r="BG42">
        <v>5.9901366169225645E-4</v>
      </c>
      <c r="BH42">
        <v>5.9901366169225645E-4</v>
      </c>
      <c r="BI42">
        <v>5.9901366169225645E-4</v>
      </c>
      <c r="BJ42">
        <v>5.9901366169225645E-4</v>
      </c>
      <c r="BK42">
        <v>5.9901366169225645E-4</v>
      </c>
      <c r="BL42">
        <v>5.9901366169225645E-4</v>
      </c>
      <c r="BM42">
        <v>5.9901366169225645E-4</v>
      </c>
      <c r="BN42">
        <v>5.9901366169225645E-4</v>
      </c>
      <c r="BO42">
        <v>5.9901366169225645E-4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1567</v>
      </c>
      <c r="B43">
        <v>207.42579678557755</v>
      </c>
      <c r="C43">
        <v>5.7924368176381533E-4</v>
      </c>
      <c r="D43">
        <v>-40</v>
      </c>
      <c r="E43">
        <v>743.5</v>
      </c>
      <c r="F43">
        <v>-823.5</v>
      </c>
      <c r="G43">
        <v>0</v>
      </c>
      <c r="H43">
        <v>0</v>
      </c>
      <c r="I43">
        <v>5.7924368176381533E-4</v>
      </c>
      <c r="J43">
        <v>5.7924368176381533E-4</v>
      </c>
      <c r="K43">
        <v>5.7924368176381533E-4</v>
      </c>
      <c r="L43">
        <v>5.7924368176381533E-4</v>
      </c>
      <c r="M43">
        <v>5.7924368176381533E-4</v>
      </c>
      <c r="N43">
        <v>5.7924368176381533E-4</v>
      </c>
      <c r="O43">
        <v>5.7924368176381533E-4</v>
      </c>
      <c r="P43">
        <v>5.7924368176381533E-4</v>
      </c>
      <c r="Q43">
        <v>5.7924368176381533E-4</v>
      </c>
      <c r="R43">
        <v>5.7924368176381533E-4</v>
      </c>
      <c r="S43">
        <v>5.7924368176381533E-4</v>
      </c>
      <c r="T43">
        <v>5.7924368176381533E-4</v>
      </c>
      <c r="U43">
        <v>5.7924368176381533E-4</v>
      </c>
      <c r="V43">
        <v>5.7924368176381533E-4</v>
      </c>
      <c r="W43">
        <v>5.7924368176381533E-4</v>
      </c>
      <c r="X43">
        <v>5.7924368176381533E-4</v>
      </c>
      <c r="Y43">
        <v>5.7924368176381533E-4</v>
      </c>
      <c r="Z43">
        <v>5.7924368176381533E-4</v>
      </c>
      <c r="AA43">
        <v>5.7924368176381533E-4</v>
      </c>
      <c r="AB43">
        <v>5.7924368176381533E-4</v>
      </c>
      <c r="AC43">
        <v>5.7924368176381533E-4</v>
      </c>
      <c r="AD43">
        <v>5.7924368176381533E-4</v>
      </c>
      <c r="AE43">
        <v>5.7924368176381533E-4</v>
      </c>
      <c r="AF43">
        <v>5.7924368176381533E-4</v>
      </c>
      <c r="AG43">
        <v>5.7924368176381533E-4</v>
      </c>
      <c r="AH43">
        <v>5.7924368176381533E-4</v>
      </c>
      <c r="AI43">
        <v>5.7924368176381533E-4</v>
      </c>
      <c r="AJ43">
        <v>5.7924368176381533E-4</v>
      </c>
      <c r="AK43">
        <v>5.7924368176381533E-4</v>
      </c>
      <c r="AL43">
        <v>5.7924368176381533E-4</v>
      </c>
      <c r="AM43">
        <v>5.7924368176381533E-4</v>
      </c>
      <c r="AN43">
        <v>5.7924368176381533E-4</v>
      </c>
      <c r="AO43">
        <v>5.7924368176381533E-4</v>
      </c>
      <c r="AP43">
        <v>5.7924368176381533E-4</v>
      </c>
      <c r="AQ43">
        <v>5.7924368176381533E-4</v>
      </c>
      <c r="AR43">
        <v>5.7924368176381533E-4</v>
      </c>
      <c r="AS43">
        <v>5.7924368176381533E-4</v>
      </c>
      <c r="AT43">
        <v>5.7924368176381533E-4</v>
      </c>
      <c r="AU43">
        <v>5.7924368176381533E-4</v>
      </c>
      <c r="AV43">
        <v>5.7924368176381533E-4</v>
      </c>
      <c r="AW43">
        <v>5.7924368176381533E-4</v>
      </c>
      <c r="AX43">
        <v>5.7924368176381533E-4</v>
      </c>
      <c r="AY43">
        <v>5.7924368176381533E-4</v>
      </c>
      <c r="AZ43">
        <v>5.7924368176381533E-4</v>
      </c>
      <c r="BA43">
        <v>5.7924368176381533E-4</v>
      </c>
      <c r="BB43">
        <v>5.7924368176381533E-4</v>
      </c>
      <c r="BC43">
        <v>5.7924368176381533E-4</v>
      </c>
      <c r="BD43">
        <v>5.7924368176381533E-4</v>
      </c>
      <c r="BE43">
        <v>5.7924368176381533E-4</v>
      </c>
      <c r="BF43">
        <v>5.7924368176381533E-4</v>
      </c>
      <c r="BG43">
        <v>5.7924368176381533E-4</v>
      </c>
      <c r="BH43">
        <v>5.7924368176381533E-4</v>
      </c>
      <c r="BI43">
        <v>5.7924368176381533E-4</v>
      </c>
      <c r="BJ43">
        <v>5.7924368176381533E-4</v>
      </c>
      <c r="BK43">
        <v>5.7924368176381533E-4</v>
      </c>
      <c r="BL43">
        <v>5.7924368176381533E-4</v>
      </c>
      <c r="BM43">
        <v>5.7924368176381533E-4</v>
      </c>
      <c r="BN43">
        <v>5.7924368176381533E-4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177.14467618582256</v>
      </c>
      <c r="C44">
        <v>4.9468260953484868E-4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4.9468260953484868E-4</v>
      </c>
      <c r="J44">
        <v>4.9468260953484868E-4</v>
      </c>
      <c r="K44">
        <v>4.9468260953484868E-4</v>
      </c>
      <c r="L44">
        <v>4.9468260953484868E-4</v>
      </c>
      <c r="M44">
        <v>4.9468260953484868E-4</v>
      </c>
      <c r="N44">
        <v>4.9468260953484868E-4</v>
      </c>
      <c r="O44">
        <v>4.9468260953484868E-4</v>
      </c>
      <c r="P44">
        <v>4.9468260953484868E-4</v>
      </c>
      <c r="Q44">
        <v>4.9468260953484868E-4</v>
      </c>
      <c r="R44">
        <v>4.9468260953484868E-4</v>
      </c>
      <c r="S44">
        <v>4.9468260953484868E-4</v>
      </c>
      <c r="T44">
        <v>4.9468260953484868E-4</v>
      </c>
      <c r="U44">
        <v>4.9468260953484868E-4</v>
      </c>
      <c r="V44">
        <v>4.9468260953484868E-4</v>
      </c>
      <c r="W44">
        <v>4.9468260953484868E-4</v>
      </c>
      <c r="X44">
        <v>4.9468260953484868E-4</v>
      </c>
      <c r="Y44">
        <v>4.9468260953484868E-4</v>
      </c>
      <c r="Z44">
        <v>4.9468260953484868E-4</v>
      </c>
      <c r="AA44">
        <v>4.9468260953484868E-4</v>
      </c>
      <c r="AB44">
        <v>4.9468260953484868E-4</v>
      </c>
      <c r="AC44">
        <v>4.9468260953484868E-4</v>
      </c>
      <c r="AD44">
        <v>4.9468260953484868E-4</v>
      </c>
      <c r="AE44">
        <v>4.9468260953484868E-4</v>
      </c>
      <c r="AF44">
        <v>4.9468260953484868E-4</v>
      </c>
      <c r="AG44">
        <v>4.9468260953484868E-4</v>
      </c>
      <c r="AH44">
        <v>4.9468260953484868E-4</v>
      </c>
      <c r="AI44">
        <v>4.9468260953484868E-4</v>
      </c>
      <c r="AJ44">
        <v>4.9468260953484868E-4</v>
      </c>
      <c r="AK44">
        <v>4.9468260953484868E-4</v>
      </c>
      <c r="AL44">
        <v>4.9468260953484868E-4</v>
      </c>
      <c r="AM44">
        <v>4.9468260953484868E-4</v>
      </c>
      <c r="AN44">
        <v>4.9468260953484868E-4</v>
      </c>
      <c r="AO44">
        <v>4.9468260953484868E-4</v>
      </c>
      <c r="AP44">
        <v>4.9468260953484868E-4</v>
      </c>
      <c r="AQ44">
        <v>4.9468260953484868E-4</v>
      </c>
      <c r="AR44">
        <v>4.9468260953484868E-4</v>
      </c>
      <c r="AS44">
        <v>4.9468260953484868E-4</v>
      </c>
      <c r="AT44">
        <v>4.9468260953484868E-4</v>
      </c>
      <c r="AU44">
        <v>4.9468260953484868E-4</v>
      </c>
      <c r="AV44">
        <v>4.9468260953484868E-4</v>
      </c>
      <c r="AW44">
        <v>4.9468260953484868E-4</v>
      </c>
      <c r="AX44">
        <v>4.9468260953484868E-4</v>
      </c>
      <c r="AY44">
        <v>4.9468260953484868E-4</v>
      </c>
      <c r="AZ44">
        <v>4.9468260953484868E-4</v>
      </c>
      <c r="BA44">
        <v>4.9468260953484868E-4</v>
      </c>
      <c r="BB44">
        <v>4.9468260953484868E-4</v>
      </c>
      <c r="BC44">
        <v>4.9468260953484868E-4</v>
      </c>
      <c r="BD44">
        <v>4.9468260953484868E-4</v>
      </c>
      <c r="BE44">
        <v>4.9468260953484868E-4</v>
      </c>
      <c r="BF44">
        <v>4.9468260953484868E-4</v>
      </c>
      <c r="BG44">
        <v>4.9468260953484868E-4</v>
      </c>
      <c r="BH44">
        <v>4.9468260953484868E-4</v>
      </c>
      <c r="BI44">
        <v>4.9468260953484868E-4</v>
      </c>
      <c r="BJ44">
        <v>4.9468260953484868E-4</v>
      </c>
      <c r="BK44">
        <v>4.9468260953484868E-4</v>
      </c>
      <c r="BL44">
        <v>4.9468260953484868E-4</v>
      </c>
      <c r="BM44">
        <v>4.9468260953484868E-4</v>
      </c>
      <c r="BN44">
        <v>4.9468260953484868E-4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172.80565074893784</v>
      </c>
      <c r="C45">
        <v>4.8256573155594382E-4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4.8256573155594382E-4</v>
      </c>
      <c r="K45">
        <v>4.8256573155594382E-4</v>
      </c>
      <c r="L45">
        <v>4.8256573155594382E-4</v>
      </c>
      <c r="M45">
        <v>4.8256573155594382E-4</v>
      </c>
      <c r="N45">
        <v>4.8256573155594382E-4</v>
      </c>
      <c r="O45">
        <v>4.8256573155594382E-4</v>
      </c>
      <c r="P45">
        <v>4.8256573155594382E-4</v>
      </c>
      <c r="Q45">
        <v>4.8256573155594382E-4</v>
      </c>
      <c r="R45">
        <v>4.8256573155594382E-4</v>
      </c>
      <c r="S45">
        <v>4.8256573155594382E-4</v>
      </c>
      <c r="T45">
        <v>4.8256573155594382E-4</v>
      </c>
      <c r="U45">
        <v>4.8256573155594382E-4</v>
      </c>
      <c r="V45">
        <v>4.8256573155594382E-4</v>
      </c>
      <c r="W45">
        <v>4.8256573155594382E-4</v>
      </c>
      <c r="X45">
        <v>4.8256573155594382E-4</v>
      </c>
      <c r="Y45">
        <v>4.8256573155594382E-4</v>
      </c>
      <c r="Z45">
        <v>4.8256573155594382E-4</v>
      </c>
      <c r="AA45">
        <v>4.8256573155594382E-4</v>
      </c>
      <c r="AB45">
        <v>4.8256573155594382E-4</v>
      </c>
      <c r="AC45">
        <v>4.8256573155594382E-4</v>
      </c>
      <c r="AD45">
        <v>4.8256573155594382E-4</v>
      </c>
      <c r="AE45">
        <v>4.8256573155594382E-4</v>
      </c>
      <c r="AF45">
        <v>4.8256573155594382E-4</v>
      </c>
      <c r="AG45">
        <v>4.8256573155594382E-4</v>
      </c>
      <c r="AH45">
        <v>4.8256573155594382E-4</v>
      </c>
      <c r="AI45">
        <v>4.8256573155594382E-4</v>
      </c>
      <c r="AJ45">
        <v>4.8256573155594382E-4</v>
      </c>
      <c r="AK45">
        <v>4.8256573155594382E-4</v>
      </c>
      <c r="AL45">
        <v>4.8256573155594382E-4</v>
      </c>
      <c r="AM45">
        <v>4.8256573155594382E-4</v>
      </c>
      <c r="AN45">
        <v>4.8256573155594382E-4</v>
      </c>
      <c r="AO45">
        <v>4.8256573155594382E-4</v>
      </c>
      <c r="AP45">
        <v>4.8256573155594382E-4</v>
      </c>
      <c r="AQ45">
        <v>4.8256573155594382E-4</v>
      </c>
      <c r="AR45">
        <v>4.8256573155594382E-4</v>
      </c>
      <c r="AS45">
        <v>4.8256573155594382E-4</v>
      </c>
      <c r="AT45">
        <v>4.8256573155594382E-4</v>
      </c>
      <c r="AU45">
        <v>4.8256573155594382E-4</v>
      </c>
      <c r="AV45">
        <v>4.8256573155594382E-4</v>
      </c>
      <c r="AW45">
        <v>4.8256573155594382E-4</v>
      </c>
      <c r="AX45">
        <v>4.8256573155594382E-4</v>
      </c>
      <c r="AY45">
        <v>4.8256573155594382E-4</v>
      </c>
      <c r="AZ45">
        <v>4.8256573155594382E-4</v>
      </c>
      <c r="BA45">
        <v>4.8256573155594382E-4</v>
      </c>
      <c r="BB45">
        <v>4.8256573155594382E-4</v>
      </c>
      <c r="BC45">
        <v>4.8256573155594382E-4</v>
      </c>
      <c r="BD45">
        <v>4.8256573155594382E-4</v>
      </c>
      <c r="BE45">
        <v>4.8256573155594382E-4</v>
      </c>
      <c r="BF45">
        <v>4.8256573155594382E-4</v>
      </c>
      <c r="BG45">
        <v>4.8256573155594382E-4</v>
      </c>
      <c r="BH45">
        <v>4.8256573155594382E-4</v>
      </c>
      <c r="BI45">
        <v>4.8256573155594382E-4</v>
      </c>
      <c r="BJ45">
        <v>4.8256573155594382E-4</v>
      </c>
      <c r="BK45">
        <v>4.8256573155594382E-4</v>
      </c>
      <c r="BL45">
        <v>4.8256573155594382E-4</v>
      </c>
      <c r="BM45">
        <v>4.8256573155594382E-4</v>
      </c>
      <c r="BN45">
        <v>4.8256573155594382E-4</v>
      </c>
      <c r="BO45">
        <v>4.8256573155594382E-4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179.71356499860752</v>
      </c>
      <c r="C46">
        <v>5.018563200232198E-4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5.018563200232198E-4</v>
      </c>
      <c r="K46">
        <v>5.018563200232198E-4</v>
      </c>
      <c r="L46">
        <v>5.018563200232198E-4</v>
      </c>
      <c r="M46">
        <v>5.018563200232198E-4</v>
      </c>
      <c r="N46">
        <v>5.018563200232198E-4</v>
      </c>
      <c r="O46">
        <v>5.018563200232198E-4</v>
      </c>
      <c r="P46">
        <v>5.018563200232198E-4</v>
      </c>
      <c r="Q46">
        <v>5.018563200232198E-4</v>
      </c>
      <c r="R46">
        <v>5.018563200232198E-4</v>
      </c>
      <c r="S46">
        <v>5.018563200232198E-4</v>
      </c>
      <c r="T46">
        <v>5.018563200232198E-4</v>
      </c>
      <c r="U46">
        <v>5.018563200232198E-4</v>
      </c>
      <c r="V46">
        <v>5.018563200232198E-4</v>
      </c>
      <c r="W46">
        <v>5.018563200232198E-4</v>
      </c>
      <c r="X46">
        <v>5.018563200232198E-4</v>
      </c>
      <c r="Y46">
        <v>5.018563200232198E-4</v>
      </c>
      <c r="Z46">
        <v>5.018563200232198E-4</v>
      </c>
      <c r="AA46">
        <v>5.018563200232198E-4</v>
      </c>
      <c r="AB46">
        <v>5.018563200232198E-4</v>
      </c>
      <c r="AC46">
        <v>5.018563200232198E-4</v>
      </c>
      <c r="AD46">
        <v>5.018563200232198E-4</v>
      </c>
      <c r="AE46">
        <v>5.018563200232198E-4</v>
      </c>
      <c r="AF46">
        <v>5.018563200232198E-4</v>
      </c>
      <c r="AG46">
        <v>5.018563200232198E-4</v>
      </c>
      <c r="AH46">
        <v>5.018563200232198E-4</v>
      </c>
      <c r="AI46">
        <v>5.018563200232198E-4</v>
      </c>
      <c r="AJ46">
        <v>5.018563200232198E-4</v>
      </c>
      <c r="AK46">
        <v>5.018563200232198E-4</v>
      </c>
      <c r="AL46">
        <v>5.018563200232198E-4</v>
      </c>
      <c r="AM46">
        <v>5.018563200232198E-4</v>
      </c>
      <c r="AN46">
        <v>5.018563200232198E-4</v>
      </c>
      <c r="AO46">
        <v>5.018563200232198E-4</v>
      </c>
      <c r="AP46">
        <v>5.018563200232198E-4</v>
      </c>
      <c r="AQ46">
        <v>5.018563200232198E-4</v>
      </c>
      <c r="AR46">
        <v>5.018563200232198E-4</v>
      </c>
      <c r="AS46">
        <v>5.018563200232198E-4</v>
      </c>
      <c r="AT46">
        <v>5.018563200232198E-4</v>
      </c>
      <c r="AU46">
        <v>5.018563200232198E-4</v>
      </c>
      <c r="AV46">
        <v>5.018563200232198E-4</v>
      </c>
      <c r="AW46">
        <v>5.018563200232198E-4</v>
      </c>
      <c r="AX46">
        <v>5.018563200232198E-4</v>
      </c>
      <c r="AY46">
        <v>5.018563200232198E-4</v>
      </c>
      <c r="AZ46">
        <v>5.018563200232198E-4</v>
      </c>
      <c r="BA46">
        <v>5.018563200232198E-4</v>
      </c>
      <c r="BB46">
        <v>5.018563200232198E-4</v>
      </c>
      <c r="BC46">
        <v>5.018563200232198E-4</v>
      </c>
      <c r="BD46">
        <v>5.018563200232198E-4</v>
      </c>
      <c r="BE46">
        <v>5.018563200232198E-4</v>
      </c>
      <c r="BF46">
        <v>5.018563200232198E-4</v>
      </c>
      <c r="BG46">
        <v>5.018563200232198E-4</v>
      </c>
      <c r="BH46">
        <v>5.018563200232198E-4</v>
      </c>
      <c r="BI46">
        <v>5.018563200232198E-4</v>
      </c>
      <c r="BJ46">
        <v>5.018563200232198E-4</v>
      </c>
      <c r="BK46">
        <v>5.018563200232198E-4</v>
      </c>
      <c r="BL46">
        <v>5.018563200232198E-4</v>
      </c>
      <c r="BM46">
        <v>5.018563200232198E-4</v>
      </c>
      <c r="BN46">
        <v>5.018563200232198E-4</v>
      </c>
      <c r="BO46">
        <v>5.018563200232198E-4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171.29015761540154</v>
      </c>
      <c r="C47">
        <v>4.7833366478333884E-4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4.7833366478333884E-4</v>
      </c>
      <c r="L47">
        <v>4.7833366478333884E-4</v>
      </c>
      <c r="M47">
        <v>4.7833366478333884E-4</v>
      </c>
      <c r="N47">
        <v>4.7833366478333884E-4</v>
      </c>
      <c r="O47">
        <v>4.7833366478333884E-4</v>
      </c>
      <c r="P47">
        <v>4.7833366478333884E-4</v>
      </c>
      <c r="Q47">
        <v>4.7833366478333884E-4</v>
      </c>
      <c r="R47">
        <v>4.7833366478333884E-4</v>
      </c>
      <c r="S47">
        <v>4.7833366478333884E-4</v>
      </c>
      <c r="T47">
        <v>4.7833366478333884E-4</v>
      </c>
      <c r="U47">
        <v>4.7833366478333884E-4</v>
      </c>
      <c r="V47">
        <v>4.7833366478333884E-4</v>
      </c>
      <c r="W47">
        <v>4.7833366478333884E-4</v>
      </c>
      <c r="X47">
        <v>4.7833366478333884E-4</v>
      </c>
      <c r="Y47">
        <v>4.7833366478333884E-4</v>
      </c>
      <c r="Z47">
        <v>4.7833366478333884E-4</v>
      </c>
      <c r="AA47">
        <v>4.7833366478333884E-4</v>
      </c>
      <c r="AB47">
        <v>4.7833366478333884E-4</v>
      </c>
      <c r="AC47">
        <v>4.7833366478333884E-4</v>
      </c>
      <c r="AD47">
        <v>4.7833366478333884E-4</v>
      </c>
      <c r="AE47">
        <v>4.7833366478333884E-4</v>
      </c>
      <c r="AF47">
        <v>4.7833366478333884E-4</v>
      </c>
      <c r="AG47">
        <v>4.7833366478333884E-4</v>
      </c>
      <c r="AH47">
        <v>4.7833366478333884E-4</v>
      </c>
      <c r="AI47">
        <v>4.7833366478333884E-4</v>
      </c>
      <c r="AJ47">
        <v>4.7833366478333884E-4</v>
      </c>
      <c r="AK47">
        <v>4.7833366478333884E-4</v>
      </c>
      <c r="AL47">
        <v>4.7833366478333884E-4</v>
      </c>
      <c r="AM47">
        <v>4.7833366478333884E-4</v>
      </c>
      <c r="AN47">
        <v>4.7833366478333884E-4</v>
      </c>
      <c r="AO47">
        <v>4.7833366478333884E-4</v>
      </c>
      <c r="AP47">
        <v>4.7833366478333884E-4</v>
      </c>
      <c r="AQ47">
        <v>4.7833366478333884E-4</v>
      </c>
      <c r="AR47">
        <v>4.7833366478333884E-4</v>
      </c>
      <c r="AS47">
        <v>4.7833366478333884E-4</v>
      </c>
      <c r="AT47">
        <v>4.7833366478333884E-4</v>
      </c>
      <c r="AU47">
        <v>4.7833366478333884E-4</v>
      </c>
      <c r="AV47">
        <v>4.7833366478333884E-4</v>
      </c>
      <c r="AW47">
        <v>4.7833366478333884E-4</v>
      </c>
      <c r="AX47">
        <v>4.7833366478333884E-4</v>
      </c>
      <c r="AY47">
        <v>4.7833366478333884E-4</v>
      </c>
      <c r="AZ47">
        <v>4.7833366478333884E-4</v>
      </c>
      <c r="BA47">
        <v>4.7833366478333884E-4</v>
      </c>
      <c r="BB47">
        <v>4.7833366478333884E-4</v>
      </c>
      <c r="BC47">
        <v>4.7833366478333884E-4</v>
      </c>
      <c r="BD47">
        <v>4.7833366478333884E-4</v>
      </c>
      <c r="BE47">
        <v>4.7833366478333884E-4</v>
      </c>
      <c r="BF47">
        <v>4.7833366478333884E-4</v>
      </c>
      <c r="BG47">
        <v>4.7833366478333884E-4</v>
      </c>
      <c r="BH47">
        <v>4.7833366478333884E-4</v>
      </c>
      <c r="BI47">
        <v>4.7833366478333884E-4</v>
      </c>
      <c r="BJ47">
        <v>4.7833366478333884E-4</v>
      </c>
      <c r="BK47">
        <v>4.7833366478333884E-4</v>
      </c>
      <c r="BL47">
        <v>4.7833366478333884E-4</v>
      </c>
      <c r="BM47">
        <v>4.7833366478333884E-4</v>
      </c>
      <c r="BN47">
        <v>4.7833366478333884E-4</v>
      </c>
      <c r="BO47">
        <v>4.7833366478333884E-4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173.84678160892489</v>
      </c>
      <c r="C48">
        <v>4.8547312534149228E-4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4.8547312534149228E-4</v>
      </c>
      <c r="L48">
        <v>4.8547312534149228E-4</v>
      </c>
      <c r="M48">
        <v>4.8547312534149228E-4</v>
      </c>
      <c r="N48">
        <v>4.8547312534149228E-4</v>
      </c>
      <c r="O48">
        <v>4.8547312534149228E-4</v>
      </c>
      <c r="P48">
        <v>4.8547312534149228E-4</v>
      </c>
      <c r="Q48">
        <v>4.8547312534149228E-4</v>
      </c>
      <c r="R48">
        <v>4.8547312534149228E-4</v>
      </c>
      <c r="S48">
        <v>4.8547312534149228E-4</v>
      </c>
      <c r="T48">
        <v>4.8547312534149228E-4</v>
      </c>
      <c r="U48">
        <v>4.8547312534149228E-4</v>
      </c>
      <c r="V48">
        <v>4.8547312534149228E-4</v>
      </c>
      <c r="W48">
        <v>4.8547312534149228E-4</v>
      </c>
      <c r="X48">
        <v>4.8547312534149228E-4</v>
      </c>
      <c r="Y48">
        <v>4.8547312534149228E-4</v>
      </c>
      <c r="Z48">
        <v>4.8547312534149228E-4</v>
      </c>
      <c r="AA48">
        <v>4.8547312534149228E-4</v>
      </c>
      <c r="AB48">
        <v>4.8547312534149228E-4</v>
      </c>
      <c r="AC48">
        <v>4.8547312534149228E-4</v>
      </c>
      <c r="AD48">
        <v>4.8547312534149228E-4</v>
      </c>
      <c r="AE48">
        <v>4.8547312534149228E-4</v>
      </c>
      <c r="AF48">
        <v>4.8547312534149228E-4</v>
      </c>
      <c r="AG48">
        <v>4.8547312534149228E-4</v>
      </c>
      <c r="AH48">
        <v>4.8547312534149228E-4</v>
      </c>
      <c r="AI48">
        <v>4.8547312534149228E-4</v>
      </c>
      <c r="AJ48">
        <v>4.8547312534149228E-4</v>
      </c>
      <c r="AK48">
        <v>4.8547312534149228E-4</v>
      </c>
      <c r="AL48">
        <v>4.8547312534149228E-4</v>
      </c>
      <c r="AM48">
        <v>4.8547312534149228E-4</v>
      </c>
      <c r="AN48">
        <v>4.8547312534149228E-4</v>
      </c>
      <c r="AO48">
        <v>4.8547312534149228E-4</v>
      </c>
      <c r="AP48">
        <v>4.8547312534149228E-4</v>
      </c>
      <c r="AQ48">
        <v>4.8547312534149228E-4</v>
      </c>
      <c r="AR48">
        <v>4.8547312534149228E-4</v>
      </c>
      <c r="AS48">
        <v>4.8547312534149228E-4</v>
      </c>
      <c r="AT48">
        <v>4.8547312534149228E-4</v>
      </c>
      <c r="AU48">
        <v>4.8547312534149228E-4</v>
      </c>
      <c r="AV48">
        <v>4.8547312534149228E-4</v>
      </c>
      <c r="AW48">
        <v>4.8547312534149228E-4</v>
      </c>
      <c r="AX48">
        <v>4.8547312534149228E-4</v>
      </c>
      <c r="AY48">
        <v>4.8547312534149228E-4</v>
      </c>
      <c r="AZ48">
        <v>4.8547312534149228E-4</v>
      </c>
      <c r="BA48">
        <v>4.8547312534149228E-4</v>
      </c>
      <c r="BB48">
        <v>4.8547312534149228E-4</v>
      </c>
      <c r="BC48">
        <v>4.8547312534149228E-4</v>
      </c>
      <c r="BD48">
        <v>4.8547312534149228E-4</v>
      </c>
      <c r="BE48">
        <v>4.8547312534149228E-4</v>
      </c>
      <c r="BF48">
        <v>4.8547312534149228E-4</v>
      </c>
      <c r="BG48">
        <v>4.8547312534149228E-4</v>
      </c>
      <c r="BH48">
        <v>4.8547312534149228E-4</v>
      </c>
      <c r="BI48">
        <v>4.8547312534149228E-4</v>
      </c>
      <c r="BJ48">
        <v>4.8547312534149228E-4</v>
      </c>
      <c r="BK48">
        <v>4.8547312534149228E-4</v>
      </c>
      <c r="BL48">
        <v>4.8547312534149228E-4</v>
      </c>
      <c r="BM48">
        <v>4.8547312534149228E-4</v>
      </c>
      <c r="BN48">
        <v>4.8547312534149228E-4</v>
      </c>
      <c r="BO48">
        <v>4.8547312534149228E-4</v>
      </c>
      <c r="BP48">
        <v>4.8547312534149228E-4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172.42544268458548</v>
      </c>
      <c r="C49">
        <v>4.8150398744096557E-4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4.8150398744096557E-4</v>
      </c>
      <c r="L49">
        <v>4.8150398744096557E-4</v>
      </c>
      <c r="M49">
        <v>4.8150398744096557E-4</v>
      </c>
      <c r="N49">
        <v>4.8150398744096557E-4</v>
      </c>
      <c r="O49">
        <v>4.8150398744096557E-4</v>
      </c>
      <c r="P49">
        <v>4.8150398744096557E-4</v>
      </c>
      <c r="Q49">
        <v>4.8150398744096557E-4</v>
      </c>
      <c r="R49">
        <v>4.8150398744096557E-4</v>
      </c>
      <c r="S49">
        <v>4.8150398744096557E-4</v>
      </c>
      <c r="T49">
        <v>4.8150398744096557E-4</v>
      </c>
      <c r="U49">
        <v>4.8150398744096557E-4</v>
      </c>
      <c r="V49">
        <v>4.8150398744096557E-4</v>
      </c>
      <c r="W49">
        <v>4.8150398744096557E-4</v>
      </c>
      <c r="X49">
        <v>4.8150398744096557E-4</v>
      </c>
      <c r="Y49">
        <v>4.8150398744096557E-4</v>
      </c>
      <c r="Z49">
        <v>4.8150398744096557E-4</v>
      </c>
      <c r="AA49">
        <v>4.8150398744096557E-4</v>
      </c>
      <c r="AB49">
        <v>4.8150398744096557E-4</v>
      </c>
      <c r="AC49">
        <v>4.8150398744096557E-4</v>
      </c>
      <c r="AD49">
        <v>4.8150398744096557E-4</v>
      </c>
      <c r="AE49">
        <v>4.8150398744096557E-4</v>
      </c>
      <c r="AF49">
        <v>4.8150398744096557E-4</v>
      </c>
      <c r="AG49">
        <v>4.8150398744096557E-4</v>
      </c>
      <c r="AH49">
        <v>4.8150398744096557E-4</v>
      </c>
      <c r="AI49">
        <v>4.8150398744096557E-4</v>
      </c>
      <c r="AJ49">
        <v>4.8150398744096557E-4</v>
      </c>
      <c r="AK49">
        <v>4.8150398744096557E-4</v>
      </c>
      <c r="AL49">
        <v>4.8150398744096557E-4</v>
      </c>
      <c r="AM49">
        <v>4.8150398744096557E-4</v>
      </c>
      <c r="AN49">
        <v>4.8150398744096557E-4</v>
      </c>
      <c r="AO49">
        <v>4.8150398744096557E-4</v>
      </c>
      <c r="AP49">
        <v>4.8150398744096557E-4</v>
      </c>
      <c r="AQ49">
        <v>4.8150398744096557E-4</v>
      </c>
      <c r="AR49">
        <v>4.8150398744096557E-4</v>
      </c>
      <c r="AS49">
        <v>4.8150398744096557E-4</v>
      </c>
      <c r="AT49">
        <v>4.8150398744096557E-4</v>
      </c>
      <c r="AU49">
        <v>4.8150398744096557E-4</v>
      </c>
      <c r="AV49">
        <v>4.8150398744096557E-4</v>
      </c>
      <c r="AW49">
        <v>4.8150398744096557E-4</v>
      </c>
      <c r="AX49">
        <v>4.8150398744096557E-4</v>
      </c>
      <c r="AY49">
        <v>4.8150398744096557E-4</v>
      </c>
      <c r="AZ49">
        <v>4.8150398744096557E-4</v>
      </c>
      <c r="BA49">
        <v>4.8150398744096557E-4</v>
      </c>
      <c r="BB49">
        <v>4.8150398744096557E-4</v>
      </c>
      <c r="BC49">
        <v>4.8150398744096557E-4</v>
      </c>
      <c r="BD49">
        <v>4.8150398744096557E-4</v>
      </c>
      <c r="BE49">
        <v>4.8150398744096557E-4</v>
      </c>
      <c r="BF49">
        <v>4.8150398744096557E-4</v>
      </c>
      <c r="BG49">
        <v>4.8150398744096557E-4</v>
      </c>
      <c r="BH49">
        <v>4.8150398744096557E-4</v>
      </c>
      <c r="BI49">
        <v>4.8150398744096557E-4</v>
      </c>
      <c r="BJ49">
        <v>4.8150398744096557E-4</v>
      </c>
      <c r="BK49">
        <v>4.8150398744096557E-4</v>
      </c>
      <c r="BL49">
        <v>4.8150398744096557E-4</v>
      </c>
      <c r="BM49">
        <v>4.8150398744096557E-4</v>
      </c>
      <c r="BN49">
        <v>4.8150398744096557E-4</v>
      </c>
      <c r="BO49">
        <v>4.8150398744096557E-4</v>
      </c>
      <c r="BP49">
        <v>4.8150398744096557E-4</v>
      </c>
      <c r="BQ49">
        <v>0</v>
      </c>
      <c r="BR49">
        <v>0</v>
      </c>
      <c r="BS49">
        <v>0</v>
      </c>
    </row>
    <row r="50" spans="1:71" x14ac:dyDescent="0.25">
      <c r="A50">
        <v>1544</v>
      </c>
      <c r="B50">
        <v>175.45588791132124</v>
      </c>
      <c r="C50">
        <v>4.8996661011240015E-4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0</v>
      </c>
      <c r="J50">
        <v>0</v>
      </c>
      <c r="K50">
        <v>0</v>
      </c>
      <c r="L50">
        <v>4.8996661011240015E-4</v>
      </c>
      <c r="M50">
        <v>4.8996661011240015E-4</v>
      </c>
      <c r="N50">
        <v>4.8996661011240015E-4</v>
      </c>
      <c r="O50">
        <v>4.8996661011240015E-4</v>
      </c>
      <c r="P50">
        <v>4.8996661011240015E-4</v>
      </c>
      <c r="Q50">
        <v>4.8996661011240015E-4</v>
      </c>
      <c r="R50">
        <v>4.8996661011240015E-4</v>
      </c>
      <c r="S50">
        <v>4.8996661011240015E-4</v>
      </c>
      <c r="T50">
        <v>4.8996661011240015E-4</v>
      </c>
      <c r="U50">
        <v>4.8996661011240015E-4</v>
      </c>
      <c r="V50">
        <v>4.8996661011240015E-4</v>
      </c>
      <c r="W50">
        <v>4.8996661011240015E-4</v>
      </c>
      <c r="X50">
        <v>4.8996661011240015E-4</v>
      </c>
      <c r="Y50">
        <v>4.8996661011240015E-4</v>
      </c>
      <c r="Z50">
        <v>4.8996661011240015E-4</v>
      </c>
      <c r="AA50">
        <v>4.8996661011240015E-4</v>
      </c>
      <c r="AB50">
        <v>4.8996661011240015E-4</v>
      </c>
      <c r="AC50">
        <v>4.8996661011240015E-4</v>
      </c>
      <c r="AD50">
        <v>4.8996661011240015E-4</v>
      </c>
      <c r="AE50">
        <v>4.8996661011240015E-4</v>
      </c>
      <c r="AF50">
        <v>4.8996661011240015E-4</v>
      </c>
      <c r="AG50">
        <v>4.8996661011240015E-4</v>
      </c>
      <c r="AH50">
        <v>4.8996661011240015E-4</v>
      </c>
      <c r="AI50">
        <v>4.8996661011240015E-4</v>
      </c>
      <c r="AJ50">
        <v>4.8996661011240015E-4</v>
      </c>
      <c r="AK50">
        <v>4.8996661011240015E-4</v>
      </c>
      <c r="AL50">
        <v>4.8996661011240015E-4</v>
      </c>
      <c r="AM50">
        <v>4.8996661011240015E-4</v>
      </c>
      <c r="AN50">
        <v>4.8996661011240015E-4</v>
      </c>
      <c r="AO50">
        <v>4.8996661011240015E-4</v>
      </c>
      <c r="AP50">
        <v>4.8996661011240015E-4</v>
      </c>
      <c r="AQ50">
        <v>4.8996661011240015E-4</v>
      </c>
      <c r="AR50">
        <v>4.8996661011240015E-4</v>
      </c>
      <c r="AS50">
        <v>4.8996661011240015E-4</v>
      </c>
      <c r="AT50">
        <v>4.8996661011240015E-4</v>
      </c>
      <c r="AU50">
        <v>4.8996661011240015E-4</v>
      </c>
      <c r="AV50">
        <v>4.8996661011240015E-4</v>
      </c>
      <c r="AW50">
        <v>4.8996661011240015E-4</v>
      </c>
      <c r="AX50">
        <v>4.8996661011240015E-4</v>
      </c>
      <c r="AY50">
        <v>4.8996661011240015E-4</v>
      </c>
      <c r="AZ50">
        <v>4.8996661011240015E-4</v>
      </c>
      <c r="BA50">
        <v>4.8996661011240015E-4</v>
      </c>
      <c r="BB50">
        <v>4.8996661011240015E-4</v>
      </c>
      <c r="BC50">
        <v>4.8996661011240015E-4</v>
      </c>
      <c r="BD50">
        <v>4.8996661011240015E-4</v>
      </c>
      <c r="BE50">
        <v>4.8996661011240015E-4</v>
      </c>
      <c r="BF50">
        <v>4.8996661011240015E-4</v>
      </c>
      <c r="BG50">
        <v>4.8996661011240015E-4</v>
      </c>
      <c r="BH50">
        <v>4.8996661011240015E-4</v>
      </c>
      <c r="BI50">
        <v>4.8996661011240015E-4</v>
      </c>
      <c r="BJ50">
        <v>4.8996661011240015E-4</v>
      </c>
      <c r="BK50">
        <v>4.8996661011240015E-4</v>
      </c>
      <c r="BL50">
        <v>4.8996661011240015E-4</v>
      </c>
      <c r="BM50">
        <v>4.8996661011240015E-4</v>
      </c>
      <c r="BN50">
        <v>4.8996661011240015E-4</v>
      </c>
      <c r="BO50">
        <v>4.8996661011240015E-4</v>
      </c>
      <c r="BP50">
        <v>4.8996661011240015E-4</v>
      </c>
      <c r="BQ50">
        <v>4.8996661011240015E-4</v>
      </c>
      <c r="BR50">
        <v>0</v>
      </c>
      <c r="BS50">
        <v>0</v>
      </c>
    </row>
    <row r="51" spans="1:71" x14ac:dyDescent="0.25">
      <c r="A51">
        <v>1544</v>
      </c>
      <c r="B51">
        <v>170.99381057185232</v>
      </c>
      <c r="C51">
        <v>4.7750610545732738E-4</v>
      </c>
      <c r="D51">
        <v>40</v>
      </c>
      <c r="E51">
        <v>812</v>
      </c>
      <c r="F51">
        <v>-732</v>
      </c>
      <c r="G51">
        <v>0</v>
      </c>
      <c r="H51">
        <v>0</v>
      </c>
      <c r="I51">
        <v>0</v>
      </c>
      <c r="J51">
        <v>0</v>
      </c>
      <c r="K51">
        <v>0</v>
      </c>
      <c r="L51">
        <v>4.7750610545732738E-4</v>
      </c>
      <c r="M51">
        <v>4.7750610545732738E-4</v>
      </c>
      <c r="N51">
        <v>4.7750610545732738E-4</v>
      </c>
      <c r="O51">
        <v>4.7750610545732738E-4</v>
      </c>
      <c r="P51">
        <v>4.7750610545732738E-4</v>
      </c>
      <c r="Q51">
        <v>4.7750610545732738E-4</v>
      </c>
      <c r="R51">
        <v>4.7750610545732738E-4</v>
      </c>
      <c r="S51">
        <v>4.7750610545732738E-4</v>
      </c>
      <c r="T51">
        <v>4.7750610545732738E-4</v>
      </c>
      <c r="U51">
        <v>4.7750610545732738E-4</v>
      </c>
      <c r="V51">
        <v>4.7750610545732738E-4</v>
      </c>
      <c r="W51">
        <v>4.7750610545732738E-4</v>
      </c>
      <c r="X51">
        <v>4.7750610545732738E-4</v>
      </c>
      <c r="Y51">
        <v>4.7750610545732738E-4</v>
      </c>
      <c r="Z51">
        <v>4.7750610545732738E-4</v>
      </c>
      <c r="AA51">
        <v>4.7750610545732738E-4</v>
      </c>
      <c r="AB51">
        <v>4.7750610545732738E-4</v>
      </c>
      <c r="AC51">
        <v>4.7750610545732738E-4</v>
      </c>
      <c r="AD51">
        <v>4.7750610545732738E-4</v>
      </c>
      <c r="AE51">
        <v>4.7750610545732738E-4</v>
      </c>
      <c r="AF51">
        <v>4.7750610545732738E-4</v>
      </c>
      <c r="AG51">
        <v>4.7750610545732738E-4</v>
      </c>
      <c r="AH51">
        <v>4.7750610545732738E-4</v>
      </c>
      <c r="AI51">
        <v>4.7750610545732738E-4</v>
      </c>
      <c r="AJ51">
        <v>4.7750610545732738E-4</v>
      </c>
      <c r="AK51">
        <v>4.7750610545732738E-4</v>
      </c>
      <c r="AL51">
        <v>4.7750610545732738E-4</v>
      </c>
      <c r="AM51">
        <v>4.7750610545732738E-4</v>
      </c>
      <c r="AN51">
        <v>4.7750610545732738E-4</v>
      </c>
      <c r="AO51">
        <v>4.7750610545732738E-4</v>
      </c>
      <c r="AP51">
        <v>4.7750610545732738E-4</v>
      </c>
      <c r="AQ51">
        <v>4.7750610545732738E-4</v>
      </c>
      <c r="AR51">
        <v>4.7750610545732738E-4</v>
      </c>
      <c r="AS51">
        <v>4.7750610545732738E-4</v>
      </c>
      <c r="AT51">
        <v>4.7750610545732738E-4</v>
      </c>
      <c r="AU51">
        <v>4.7750610545732738E-4</v>
      </c>
      <c r="AV51">
        <v>4.7750610545732738E-4</v>
      </c>
      <c r="AW51">
        <v>4.7750610545732738E-4</v>
      </c>
      <c r="AX51">
        <v>4.7750610545732738E-4</v>
      </c>
      <c r="AY51">
        <v>4.7750610545732738E-4</v>
      </c>
      <c r="AZ51">
        <v>4.7750610545732738E-4</v>
      </c>
      <c r="BA51">
        <v>4.7750610545732738E-4</v>
      </c>
      <c r="BB51">
        <v>4.7750610545732738E-4</v>
      </c>
      <c r="BC51">
        <v>4.7750610545732738E-4</v>
      </c>
      <c r="BD51">
        <v>4.7750610545732738E-4</v>
      </c>
      <c r="BE51">
        <v>4.7750610545732738E-4</v>
      </c>
      <c r="BF51">
        <v>4.7750610545732738E-4</v>
      </c>
      <c r="BG51">
        <v>4.7750610545732738E-4</v>
      </c>
      <c r="BH51">
        <v>4.7750610545732738E-4</v>
      </c>
      <c r="BI51">
        <v>4.7750610545732738E-4</v>
      </c>
      <c r="BJ51">
        <v>4.7750610545732738E-4</v>
      </c>
      <c r="BK51">
        <v>4.7750610545732738E-4</v>
      </c>
      <c r="BL51">
        <v>4.7750610545732738E-4</v>
      </c>
      <c r="BM51">
        <v>4.7750610545732738E-4</v>
      </c>
      <c r="BN51">
        <v>4.7750610545732738E-4</v>
      </c>
      <c r="BO51">
        <v>4.7750610545732738E-4</v>
      </c>
      <c r="BP51">
        <v>4.7750610545732738E-4</v>
      </c>
      <c r="BQ51">
        <v>4.7750610545732738E-4</v>
      </c>
      <c r="BR51">
        <v>0</v>
      </c>
      <c r="BS51">
        <v>0</v>
      </c>
    </row>
    <row r="52" spans="1:71" x14ac:dyDescent="0.25">
      <c r="A52">
        <v>1544</v>
      </c>
      <c r="B52">
        <v>170.39772139819948</v>
      </c>
      <c r="C52">
        <v>4.758415059091663E-4</v>
      </c>
      <c r="D52">
        <v>30</v>
      </c>
      <c r="E52">
        <v>802</v>
      </c>
      <c r="F52">
        <v>-742</v>
      </c>
      <c r="G52">
        <v>0</v>
      </c>
      <c r="H52">
        <v>0</v>
      </c>
      <c r="I52">
        <v>0</v>
      </c>
      <c r="J52">
        <v>0</v>
      </c>
      <c r="K52">
        <v>0</v>
      </c>
      <c r="L52">
        <v>4.758415059091663E-4</v>
      </c>
      <c r="M52">
        <v>4.758415059091663E-4</v>
      </c>
      <c r="N52">
        <v>4.758415059091663E-4</v>
      </c>
      <c r="O52">
        <v>4.758415059091663E-4</v>
      </c>
      <c r="P52">
        <v>4.758415059091663E-4</v>
      </c>
      <c r="Q52">
        <v>4.758415059091663E-4</v>
      </c>
      <c r="R52">
        <v>4.758415059091663E-4</v>
      </c>
      <c r="S52">
        <v>4.758415059091663E-4</v>
      </c>
      <c r="T52">
        <v>4.758415059091663E-4</v>
      </c>
      <c r="U52">
        <v>4.758415059091663E-4</v>
      </c>
      <c r="V52">
        <v>4.758415059091663E-4</v>
      </c>
      <c r="W52">
        <v>4.758415059091663E-4</v>
      </c>
      <c r="X52">
        <v>4.758415059091663E-4</v>
      </c>
      <c r="Y52">
        <v>4.758415059091663E-4</v>
      </c>
      <c r="Z52">
        <v>4.758415059091663E-4</v>
      </c>
      <c r="AA52">
        <v>4.758415059091663E-4</v>
      </c>
      <c r="AB52">
        <v>4.758415059091663E-4</v>
      </c>
      <c r="AC52">
        <v>4.758415059091663E-4</v>
      </c>
      <c r="AD52">
        <v>4.758415059091663E-4</v>
      </c>
      <c r="AE52">
        <v>4.758415059091663E-4</v>
      </c>
      <c r="AF52">
        <v>4.758415059091663E-4</v>
      </c>
      <c r="AG52">
        <v>4.758415059091663E-4</v>
      </c>
      <c r="AH52">
        <v>4.758415059091663E-4</v>
      </c>
      <c r="AI52">
        <v>4.758415059091663E-4</v>
      </c>
      <c r="AJ52">
        <v>4.758415059091663E-4</v>
      </c>
      <c r="AK52">
        <v>4.758415059091663E-4</v>
      </c>
      <c r="AL52">
        <v>4.758415059091663E-4</v>
      </c>
      <c r="AM52">
        <v>4.758415059091663E-4</v>
      </c>
      <c r="AN52">
        <v>4.758415059091663E-4</v>
      </c>
      <c r="AO52">
        <v>4.758415059091663E-4</v>
      </c>
      <c r="AP52">
        <v>4.758415059091663E-4</v>
      </c>
      <c r="AQ52">
        <v>4.758415059091663E-4</v>
      </c>
      <c r="AR52">
        <v>4.758415059091663E-4</v>
      </c>
      <c r="AS52">
        <v>4.758415059091663E-4</v>
      </c>
      <c r="AT52">
        <v>4.758415059091663E-4</v>
      </c>
      <c r="AU52">
        <v>4.758415059091663E-4</v>
      </c>
      <c r="AV52">
        <v>4.758415059091663E-4</v>
      </c>
      <c r="AW52">
        <v>4.758415059091663E-4</v>
      </c>
      <c r="AX52">
        <v>4.758415059091663E-4</v>
      </c>
      <c r="AY52">
        <v>4.758415059091663E-4</v>
      </c>
      <c r="AZ52">
        <v>4.758415059091663E-4</v>
      </c>
      <c r="BA52">
        <v>4.758415059091663E-4</v>
      </c>
      <c r="BB52">
        <v>4.758415059091663E-4</v>
      </c>
      <c r="BC52">
        <v>4.758415059091663E-4</v>
      </c>
      <c r="BD52">
        <v>4.758415059091663E-4</v>
      </c>
      <c r="BE52">
        <v>4.758415059091663E-4</v>
      </c>
      <c r="BF52">
        <v>4.758415059091663E-4</v>
      </c>
      <c r="BG52">
        <v>4.758415059091663E-4</v>
      </c>
      <c r="BH52">
        <v>4.758415059091663E-4</v>
      </c>
      <c r="BI52">
        <v>4.758415059091663E-4</v>
      </c>
      <c r="BJ52">
        <v>4.758415059091663E-4</v>
      </c>
      <c r="BK52">
        <v>4.758415059091663E-4</v>
      </c>
      <c r="BL52">
        <v>4.758415059091663E-4</v>
      </c>
      <c r="BM52">
        <v>4.758415059091663E-4</v>
      </c>
      <c r="BN52">
        <v>4.758415059091663E-4</v>
      </c>
      <c r="BO52">
        <v>4.758415059091663E-4</v>
      </c>
      <c r="BP52">
        <v>4.758415059091663E-4</v>
      </c>
      <c r="BQ52">
        <v>4.758415059091663E-4</v>
      </c>
      <c r="BR52">
        <v>0</v>
      </c>
      <c r="BS52">
        <v>0</v>
      </c>
    </row>
    <row r="53" spans="1:71" x14ac:dyDescent="0.25">
      <c r="A53">
        <v>1544</v>
      </c>
      <c r="B53">
        <v>174.17139280375645</v>
      </c>
      <c r="C53">
        <v>4.8637961328344459E-4</v>
      </c>
      <c r="D53">
        <v>20</v>
      </c>
      <c r="E53">
        <v>792</v>
      </c>
      <c r="F53">
        <v>-752</v>
      </c>
      <c r="G53">
        <v>0</v>
      </c>
      <c r="H53">
        <v>0</v>
      </c>
      <c r="I53">
        <v>0</v>
      </c>
      <c r="J53">
        <v>0</v>
      </c>
      <c r="K53">
        <v>4.8637961328344459E-4</v>
      </c>
      <c r="L53">
        <v>4.8637961328344459E-4</v>
      </c>
      <c r="M53">
        <v>4.8637961328344459E-4</v>
      </c>
      <c r="N53">
        <v>4.8637961328344459E-4</v>
      </c>
      <c r="O53">
        <v>4.8637961328344459E-4</v>
      </c>
      <c r="P53">
        <v>4.8637961328344459E-4</v>
      </c>
      <c r="Q53">
        <v>4.8637961328344459E-4</v>
      </c>
      <c r="R53">
        <v>4.8637961328344459E-4</v>
      </c>
      <c r="S53">
        <v>4.8637961328344459E-4</v>
      </c>
      <c r="T53">
        <v>4.8637961328344459E-4</v>
      </c>
      <c r="U53">
        <v>4.8637961328344459E-4</v>
      </c>
      <c r="V53">
        <v>4.8637961328344459E-4</v>
      </c>
      <c r="W53">
        <v>4.8637961328344459E-4</v>
      </c>
      <c r="X53">
        <v>4.8637961328344459E-4</v>
      </c>
      <c r="Y53">
        <v>4.8637961328344459E-4</v>
      </c>
      <c r="Z53">
        <v>4.8637961328344459E-4</v>
      </c>
      <c r="AA53">
        <v>4.8637961328344459E-4</v>
      </c>
      <c r="AB53">
        <v>4.8637961328344459E-4</v>
      </c>
      <c r="AC53">
        <v>4.8637961328344459E-4</v>
      </c>
      <c r="AD53">
        <v>4.8637961328344459E-4</v>
      </c>
      <c r="AE53">
        <v>4.8637961328344459E-4</v>
      </c>
      <c r="AF53">
        <v>4.8637961328344459E-4</v>
      </c>
      <c r="AG53">
        <v>4.8637961328344459E-4</v>
      </c>
      <c r="AH53">
        <v>4.8637961328344459E-4</v>
      </c>
      <c r="AI53">
        <v>4.8637961328344459E-4</v>
      </c>
      <c r="AJ53">
        <v>4.8637961328344459E-4</v>
      </c>
      <c r="AK53">
        <v>4.8637961328344459E-4</v>
      </c>
      <c r="AL53">
        <v>4.8637961328344459E-4</v>
      </c>
      <c r="AM53">
        <v>4.8637961328344459E-4</v>
      </c>
      <c r="AN53">
        <v>4.8637961328344459E-4</v>
      </c>
      <c r="AO53">
        <v>4.8637961328344459E-4</v>
      </c>
      <c r="AP53">
        <v>4.8637961328344459E-4</v>
      </c>
      <c r="AQ53">
        <v>4.8637961328344459E-4</v>
      </c>
      <c r="AR53">
        <v>4.8637961328344459E-4</v>
      </c>
      <c r="AS53">
        <v>4.8637961328344459E-4</v>
      </c>
      <c r="AT53">
        <v>4.8637961328344459E-4</v>
      </c>
      <c r="AU53">
        <v>4.8637961328344459E-4</v>
      </c>
      <c r="AV53">
        <v>4.8637961328344459E-4</v>
      </c>
      <c r="AW53">
        <v>4.8637961328344459E-4</v>
      </c>
      <c r="AX53">
        <v>4.8637961328344459E-4</v>
      </c>
      <c r="AY53">
        <v>4.8637961328344459E-4</v>
      </c>
      <c r="AZ53">
        <v>4.8637961328344459E-4</v>
      </c>
      <c r="BA53">
        <v>4.8637961328344459E-4</v>
      </c>
      <c r="BB53">
        <v>4.8637961328344459E-4</v>
      </c>
      <c r="BC53">
        <v>4.8637961328344459E-4</v>
      </c>
      <c r="BD53">
        <v>4.8637961328344459E-4</v>
      </c>
      <c r="BE53">
        <v>4.8637961328344459E-4</v>
      </c>
      <c r="BF53">
        <v>4.8637961328344459E-4</v>
      </c>
      <c r="BG53">
        <v>4.8637961328344459E-4</v>
      </c>
      <c r="BH53">
        <v>4.8637961328344459E-4</v>
      </c>
      <c r="BI53">
        <v>4.8637961328344459E-4</v>
      </c>
      <c r="BJ53">
        <v>4.8637961328344459E-4</v>
      </c>
      <c r="BK53">
        <v>4.8637961328344459E-4</v>
      </c>
      <c r="BL53">
        <v>4.8637961328344459E-4</v>
      </c>
      <c r="BM53">
        <v>4.8637961328344459E-4</v>
      </c>
      <c r="BN53">
        <v>4.8637961328344459E-4</v>
      </c>
      <c r="BO53">
        <v>4.8637961328344459E-4</v>
      </c>
      <c r="BP53">
        <v>4.8637961328344459E-4</v>
      </c>
      <c r="BQ53">
        <v>0</v>
      </c>
      <c r="BR53">
        <v>0</v>
      </c>
      <c r="BS53">
        <v>0</v>
      </c>
    </row>
    <row r="54" spans="1:71" x14ac:dyDescent="0.25">
      <c r="A54">
        <v>1544</v>
      </c>
      <c r="B54">
        <v>168.9517197927461</v>
      </c>
      <c r="C54">
        <v>4.7180349662218719E-4</v>
      </c>
      <c r="D54">
        <v>10</v>
      </c>
      <c r="E54">
        <v>782</v>
      </c>
      <c r="F54">
        <v>-762</v>
      </c>
      <c r="G54">
        <v>0</v>
      </c>
      <c r="H54">
        <v>0</v>
      </c>
      <c r="I54">
        <v>0</v>
      </c>
      <c r="J54">
        <v>0</v>
      </c>
      <c r="K54">
        <v>4.7180349662218719E-4</v>
      </c>
      <c r="L54">
        <v>4.7180349662218719E-4</v>
      </c>
      <c r="M54">
        <v>4.7180349662218719E-4</v>
      </c>
      <c r="N54">
        <v>4.7180349662218719E-4</v>
      </c>
      <c r="O54">
        <v>4.7180349662218719E-4</v>
      </c>
      <c r="P54">
        <v>4.7180349662218719E-4</v>
      </c>
      <c r="Q54">
        <v>4.7180349662218719E-4</v>
      </c>
      <c r="R54">
        <v>4.7180349662218719E-4</v>
      </c>
      <c r="S54">
        <v>4.7180349662218719E-4</v>
      </c>
      <c r="T54">
        <v>4.7180349662218719E-4</v>
      </c>
      <c r="U54">
        <v>4.7180349662218719E-4</v>
      </c>
      <c r="V54">
        <v>4.7180349662218719E-4</v>
      </c>
      <c r="W54">
        <v>4.7180349662218719E-4</v>
      </c>
      <c r="X54">
        <v>4.7180349662218719E-4</v>
      </c>
      <c r="Y54">
        <v>4.7180349662218719E-4</v>
      </c>
      <c r="Z54">
        <v>4.7180349662218719E-4</v>
      </c>
      <c r="AA54">
        <v>4.7180349662218719E-4</v>
      </c>
      <c r="AB54">
        <v>4.7180349662218719E-4</v>
      </c>
      <c r="AC54">
        <v>4.7180349662218719E-4</v>
      </c>
      <c r="AD54">
        <v>4.7180349662218719E-4</v>
      </c>
      <c r="AE54">
        <v>4.7180349662218719E-4</v>
      </c>
      <c r="AF54">
        <v>4.7180349662218719E-4</v>
      </c>
      <c r="AG54">
        <v>4.7180349662218719E-4</v>
      </c>
      <c r="AH54">
        <v>4.7180349662218719E-4</v>
      </c>
      <c r="AI54">
        <v>4.7180349662218719E-4</v>
      </c>
      <c r="AJ54">
        <v>4.7180349662218719E-4</v>
      </c>
      <c r="AK54">
        <v>4.7180349662218719E-4</v>
      </c>
      <c r="AL54">
        <v>4.7180349662218719E-4</v>
      </c>
      <c r="AM54">
        <v>4.7180349662218719E-4</v>
      </c>
      <c r="AN54">
        <v>4.7180349662218719E-4</v>
      </c>
      <c r="AO54">
        <v>4.7180349662218719E-4</v>
      </c>
      <c r="AP54">
        <v>4.7180349662218719E-4</v>
      </c>
      <c r="AQ54">
        <v>4.7180349662218719E-4</v>
      </c>
      <c r="AR54">
        <v>4.7180349662218719E-4</v>
      </c>
      <c r="AS54">
        <v>4.7180349662218719E-4</v>
      </c>
      <c r="AT54">
        <v>4.7180349662218719E-4</v>
      </c>
      <c r="AU54">
        <v>4.7180349662218719E-4</v>
      </c>
      <c r="AV54">
        <v>4.7180349662218719E-4</v>
      </c>
      <c r="AW54">
        <v>4.7180349662218719E-4</v>
      </c>
      <c r="AX54">
        <v>4.7180349662218719E-4</v>
      </c>
      <c r="AY54">
        <v>4.7180349662218719E-4</v>
      </c>
      <c r="AZ54">
        <v>4.7180349662218719E-4</v>
      </c>
      <c r="BA54">
        <v>4.7180349662218719E-4</v>
      </c>
      <c r="BB54">
        <v>4.7180349662218719E-4</v>
      </c>
      <c r="BC54">
        <v>4.7180349662218719E-4</v>
      </c>
      <c r="BD54">
        <v>4.7180349662218719E-4</v>
      </c>
      <c r="BE54">
        <v>4.7180349662218719E-4</v>
      </c>
      <c r="BF54">
        <v>4.7180349662218719E-4</v>
      </c>
      <c r="BG54">
        <v>4.7180349662218719E-4</v>
      </c>
      <c r="BH54">
        <v>4.7180349662218719E-4</v>
      </c>
      <c r="BI54">
        <v>4.7180349662218719E-4</v>
      </c>
      <c r="BJ54">
        <v>4.7180349662218719E-4</v>
      </c>
      <c r="BK54">
        <v>4.7180349662218719E-4</v>
      </c>
      <c r="BL54">
        <v>4.7180349662218719E-4</v>
      </c>
      <c r="BM54">
        <v>4.7180349662218719E-4</v>
      </c>
      <c r="BN54">
        <v>4.7180349662218719E-4</v>
      </c>
      <c r="BO54">
        <v>4.7180349662218719E-4</v>
      </c>
      <c r="BP54">
        <v>4.7180349662218719E-4</v>
      </c>
      <c r="BQ54">
        <v>0</v>
      </c>
      <c r="BR54">
        <v>0</v>
      </c>
      <c r="BS54">
        <v>0</v>
      </c>
    </row>
    <row r="55" spans="1:71" x14ac:dyDescent="0.25">
      <c r="A55">
        <v>1544</v>
      </c>
      <c r="B55">
        <v>172.62121214009065</v>
      </c>
      <c r="C55">
        <v>4.8205068038823163E-4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0</v>
      </c>
      <c r="J55">
        <v>0</v>
      </c>
      <c r="K55">
        <v>4.8205068038823163E-4</v>
      </c>
      <c r="L55">
        <v>4.8205068038823163E-4</v>
      </c>
      <c r="M55">
        <v>4.8205068038823163E-4</v>
      </c>
      <c r="N55">
        <v>4.8205068038823163E-4</v>
      </c>
      <c r="O55">
        <v>4.8205068038823163E-4</v>
      </c>
      <c r="P55">
        <v>4.8205068038823163E-4</v>
      </c>
      <c r="Q55">
        <v>4.8205068038823163E-4</v>
      </c>
      <c r="R55">
        <v>4.8205068038823163E-4</v>
      </c>
      <c r="S55">
        <v>4.8205068038823163E-4</v>
      </c>
      <c r="T55">
        <v>4.8205068038823163E-4</v>
      </c>
      <c r="U55">
        <v>4.8205068038823163E-4</v>
      </c>
      <c r="V55">
        <v>4.8205068038823163E-4</v>
      </c>
      <c r="W55">
        <v>4.8205068038823163E-4</v>
      </c>
      <c r="X55">
        <v>4.8205068038823163E-4</v>
      </c>
      <c r="Y55">
        <v>4.8205068038823163E-4</v>
      </c>
      <c r="Z55">
        <v>4.8205068038823163E-4</v>
      </c>
      <c r="AA55">
        <v>4.8205068038823163E-4</v>
      </c>
      <c r="AB55">
        <v>4.8205068038823163E-4</v>
      </c>
      <c r="AC55">
        <v>4.8205068038823163E-4</v>
      </c>
      <c r="AD55">
        <v>4.8205068038823163E-4</v>
      </c>
      <c r="AE55">
        <v>4.8205068038823163E-4</v>
      </c>
      <c r="AF55">
        <v>4.8205068038823163E-4</v>
      </c>
      <c r="AG55">
        <v>4.8205068038823163E-4</v>
      </c>
      <c r="AH55">
        <v>4.8205068038823163E-4</v>
      </c>
      <c r="AI55">
        <v>4.8205068038823163E-4</v>
      </c>
      <c r="AJ55">
        <v>4.8205068038823163E-4</v>
      </c>
      <c r="AK55">
        <v>4.8205068038823163E-4</v>
      </c>
      <c r="AL55">
        <v>4.8205068038823163E-4</v>
      </c>
      <c r="AM55">
        <v>4.8205068038823163E-4</v>
      </c>
      <c r="AN55">
        <v>4.8205068038823163E-4</v>
      </c>
      <c r="AO55">
        <v>4.8205068038823163E-4</v>
      </c>
      <c r="AP55">
        <v>4.8205068038823163E-4</v>
      </c>
      <c r="AQ55">
        <v>4.8205068038823163E-4</v>
      </c>
      <c r="AR55">
        <v>4.8205068038823163E-4</v>
      </c>
      <c r="AS55">
        <v>4.8205068038823163E-4</v>
      </c>
      <c r="AT55">
        <v>4.8205068038823163E-4</v>
      </c>
      <c r="AU55">
        <v>4.8205068038823163E-4</v>
      </c>
      <c r="AV55">
        <v>4.8205068038823163E-4</v>
      </c>
      <c r="AW55">
        <v>4.8205068038823163E-4</v>
      </c>
      <c r="AX55">
        <v>4.8205068038823163E-4</v>
      </c>
      <c r="AY55">
        <v>4.8205068038823163E-4</v>
      </c>
      <c r="AZ55">
        <v>4.8205068038823163E-4</v>
      </c>
      <c r="BA55">
        <v>4.8205068038823163E-4</v>
      </c>
      <c r="BB55">
        <v>4.8205068038823163E-4</v>
      </c>
      <c r="BC55">
        <v>4.8205068038823163E-4</v>
      </c>
      <c r="BD55">
        <v>4.8205068038823163E-4</v>
      </c>
      <c r="BE55">
        <v>4.8205068038823163E-4</v>
      </c>
      <c r="BF55">
        <v>4.8205068038823163E-4</v>
      </c>
      <c r="BG55">
        <v>4.8205068038823163E-4</v>
      </c>
      <c r="BH55">
        <v>4.8205068038823163E-4</v>
      </c>
      <c r="BI55">
        <v>4.8205068038823163E-4</v>
      </c>
      <c r="BJ55">
        <v>4.8205068038823163E-4</v>
      </c>
      <c r="BK55">
        <v>4.8205068038823163E-4</v>
      </c>
      <c r="BL55">
        <v>4.8205068038823163E-4</v>
      </c>
      <c r="BM55">
        <v>4.8205068038823163E-4</v>
      </c>
      <c r="BN55">
        <v>4.8205068038823163E-4</v>
      </c>
      <c r="BO55">
        <v>4.8205068038823163E-4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168.56053717616581</v>
      </c>
      <c r="C56">
        <v>4.7071110569212266E-4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4.7071110569212266E-4</v>
      </c>
      <c r="K56">
        <v>4.7071110569212266E-4</v>
      </c>
      <c r="L56">
        <v>4.7071110569212266E-4</v>
      </c>
      <c r="M56">
        <v>4.7071110569212266E-4</v>
      </c>
      <c r="N56">
        <v>4.7071110569212266E-4</v>
      </c>
      <c r="O56">
        <v>4.7071110569212266E-4</v>
      </c>
      <c r="P56">
        <v>4.7071110569212266E-4</v>
      </c>
      <c r="Q56">
        <v>4.7071110569212266E-4</v>
      </c>
      <c r="R56">
        <v>4.7071110569212266E-4</v>
      </c>
      <c r="S56">
        <v>4.7071110569212266E-4</v>
      </c>
      <c r="T56">
        <v>4.7071110569212266E-4</v>
      </c>
      <c r="U56">
        <v>4.7071110569212266E-4</v>
      </c>
      <c r="V56">
        <v>4.7071110569212266E-4</v>
      </c>
      <c r="W56">
        <v>4.7071110569212266E-4</v>
      </c>
      <c r="X56">
        <v>4.7071110569212266E-4</v>
      </c>
      <c r="Y56">
        <v>4.7071110569212266E-4</v>
      </c>
      <c r="Z56">
        <v>4.7071110569212266E-4</v>
      </c>
      <c r="AA56">
        <v>4.7071110569212266E-4</v>
      </c>
      <c r="AB56">
        <v>4.7071110569212266E-4</v>
      </c>
      <c r="AC56">
        <v>4.7071110569212266E-4</v>
      </c>
      <c r="AD56">
        <v>4.7071110569212266E-4</v>
      </c>
      <c r="AE56">
        <v>4.7071110569212266E-4</v>
      </c>
      <c r="AF56">
        <v>4.7071110569212266E-4</v>
      </c>
      <c r="AG56">
        <v>4.7071110569212266E-4</v>
      </c>
      <c r="AH56">
        <v>4.7071110569212266E-4</v>
      </c>
      <c r="AI56">
        <v>4.7071110569212266E-4</v>
      </c>
      <c r="AJ56">
        <v>4.7071110569212266E-4</v>
      </c>
      <c r="AK56">
        <v>4.7071110569212266E-4</v>
      </c>
      <c r="AL56">
        <v>4.7071110569212266E-4</v>
      </c>
      <c r="AM56">
        <v>4.7071110569212266E-4</v>
      </c>
      <c r="AN56">
        <v>4.7071110569212266E-4</v>
      </c>
      <c r="AO56">
        <v>4.7071110569212266E-4</v>
      </c>
      <c r="AP56">
        <v>4.7071110569212266E-4</v>
      </c>
      <c r="AQ56">
        <v>4.7071110569212266E-4</v>
      </c>
      <c r="AR56">
        <v>4.7071110569212266E-4</v>
      </c>
      <c r="AS56">
        <v>4.7071110569212266E-4</v>
      </c>
      <c r="AT56">
        <v>4.7071110569212266E-4</v>
      </c>
      <c r="AU56">
        <v>4.7071110569212266E-4</v>
      </c>
      <c r="AV56">
        <v>4.7071110569212266E-4</v>
      </c>
      <c r="AW56">
        <v>4.7071110569212266E-4</v>
      </c>
      <c r="AX56">
        <v>4.7071110569212266E-4</v>
      </c>
      <c r="AY56">
        <v>4.7071110569212266E-4</v>
      </c>
      <c r="AZ56">
        <v>4.7071110569212266E-4</v>
      </c>
      <c r="BA56">
        <v>4.7071110569212266E-4</v>
      </c>
      <c r="BB56">
        <v>4.7071110569212266E-4</v>
      </c>
      <c r="BC56">
        <v>4.7071110569212266E-4</v>
      </c>
      <c r="BD56">
        <v>4.7071110569212266E-4</v>
      </c>
      <c r="BE56">
        <v>4.7071110569212266E-4</v>
      </c>
      <c r="BF56">
        <v>4.7071110569212266E-4</v>
      </c>
      <c r="BG56">
        <v>4.7071110569212266E-4</v>
      </c>
      <c r="BH56">
        <v>4.7071110569212266E-4</v>
      </c>
      <c r="BI56">
        <v>4.7071110569212266E-4</v>
      </c>
      <c r="BJ56">
        <v>4.7071110569212266E-4</v>
      </c>
      <c r="BK56">
        <v>4.7071110569212266E-4</v>
      </c>
      <c r="BL56">
        <v>4.7071110569212266E-4</v>
      </c>
      <c r="BM56">
        <v>4.7071110569212266E-4</v>
      </c>
      <c r="BN56">
        <v>4.7071110569212266E-4</v>
      </c>
      <c r="BO56">
        <v>4.7071110569212266E-4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171.98203434232514</v>
      </c>
      <c r="C57">
        <v>4.8026575437316074E-4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0</v>
      </c>
      <c r="J57">
        <v>4.8026575437316074E-4</v>
      </c>
      <c r="K57">
        <v>4.8026575437316074E-4</v>
      </c>
      <c r="L57">
        <v>4.8026575437316074E-4</v>
      </c>
      <c r="M57">
        <v>4.8026575437316074E-4</v>
      </c>
      <c r="N57">
        <v>4.8026575437316074E-4</v>
      </c>
      <c r="O57">
        <v>4.8026575437316074E-4</v>
      </c>
      <c r="P57">
        <v>4.8026575437316074E-4</v>
      </c>
      <c r="Q57">
        <v>4.8026575437316074E-4</v>
      </c>
      <c r="R57">
        <v>4.8026575437316074E-4</v>
      </c>
      <c r="S57">
        <v>4.8026575437316074E-4</v>
      </c>
      <c r="T57">
        <v>4.8026575437316074E-4</v>
      </c>
      <c r="U57">
        <v>4.8026575437316074E-4</v>
      </c>
      <c r="V57">
        <v>4.8026575437316074E-4</v>
      </c>
      <c r="W57">
        <v>4.8026575437316074E-4</v>
      </c>
      <c r="X57">
        <v>4.8026575437316074E-4</v>
      </c>
      <c r="Y57">
        <v>4.8026575437316074E-4</v>
      </c>
      <c r="Z57">
        <v>4.8026575437316074E-4</v>
      </c>
      <c r="AA57">
        <v>4.8026575437316074E-4</v>
      </c>
      <c r="AB57">
        <v>4.8026575437316074E-4</v>
      </c>
      <c r="AC57">
        <v>4.8026575437316074E-4</v>
      </c>
      <c r="AD57">
        <v>4.8026575437316074E-4</v>
      </c>
      <c r="AE57">
        <v>4.8026575437316074E-4</v>
      </c>
      <c r="AF57">
        <v>4.8026575437316074E-4</v>
      </c>
      <c r="AG57">
        <v>4.8026575437316074E-4</v>
      </c>
      <c r="AH57">
        <v>4.8026575437316074E-4</v>
      </c>
      <c r="AI57">
        <v>4.8026575437316074E-4</v>
      </c>
      <c r="AJ57">
        <v>4.8026575437316074E-4</v>
      </c>
      <c r="AK57">
        <v>4.8026575437316074E-4</v>
      </c>
      <c r="AL57">
        <v>4.8026575437316074E-4</v>
      </c>
      <c r="AM57">
        <v>4.8026575437316074E-4</v>
      </c>
      <c r="AN57">
        <v>4.8026575437316074E-4</v>
      </c>
      <c r="AO57">
        <v>4.8026575437316074E-4</v>
      </c>
      <c r="AP57">
        <v>4.8026575437316074E-4</v>
      </c>
      <c r="AQ57">
        <v>4.8026575437316074E-4</v>
      </c>
      <c r="AR57">
        <v>4.8026575437316074E-4</v>
      </c>
      <c r="AS57">
        <v>4.8026575437316074E-4</v>
      </c>
      <c r="AT57">
        <v>4.8026575437316074E-4</v>
      </c>
      <c r="AU57">
        <v>4.8026575437316074E-4</v>
      </c>
      <c r="AV57">
        <v>4.8026575437316074E-4</v>
      </c>
      <c r="AW57">
        <v>4.8026575437316074E-4</v>
      </c>
      <c r="AX57">
        <v>4.8026575437316074E-4</v>
      </c>
      <c r="AY57">
        <v>4.8026575437316074E-4</v>
      </c>
      <c r="AZ57">
        <v>4.8026575437316074E-4</v>
      </c>
      <c r="BA57">
        <v>4.8026575437316074E-4</v>
      </c>
      <c r="BB57">
        <v>4.8026575437316074E-4</v>
      </c>
      <c r="BC57">
        <v>4.8026575437316074E-4</v>
      </c>
      <c r="BD57">
        <v>4.8026575437316074E-4</v>
      </c>
      <c r="BE57">
        <v>4.8026575437316074E-4</v>
      </c>
      <c r="BF57">
        <v>4.8026575437316074E-4</v>
      </c>
      <c r="BG57">
        <v>4.8026575437316074E-4</v>
      </c>
      <c r="BH57">
        <v>4.8026575437316074E-4</v>
      </c>
      <c r="BI57">
        <v>4.8026575437316074E-4</v>
      </c>
      <c r="BJ57">
        <v>4.8026575437316074E-4</v>
      </c>
      <c r="BK57">
        <v>4.8026575437316074E-4</v>
      </c>
      <c r="BL57">
        <v>4.8026575437316074E-4</v>
      </c>
      <c r="BM57">
        <v>4.8026575437316074E-4</v>
      </c>
      <c r="BN57">
        <v>4.8026575437316074E-4</v>
      </c>
      <c r="BO57">
        <v>4.8026575437316074E-4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173.74365995391841</v>
      </c>
      <c r="C58">
        <v>4.8518515456813044E-4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4.8518515456813044E-4</v>
      </c>
      <c r="J58">
        <v>4.8518515456813044E-4</v>
      </c>
      <c r="K58">
        <v>4.8518515456813044E-4</v>
      </c>
      <c r="L58">
        <v>4.8518515456813044E-4</v>
      </c>
      <c r="M58">
        <v>4.8518515456813044E-4</v>
      </c>
      <c r="N58">
        <v>4.8518515456813044E-4</v>
      </c>
      <c r="O58">
        <v>4.8518515456813044E-4</v>
      </c>
      <c r="P58">
        <v>4.8518515456813044E-4</v>
      </c>
      <c r="Q58">
        <v>4.8518515456813044E-4</v>
      </c>
      <c r="R58">
        <v>4.8518515456813044E-4</v>
      </c>
      <c r="S58">
        <v>4.8518515456813044E-4</v>
      </c>
      <c r="T58">
        <v>4.8518515456813044E-4</v>
      </c>
      <c r="U58">
        <v>4.8518515456813044E-4</v>
      </c>
      <c r="V58">
        <v>4.8518515456813044E-4</v>
      </c>
      <c r="W58">
        <v>4.8518515456813044E-4</v>
      </c>
      <c r="X58">
        <v>4.8518515456813044E-4</v>
      </c>
      <c r="Y58">
        <v>4.8518515456813044E-4</v>
      </c>
      <c r="Z58">
        <v>4.8518515456813044E-4</v>
      </c>
      <c r="AA58">
        <v>4.8518515456813044E-4</v>
      </c>
      <c r="AB58">
        <v>4.8518515456813044E-4</v>
      </c>
      <c r="AC58">
        <v>4.8518515456813044E-4</v>
      </c>
      <c r="AD58">
        <v>4.8518515456813044E-4</v>
      </c>
      <c r="AE58">
        <v>4.8518515456813044E-4</v>
      </c>
      <c r="AF58">
        <v>4.8518515456813044E-4</v>
      </c>
      <c r="AG58">
        <v>4.8518515456813044E-4</v>
      </c>
      <c r="AH58">
        <v>4.8518515456813044E-4</v>
      </c>
      <c r="AI58">
        <v>4.8518515456813044E-4</v>
      </c>
      <c r="AJ58">
        <v>4.8518515456813044E-4</v>
      </c>
      <c r="AK58">
        <v>4.8518515456813044E-4</v>
      </c>
      <c r="AL58">
        <v>4.8518515456813044E-4</v>
      </c>
      <c r="AM58">
        <v>4.8518515456813044E-4</v>
      </c>
      <c r="AN58">
        <v>4.8518515456813044E-4</v>
      </c>
      <c r="AO58">
        <v>4.8518515456813044E-4</v>
      </c>
      <c r="AP58">
        <v>4.8518515456813044E-4</v>
      </c>
      <c r="AQ58">
        <v>4.8518515456813044E-4</v>
      </c>
      <c r="AR58">
        <v>4.8518515456813044E-4</v>
      </c>
      <c r="AS58">
        <v>4.8518515456813044E-4</v>
      </c>
      <c r="AT58">
        <v>4.8518515456813044E-4</v>
      </c>
      <c r="AU58">
        <v>4.8518515456813044E-4</v>
      </c>
      <c r="AV58">
        <v>4.8518515456813044E-4</v>
      </c>
      <c r="AW58">
        <v>4.8518515456813044E-4</v>
      </c>
      <c r="AX58">
        <v>4.8518515456813044E-4</v>
      </c>
      <c r="AY58">
        <v>4.8518515456813044E-4</v>
      </c>
      <c r="AZ58">
        <v>4.8518515456813044E-4</v>
      </c>
      <c r="BA58">
        <v>4.8518515456813044E-4</v>
      </c>
      <c r="BB58">
        <v>4.8518515456813044E-4</v>
      </c>
      <c r="BC58">
        <v>4.8518515456813044E-4</v>
      </c>
      <c r="BD58">
        <v>4.8518515456813044E-4</v>
      </c>
      <c r="BE58">
        <v>4.8518515456813044E-4</v>
      </c>
      <c r="BF58">
        <v>4.8518515456813044E-4</v>
      </c>
      <c r="BG58">
        <v>4.8518515456813044E-4</v>
      </c>
      <c r="BH58">
        <v>4.8518515456813044E-4</v>
      </c>
      <c r="BI58">
        <v>4.8518515456813044E-4</v>
      </c>
      <c r="BJ58">
        <v>4.8518515456813044E-4</v>
      </c>
      <c r="BK58">
        <v>4.8518515456813044E-4</v>
      </c>
      <c r="BL58">
        <v>4.8518515456813044E-4</v>
      </c>
      <c r="BM58">
        <v>4.8518515456813044E-4</v>
      </c>
      <c r="BN58">
        <v>4.8518515456813044E-4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1544</v>
      </c>
      <c r="B59">
        <v>174.70582745909971</v>
      </c>
      <c r="C59">
        <v>4.8787204046569723E-4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4.8787204046569723E-4</v>
      </c>
      <c r="J59">
        <v>4.8787204046569723E-4</v>
      </c>
      <c r="K59">
        <v>4.8787204046569723E-4</v>
      </c>
      <c r="L59">
        <v>4.8787204046569723E-4</v>
      </c>
      <c r="M59">
        <v>4.8787204046569723E-4</v>
      </c>
      <c r="N59">
        <v>4.8787204046569723E-4</v>
      </c>
      <c r="O59">
        <v>4.8787204046569723E-4</v>
      </c>
      <c r="P59">
        <v>4.8787204046569723E-4</v>
      </c>
      <c r="Q59">
        <v>4.8787204046569723E-4</v>
      </c>
      <c r="R59">
        <v>4.8787204046569723E-4</v>
      </c>
      <c r="S59">
        <v>4.8787204046569723E-4</v>
      </c>
      <c r="T59">
        <v>4.8787204046569723E-4</v>
      </c>
      <c r="U59">
        <v>4.8787204046569723E-4</v>
      </c>
      <c r="V59">
        <v>4.8787204046569723E-4</v>
      </c>
      <c r="W59">
        <v>4.8787204046569723E-4</v>
      </c>
      <c r="X59">
        <v>4.8787204046569723E-4</v>
      </c>
      <c r="Y59">
        <v>4.8787204046569723E-4</v>
      </c>
      <c r="Z59">
        <v>4.8787204046569723E-4</v>
      </c>
      <c r="AA59">
        <v>4.8787204046569723E-4</v>
      </c>
      <c r="AB59">
        <v>4.8787204046569723E-4</v>
      </c>
      <c r="AC59">
        <v>4.8787204046569723E-4</v>
      </c>
      <c r="AD59">
        <v>4.8787204046569723E-4</v>
      </c>
      <c r="AE59">
        <v>4.8787204046569723E-4</v>
      </c>
      <c r="AF59">
        <v>4.8787204046569723E-4</v>
      </c>
      <c r="AG59">
        <v>4.8787204046569723E-4</v>
      </c>
      <c r="AH59">
        <v>4.8787204046569723E-4</v>
      </c>
      <c r="AI59">
        <v>4.8787204046569723E-4</v>
      </c>
      <c r="AJ59">
        <v>4.8787204046569723E-4</v>
      </c>
      <c r="AK59">
        <v>4.8787204046569723E-4</v>
      </c>
      <c r="AL59">
        <v>4.8787204046569723E-4</v>
      </c>
      <c r="AM59">
        <v>4.8787204046569723E-4</v>
      </c>
      <c r="AN59">
        <v>4.8787204046569723E-4</v>
      </c>
      <c r="AO59">
        <v>4.8787204046569723E-4</v>
      </c>
      <c r="AP59">
        <v>4.8787204046569723E-4</v>
      </c>
      <c r="AQ59">
        <v>4.8787204046569723E-4</v>
      </c>
      <c r="AR59">
        <v>4.8787204046569723E-4</v>
      </c>
      <c r="AS59">
        <v>4.8787204046569723E-4</v>
      </c>
      <c r="AT59">
        <v>4.8787204046569723E-4</v>
      </c>
      <c r="AU59">
        <v>4.8787204046569723E-4</v>
      </c>
      <c r="AV59">
        <v>4.8787204046569723E-4</v>
      </c>
      <c r="AW59">
        <v>4.8787204046569723E-4</v>
      </c>
      <c r="AX59">
        <v>4.8787204046569723E-4</v>
      </c>
      <c r="AY59">
        <v>4.8787204046569723E-4</v>
      </c>
      <c r="AZ59">
        <v>4.8787204046569723E-4</v>
      </c>
      <c r="BA59">
        <v>4.8787204046569723E-4</v>
      </c>
      <c r="BB59">
        <v>4.8787204046569723E-4</v>
      </c>
      <c r="BC59">
        <v>4.8787204046569723E-4</v>
      </c>
      <c r="BD59">
        <v>4.8787204046569723E-4</v>
      </c>
      <c r="BE59">
        <v>4.8787204046569723E-4</v>
      </c>
      <c r="BF59">
        <v>4.8787204046569723E-4</v>
      </c>
      <c r="BG59">
        <v>4.8787204046569723E-4</v>
      </c>
      <c r="BH59">
        <v>4.8787204046569723E-4</v>
      </c>
      <c r="BI59">
        <v>4.8787204046569723E-4</v>
      </c>
      <c r="BJ59">
        <v>4.8787204046569723E-4</v>
      </c>
      <c r="BK59">
        <v>4.8787204046569723E-4</v>
      </c>
      <c r="BL59">
        <v>4.8787204046569723E-4</v>
      </c>
      <c r="BM59">
        <v>4.8787204046569723E-4</v>
      </c>
      <c r="BN59">
        <v>4.8787204046569723E-4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1544</v>
      </c>
      <c r="B60">
        <v>157.86300521011006</v>
      </c>
      <c r="C60">
        <v>4.4083787922834906E-4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4.4083787922834906E-4</v>
      </c>
      <c r="J60">
        <v>4.4083787922834906E-4</v>
      </c>
      <c r="K60">
        <v>4.4083787922834906E-4</v>
      </c>
      <c r="L60">
        <v>4.4083787922834906E-4</v>
      </c>
      <c r="M60">
        <v>4.4083787922834906E-4</v>
      </c>
      <c r="N60">
        <v>4.4083787922834906E-4</v>
      </c>
      <c r="O60">
        <v>4.4083787922834906E-4</v>
      </c>
      <c r="P60">
        <v>4.4083787922834906E-4</v>
      </c>
      <c r="Q60">
        <v>4.4083787922834906E-4</v>
      </c>
      <c r="R60">
        <v>4.4083787922834906E-4</v>
      </c>
      <c r="S60">
        <v>4.4083787922834906E-4</v>
      </c>
      <c r="T60">
        <v>4.4083787922834906E-4</v>
      </c>
      <c r="U60">
        <v>4.4083787922834906E-4</v>
      </c>
      <c r="V60">
        <v>4.4083787922834906E-4</v>
      </c>
      <c r="W60">
        <v>4.4083787922834906E-4</v>
      </c>
      <c r="X60">
        <v>4.4083787922834906E-4</v>
      </c>
      <c r="Y60">
        <v>4.4083787922834906E-4</v>
      </c>
      <c r="Z60">
        <v>4.4083787922834906E-4</v>
      </c>
      <c r="AA60">
        <v>4.4083787922834906E-4</v>
      </c>
      <c r="AB60">
        <v>4.4083787922834906E-4</v>
      </c>
      <c r="AC60">
        <v>4.4083787922834906E-4</v>
      </c>
      <c r="AD60">
        <v>4.4083787922834906E-4</v>
      </c>
      <c r="AE60">
        <v>4.4083787922834906E-4</v>
      </c>
      <c r="AF60">
        <v>4.4083787922834906E-4</v>
      </c>
      <c r="AG60">
        <v>4.4083787922834906E-4</v>
      </c>
      <c r="AH60">
        <v>4.4083787922834906E-4</v>
      </c>
      <c r="AI60">
        <v>4.4083787922834906E-4</v>
      </c>
      <c r="AJ60">
        <v>4.4083787922834906E-4</v>
      </c>
      <c r="AK60">
        <v>4.4083787922834906E-4</v>
      </c>
      <c r="AL60">
        <v>4.4083787922834906E-4</v>
      </c>
      <c r="AM60">
        <v>4.4083787922834906E-4</v>
      </c>
      <c r="AN60">
        <v>4.4083787922834906E-4</v>
      </c>
      <c r="AO60">
        <v>4.4083787922834906E-4</v>
      </c>
      <c r="AP60">
        <v>4.4083787922834906E-4</v>
      </c>
      <c r="AQ60">
        <v>4.4083787922834906E-4</v>
      </c>
      <c r="AR60">
        <v>4.4083787922834906E-4</v>
      </c>
      <c r="AS60">
        <v>4.4083787922834906E-4</v>
      </c>
      <c r="AT60">
        <v>4.4083787922834906E-4</v>
      </c>
      <c r="AU60">
        <v>4.4083787922834906E-4</v>
      </c>
      <c r="AV60">
        <v>4.4083787922834906E-4</v>
      </c>
      <c r="AW60">
        <v>4.4083787922834906E-4</v>
      </c>
      <c r="AX60">
        <v>4.4083787922834906E-4</v>
      </c>
      <c r="AY60">
        <v>4.4083787922834906E-4</v>
      </c>
      <c r="AZ60">
        <v>4.4083787922834906E-4</v>
      </c>
      <c r="BA60">
        <v>4.4083787922834906E-4</v>
      </c>
      <c r="BB60">
        <v>4.4083787922834906E-4</v>
      </c>
      <c r="BC60">
        <v>4.4083787922834906E-4</v>
      </c>
      <c r="BD60">
        <v>4.4083787922834906E-4</v>
      </c>
      <c r="BE60">
        <v>4.4083787922834906E-4</v>
      </c>
      <c r="BF60">
        <v>4.4083787922834906E-4</v>
      </c>
      <c r="BG60">
        <v>4.4083787922834906E-4</v>
      </c>
      <c r="BH60">
        <v>4.4083787922834906E-4</v>
      </c>
      <c r="BI60">
        <v>4.4083787922834906E-4</v>
      </c>
      <c r="BJ60">
        <v>4.4083787922834906E-4</v>
      </c>
      <c r="BK60">
        <v>4.4083787922834906E-4</v>
      </c>
      <c r="BL60">
        <v>4.4083787922834906E-4</v>
      </c>
      <c r="BM60">
        <v>4.4083787922834906E-4</v>
      </c>
      <c r="BN60">
        <v>4.4083787922834906E-4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1544</v>
      </c>
      <c r="B61">
        <v>177.34290621761659</v>
      </c>
      <c r="C61">
        <v>4.9523617372614938E-4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0</v>
      </c>
      <c r="J61">
        <v>4.9523617372614938E-4</v>
      </c>
      <c r="K61">
        <v>4.9523617372614938E-4</v>
      </c>
      <c r="L61">
        <v>4.9523617372614938E-4</v>
      </c>
      <c r="M61">
        <v>4.9523617372614938E-4</v>
      </c>
      <c r="N61">
        <v>4.9523617372614938E-4</v>
      </c>
      <c r="O61">
        <v>4.9523617372614938E-4</v>
      </c>
      <c r="P61">
        <v>4.9523617372614938E-4</v>
      </c>
      <c r="Q61">
        <v>4.9523617372614938E-4</v>
      </c>
      <c r="R61">
        <v>4.9523617372614938E-4</v>
      </c>
      <c r="S61">
        <v>4.9523617372614938E-4</v>
      </c>
      <c r="T61">
        <v>4.9523617372614938E-4</v>
      </c>
      <c r="U61">
        <v>4.9523617372614938E-4</v>
      </c>
      <c r="V61">
        <v>4.9523617372614938E-4</v>
      </c>
      <c r="W61">
        <v>4.9523617372614938E-4</v>
      </c>
      <c r="X61">
        <v>4.9523617372614938E-4</v>
      </c>
      <c r="Y61">
        <v>4.9523617372614938E-4</v>
      </c>
      <c r="Z61">
        <v>4.9523617372614938E-4</v>
      </c>
      <c r="AA61">
        <v>4.9523617372614938E-4</v>
      </c>
      <c r="AB61">
        <v>4.9523617372614938E-4</v>
      </c>
      <c r="AC61">
        <v>4.9523617372614938E-4</v>
      </c>
      <c r="AD61">
        <v>4.9523617372614938E-4</v>
      </c>
      <c r="AE61">
        <v>4.9523617372614938E-4</v>
      </c>
      <c r="AF61">
        <v>4.9523617372614938E-4</v>
      </c>
      <c r="AG61">
        <v>4.9523617372614938E-4</v>
      </c>
      <c r="AH61">
        <v>4.9523617372614938E-4</v>
      </c>
      <c r="AI61">
        <v>4.9523617372614938E-4</v>
      </c>
      <c r="AJ61">
        <v>4.9523617372614938E-4</v>
      </c>
      <c r="AK61">
        <v>4.9523617372614938E-4</v>
      </c>
      <c r="AL61">
        <v>4.9523617372614938E-4</v>
      </c>
      <c r="AM61">
        <v>4.9523617372614938E-4</v>
      </c>
      <c r="AN61">
        <v>4.9523617372614938E-4</v>
      </c>
      <c r="AO61">
        <v>4.9523617372614938E-4</v>
      </c>
      <c r="AP61">
        <v>4.9523617372614938E-4</v>
      </c>
      <c r="AQ61">
        <v>4.9523617372614938E-4</v>
      </c>
      <c r="AR61">
        <v>4.9523617372614938E-4</v>
      </c>
      <c r="AS61">
        <v>4.9523617372614938E-4</v>
      </c>
      <c r="AT61">
        <v>4.9523617372614938E-4</v>
      </c>
      <c r="AU61">
        <v>4.9523617372614938E-4</v>
      </c>
      <c r="AV61">
        <v>4.9523617372614938E-4</v>
      </c>
      <c r="AW61">
        <v>4.9523617372614938E-4</v>
      </c>
      <c r="AX61">
        <v>4.9523617372614938E-4</v>
      </c>
      <c r="AY61">
        <v>4.9523617372614938E-4</v>
      </c>
      <c r="AZ61">
        <v>4.9523617372614938E-4</v>
      </c>
      <c r="BA61">
        <v>4.9523617372614938E-4</v>
      </c>
      <c r="BB61">
        <v>4.9523617372614938E-4</v>
      </c>
      <c r="BC61">
        <v>4.9523617372614938E-4</v>
      </c>
      <c r="BD61">
        <v>4.9523617372614938E-4</v>
      </c>
      <c r="BE61">
        <v>4.9523617372614938E-4</v>
      </c>
      <c r="BF61">
        <v>4.9523617372614938E-4</v>
      </c>
      <c r="BG61">
        <v>4.9523617372614938E-4</v>
      </c>
      <c r="BH61">
        <v>4.9523617372614938E-4</v>
      </c>
      <c r="BI61">
        <v>4.9523617372614938E-4</v>
      </c>
      <c r="BJ61">
        <v>4.9523617372614938E-4</v>
      </c>
      <c r="BK61">
        <v>4.9523617372614938E-4</v>
      </c>
      <c r="BL61">
        <v>4.9523617372614938E-4</v>
      </c>
      <c r="BM61">
        <v>4.9523617372614938E-4</v>
      </c>
      <c r="BN61">
        <v>4.9523617372614938E-4</v>
      </c>
      <c r="BO61">
        <v>4.9523617372614938E-4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174.72376445595853</v>
      </c>
      <c r="C62">
        <v>4.8792213014721853E-4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0</v>
      </c>
      <c r="J62">
        <v>4.8792213014721853E-4</v>
      </c>
      <c r="K62">
        <v>4.8792213014721853E-4</v>
      </c>
      <c r="L62">
        <v>4.8792213014721853E-4</v>
      </c>
      <c r="M62">
        <v>4.8792213014721853E-4</v>
      </c>
      <c r="N62">
        <v>4.8792213014721853E-4</v>
      </c>
      <c r="O62">
        <v>4.8792213014721853E-4</v>
      </c>
      <c r="P62">
        <v>4.8792213014721853E-4</v>
      </c>
      <c r="Q62">
        <v>4.8792213014721853E-4</v>
      </c>
      <c r="R62">
        <v>4.8792213014721853E-4</v>
      </c>
      <c r="S62">
        <v>4.8792213014721853E-4</v>
      </c>
      <c r="T62">
        <v>4.8792213014721853E-4</v>
      </c>
      <c r="U62">
        <v>4.8792213014721853E-4</v>
      </c>
      <c r="V62">
        <v>4.8792213014721853E-4</v>
      </c>
      <c r="W62">
        <v>4.8792213014721853E-4</v>
      </c>
      <c r="X62">
        <v>4.8792213014721853E-4</v>
      </c>
      <c r="Y62">
        <v>4.8792213014721853E-4</v>
      </c>
      <c r="Z62">
        <v>4.8792213014721853E-4</v>
      </c>
      <c r="AA62">
        <v>4.8792213014721853E-4</v>
      </c>
      <c r="AB62">
        <v>4.8792213014721853E-4</v>
      </c>
      <c r="AC62">
        <v>4.8792213014721853E-4</v>
      </c>
      <c r="AD62">
        <v>4.8792213014721853E-4</v>
      </c>
      <c r="AE62">
        <v>4.8792213014721853E-4</v>
      </c>
      <c r="AF62">
        <v>4.8792213014721853E-4</v>
      </c>
      <c r="AG62">
        <v>4.8792213014721853E-4</v>
      </c>
      <c r="AH62">
        <v>4.8792213014721853E-4</v>
      </c>
      <c r="AI62">
        <v>4.8792213014721853E-4</v>
      </c>
      <c r="AJ62">
        <v>4.8792213014721853E-4</v>
      </c>
      <c r="AK62">
        <v>4.8792213014721853E-4</v>
      </c>
      <c r="AL62">
        <v>4.8792213014721853E-4</v>
      </c>
      <c r="AM62">
        <v>4.8792213014721853E-4</v>
      </c>
      <c r="AN62">
        <v>4.8792213014721853E-4</v>
      </c>
      <c r="AO62">
        <v>4.8792213014721853E-4</v>
      </c>
      <c r="AP62">
        <v>4.8792213014721853E-4</v>
      </c>
      <c r="AQ62">
        <v>4.8792213014721853E-4</v>
      </c>
      <c r="AR62">
        <v>4.8792213014721853E-4</v>
      </c>
      <c r="AS62">
        <v>4.8792213014721853E-4</v>
      </c>
      <c r="AT62">
        <v>4.8792213014721853E-4</v>
      </c>
      <c r="AU62">
        <v>4.8792213014721853E-4</v>
      </c>
      <c r="AV62">
        <v>4.8792213014721853E-4</v>
      </c>
      <c r="AW62">
        <v>4.8792213014721853E-4</v>
      </c>
      <c r="AX62">
        <v>4.8792213014721853E-4</v>
      </c>
      <c r="AY62">
        <v>4.8792213014721853E-4</v>
      </c>
      <c r="AZ62">
        <v>4.8792213014721853E-4</v>
      </c>
      <c r="BA62">
        <v>4.8792213014721853E-4</v>
      </c>
      <c r="BB62">
        <v>4.8792213014721853E-4</v>
      </c>
      <c r="BC62">
        <v>4.8792213014721853E-4</v>
      </c>
      <c r="BD62">
        <v>4.8792213014721853E-4</v>
      </c>
      <c r="BE62">
        <v>4.8792213014721853E-4</v>
      </c>
      <c r="BF62">
        <v>4.8792213014721853E-4</v>
      </c>
      <c r="BG62">
        <v>4.8792213014721853E-4</v>
      </c>
      <c r="BH62">
        <v>4.8792213014721853E-4</v>
      </c>
      <c r="BI62">
        <v>4.8792213014721853E-4</v>
      </c>
      <c r="BJ62">
        <v>4.8792213014721853E-4</v>
      </c>
      <c r="BK62">
        <v>4.8792213014721853E-4</v>
      </c>
      <c r="BL62">
        <v>4.8792213014721853E-4</v>
      </c>
      <c r="BM62">
        <v>4.8792213014721853E-4</v>
      </c>
      <c r="BN62">
        <v>4.8792213014721853E-4</v>
      </c>
      <c r="BO62">
        <v>4.8792213014721853E-4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170.76001142439767</v>
      </c>
      <c r="C63">
        <v>4.7685321328545897E-4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4.7685321328545897E-4</v>
      </c>
      <c r="L63">
        <v>4.7685321328545897E-4</v>
      </c>
      <c r="M63">
        <v>4.7685321328545897E-4</v>
      </c>
      <c r="N63">
        <v>4.7685321328545897E-4</v>
      </c>
      <c r="O63">
        <v>4.7685321328545897E-4</v>
      </c>
      <c r="P63">
        <v>4.7685321328545897E-4</v>
      </c>
      <c r="Q63">
        <v>4.7685321328545897E-4</v>
      </c>
      <c r="R63">
        <v>4.7685321328545897E-4</v>
      </c>
      <c r="S63">
        <v>4.7685321328545897E-4</v>
      </c>
      <c r="T63">
        <v>4.7685321328545897E-4</v>
      </c>
      <c r="U63">
        <v>4.7685321328545897E-4</v>
      </c>
      <c r="V63">
        <v>4.7685321328545897E-4</v>
      </c>
      <c r="W63">
        <v>4.7685321328545897E-4</v>
      </c>
      <c r="X63">
        <v>4.7685321328545897E-4</v>
      </c>
      <c r="Y63">
        <v>4.7685321328545897E-4</v>
      </c>
      <c r="Z63">
        <v>4.7685321328545897E-4</v>
      </c>
      <c r="AA63">
        <v>4.7685321328545897E-4</v>
      </c>
      <c r="AB63">
        <v>4.7685321328545897E-4</v>
      </c>
      <c r="AC63">
        <v>4.7685321328545897E-4</v>
      </c>
      <c r="AD63">
        <v>4.7685321328545897E-4</v>
      </c>
      <c r="AE63">
        <v>4.7685321328545897E-4</v>
      </c>
      <c r="AF63">
        <v>4.7685321328545897E-4</v>
      </c>
      <c r="AG63">
        <v>4.7685321328545897E-4</v>
      </c>
      <c r="AH63">
        <v>4.7685321328545897E-4</v>
      </c>
      <c r="AI63">
        <v>4.7685321328545897E-4</v>
      </c>
      <c r="AJ63">
        <v>4.7685321328545897E-4</v>
      </c>
      <c r="AK63">
        <v>4.7685321328545897E-4</v>
      </c>
      <c r="AL63">
        <v>4.7685321328545897E-4</v>
      </c>
      <c r="AM63">
        <v>4.7685321328545897E-4</v>
      </c>
      <c r="AN63">
        <v>4.7685321328545897E-4</v>
      </c>
      <c r="AO63">
        <v>4.7685321328545897E-4</v>
      </c>
      <c r="AP63">
        <v>4.7685321328545897E-4</v>
      </c>
      <c r="AQ63">
        <v>4.7685321328545897E-4</v>
      </c>
      <c r="AR63">
        <v>4.7685321328545897E-4</v>
      </c>
      <c r="AS63">
        <v>4.7685321328545897E-4</v>
      </c>
      <c r="AT63">
        <v>4.7685321328545897E-4</v>
      </c>
      <c r="AU63">
        <v>4.7685321328545897E-4</v>
      </c>
      <c r="AV63">
        <v>4.7685321328545897E-4</v>
      </c>
      <c r="AW63">
        <v>4.7685321328545897E-4</v>
      </c>
      <c r="AX63">
        <v>4.7685321328545897E-4</v>
      </c>
      <c r="AY63">
        <v>4.7685321328545897E-4</v>
      </c>
      <c r="AZ63">
        <v>4.7685321328545897E-4</v>
      </c>
      <c r="BA63">
        <v>4.7685321328545897E-4</v>
      </c>
      <c r="BB63">
        <v>4.7685321328545897E-4</v>
      </c>
      <c r="BC63">
        <v>4.7685321328545897E-4</v>
      </c>
      <c r="BD63">
        <v>4.7685321328545897E-4</v>
      </c>
      <c r="BE63">
        <v>4.7685321328545897E-4</v>
      </c>
      <c r="BF63">
        <v>4.7685321328545897E-4</v>
      </c>
      <c r="BG63">
        <v>4.7685321328545897E-4</v>
      </c>
      <c r="BH63">
        <v>4.7685321328545897E-4</v>
      </c>
      <c r="BI63">
        <v>4.7685321328545897E-4</v>
      </c>
      <c r="BJ63">
        <v>4.7685321328545897E-4</v>
      </c>
      <c r="BK63">
        <v>4.7685321328545897E-4</v>
      </c>
      <c r="BL63">
        <v>4.7685321328545897E-4</v>
      </c>
      <c r="BM63">
        <v>4.7685321328545897E-4</v>
      </c>
      <c r="BN63">
        <v>4.7685321328545897E-4</v>
      </c>
      <c r="BO63">
        <v>4.7685321328545897E-4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171.88298585242231</v>
      </c>
      <c r="C64">
        <v>4.7998915805364044E-4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0</v>
      </c>
      <c r="J64">
        <v>0</v>
      </c>
      <c r="K64">
        <v>4.7998915805364044E-4</v>
      </c>
      <c r="L64">
        <v>4.7998915805364044E-4</v>
      </c>
      <c r="M64">
        <v>4.7998915805364044E-4</v>
      </c>
      <c r="N64">
        <v>4.7998915805364044E-4</v>
      </c>
      <c r="O64">
        <v>4.7998915805364044E-4</v>
      </c>
      <c r="P64">
        <v>4.7998915805364044E-4</v>
      </c>
      <c r="Q64">
        <v>4.7998915805364044E-4</v>
      </c>
      <c r="R64">
        <v>4.7998915805364044E-4</v>
      </c>
      <c r="S64">
        <v>4.7998915805364044E-4</v>
      </c>
      <c r="T64">
        <v>4.7998915805364044E-4</v>
      </c>
      <c r="U64">
        <v>4.7998915805364044E-4</v>
      </c>
      <c r="V64">
        <v>4.7998915805364044E-4</v>
      </c>
      <c r="W64">
        <v>4.7998915805364044E-4</v>
      </c>
      <c r="X64">
        <v>4.7998915805364044E-4</v>
      </c>
      <c r="Y64">
        <v>4.7998915805364044E-4</v>
      </c>
      <c r="Z64">
        <v>4.7998915805364044E-4</v>
      </c>
      <c r="AA64">
        <v>4.7998915805364044E-4</v>
      </c>
      <c r="AB64">
        <v>4.7998915805364044E-4</v>
      </c>
      <c r="AC64">
        <v>4.7998915805364044E-4</v>
      </c>
      <c r="AD64">
        <v>4.7998915805364044E-4</v>
      </c>
      <c r="AE64">
        <v>4.7998915805364044E-4</v>
      </c>
      <c r="AF64">
        <v>4.7998915805364044E-4</v>
      </c>
      <c r="AG64">
        <v>4.7998915805364044E-4</v>
      </c>
      <c r="AH64">
        <v>4.7998915805364044E-4</v>
      </c>
      <c r="AI64">
        <v>4.7998915805364044E-4</v>
      </c>
      <c r="AJ64">
        <v>4.7998915805364044E-4</v>
      </c>
      <c r="AK64">
        <v>4.7998915805364044E-4</v>
      </c>
      <c r="AL64">
        <v>4.7998915805364044E-4</v>
      </c>
      <c r="AM64">
        <v>4.7998915805364044E-4</v>
      </c>
      <c r="AN64">
        <v>4.7998915805364044E-4</v>
      </c>
      <c r="AO64">
        <v>4.7998915805364044E-4</v>
      </c>
      <c r="AP64">
        <v>4.7998915805364044E-4</v>
      </c>
      <c r="AQ64">
        <v>4.7998915805364044E-4</v>
      </c>
      <c r="AR64">
        <v>4.7998915805364044E-4</v>
      </c>
      <c r="AS64">
        <v>4.7998915805364044E-4</v>
      </c>
      <c r="AT64">
        <v>4.7998915805364044E-4</v>
      </c>
      <c r="AU64">
        <v>4.7998915805364044E-4</v>
      </c>
      <c r="AV64">
        <v>4.7998915805364044E-4</v>
      </c>
      <c r="AW64">
        <v>4.7998915805364044E-4</v>
      </c>
      <c r="AX64">
        <v>4.7998915805364044E-4</v>
      </c>
      <c r="AY64">
        <v>4.7998915805364044E-4</v>
      </c>
      <c r="AZ64">
        <v>4.7998915805364044E-4</v>
      </c>
      <c r="BA64">
        <v>4.7998915805364044E-4</v>
      </c>
      <c r="BB64">
        <v>4.7998915805364044E-4</v>
      </c>
      <c r="BC64">
        <v>4.7998915805364044E-4</v>
      </c>
      <c r="BD64">
        <v>4.7998915805364044E-4</v>
      </c>
      <c r="BE64">
        <v>4.7998915805364044E-4</v>
      </c>
      <c r="BF64">
        <v>4.7998915805364044E-4</v>
      </c>
      <c r="BG64">
        <v>4.7998915805364044E-4</v>
      </c>
      <c r="BH64">
        <v>4.7998915805364044E-4</v>
      </c>
      <c r="BI64">
        <v>4.7998915805364044E-4</v>
      </c>
      <c r="BJ64">
        <v>4.7998915805364044E-4</v>
      </c>
      <c r="BK64">
        <v>4.7998915805364044E-4</v>
      </c>
      <c r="BL64">
        <v>4.7998915805364044E-4</v>
      </c>
      <c r="BM64">
        <v>4.7998915805364044E-4</v>
      </c>
      <c r="BN64">
        <v>4.7998915805364044E-4</v>
      </c>
      <c r="BO64">
        <v>4.7998915805364044E-4</v>
      </c>
      <c r="BP64">
        <v>4.7998915805364044E-4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272.23393056856867</v>
      </c>
      <c r="C65">
        <v>7.6022262749980609E-4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0</v>
      </c>
      <c r="J65">
        <v>0</v>
      </c>
      <c r="K65">
        <v>7.6022262749980609E-4</v>
      </c>
      <c r="L65">
        <v>7.6022262749980609E-4</v>
      </c>
      <c r="M65">
        <v>7.6022262749980609E-4</v>
      </c>
      <c r="N65">
        <v>7.6022262749980609E-4</v>
      </c>
      <c r="O65">
        <v>7.6022262749980609E-4</v>
      </c>
      <c r="P65">
        <v>7.6022262749980609E-4</v>
      </c>
      <c r="Q65">
        <v>7.6022262749980609E-4</v>
      </c>
      <c r="R65">
        <v>7.6022262749980609E-4</v>
      </c>
      <c r="S65">
        <v>7.6022262749980609E-4</v>
      </c>
      <c r="T65">
        <v>7.6022262749980609E-4</v>
      </c>
      <c r="U65">
        <v>7.6022262749980609E-4</v>
      </c>
      <c r="V65">
        <v>7.6022262749980609E-4</v>
      </c>
      <c r="W65">
        <v>7.6022262749980609E-4</v>
      </c>
      <c r="X65">
        <v>7.6022262749980609E-4</v>
      </c>
      <c r="Y65">
        <v>7.6022262749980609E-4</v>
      </c>
      <c r="Z65">
        <v>7.6022262749980609E-4</v>
      </c>
      <c r="AA65">
        <v>7.6022262749980609E-4</v>
      </c>
      <c r="AB65">
        <v>7.6022262749980609E-4</v>
      </c>
      <c r="AC65">
        <v>7.6022262749980609E-4</v>
      </c>
      <c r="AD65">
        <v>7.6022262749980609E-4</v>
      </c>
      <c r="AE65">
        <v>7.6022262749980609E-4</v>
      </c>
      <c r="AF65">
        <v>7.6022262749980609E-4</v>
      </c>
      <c r="AG65">
        <v>7.6022262749980609E-4</v>
      </c>
      <c r="AH65">
        <v>7.6022262749980609E-4</v>
      </c>
      <c r="AI65">
        <v>7.6022262749980609E-4</v>
      </c>
      <c r="AJ65">
        <v>7.6022262749980609E-4</v>
      </c>
      <c r="AK65">
        <v>7.6022262749980609E-4</v>
      </c>
      <c r="AL65">
        <v>7.6022262749980609E-4</v>
      </c>
      <c r="AM65">
        <v>7.6022262749980609E-4</v>
      </c>
      <c r="AN65">
        <v>7.6022262749980609E-4</v>
      </c>
      <c r="AO65">
        <v>7.6022262749980609E-4</v>
      </c>
      <c r="AP65">
        <v>7.6022262749980609E-4</v>
      </c>
      <c r="AQ65">
        <v>7.6022262749980609E-4</v>
      </c>
      <c r="AR65">
        <v>7.6022262749980609E-4</v>
      </c>
      <c r="AS65">
        <v>7.6022262749980609E-4</v>
      </c>
      <c r="AT65">
        <v>7.6022262749980609E-4</v>
      </c>
      <c r="AU65">
        <v>7.6022262749980609E-4</v>
      </c>
      <c r="AV65">
        <v>7.6022262749980609E-4</v>
      </c>
      <c r="AW65">
        <v>7.6022262749980609E-4</v>
      </c>
      <c r="AX65">
        <v>7.6022262749980609E-4</v>
      </c>
      <c r="AY65">
        <v>7.6022262749980609E-4</v>
      </c>
      <c r="AZ65">
        <v>7.6022262749980609E-4</v>
      </c>
      <c r="BA65">
        <v>7.6022262749980609E-4</v>
      </c>
      <c r="BB65">
        <v>7.6022262749980609E-4</v>
      </c>
      <c r="BC65">
        <v>7.6022262749980609E-4</v>
      </c>
      <c r="BD65">
        <v>7.6022262749980609E-4</v>
      </c>
      <c r="BE65">
        <v>7.6022262749980609E-4</v>
      </c>
      <c r="BF65">
        <v>7.6022262749980609E-4</v>
      </c>
      <c r="BG65">
        <v>7.6022262749980609E-4</v>
      </c>
      <c r="BH65">
        <v>7.6022262749980609E-4</v>
      </c>
      <c r="BI65">
        <v>7.6022262749980609E-4</v>
      </c>
      <c r="BJ65">
        <v>7.6022262749980609E-4</v>
      </c>
      <c r="BK65">
        <v>7.6022262749980609E-4</v>
      </c>
      <c r="BL65">
        <v>7.6022262749980609E-4</v>
      </c>
      <c r="BM65">
        <v>7.6022262749980609E-4</v>
      </c>
      <c r="BN65">
        <v>7.6022262749980609E-4</v>
      </c>
      <c r="BO65">
        <v>7.6022262749980609E-4</v>
      </c>
      <c r="BP65">
        <v>7.6022262749980609E-4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168.69595091661915</v>
      </c>
      <c r="C66">
        <v>4.7108925322631145E-4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0</v>
      </c>
      <c r="J66">
        <v>0</v>
      </c>
      <c r="K66">
        <v>0</v>
      </c>
      <c r="L66">
        <v>4.7108925322631145E-4</v>
      </c>
      <c r="M66">
        <v>4.7108925322631145E-4</v>
      </c>
      <c r="N66">
        <v>4.7108925322631145E-4</v>
      </c>
      <c r="O66">
        <v>4.7108925322631145E-4</v>
      </c>
      <c r="P66">
        <v>4.7108925322631145E-4</v>
      </c>
      <c r="Q66">
        <v>4.7108925322631145E-4</v>
      </c>
      <c r="R66">
        <v>4.7108925322631145E-4</v>
      </c>
      <c r="S66">
        <v>4.7108925322631145E-4</v>
      </c>
      <c r="T66">
        <v>4.7108925322631145E-4</v>
      </c>
      <c r="U66">
        <v>4.7108925322631145E-4</v>
      </c>
      <c r="V66">
        <v>4.7108925322631145E-4</v>
      </c>
      <c r="W66">
        <v>4.7108925322631145E-4</v>
      </c>
      <c r="X66">
        <v>4.7108925322631145E-4</v>
      </c>
      <c r="Y66">
        <v>4.7108925322631145E-4</v>
      </c>
      <c r="Z66">
        <v>4.7108925322631145E-4</v>
      </c>
      <c r="AA66">
        <v>4.7108925322631145E-4</v>
      </c>
      <c r="AB66">
        <v>4.7108925322631145E-4</v>
      </c>
      <c r="AC66">
        <v>4.7108925322631145E-4</v>
      </c>
      <c r="AD66">
        <v>4.7108925322631145E-4</v>
      </c>
      <c r="AE66">
        <v>4.7108925322631145E-4</v>
      </c>
      <c r="AF66">
        <v>4.7108925322631145E-4</v>
      </c>
      <c r="AG66">
        <v>4.7108925322631145E-4</v>
      </c>
      <c r="AH66">
        <v>4.7108925322631145E-4</v>
      </c>
      <c r="AI66">
        <v>4.7108925322631145E-4</v>
      </c>
      <c r="AJ66">
        <v>4.7108925322631145E-4</v>
      </c>
      <c r="AK66">
        <v>4.7108925322631145E-4</v>
      </c>
      <c r="AL66">
        <v>4.7108925322631145E-4</v>
      </c>
      <c r="AM66">
        <v>4.7108925322631145E-4</v>
      </c>
      <c r="AN66">
        <v>4.7108925322631145E-4</v>
      </c>
      <c r="AO66">
        <v>4.7108925322631145E-4</v>
      </c>
      <c r="AP66">
        <v>4.7108925322631145E-4</v>
      </c>
      <c r="AQ66">
        <v>4.7108925322631145E-4</v>
      </c>
      <c r="AR66">
        <v>4.7108925322631145E-4</v>
      </c>
      <c r="AS66">
        <v>4.7108925322631145E-4</v>
      </c>
      <c r="AT66">
        <v>4.7108925322631145E-4</v>
      </c>
      <c r="AU66">
        <v>4.7108925322631145E-4</v>
      </c>
      <c r="AV66">
        <v>4.7108925322631145E-4</v>
      </c>
      <c r="AW66">
        <v>4.7108925322631145E-4</v>
      </c>
      <c r="AX66">
        <v>4.7108925322631145E-4</v>
      </c>
      <c r="AY66">
        <v>4.7108925322631145E-4</v>
      </c>
      <c r="AZ66">
        <v>4.7108925322631145E-4</v>
      </c>
      <c r="BA66">
        <v>4.7108925322631145E-4</v>
      </c>
      <c r="BB66">
        <v>4.7108925322631145E-4</v>
      </c>
      <c r="BC66">
        <v>4.7108925322631145E-4</v>
      </c>
      <c r="BD66">
        <v>4.7108925322631145E-4</v>
      </c>
      <c r="BE66">
        <v>4.7108925322631145E-4</v>
      </c>
      <c r="BF66">
        <v>4.7108925322631145E-4</v>
      </c>
      <c r="BG66">
        <v>4.7108925322631145E-4</v>
      </c>
      <c r="BH66">
        <v>4.7108925322631145E-4</v>
      </c>
      <c r="BI66">
        <v>4.7108925322631145E-4</v>
      </c>
      <c r="BJ66">
        <v>4.7108925322631145E-4</v>
      </c>
      <c r="BK66">
        <v>4.7108925322631145E-4</v>
      </c>
      <c r="BL66">
        <v>4.7108925322631145E-4</v>
      </c>
      <c r="BM66">
        <v>4.7108925322631145E-4</v>
      </c>
      <c r="BN66">
        <v>4.7108925322631145E-4</v>
      </c>
      <c r="BO66">
        <v>4.7108925322631145E-4</v>
      </c>
      <c r="BP66">
        <v>4.7108925322631145E-4</v>
      </c>
      <c r="BQ66">
        <v>4.7108925322631145E-4</v>
      </c>
      <c r="BR66">
        <v>0</v>
      </c>
      <c r="BS66">
        <v>0</v>
      </c>
    </row>
    <row r="67" spans="1:71" x14ac:dyDescent="0.25">
      <c r="A67">
        <v>1544</v>
      </c>
      <c r="B67">
        <v>172.16975030816062</v>
      </c>
      <c r="C67">
        <v>4.8078995767314274E-4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0</v>
      </c>
      <c r="J67">
        <v>0</v>
      </c>
      <c r="K67">
        <v>0</v>
      </c>
      <c r="L67">
        <v>4.8078995767314274E-4</v>
      </c>
      <c r="M67">
        <v>4.8078995767314274E-4</v>
      </c>
      <c r="N67">
        <v>4.8078995767314274E-4</v>
      </c>
      <c r="O67">
        <v>4.8078995767314274E-4</v>
      </c>
      <c r="P67">
        <v>4.8078995767314274E-4</v>
      </c>
      <c r="Q67">
        <v>4.8078995767314274E-4</v>
      </c>
      <c r="R67">
        <v>4.8078995767314274E-4</v>
      </c>
      <c r="S67">
        <v>4.8078995767314274E-4</v>
      </c>
      <c r="T67">
        <v>4.8078995767314274E-4</v>
      </c>
      <c r="U67">
        <v>4.8078995767314274E-4</v>
      </c>
      <c r="V67">
        <v>4.8078995767314274E-4</v>
      </c>
      <c r="W67">
        <v>4.8078995767314274E-4</v>
      </c>
      <c r="X67">
        <v>4.8078995767314274E-4</v>
      </c>
      <c r="Y67">
        <v>4.8078995767314274E-4</v>
      </c>
      <c r="Z67">
        <v>4.8078995767314274E-4</v>
      </c>
      <c r="AA67">
        <v>4.8078995767314274E-4</v>
      </c>
      <c r="AB67">
        <v>4.8078995767314274E-4</v>
      </c>
      <c r="AC67">
        <v>4.8078995767314274E-4</v>
      </c>
      <c r="AD67">
        <v>4.8078995767314274E-4</v>
      </c>
      <c r="AE67">
        <v>4.8078995767314274E-4</v>
      </c>
      <c r="AF67">
        <v>4.8078995767314274E-4</v>
      </c>
      <c r="AG67">
        <v>4.8078995767314274E-4</v>
      </c>
      <c r="AH67">
        <v>4.8078995767314274E-4</v>
      </c>
      <c r="AI67">
        <v>4.8078995767314274E-4</v>
      </c>
      <c r="AJ67">
        <v>4.8078995767314274E-4</v>
      </c>
      <c r="AK67">
        <v>4.8078995767314274E-4</v>
      </c>
      <c r="AL67">
        <v>4.8078995767314274E-4</v>
      </c>
      <c r="AM67">
        <v>4.8078995767314274E-4</v>
      </c>
      <c r="AN67">
        <v>4.8078995767314274E-4</v>
      </c>
      <c r="AO67">
        <v>4.8078995767314274E-4</v>
      </c>
      <c r="AP67">
        <v>4.8078995767314274E-4</v>
      </c>
      <c r="AQ67">
        <v>4.8078995767314274E-4</v>
      </c>
      <c r="AR67">
        <v>4.8078995767314274E-4</v>
      </c>
      <c r="AS67">
        <v>4.8078995767314274E-4</v>
      </c>
      <c r="AT67">
        <v>4.8078995767314274E-4</v>
      </c>
      <c r="AU67">
        <v>4.8078995767314274E-4</v>
      </c>
      <c r="AV67">
        <v>4.8078995767314274E-4</v>
      </c>
      <c r="AW67">
        <v>4.8078995767314274E-4</v>
      </c>
      <c r="AX67">
        <v>4.8078995767314274E-4</v>
      </c>
      <c r="AY67">
        <v>4.8078995767314274E-4</v>
      </c>
      <c r="AZ67">
        <v>4.8078995767314274E-4</v>
      </c>
      <c r="BA67">
        <v>4.8078995767314274E-4</v>
      </c>
      <c r="BB67">
        <v>4.8078995767314274E-4</v>
      </c>
      <c r="BC67">
        <v>4.8078995767314274E-4</v>
      </c>
      <c r="BD67">
        <v>4.8078995767314274E-4</v>
      </c>
      <c r="BE67">
        <v>4.8078995767314274E-4</v>
      </c>
      <c r="BF67">
        <v>4.8078995767314274E-4</v>
      </c>
      <c r="BG67">
        <v>4.8078995767314274E-4</v>
      </c>
      <c r="BH67">
        <v>4.8078995767314274E-4</v>
      </c>
      <c r="BI67">
        <v>4.8078995767314274E-4</v>
      </c>
      <c r="BJ67">
        <v>4.8078995767314274E-4</v>
      </c>
      <c r="BK67">
        <v>4.8078995767314274E-4</v>
      </c>
      <c r="BL67">
        <v>4.8078995767314274E-4</v>
      </c>
      <c r="BM67">
        <v>4.8078995767314274E-4</v>
      </c>
      <c r="BN67">
        <v>4.8078995767314274E-4</v>
      </c>
      <c r="BO67">
        <v>4.8078995767314274E-4</v>
      </c>
      <c r="BP67">
        <v>4.8078995767314274E-4</v>
      </c>
      <c r="BQ67">
        <v>4.8078995767314274E-4</v>
      </c>
      <c r="BR67">
        <v>0</v>
      </c>
      <c r="BS67">
        <v>0</v>
      </c>
    </row>
    <row r="68" spans="1:71" x14ac:dyDescent="0.25">
      <c r="A68">
        <v>1544</v>
      </c>
      <c r="B68">
        <v>168.3505672742487</v>
      </c>
      <c r="C68">
        <v>4.7012475750915402E-4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0</v>
      </c>
      <c r="J68">
        <v>0</v>
      </c>
      <c r="K68">
        <v>0</v>
      </c>
      <c r="L68">
        <v>4.7012475750915402E-4</v>
      </c>
      <c r="M68">
        <v>4.7012475750915402E-4</v>
      </c>
      <c r="N68">
        <v>4.7012475750915402E-4</v>
      </c>
      <c r="O68">
        <v>4.7012475750915402E-4</v>
      </c>
      <c r="P68">
        <v>4.7012475750915402E-4</v>
      </c>
      <c r="Q68">
        <v>4.7012475750915402E-4</v>
      </c>
      <c r="R68">
        <v>4.7012475750915402E-4</v>
      </c>
      <c r="S68">
        <v>4.7012475750915402E-4</v>
      </c>
      <c r="T68">
        <v>4.7012475750915402E-4</v>
      </c>
      <c r="U68">
        <v>4.7012475750915402E-4</v>
      </c>
      <c r="V68">
        <v>4.7012475750915402E-4</v>
      </c>
      <c r="W68">
        <v>4.7012475750915402E-4</v>
      </c>
      <c r="X68">
        <v>4.7012475750915402E-4</v>
      </c>
      <c r="Y68">
        <v>4.7012475750915402E-4</v>
      </c>
      <c r="Z68">
        <v>4.7012475750915402E-4</v>
      </c>
      <c r="AA68">
        <v>4.7012475750915402E-4</v>
      </c>
      <c r="AB68">
        <v>4.7012475750915402E-4</v>
      </c>
      <c r="AC68">
        <v>4.7012475750915402E-4</v>
      </c>
      <c r="AD68">
        <v>4.7012475750915402E-4</v>
      </c>
      <c r="AE68">
        <v>4.7012475750915402E-4</v>
      </c>
      <c r="AF68">
        <v>4.7012475750915402E-4</v>
      </c>
      <c r="AG68">
        <v>4.7012475750915402E-4</v>
      </c>
      <c r="AH68">
        <v>4.7012475750915402E-4</v>
      </c>
      <c r="AI68">
        <v>4.7012475750915402E-4</v>
      </c>
      <c r="AJ68">
        <v>4.7012475750915402E-4</v>
      </c>
      <c r="AK68">
        <v>4.7012475750915402E-4</v>
      </c>
      <c r="AL68">
        <v>4.7012475750915402E-4</v>
      </c>
      <c r="AM68">
        <v>4.7012475750915402E-4</v>
      </c>
      <c r="AN68">
        <v>4.7012475750915402E-4</v>
      </c>
      <c r="AO68">
        <v>4.7012475750915402E-4</v>
      </c>
      <c r="AP68">
        <v>4.7012475750915402E-4</v>
      </c>
      <c r="AQ68">
        <v>4.7012475750915402E-4</v>
      </c>
      <c r="AR68">
        <v>4.7012475750915402E-4</v>
      </c>
      <c r="AS68">
        <v>4.7012475750915402E-4</v>
      </c>
      <c r="AT68">
        <v>4.7012475750915402E-4</v>
      </c>
      <c r="AU68">
        <v>4.7012475750915402E-4</v>
      </c>
      <c r="AV68">
        <v>4.7012475750915402E-4</v>
      </c>
      <c r="AW68">
        <v>4.7012475750915402E-4</v>
      </c>
      <c r="AX68">
        <v>4.7012475750915402E-4</v>
      </c>
      <c r="AY68">
        <v>4.7012475750915402E-4</v>
      </c>
      <c r="AZ68">
        <v>4.7012475750915402E-4</v>
      </c>
      <c r="BA68">
        <v>4.7012475750915402E-4</v>
      </c>
      <c r="BB68">
        <v>4.7012475750915402E-4</v>
      </c>
      <c r="BC68">
        <v>4.7012475750915402E-4</v>
      </c>
      <c r="BD68">
        <v>4.7012475750915402E-4</v>
      </c>
      <c r="BE68">
        <v>4.7012475750915402E-4</v>
      </c>
      <c r="BF68">
        <v>4.7012475750915402E-4</v>
      </c>
      <c r="BG68">
        <v>4.7012475750915402E-4</v>
      </c>
      <c r="BH68">
        <v>4.7012475750915402E-4</v>
      </c>
      <c r="BI68">
        <v>4.7012475750915402E-4</v>
      </c>
      <c r="BJ68">
        <v>4.7012475750915402E-4</v>
      </c>
      <c r="BK68">
        <v>4.7012475750915402E-4</v>
      </c>
      <c r="BL68">
        <v>4.7012475750915402E-4</v>
      </c>
      <c r="BM68">
        <v>4.7012475750915402E-4</v>
      </c>
      <c r="BN68">
        <v>4.7012475750915402E-4</v>
      </c>
      <c r="BO68">
        <v>4.7012475750915402E-4</v>
      </c>
      <c r="BP68">
        <v>4.7012475750915402E-4</v>
      </c>
      <c r="BQ68">
        <v>4.7012475750915402E-4</v>
      </c>
      <c r="BR68">
        <v>0</v>
      </c>
      <c r="BS68">
        <v>0</v>
      </c>
    </row>
    <row r="69" spans="1:71" x14ac:dyDescent="0.25">
      <c r="A69">
        <v>1544</v>
      </c>
      <c r="B69">
        <v>174.22677228800521</v>
      </c>
      <c r="C69">
        <v>4.8653426240061106E-4</v>
      </c>
      <c r="D69">
        <v>20</v>
      </c>
      <c r="E69">
        <v>792</v>
      </c>
      <c r="F69">
        <v>-752</v>
      </c>
      <c r="G69">
        <v>0</v>
      </c>
      <c r="H69">
        <v>0</v>
      </c>
      <c r="I69">
        <v>0</v>
      </c>
      <c r="J69">
        <v>0</v>
      </c>
      <c r="K69">
        <v>4.8653426240061106E-4</v>
      </c>
      <c r="L69">
        <v>4.8653426240061106E-4</v>
      </c>
      <c r="M69">
        <v>4.8653426240061106E-4</v>
      </c>
      <c r="N69">
        <v>4.8653426240061106E-4</v>
      </c>
      <c r="O69">
        <v>4.8653426240061106E-4</v>
      </c>
      <c r="P69">
        <v>4.8653426240061106E-4</v>
      </c>
      <c r="Q69">
        <v>4.8653426240061106E-4</v>
      </c>
      <c r="R69">
        <v>4.8653426240061106E-4</v>
      </c>
      <c r="S69">
        <v>4.8653426240061106E-4</v>
      </c>
      <c r="T69">
        <v>4.8653426240061106E-4</v>
      </c>
      <c r="U69">
        <v>4.8653426240061106E-4</v>
      </c>
      <c r="V69">
        <v>4.8653426240061106E-4</v>
      </c>
      <c r="W69">
        <v>4.8653426240061106E-4</v>
      </c>
      <c r="X69">
        <v>4.8653426240061106E-4</v>
      </c>
      <c r="Y69">
        <v>4.8653426240061106E-4</v>
      </c>
      <c r="Z69">
        <v>4.8653426240061106E-4</v>
      </c>
      <c r="AA69">
        <v>4.8653426240061106E-4</v>
      </c>
      <c r="AB69">
        <v>4.8653426240061106E-4</v>
      </c>
      <c r="AC69">
        <v>4.8653426240061106E-4</v>
      </c>
      <c r="AD69">
        <v>4.8653426240061106E-4</v>
      </c>
      <c r="AE69">
        <v>4.8653426240061106E-4</v>
      </c>
      <c r="AF69">
        <v>4.8653426240061106E-4</v>
      </c>
      <c r="AG69">
        <v>4.8653426240061106E-4</v>
      </c>
      <c r="AH69">
        <v>4.8653426240061106E-4</v>
      </c>
      <c r="AI69">
        <v>4.8653426240061106E-4</v>
      </c>
      <c r="AJ69">
        <v>4.8653426240061106E-4</v>
      </c>
      <c r="AK69">
        <v>4.8653426240061106E-4</v>
      </c>
      <c r="AL69">
        <v>4.8653426240061106E-4</v>
      </c>
      <c r="AM69">
        <v>4.8653426240061106E-4</v>
      </c>
      <c r="AN69">
        <v>4.8653426240061106E-4</v>
      </c>
      <c r="AO69">
        <v>4.8653426240061106E-4</v>
      </c>
      <c r="AP69">
        <v>4.8653426240061106E-4</v>
      </c>
      <c r="AQ69">
        <v>4.8653426240061106E-4</v>
      </c>
      <c r="AR69">
        <v>4.8653426240061106E-4</v>
      </c>
      <c r="AS69">
        <v>4.8653426240061106E-4</v>
      </c>
      <c r="AT69">
        <v>4.8653426240061106E-4</v>
      </c>
      <c r="AU69">
        <v>4.8653426240061106E-4</v>
      </c>
      <c r="AV69">
        <v>4.8653426240061106E-4</v>
      </c>
      <c r="AW69">
        <v>4.8653426240061106E-4</v>
      </c>
      <c r="AX69">
        <v>4.8653426240061106E-4</v>
      </c>
      <c r="AY69">
        <v>4.8653426240061106E-4</v>
      </c>
      <c r="AZ69">
        <v>4.8653426240061106E-4</v>
      </c>
      <c r="BA69">
        <v>4.8653426240061106E-4</v>
      </c>
      <c r="BB69">
        <v>4.8653426240061106E-4</v>
      </c>
      <c r="BC69">
        <v>4.8653426240061106E-4</v>
      </c>
      <c r="BD69">
        <v>4.8653426240061106E-4</v>
      </c>
      <c r="BE69">
        <v>4.8653426240061106E-4</v>
      </c>
      <c r="BF69">
        <v>4.8653426240061106E-4</v>
      </c>
      <c r="BG69">
        <v>4.8653426240061106E-4</v>
      </c>
      <c r="BH69">
        <v>4.8653426240061106E-4</v>
      </c>
      <c r="BI69">
        <v>4.8653426240061106E-4</v>
      </c>
      <c r="BJ69">
        <v>4.8653426240061106E-4</v>
      </c>
      <c r="BK69">
        <v>4.8653426240061106E-4</v>
      </c>
      <c r="BL69">
        <v>4.8653426240061106E-4</v>
      </c>
      <c r="BM69">
        <v>4.8653426240061106E-4</v>
      </c>
      <c r="BN69">
        <v>4.8653426240061106E-4</v>
      </c>
      <c r="BO69">
        <v>4.8653426240061106E-4</v>
      </c>
      <c r="BP69">
        <v>4.8653426240061106E-4</v>
      </c>
      <c r="BQ69">
        <v>0</v>
      </c>
      <c r="BR69">
        <v>0</v>
      </c>
      <c r="BS69">
        <v>0</v>
      </c>
    </row>
    <row r="70" spans="1:71" x14ac:dyDescent="0.25">
      <c r="A70">
        <v>1544</v>
      </c>
      <c r="B70">
        <v>166.51499398148962</v>
      </c>
      <c r="C70">
        <v>4.6499885586759391E-4</v>
      </c>
      <c r="D70">
        <v>10</v>
      </c>
      <c r="E70">
        <v>782</v>
      </c>
      <c r="F70">
        <v>-762</v>
      </c>
      <c r="G70">
        <v>0</v>
      </c>
      <c r="H70">
        <v>0</v>
      </c>
      <c r="I70">
        <v>0</v>
      </c>
      <c r="J70">
        <v>0</v>
      </c>
      <c r="K70">
        <v>4.6499885586759391E-4</v>
      </c>
      <c r="L70">
        <v>4.6499885586759391E-4</v>
      </c>
      <c r="M70">
        <v>4.6499885586759391E-4</v>
      </c>
      <c r="N70">
        <v>4.6499885586759391E-4</v>
      </c>
      <c r="O70">
        <v>4.6499885586759391E-4</v>
      </c>
      <c r="P70">
        <v>4.6499885586759391E-4</v>
      </c>
      <c r="Q70">
        <v>4.6499885586759391E-4</v>
      </c>
      <c r="R70">
        <v>4.6499885586759391E-4</v>
      </c>
      <c r="S70">
        <v>4.6499885586759391E-4</v>
      </c>
      <c r="T70">
        <v>4.6499885586759391E-4</v>
      </c>
      <c r="U70">
        <v>4.6499885586759391E-4</v>
      </c>
      <c r="V70">
        <v>4.6499885586759391E-4</v>
      </c>
      <c r="W70">
        <v>4.6499885586759391E-4</v>
      </c>
      <c r="X70">
        <v>4.6499885586759391E-4</v>
      </c>
      <c r="Y70">
        <v>4.6499885586759391E-4</v>
      </c>
      <c r="Z70">
        <v>4.6499885586759391E-4</v>
      </c>
      <c r="AA70">
        <v>4.6499885586759391E-4</v>
      </c>
      <c r="AB70">
        <v>4.6499885586759391E-4</v>
      </c>
      <c r="AC70">
        <v>4.6499885586759391E-4</v>
      </c>
      <c r="AD70">
        <v>4.6499885586759391E-4</v>
      </c>
      <c r="AE70">
        <v>4.6499885586759391E-4</v>
      </c>
      <c r="AF70">
        <v>4.6499885586759391E-4</v>
      </c>
      <c r="AG70">
        <v>4.6499885586759391E-4</v>
      </c>
      <c r="AH70">
        <v>4.6499885586759391E-4</v>
      </c>
      <c r="AI70">
        <v>4.6499885586759391E-4</v>
      </c>
      <c r="AJ70">
        <v>4.6499885586759391E-4</v>
      </c>
      <c r="AK70">
        <v>4.6499885586759391E-4</v>
      </c>
      <c r="AL70">
        <v>4.6499885586759391E-4</v>
      </c>
      <c r="AM70">
        <v>4.6499885586759391E-4</v>
      </c>
      <c r="AN70">
        <v>4.6499885586759391E-4</v>
      </c>
      <c r="AO70">
        <v>4.6499885586759391E-4</v>
      </c>
      <c r="AP70">
        <v>4.6499885586759391E-4</v>
      </c>
      <c r="AQ70">
        <v>4.6499885586759391E-4</v>
      </c>
      <c r="AR70">
        <v>4.6499885586759391E-4</v>
      </c>
      <c r="AS70">
        <v>4.6499885586759391E-4</v>
      </c>
      <c r="AT70">
        <v>4.6499885586759391E-4</v>
      </c>
      <c r="AU70">
        <v>4.6499885586759391E-4</v>
      </c>
      <c r="AV70">
        <v>4.6499885586759391E-4</v>
      </c>
      <c r="AW70">
        <v>4.6499885586759391E-4</v>
      </c>
      <c r="AX70">
        <v>4.6499885586759391E-4</v>
      </c>
      <c r="AY70">
        <v>4.6499885586759391E-4</v>
      </c>
      <c r="AZ70">
        <v>4.6499885586759391E-4</v>
      </c>
      <c r="BA70">
        <v>4.6499885586759391E-4</v>
      </c>
      <c r="BB70">
        <v>4.6499885586759391E-4</v>
      </c>
      <c r="BC70">
        <v>4.6499885586759391E-4</v>
      </c>
      <c r="BD70">
        <v>4.6499885586759391E-4</v>
      </c>
      <c r="BE70">
        <v>4.6499885586759391E-4</v>
      </c>
      <c r="BF70">
        <v>4.6499885586759391E-4</v>
      </c>
      <c r="BG70">
        <v>4.6499885586759391E-4</v>
      </c>
      <c r="BH70">
        <v>4.6499885586759391E-4</v>
      </c>
      <c r="BI70">
        <v>4.6499885586759391E-4</v>
      </c>
      <c r="BJ70">
        <v>4.6499885586759391E-4</v>
      </c>
      <c r="BK70">
        <v>4.6499885586759391E-4</v>
      </c>
      <c r="BL70">
        <v>4.6499885586759391E-4</v>
      </c>
      <c r="BM70">
        <v>4.6499885586759391E-4</v>
      </c>
      <c r="BN70">
        <v>4.6499885586759391E-4</v>
      </c>
      <c r="BO70">
        <v>4.6499885586759391E-4</v>
      </c>
      <c r="BP70">
        <v>4.6499885586759391E-4</v>
      </c>
      <c r="BQ70">
        <v>0</v>
      </c>
      <c r="BR70">
        <v>0</v>
      </c>
      <c r="BS70">
        <v>0</v>
      </c>
    </row>
    <row r="71" spans="1:71" x14ac:dyDescent="0.25">
      <c r="A71">
        <v>1544</v>
      </c>
      <c r="B71">
        <v>171.5738899546632</v>
      </c>
      <c r="C71">
        <v>4.7912599711314677E-4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0</v>
      </c>
      <c r="J71">
        <v>0</v>
      </c>
      <c r="K71">
        <v>4.7912599711314677E-4</v>
      </c>
      <c r="L71">
        <v>4.7912599711314677E-4</v>
      </c>
      <c r="M71">
        <v>4.7912599711314677E-4</v>
      </c>
      <c r="N71">
        <v>4.7912599711314677E-4</v>
      </c>
      <c r="O71">
        <v>4.7912599711314677E-4</v>
      </c>
      <c r="P71">
        <v>4.7912599711314677E-4</v>
      </c>
      <c r="Q71">
        <v>4.7912599711314677E-4</v>
      </c>
      <c r="R71">
        <v>4.7912599711314677E-4</v>
      </c>
      <c r="S71">
        <v>4.7912599711314677E-4</v>
      </c>
      <c r="T71">
        <v>4.7912599711314677E-4</v>
      </c>
      <c r="U71">
        <v>4.7912599711314677E-4</v>
      </c>
      <c r="V71">
        <v>4.7912599711314677E-4</v>
      </c>
      <c r="W71">
        <v>4.7912599711314677E-4</v>
      </c>
      <c r="X71">
        <v>4.7912599711314677E-4</v>
      </c>
      <c r="Y71">
        <v>4.7912599711314677E-4</v>
      </c>
      <c r="Z71">
        <v>4.7912599711314677E-4</v>
      </c>
      <c r="AA71">
        <v>4.7912599711314677E-4</v>
      </c>
      <c r="AB71">
        <v>4.7912599711314677E-4</v>
      </c>
      <c r="AC71">
        <v>4.7912599711314677E-4</v>
      </c>
      <c r="AD71">
        <v>4.7912599711314677E-4</v>
      </c>
      <c r="AE71">
        <v>4.7912599711314677E-4</v>
      </c>
      <c r="AF71">
        <v>4.7912599711314677E-4</v>
      </c>
      <c r="AG71">
        <v>4.7912599711314677E-4</v>
      </c>
      <c r="AH71">
        <v>4.7912599711314677E-4</v>
      </c>
      <c r="AI71">
        <v>4.7912599711314677E-4</v>
      </c>
      <c r="AJ71">
        <v>4.7912599711314677E-4</v>
      </c>
      <c r="AK71">
        <v>4.7912599711314677E-4</v>
      </c>
      <c r="AL71">
        <v>4.7912599711314677E-4</v>
      </c>
      <c r="AM71">
        <v>4.7912599711314677E-4</v>
      </c>
      <c r="AN71">
        <v>4.7912599711314677E-4</v>
      </c>
      <c r="AO71">
        <v>4.7912599711314677E-4</v>
      </c>
      <c r="AP71">
        <v>4.7912599711314677E-4</v>
      </c>
      <c r="AQ71">
        <v>4.7912599711314677E-4</v>
      </c>
      <c r="AR71">
        <v>4.7912599711314677E-4</v>
      </c>
      <c r="AS71">
        <v>4.7912599711314677E-4</v>
      </c>
      <c r="AT71">
        <v>4.7912599711314677E-4</v>
      </c>
      <c r="AU71">
        <v>4.7912599711314677E-4</v>
      </c>
      <c r="AV71">
        <v>4.7912599711314677E-4</v>
      </c>
      <c r="AW71">
        <v>4.7912599711314677E-4</v>
      </c>
      <c r="AX71">
        <v>4.7912599711314677E-4</v>
      </c>
      <c r="AY71">
        <v>4.7912599711314677E-4</v>
      </c>
      <c r="AZ71">
        <v>4.7912599711314677E-4</v>
      </c>
      <c r="BA71">
        <v>4.7912599711314677E-4</v>
      </c>
      <c r="BB71">
        <v>4.7912599711314677E-4</v>
      </c>
      <c r="BC71">
        <v>4.7912599711314677E-4</v>
      </c>
      <c r="BD71">
        <v>4.7912599711314677E-4</v>
      </c>
      <c r="BE71">
        <v>4.7912599711314677E-4</v>
      </c>
      <c r="BF71">
        <v>4.7912599711314677E-4</v>
      </c>
      <c r="BG71">
        <v>4.7912599711314677E-4</v>
      </c>
      <c r="BH71">
        <v>4.7912599711314677E-4</v>
      </c>
      <c r="BI71">
        <v>4.7912599711314677E-4</v>
      </c>
      <c r="BJ71">
        <v>4.7912599711314677E-4</v>
      </c>
      <c r="BK71">
        <v>4.7912599711314677E-4</v>
      </c>
      <c r="BL71">
        <v>4.7912599711314677E-4</v>
      </c>
      <c r="BM71">
        <v>4.7912599711314677E-4</v>
      </c>
      <c r="BN71">
        <v>4.7912599711314677E-4</v>
      </c>
      <c r="BO71">
        <v>4.7912599711314677E-4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1544</v>
      </c>
      <c r="B72">
        <v>166.00103132926813</v>
      </c>
      <c r="C72">
        <v>4.6356359745916353E-4</v>
      </c>
      <c r="D72">
        <v>-10</v>
      </c>
      <c r="E72">
        <v>762</v>
      </c>
      <c r="F72">
        <v>-782</v>
      </c>
      <c r="G72">
        <v>0</v>
      </c>
      <c r="H72">
        <v>0</v>
      </c>
      <c r="I72">
        <v>0</v>
      </c>
      <c r="J72">
        <v>4.6356359745916353E-4</v>
      </c>
      <c r="K72">
        <v>4.6356359745916353E-4</v>
      </c>
      <c r="L72">
        <v>4.6356359745916353E-4</v>
      </c>
      <c r="M72">
        <v>4.6356359745916353E-4</v>
      </c>
      <c r="N72">
        <v>4.6356359745916353E-4</v>
      </c>
      <c r="O72">
        <v>4.6356359745916353E-4</v>
      </c>
      <c r="P72">
        <v>4.6356359745916353E-4</v>
      </c>
      <c r="Q72">
        <v>4.6356359745916353E-4</v>
      </c>
      <c r="R72">
        <v>4.6356359745916353E-4</v>
      </c>
      <c r="S72">
        <v>4.6356359745916353E-4</v>
      </c>
      <c r="T72">
        <v>4.6356359745916353E-4</v>
      </c>
      <c r="U72">
        <v>4.6356359745916353E-4</v>
      </c>
      <c r="V72">
        <v>4.6356359745916353E-4</v>
      </c>
      <c r="W72">
        <v>4.6356359745916353E-4</v>
      </c>
      <c r="X72">
        <v>4.6356359745916353E-4</v>
      </c>
      <c r="Y72">
        <v>4.6356359745916353E-4</v>
      </c>
      <c r="Z72">
        <v>4.6356359745916353E-4</v>
      </c>
      <c r="AA72">
        <v>4.6356359745916353E-4</v>
      </c>
      <c r="AB72">
        <v>4.6356359745916353E-4</v>
      </c>
      <c r="AC72">
        <v>4.6356359745916353E-4</v>
      </c>
      <c r="AD72">
        <v>4.6356359745916353E-4</v>
      </c>
      <c r="AE72">
        <v>4.6356359745916353E-4</v>
      </c>
      <c r="AF72">
        <v>4.6356359745916353E-4</v>
      </c>
      <c r="AG72">
        <v>4.6356359745916353E-4</v>
      </c>
      <c r="AH72">
        <v>4.6356359745916353E-4</v>
      </c>
      <c r="AI72">
        <v>4.6356359745916353E-4</v>
      </c>
      <c r="AJ72">
        <v>4.6356359745916353E-4</v>
      </c>
      <c r="AK72">
        <v>4.6356359745916353E-4</v>
      </c>
      <c r="AL72">
        <v>4.6356359745916353E-4</v>
      </c>
      <c r="AM72">
        <v>4.6356359745916353E-4</v>
      </c>
      <c r="AN72">
        <v>4.6356359745916353E-4</v>
      </c>
      <c r="AO72">
        <v>4.6356359745916353E-4</v>
      </c>
      <c r="AP72">
        <v>4.6356359745916353E-4</v>
      </c>
      <c r="AQ72">
        <v>4.6356359745916353E-4</v>
      </c>
      <c r="AR72">
        <v>4.6356359745916353E-4</v>
      </c>
      <c r="AS72">
        <v>4.6356359745916353E-4</v>
      </c>
      <c r="AT72">
        <v>4.6356359745916353E-4</v>
      </c>
      <c r="AU72">
        <v>4.6356359745916353E-4</v>
      </c>
      <c r="AV72">
        <v>4.6356359745916353E-4</v>
      </c>
      <c r="AW72">
        <v>4.6356359745916353E-4</v>
      </c>
      <c r="AX72">
        <v>4.6356359745916353E-4</v>
      </c>
      <c r="AY72">
        <v>4.6356359745916353E-4</v>
      </c>
      <c r="AZ72">
        <v>4.6356359745916353E-4</v>
      </c>
      <c r="BA72">
        <v>4.6356359745916353E-4</v>
      </c>
      <c r="BB72">
        <v>4.6356359745916353E-4</v>
      </c>
      <c r="BC72">
        <v>4.6356359745916353E-4</v>
      </c>
      <c r="BD72">
        <v>4.6356359745916353E-4</v>
      </c>
      <c r="BE72">
        <v>4.6356359745916353E-4</v>
      </c>
      <c r="BF72">
        <v>4.6356359745916353E-4</v>
      </c>
      <c r="BG72">
        <v>4.6356359745916353E-4</v>
      </c>
      <c r="BH72">
        <v>4.6356359745916353E-4</v>
      </c>
      <c r="BI72">
        <v>4.6356359745916353E-4</v>
      </c>
      <c r="BJ72">
        <v>4.6356359745916353E-4</v>
      </c>
      <c r="BK72">
        <v>4.6356359745916353E-4</v>
      </c>
      <c r="BL72">
        <v>4.6356359745916353E-4</v>
      </c>
      <c r="BM72">
        <v>4.6356359745916353E-4</v>
      </c>
      <c r="BN72">
        <v>4.6356359745916353E-4</v>
      </c>
      <c r="BO72">
        <v>4.6356359745916353E-4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1544</v>
      </c>
      <c r="B73">
        <v>171.08367274777851</v>
      </c>
      <c r="C73">
        <v>4.7775704867866932E-4</v>
      </c>
      <c r="D73">
        <v>-20</v>
      </c>
      <c r="E73">
        <v>752</v>
      </c>
      <c r="F73">
        <v>-792</v>
      </c>
      <c r="G73">
        <v>0</v>
      </c>
      <c r="H73">
        <v>0</v>
      </c>
      <c r="I73">
        <v>0</v>
      </c>
      <c r="J73">
        <v>4.7775704867866932E-4</v>
      </c>
      <c r="K73">
        <v>4.7775704867866932E-4</v>
      </c>
      <c r="L73">
        <v>4.7775704867866932E-4</v>
      </c>
      <c r="M73">
        <v>4.7775704867866932E-4</v>
      </c>
      <c r="N73">
        <v>4.7775704867866932E-4</v>
      </c>
      <c r="O73">
        <v>4.7775704867866932E-4</v>
      </c>
      <c r="P73">
        <v>4.7775704867866932E-4</v>
      </c>
      <c r="Q73">
        <v>4.7775704867866932E-4</v>
      </c>
      <c r="R73">
        <v>4.7775704867866932E-4</v>
      </c>
      <c r="S73">
        <v>4.7775704867866932E-4</v>
      </c>
      <c r="T73">
        <v>4.7775704867866932E-4</v>
      </c>
      <c r="U73">
        <v>4.7775704867866932E-4</v>
      </c>
      <c r="V73">
        <v>4.7775704867866932E-4</v>
      </c>
      <c r="W73">
        <v>4.7775704867866932E-4</v>
      </c>
      <c r="X73">
        <v>4.7775704867866932E-4</v>
      </c>
      <c r="Y73">
        <v>4.7775704867866932E-4</v>
      </c>
      <c r="Z73">
        <v>4.7775704867866932E-4</v>
      </c>
      <c r="AA73">
        <v>4.7775704867866932E-4</v>
      </c>
      <c r="AB73">
        <v>4.7775704867866932E-4</v>
      </c>
      <c r="AC73">
        <v>4.7775704867866932E-4</v>
      </c>
      <c r="AD73">
        <v>4.7775704867866932E-4</v>
      </c>
      <c r="AE73">
        <v>4.7775704867866932E-4</v>
      </c>
      <c r="AF73">
        <v>4.7775704867866932E-4</v>
      </c>
      <c r="AG73">
        <v>4.7775704867866932E-4</v>
      </c>
      <c r="AH73">
        <v>4.7775704867866932E-4</v>
      </c>
      <c r="AI73">
        <v>4.7775704867866932E-4</v>
      </c>
      <c r="AJ73">
        <v>4.7775704867866932E-4</v>
      </c>
      <c r="AK73">
        <v>4.7775704867866932E-4</v>
      </c>
      <c r="AL73">
        <v>4.7775704867866932E-4</v>
      </c>
      <c r="AM73">
        <v>4.7775704867866932E-4</v>
      </c>
      <c r="AN73">
        <v>4.7775704867866932E-4</v>
      </c>
      <c r="AO73">
        <v>4.7775704867866932E-4</v>
      </c>
      <c r="AP73">
        <v>4.7775704867866932E-4</v>
      </c>
      <c r="AQ73">
        <v>4.7775704867866932E-4</v>
      </c>
      <c r="AR73">
        <v>4.7775704867866932E-4</v>
      </c>
      <c r="AS73">
        <v>4.7775704867866932E-4</v>
      </c>
      <c r="AT73">
        <v>4.7775704867866932E-4</v>
      </c>
      <c r="AU73">
        <v>4.7775704867866932E-4</v>
      </c>
      <c r="AV73">
        <v>4.7775704867866932E-4</v>
      </c>
      <c r="AW73">
        <v>4.7775704867866932E-4</v>
      </c>
      <c r="AX73">
        <v>4.7775704867866932E-4</v>
      </c>
      <c r="AY73">
        <v>4.7775704867866932E-4</v>
      </c>
      <c r="AZ73">
        <v>4.7775704867866932E-4</v>
      </c>
      <c r="BA73">
        <v>4.7775704867866932E-4</v>
      </c>
      <c r="BB73">
        <v>4.7775704867866932E-4</v>
      </c>
      <c r="BC73">
        <v>4.7775704867866932E-4</v>
      </c>
      <c r="BD73">
        <v>4.7775704867866932E-4</v>
      </c>
      <c r="BE73">
        <v>4.7775704867866932E-4</v>
      </c>
      <c r="BF73">
        <v>4.7775704867866932E-4</v>
      </c>
      <c r="BG73">
        <v>4.7775704867866932E-4</v>
      </c>
      <c r="BH73">
        <v>4.7775704867866932E-4</v>
      </c>
      <c r="BI73">
        <v>4.7775704867866932E-4</v>
      </c>
      <c r="BJ73">
        <v>4.7775704867866932E-4</v>
      </c>
      <c r="BK73">
        <v>4.7775704867866932E-4</v>
      </c>
      <c r="BL73">
        <v>4.7775704867866932E-4</v>
      </c>
      <c r="BM73">
        <v>4.7775704867866932E-4</v>
      </c>
      <c r="BN73">
        <v>4.7775704867866932E-4</v>
      </c>
      <c r="BO73">
        <v>4.7775704867866932E-4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1544</v>
      </c>
      <c r="B74">
        <v>163.14778463792101</v>
      </c>
      <c r="C74">
        <v>4.5559580780094272E-4</v>
      </c>
      <c r="D74">
        <v>-30</v>
      </c>
      <c r="E74">
        <v>742</v>
      </c>
      <c r="F74">
        <v>-802</v>
      </c>
      <c r="G74">
        <v>0</v>
      </c>
      <c r="H74">
        <v>0</v>
      </c>
      <c r="I74">
        <v>4.5559580780094272E-4</v>
      </c>
      <c r="J74">
        <v>4.5559580780094272E-4</v>
      </c>
      <c r="K74">
        <v>4.5559580780094272E-4</v>
      </c>
      <c r="L74">
        <v>4.5559580780094272E-4</v>
      </c>
      <c r="M74">
        <v>4.5559580780094272E-4</v>
      </c>
      <c r="N74">
        <v>4.5559580780094272E-4</v>
      </c>
      <c r="O74">
        <v>4.5559580780094272E-4</v>
      </c>
      <c r="P74">
        <v>4.5559580780094272E-4</v>
      </c>
      <c r="Q74">
        <v>4.5559580780094272E-4</v>
      </c>
      <c r="R74">
        <v>4.5559580780094272E-4</v>
      </c>
      <c r="S74">
        <v>4.5559580780094272E-4</v>
      </c>
      <c r="T74">
        <v>4.5559580780094272E-4</v>
      </c>
      <c r="U74">
        <v>4.5559580780094272E-4</v>
      </c>
      <c r="V74">
        <v>4.5559580780094272E-4</v>
      </c>
      <c r="W74">
        <v>4.5559580780094272E-4</v>
      </c>
      <c r="X74">
        <v>4.5559580780094272E-4</v>
      </c>
      <c r="Y74">
        <v>4.5559580780094272E-4</v>
      </c>
      <c r="Z74">
        <v>4.5559580780094272E-4</v>
      </c>
      <c r="AA74">
        <v>4.5559580780094272E-4</v>
      </c>
      <c r="AB74">
        <v>4.5559580780094272E-4</v>
      </c>
      <c r="AC74">
        <v>4.5559580780094272E-4</v>
      </c>
      <c r="AD74">
        <v>4.5559580780094272E-4</v>
      </c>
      <c r="AE74">
        <v>4.5559580780094272E-4</v>
      </c>
      <c r="AF74">
        <v>4.5559580780094272E-4</v>
      </c>
      <c r="AG74">
        <v>4.5559580780094272E-4</v>
      </c>
      <c r="AH74">
        <v>4.5559580780094272E-4</v>
      </c>
      <c r="AI74">
        <v>4.5559580780094272E-4</v>
      </c>
      <c r="AJ74">
        <v>4.5559580780094272E-4</v>
      </c>
      <c r="AK74">
        <v>4.5559580780094272E-4</v>
      </c>
      <c r="AL74">
        <v>4.5559580780094272E-4</v>
      </c>
      <c r="AM74">
        <v>4.5559580780094272E-4</v>
      </c>
      <c r="AN74">
        <v>4.5559580780094272E-4</v>
      </c>
      <c r="AO74">
        <v>4.5559580780094272E-4</v>
      </c>
      <c r="AP74">
        <v>4.5559580780094272E-4</v>
      </c>
      <c r="AQ74">
        <v>4.5559580780094272E-4</v>
      </c>
      <c r="AR74">
        <v>4.5559580780094272E-4</v>
      </c>
      <c r="AS74">
        <v>4.5559580780094272E-4</v>
      </c>
      <c r="AT74">
        <v>4.5559580780094272E-4</v>
      </c>
      <c r="AU74">
        <v>4.5559580780094272E-4</v>
      </c>
      <c r="AV74">
        <v>4.5559580780094272E-4</v>
      </c>
      <c r="AW74">
        <v>4.5559580780094272E-4</v>
      </c>
      <c r="AX74">
        <v>4.5559580780094272E-4</v>
      </c>
      <c r="AY74">
        <v>4.5559580780094272E-4</v>
      </c>
      <c r="AZ74">
        <v>4.5559580780094272E-4</v>
      </c>
      <c r="BA74">
        <v>4.5559580780094272E-4</v>
      </c>
      <c r="BB74">
        <v>4.5559580780094272E-4</v>
      </c>
      <c r="BC74">
        <v>4.5559580780094272E-4</v>
      </c>
      <c r="BD74">
        <v>4.5559580780094272E-4</v>
      </c>
      <c r="BE74">
        <v>4.5559580780094272E-4</v>
      </c>
      <c r="BF74">
        <v>4.5559580780094272E-4</v>
      </c>
      <c r="BG74">
        <v>4.5559580780094272E-4</v>
      </c>
      <c r="BH74">
        <v>4.5559580780094272E-4</v>
      </c>
      <c r="BI74">
        <v>4.5559580780094272E-4</v>
      </c>
      <c r="BJ74">
        <v>4.5559580780094272E-4</v>
      </c>
      <c r="BK74">
        <v>4.5559580780094272E-4</v>
      </c>
      <c r="BL74">
        <v>4.5559580780094272E-4</v>
      </c>
      <c r="BM74">
        <v>4.5559580780094272E-4</v>
      </c>
      <c r="BN74">
        <v>4.5559580780094272E-4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1544</v>
      </c>
      <c r="B75">
        <v>169.27580530113343</v>
      </c>
      <c r="C75">
        <v>4.7270851656663811E-4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4.7270851656663811E-4</v>
      </c>
      <c r="J75">
        <v>4.7270851656663811E-4</v>
      </c>
      <c r="K75">
        <v>4.7270851656663811E-4</v>
      </c>
      <c r="L75">
        <v>4.7270851656663811E-4</v>
      </c>
      <c r="M75">
        <v>4.7270851656663811E-4</v>
      </c>
      <c r="N75">
        <v>4.7270851656663811E-4</v>
      </c>
      <c r="O75">
        <v>4.7270851656663811E-4</v>
      </c>
      <c r="P75">
        <v>4.7270851656663811E-4</v>
      </c>
      <c r="Q75">
        <v>4.7270851656663811E-4</v>
      </c>
      <c r="R75">
        <v>4.7270851656663811E-4</v>
      </c>
      <c r="S75">
        <v>4.7270851656663811E-4</v>
      </c>
      <c r="T75">
        <v>4.7270851656663811E-4</v>
      </c>
      <c r="U75">
        <v>4.7270851656663811E-4</v>
      </c>
      <c r="V75">
        <v>4.7270851656663811E-4</v>
      </c>
      <c r="W75">
        <v>4.7270851656663811E-4</v>
      </c>
      <c r="X75">
        <v>4.7270851656663811E-4</v>
      </c>
      <c r="Y75">
        <v>4.7270851656663811E-4</v>
      </c>
      <c r="Z75">
        <v>4.7270851656663811E-4</v>
      </c>
      <c r="AA75">
        <v>4.7270851656663811E-4</v>
      </c>
      <c r="AB75">
        <v>4.7270851656663811E-4</v>
      </c>
      <c r="AC75">
        <v>4.7270851656663811E-4</v>
      </c>
      <c r="AD75">
        <v>4.7270851656663811E-4</v>
      </c>
      <c r="AE75">
        <v>4.7270851656663811E-4</v>
      </c>
      <c r="AF75">
        <v>4.7270851656663811E-4</v>
      </c>
      <c r="AG75">
        <v>4.7270851656663811E-4</v>
      </c>
      <c r="AH75">
        <v>4.7270851656663811E-4</v>
      </c>
      <c r="AI75">
        <v>4.7270851656663811E-4</v>
      </c>
      <c r="AJ75">
        <v>4.7270851656663811E-4</v>
      </c>
      <c r="AK75">
        <v>4.7270851656663811E-4</v>
      </c>
      <c r="AL75">
        <v>4.7270851656663811E-4</v>
      </c>
      <c r="AM75">
        <v>4.7270851656663811E-4</v>
      </c>
      <c r="AN75">
        <v>4.7270851656663811E-4</v>
      </c>
      <c r="AO75">
        <v>4.7270851656663811E-4</v>
      </c>
      <c r="AP75">
        <v>4.7270851656663811E-4</v>
      </c>
      <c r="AQ75">
        <v>4.7270851656663811E-4</v>
      </c>
      <c r="AR75">
        <v>4.7270851656663811E-4</v>
      </c>
      <c r="AS75">
        <v>4.7270851656663811E-4</v>
      </c>
      <c r="AT75">
        <v>4.7270851656663811E-4</v>
      </c>
      <c r="AU75">
        <v>4.7270851656663811E-4</v>
      </c>
      <c r="AV75">
        <v>4.7270851656663811E-4</v>
      </c>
      <c r="AW75">
        <v>4.7270851656663811E-4</v>
      </c>
      <c r="AX75">
        <v>4.7270851656663811E-4</v>
      </c>
      <c r="AY75">
        <v>4.7270851656663811E-4</v>
      </c>
      <c r="AZ75">
        <v>4.7270851656663811E-4</v>
      </c>
      <c r="BA75">
        <v>4.7270851656663811E-4</v>
      </c>
      <c r="BB75">
        <v>4.7270851656663811E-4</v>
      </c>
      <c r="BC75">
        <v>4.7270851656663811E-4</v>
      </c>
      <c r="BD75">
        <v>4.7270851656663811E-4</v>
      </c>
      <c r="BE75">
        <v>4.7270851656663811E-4</v>
      </c>
      <c r="BF75">
        <v>4.7270851656663811E-4</v>
      </c>
      <c r="BG75">
        <v>4.7270851656663811E-4</v>
      </c>
      <c r="BH75">
        <v>4.7270851656663811E-4</v>
      </c>
      <c r="BI75">
        <v>4.7270851656663811E-4</v>
      </c>
      <c r="BJ75">
        <v>4.7270851656663811E-4</v>
      </c>
      <c r="BK75">
        <v>4.7270851656663811E-4</v>
      </c>
      <c r="BL75">
        <v>4.7270851656663811E-4</v>
      </c>
      <c r="BM75">
        <v>4.7270851656663811E-4</v>
      </c>
      <c r="BN75">
        <v>4.7270851656663811E-4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1544</v>
      </c>
      <c r="B76">
        <v>170.99127064259068</v>
      </c>
      <c r="C76">
        <v>4.7749901261738299E-4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4.7749901261738299E-4</v>
      </c>
      <c r="J76">
        <v>4.7749901261738299E-4</v>
      </c>
      <c r="K76">
        <v>4.7749901261738299E-4</v>
      </c>
      <c r="L76">
        <v>4.7749901261738299E-4</v>
      </c>
      <c r="M76">
        <v>4.7749901261738299E-4</v>
      </c>
      <c r="N76">
        <v>4.7749901261738299E-4</v>
      </c>
      <c r="O76">
        <v>4.7749901261738299E-4</v>
      </c>
      <c r="P76">
        <v>4.7749901261738299E-4</v>
      </c>
      <c r="Q76">
        <v>4.7749901261738299E-4</v>
      </c>
      <c r="R76">
        <v>4.7749901261738299E-4</v>
      </c>
      <c r="S76">
        <v>4.7749901261738299E-4</v>
      </c>
      <c r="T76">
        <v>4.7749901261738299E-4</v>
      </c>
      <c r="U76">
        <v>4.7749901261738299E-4</v>
      </c>
      <c r="V76">
        <v>4.7749901261738299E-4</v>
      </c>
      <c r="W76">
        <v>4.7749901261738299E-4</v>
      </c>
      <c r="X76">
        <v>4.7749901261738299E-4</v>
      </c>
      <c r="Y76">
        <v>4.7749901261738299E-4</v>
      </c>
      <c r="Z76">
        <v>4.7749901261738299E-4</v>
      </c>
      <c r="AA76">
        <v>4.7749901261738299E-4</v>
      </c>
      <c r="AB76">
        <v>4.7749901261738299E-4</v>
      </c>
      <c r="AC76">
        <v>4.7749901261738299E-4</v>
      </c>
      <c r="AD76">
        <v>4.7749901261738299E-4</v>
      </c>
      <c r="AE76">
        <v>4.7749901261738299E-4</v>
      </c>
      <c r="AF76">
        <v>4.7749901261738299E-4</v>
      </c>
      <c r="AG76">
        <v>4.7749901261738299E-4</v>
      </c>
      <c r="AH76">
        <v>4.7749901261738299E-4</v>
      </c>
      <c r="AI76">
        <v>4.7749901261738299E-4</v>
      </c>
      <c r="AJ76">
        <v>4.7749901261738299E-4</v>
      </c>
      <c r="AK76">
        <v>4.7749901261738299E-4</v>
      </c>
      <c r="AL76">
        <v>4.7749901261738299E-4</v>
      </c>
      <c r="AM76">
        <v>4.7749901261738299E-4</v>
      </c>
      <c r="AN76">
        <v>4.7749901261738299E-4</v>
      </c>
      <c r="AO76">
        <v>4.7749901261738299E-4</v>
      </c>
      <c r="AP76">
        <v>4.7749901261738299E-4</v>
      </c>
      <c r="AQ76">
        <v>4.7749901261738299E-4</v>
      </c>
      <c r="AR76">
        <v>4.7749901261738299E-4</v>
      </c>
      <c r="AS76">
        <v>4.7749901261738299E-4</v>
      </c>
      <c r="AT76">
        <v>4.7749901261738299E-4</v>
      </c>
      <c r="AU76">
        <v>4.7749901261738299E-4</v>
      </c>
      <c r="AV76">
        <v>4.7749901261738299E-4</v>
      </c>
      <c r="AW76">
        <v>4.7749901261738299E-4</v>
      </c>
      <c r="AX76">
        <v>4.7749901261738299E-4</v>
      </c>
      <c r="AY76">
        <v>4.7749901261738299E-4</v>
      </c>
      <c r="AZ76">
        <v>4.7749901261738299E-4</v>
      </c>
      <c r="BA76">
        <v>4.7749901261738299E-4</v>
      </c>
      <c r="BB76">
        <v>4.7749901261738299E-4</v>
      </c>
      <c r="BC76">
        <v>4.7749901261738299E-4</v>
      </c>
      <c r="BD76">
        <v>4.7749901261738299E-4</v>
      </c>
      <c r="BE76">
        <v>4.7749901261738299E-4</v>
      </c>
      <c r="BF76">
        <v>4.7749901261738299E-4</v>
      </c>
      <c r="BG76">
        <v>4.7749901261738299E-4</v>
      </c>
      <c r="BH76">
        <v>4.7749901261738299E-4</v>
      </c>
      <c r="BI76">
        <v>4.7749901261738299E-4</v>
      </c>
      <c r="BJ76">
        <v>4.7749901261738299E-4</v>
      </c>
      <c r="BK76">
        <v>4.7749901261738299E-4</v>
      </c>
      <c r="BL76">
        <v>4.7749901261738299E-4</v>
      </c>
      <c r="BM76">
        <v>4.7749901261738299E-4</v>
      </c>
      <c r="BN76">
        <v>4.7749901261738299E-4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1544</v>
      </c>
      <c r="B77">
        <v>171.51295664387956</v>
      </c>
      <c r="C77">
        <v>4.7895583874409467E-4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0</v>
      </c>
      <c r="J77">
        <v>4.7895583874409467E-4</v>
      </c>
      <c r="K77">
        <v>4.7895583874409467E-4</v>
      </c>
      <c r="L77">
        <v>4.7895583874409467E-4</v>
      </c>
      <c r="M77">
        <v>4.7895583874409467E-4</v>
      </c>
      <c r="N77">
        <v>4.7895583874409467E-4</v>
      </c>
      <c r="O77">
        <v>4.7895583874409467E-4</v>
      </c>
      <c r="P77">
        <v>4.7895583874409467E-4</v>
      </c>
      <c r="Q77">
        <v>4.7895583874409467E-4</v>
      </c>
      <c r="R77">
        <v>4.7895583874409467E-4</v>
      </c>
      <c r="S77">
        <v>4.7895583874409467E-4</v>
      </c>
      <c r="T77">
        <v>4.7895583874409467E-4</v>
      </c>
      <c r="U77">
        <v>4.7895583874409467E-4</v>
      </c>
      <c r="V77">
        <v>4.7895583874409467E-4</v>
      </c>
      <c r="W77">
        <v>4.7895583874409467E-4</v>
      </c>
      <c r="X77">
        <v>4.7895583874409467E-4</v>
      </c>
      <c r="Y77">
        <v>4.7895583874409467E-4</v>
      </c>
      <c r="Z77">
        <v>4.7895583874409467E-4</v>
      </c>
      <c r="AA77">
        <v>4.7895583874409467E-4</v>
      </c>
      <c r="AB77">
        <v>4.7895583874409467E-4</v>
      </c>
      <c r="AC77">
        <v>4.7895583874409467E-4</v>
      </c>
      <c r="AD77">
        <v>4.7895583874409467E-4</v>
      </c>
      <c r="AE77">
        <v>4.7895583874409467E-4</v>
      </c>
      <c r="AF77">
        <v>4.7895583874409467E-4</v>
      </c>
      <c r="AG77">
        <v>4.7895583874409467E-4</v>
      </c>
      <c r="AH77">
        <v>4.7895583874409467E-4</v>
      </c>
      <c r="AI77">
        <v>4.7895583874409467E-4</v>
      </c>
      <c r="AJ77">
        <v>4.7895583874409467E-4</v>
      </c>
      <c r="AK77">
        <v>4.7895583874409467E-4</v>
      </c>
      <c r="AL77">
        <v>4.7895583874409467E-4</v>
      </c>
      <c r="AM77">
        <v>4.7895583874409467E-4</v>
      </c>
      <c r="AN77">
        <v>4.7895583874409467E-4</v>
      </c>
      <c r="AO77">
        <v>4.7895583874409467E-4</v>
      </c>
      <c r="AP77">
        <v>4.7895583874409467E-4</v>
      </c>
      <c r="AQ77">
        <v>4.7895583874409467E-4</v>
      </c>
      <c r="AR77">
        <v>4.7895583874409467E-4</v>
      </c>
      <c r="AS77">
        <v>4.7895583874409467E-4</v>
      </c>
      <c r="AT77">
        <v>4.7895583874409467E-4</v>
      </c>
      <c r="AU77">
        <v>4.7895583874409467E-4</v>
      </c>
      <c r="AV77">
        <v>4.7895583874409467E-4</v>
      </c>
      <c r="AW77">
        <v>4.7895583874409467E-4</v>
      </c>
      <c r="AX77">
        <v>4.7895583874409467E-4</v>
      </c>
      <c r="AY77">
        <v>4.7895583874409467E-4</v>
      </c>
      <c r="AZ77">
        <v>4.7895583874409467E-4</v>
      </c>
      <c r="BA77">
        <v>4.7895583874409467E-4</v>
      </c>
      <c r="BB77">
        <v>4.7895583874409467E-4</v>
      </c>
      <c r="BC77">
        <v>4.7895583874409467E-4</v>
      </c>
      <c r="BD77">
        <v>4.7895583874409467E-4</v>
      </c>
      <c r="BE77">
        <v>4.7895583874409467E-4</v>
      </c>
      <c r="BF77">
        <v>4.7895583874409467E-4</v>
      </c>
      <c r="BG77">
        <v>4.7895583874409467E-4</v>
      </c>
      <c r="BH77">
        <v>4.7895583874409467E-4</v>
      </c>
      <c r="BI77">
        <v>4.7895583874409467E-4</v>
      </c>
      <c r="BJ77">
        <v>4.7895583874409467E-4</v>
      </c>
      <c r="BK77">
        <v>4.7895583874409467E-4</v>
      </c>
      <c r="BL77">
        <v>4.7895583874409467E-4</v>
      </c>
      <c r="BM77">
        <v>4.7895583874409467E-4</v>
      </c>
      <c r="BN77">
        <v>4.7895583874409467E-4</v>
      </c>
      <c r="BO77">
        <v>4.7895583874409467E-4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1544</v>
      </c>
      <c r="B78">
        <v>168.58127483160624</v>
      </c>
      <c r="C78">
        <v>4.7076901630919445E-4</v>
      </c>
      <c r="D78">
        <v>-10</v>
      </c>
      <c r="E78">
        <v>762</v>
      </c>
      <c r="F78">
        <v>-782</v>
      </c>
      <c r="G78">
        <v>0</v>
      </c>
      <c r="H78">
        <v>0</v>
      </c>
      <c r="I78">
        <v>0</v>
      </c>
      <c r="J78">
        <v>4.7076901630919445E-4</v>
      </c>
      <c r="K78">
        <v>4.7076901630919445E-4</v>
      </c>
      <c r="L78">
        <v>4.7076901630919445E-4</v>
      </c>
      <c r="M78">
        <v>4.7076901630919445E-4</v>
      </c>
      <c r="N78">
        <v>4.7076901630919445E-4</v>
      </c>
      <c r="O78">
        <v>4.7076901630919445E-4</v>
      </c>
      <c r="P78">
        <v>4.7076901630919445E-4</v>
      </c>
      <c r="Q78">
        <v>4.7076901630919445E-4</v>
      </c>
      <c r="R78">
        <v>4.7076901630919445E-4</v>
      </c>
      <c r="S78">
        <v>4.7076901630919445E-4</v>
      </c>
      <c r="T78">
        <v>4.7076901630919445E-4</v>
      </c>
      <c r="U78">
        <v>4.7076901630919445E-4</v>
      </c>
      <c r="V78">
        <v>4.7076901630919445E-4</v>
      </c>
      <c r="W78">
        <v>4.7076901630919445E-4</v>
      </c>
      <c r="X78">
        <v>4.7076901630919445E-4</v>
      </c>
      <c r="Y78">
        <v>4.7076901630919445E-4</v>
      </c>
      <c r="Z78">
        <v>4.7076901630919445E-4</v>
      </c>
      <c r="AA78">
        <v>4.7076901630919445E-4</v>
      </c>
      <c r="AB78">
        <v>4.7076901630919445E-4</v>
      </c>
      <c r="AC78">
        <v>4.7076901630919445E-4</v>
      </c>
      <c r="AD78">
        <v>4.7076901630919445E-4</v>
      </c>
      <c r="AE78">
        <v>4.7076901630919445E-4</v>
      </c>
      <c r="AF78">
        <v>4.7076901630919445E-4</v>
      </c>
      <c r="AG78">
        <v>4.7076901630919445E-4</v>
      </c>
      <c r="AH78">
        <v>4.7076901630919445E-4</v>
      </c>
      <c r="AI78">
        <v>4.7076901630919445E-4</v>
      </c>
      <c r="AJ78">
        <v>4.7076901630919445E-4</v>
      </c>
      <c r="AK78">
        <v>4.7076901630919445E-4</v>
      </c>
      <c r="AL78">
        <v>4.7076901630919445E-4</v>
      </c>
      <c r="AM78">
        <v>4.7076901630919445E-4</v>
      </c>
      <c r="AN78">
        <v>4.7076901630919445E-4</v>
      </c>
      <c r="AO78">
        <v>4.7076901630919445E-4</v>
      </c>
      <c r="AP78">
        <v>4.7076901630919445E-4</v>
      </c>
      <c r="AQ78">
        <v>4.7076901630919445E-4</v>
      </c>
      <c r="AR78">
        <v>4.7076901630919445E-4</v>
      </c>
      <c r="AS78">
        <v>4.7076901630919445E-4</v>
      </c>
      <c r="AT78">
        <v>4.7076901630919445E-4</v>
      </c>
      <c r="AU78">
        <v>4.7076901630919445E-4</v>
      </c>
      <c r="AV78">
        <v>4.7076901630919445E-4</v>
      </c>
      <c r="AW78">
        <v>4.7076901630919445E-4</v>
      </c>
      <c r="AX78">
        <v>4.7076901630919445E-4</v>
      </c>
      <c r="AY78">
        <v>4.7076901630919445E-4</v>
      </c>
      <c r="AZ78">
        <v>4.7076901630919445E-4</v>
      </c>
      <c r="BA78">
        <v>4.7076901630919445E-4</v>
      </c>
      <c r="BB78">
        <v>4.7076901630919445E-4</v>
      </c>
      <c r="BC78">
        <v>4.7076901630919445E-4</v>
      </c>
      <c r="BD78">
        <v>4.7076901630919445E-4</v>
      </c>
      <c r="BE78">
        <v>4.7076901630919445E-4</v>
      </c>
      <c r="BF78">
        <v>4.7076901630919445E-4</v>
      </c>
      <c r="BG78">
        <v>4.7076901630919445E-4</v>
      </c>
      <c r="BH78">
        <v>4.7076901630919445E-4</v>
      </c>
      <c r="BI78">
        <v>4.7076901630919445E-4</v>
      </c>
      <c r="BJ78">
        <v>4.7076901630919445E-4</v>
      </c>
      <c r="BK78">
        <v>4.7076901630919445E-4</v>
      </c>
      <c r="BL78">
        <v>4.7076901630919445E-4</v>
      </c>
      <c r="BM78">
        <v>4.7076901630919445E-4</v>
      </c>
      <c r="BN78">
        <v>4.7076901630919445E-4</v>
      </c>
      <c r="BO78">
        <v>4.7076901630919445E-4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1544</v>
      </c>
      <c r="B79">
        <v>170.27636705755182</v>
      </c>
      <c r="C79">
        <v>4.7550261973317422E-4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0</v>
      </c>
      <c r="J79">
        <v>0</v>
      </c>
      <c r="K79">
        <v>4.7550261973317422E-4</v>
      </c>
      <c r="L79">
        <v>4.7550261973317422E-4</v>
      </c>
      <c r="M79">
        <v>4.7550261973317422E-4</v>
      </c>
      <c r="N79">
        <v>4.7550261973317422E-4</v>
      </c>
      <c r="O79">
        <v>4.7550261973317422E-4</v>
      </c>
      <c r="P79">
        <v>4.7550261973317422E-4</v>
      </c>
      <c r="Q79">
        <v>4.7550261973317422E-4</v>
      </c>
      <c r="R79">
        <v>4.7550261973317422E-4</v>
      </c>
      <c r="S79">
        <v>4.7550261973317422E-4</v>
      </c>
      <c r="T79">
        <v>4.7550261973317422E-4</v>
      </c>
      <c r="U79">
        <v>4.7550261973317422E-4</v>
      </c>
      <c r="V79">
        <v>4.7550261973317422E-4</v>
      </c>
      <c r="W79">
        <v>4.7550261973317422E-4</v>
      </c>
      <c r="X79">
        <v>4.7550261973317422E-4</v>
      </c>
      <c r="Y79">
        <v>4.7550261973317422E-4</v>
      </c>
      <c r="Z79">
        <v>4.7550261973317422E-4</v>
      </c>
      <c r="AA79">
        <v>4.7550261973317422E-4</v>
      </c>
      <c r="AB79">
        <v>4.7550261973317422E-4</v>
      </c>
      <c r="AC79">
        <v>4.7550261973317422E-4</v>
      </c>
      <c r="AD79">
        <v>4.7550261973317422E-4</v>
      </c>
      <c r="AE79">
        <v>4.7550261973317422E-4</v>
      </c>
      <c r="AF79">
        <v>4.7550261973317422E-4</v>
      </c>
      <c r="AG79">
        <v>4.7550261973317422E-4</v>
      </c>
      <c r="AH79">
        <v>4.7550261973317422E-4</v>
      </c>
      <c r="AI79">
        <v>4.7550261973317422E-4</v>
      </c>
      <c r="AJ79">
        <v>4.7550261973317422E-4</v>
      </c>
      <c r="AK79">
        <v>4.7550261973317422E-4</v>
      </c>
      <c r="AL79">
        <v>4.7550261973317422E-4</v>
      </c>
      <c r="AM79">
        <v>4.7550261973317422E-4</v>
      </c>
      <c r="AN79">
        <v>4.7550261973317422E-4</v>
      </c>
      <c r="AO79">
        <v>4.7550261973317422E-4</v>
      </c>
      <c r="AP79">
        <v>4.7550261973317422E-4</v>
      </c>
      <c r="AQ79">
        <v>4.7550261973317422E-4</v>
      </c>
      <c r="AR79">
        <v>4.7550261973317422E-4</v>
      </c>
      <c r="AS79">
        <v>4.7550261973317422E-4</v>
      </c>
      <c r="AT79">
        <v>4.7550261973317422E-4</v>
      </c>
      <c r="AU79">
        <v>4.7550261973317422E-4</v>
      </c>
      <c r="AV79">
        <v>4.7550261973317422E-4</v>
      </c>
      <c r="AW79">
        <v>4.7550261973317422E-4</v>
      </c>
      <c r="AX79">
        <v>4.7550261973317422E-4</v>
      </c>
      <c r="AY79">
        <v>4.7550261973317422E-4</v>
      </c>
      <c r="AZ79">
        <v>4.7550261973317422E-4</v>
      </c>
      <c r="BA79">
        <v>4.7550261973317422E-4</v>
      </c>
      <c r="BB79">
        <v>4.7550261973317422E-4</v>
      </c>
      <c r="BC79">
        <v>4.7550261973317422E-4</v>
      </c>
      <c r="BD79">
        <v>4.7550261973317422E-4</v>
      </c>
      <c r="BE79">
        <v>4.7550261973317422E-4</v>
      </c>
      <c r="BF79">
        <v>4.7550261973317422E-4</v>
      </c>
      <c r="BG79">
        <v>4.7550261973317422E-4</v>
      </c>
      <c r="BH79">
        <v>4.7550261973317422E-4</v>
      </c>
      <c r="BI79">
        <v>4.7550261973317422E-4</v>
      </c>
      <c r="BJ79">
        <v>4.7550261973317422E-4</v>
      </c>
      <c r="BK79">
        <v>4.7550261973317422E-4</v>
      </c>
      <c r="BL79">
        <v>4.7550261973317422E-4</v>
      </c>
      <c r="BM79">
        <v>4.7550261973317422E-4</v>
      </c>
      <c r="BN79">
        <v>4.7550261973317422E-4</v>
      </c>
      <c r="BO79">
        <v>4.7550261973317422E-4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163.47071375621763</v>
      </c>
      <c r="C80">
        <v>4.5649759848623653E-4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4.5649759848623653E-4</v>
      </c>
      <c r="L80">
        <v>4.5649759848623653E-4</v>
      </c>
      <c r="M80">
        <v>4.5649759848623653E-4</v>
      </c>
      <c r="N80">
        <v>4.5649759848623653E-4</v>
      </c>
      <c r="O80">
        <v>4.5649759848623653E-4</v>
      </c>
      <c r="P80">
        <v>4.5649759848623653E-4</v>
      </c>
      <c r="Q80">
        <v>4.5649759848623653E-4</v>
      </c>
      <c r="R80">
        <v>4.5649759848623653E-4</v>
      </c>
      <c r="S80">
        <v>4.5649759848623653E-4</v>
      </c>
      <c r="T80">
        <v>4.5649759848623653E-4</v>
      </c>
      <c r="U80">
        <v>4.5649759848623653E-4</v>
      </c>
      <c r="V80">
        <v>4.5649759848623653E-4</v>
      </c>
      <c r="W80">
        <v>4.5649759848623653E-4</v>
      </c>
      <c r="X80">
        <v>4.5649759848623653E-4</v>
      </c>
      <c r="Y80">
        <v>4.5649759848623653E-4</v>
      </c>
      <c r="Z80">
        <v>4.5649759848623653E-4</v>
      </c>
      <c r="AA80">
        <v>4.5649759848623653E-4</v>
      </c>
      <c r="AB80">
        <v>4.5649759848623653E-4</v>
      </c>
      <c r="AC80">
        <v>4.5649759848623653E-4</v>
      </c>
      <c r="AD80">
        <v>4.5649759848623653E-4</v>
      </c>
      <c r="AE80">
        <v>4.5649759848623653E-4</v>
      </c>
      <c r="AF80">
        <v>4.5649759848623653E-4</v>
      </c>
      <c r="AG80">
        <v>4.5649759848623653E-4</v>
      </c>
      <c r="AH80">
        <v>4.5649759848623653E-4</v>
      </c>
      <c r="AI80">
        <v>4.5649759848623653E-4</v>
      </c>
      <c r="AJ80">
        <v>4.5649759848623653E-4</v>
      </c>
      <c r="AK80">
        <v>4.5649759848623653E-4</v>
      </c>
      <c r="AL80">
        <v>4.5649759848623653E-4</v>
      </c>
      <c r="AM80">
        <v>4.5649759848623653E-4</v>
      </c>
      <c r="AN80">
        <v>4.5649759848623653E-4</v>
      </c>
      <c r="AO80">
        <v>4.5649759848623653E-4</v>
      </c>
      <c r="AP80">
        <v>4.5649759848623653E-4</v>
      </c>
      <c r="AQ80">
        <v>4.5649759848623653E-4</v>
      </c>
      <c r="AR80">
        <v>4.5649759848623653E-4</v>
      </c>
      <c r="AS80">
        <v>4.5649759848623653E-4</v>
      </c>
      <c r="AT80">
        <v>4.5649759848623653E-4</v>
      </c>
      <c r="AU80">
        <v>4.5649759848623653E-4</v>
      </c>
      <c r="AV80">
        <v>4.5649759848623653E-4</v>
      </c>
      <c r="AW80">
        <v>4.5649759848623653E-4</v>
      </c>
      <c r="AX80">
        <v>4.5649759848623653E-4</v>
      </c>
      <c r="AY80">
        <v>4.5649759848623653E-4</v>
      </c>
      <c r="AZ80">
        <v>4.5649759848623653E-4</v>
      </c>
      <c r="BA80">
        <v>4.5649759848623653E-4</v>
      </c>
      <c r="BB80">
        <v>4.5649759848623653E-4</v>
      </c>
      <c r="BC80">
        <v>4.5649759848623653E-4</v>
      </c>
      <c r="BD80">
        <v>4.5649759848623653E-4</v>
      </c>
      <c r="BE80">
        <v>4.5649759848623653E-4</v>
      </c>
      <c r="BF80">
        <v>4.5649759848623653E-4</v>
      </c>
      <c r="BG80">
        <v>4.5649759848623653E-4</v>
      </c>
      <c r="BH80">
        <v>4.5649759848623653E-4</v>
      </c>
      <c r="BI80">
        <v>4.5649759848623653E-4</v>
      </c>
      <c r="BJ80">
        <v>4.5649759848623653E-4</v>
      </c>
      <c r="BK80">
        <v>4.5649759848623653E-4</v>
      </c>
      <c r="BL80">
        <v>4.5649759848623653E-4</v>
      </c>
      <c r="BM80">
        <v>4.5649759848623653E-4</v>
      </c>
      <c r="BN80">
        <v>4.5649759848623653E-4</v>
      </c>
      <c r="BO80">
        <v>4.5649759848623653E-4</v>
      </c>
      <c r="BP80">
        <v>4.5649759848623653E-4</v>
      </c>
      <c r="BQ80">
        <v>0</v>
      </c>
      <c r="BR80">
        <v>0</v>
      </c>
      <c r="BS80">
        <v>0</v>
      </c>
    </row>
    <row r="81" spans="1:71" x14ac:dyDescent="0.25">
      <c r="A81">
        <v>1544</v>
      </c>
      <c r="B81">
        <v>172.04258536593264</v>
      </c>
      <c r="C81">
        <v>4.8043484519210664E-4</v>
      </c>
      <c r="D81">
        <v>20</v>
      </c>
      <c r="E81">
        <v>792</v>
      </c>
      <c r="F81">
        <v>-752</v>
      </c>
      <c r="G81">
        <v>0</v>
      </c>
      <c r="H81">
        <v>0</v>
      </c>
      <c r="I81">
        <v>0</v>
      </c>
      <c r="J81">
        <v>0</v>
      </c>
      <c r="K81">
        <v>4.8043484519210664E-4</v>
      </c>
      <c r="L81">
        <v>4.8043484519210664E-4</v>
      </c>
      <c r="M81">
        <v>4.8043484519210664E-4</v>
      </c>
      <c r="N81">
        <v>4.8043484519210664E-4</v>
      </c>
      <c r="O81">
        <v>4.8043484519210664E-4</v>
      </c>
      <c r="P81">
        <v>4.8043484519210664E-4</v>
      </c>
      <c r="Q81">
        <v>4.8043484519210664E-4</v>
      </c>
      <c r="R81">
        <v>4.8043484519210664E-4</v>
      </c>
      <c r="S81">
        <v>4.8043484519210664E-4</v>
      </c>
      <c r="T81">
        <v>4.8043484519210664E-4</v>
      </c>
      <c r="U81">
        <v>4.8043484519210664E-4</v>
      </c>
      <c r="V81">
        <v>4.8043484519210664E-4</v>
      </c>
      <c r="W81">
        <v>4.8043484519210664E-4</v>
      </c>
      <c r="X81">
        <v>4.8043484519210664E-4</v>
      </c>
      <c r="Y81">
        <v>4.8043484519210664E-4</v>
      </c>
      <c r="Z81">
        <v>4.8043484519210664E-4</v>
      </c>
      <c r="AA81">
        <v>4.8043484519210664E-4</v>
      </c>
      <c r="AB81">
        <v>4.8043484519210664E-4</v>
      </c>
      <c r="AC81">
        <v>4.8043484519210664E-4</v>
      </c>
      <c r="AD81">
        <v>4.8043484519210664E-4</v>
      </c>
      <c r="AE81">
        <v>4.8043484519210664E-4</v>
      </c>
      <c r="AF81">
        <v>4.8043484519210664E-4</v>
      </c>
      <c r="AG81">
        <v>4.8043484519210664E-4</v>
      </c>
      <c r="AH81">
        <v>4.8043484519210664E-4</v>
      </c>
      <c r="AI81">
        <v>4.8043484519210664E-4</v>
      </c>
      <c r="AJ81">
        <v>4.8043484519210664E-4</v>
      </c>
      <c r="AK81">
        <v>4.8043484519210664E-4</v>
      </c>
      <c r="AL81">
        <v>4.8043484519210664E-4</v>
      </c>
      <c r="AM81">
        <v>4.8043484519210664E-4</v>
      </c>
      <c r="AN81">
        <v>4.8043484519210664E-4</v>
      </c>
      <c r="AO81">
        <v>4.8043484519210664E-4</v>
      </c>
      <c r="AP81">
        <v>4.8043484519210664E-4</v>
      </c>
      <c r="AQ81">
        <v>4.8043484519210664E-4</v>
      </c>
      <c r="AR81">
        <v>4.8043484519210664E-4</v>
      </c>
      <c r="AS81">
        <v>4.8043484519210664E-4</v>
      </c>
      <c r="AT81">
        <v>4.8043484519210664E-4</v>
      </c>
      <c r="AU81">
        <v>4.8043484519210664E-4</v>
      </c>
      <c r="AV81">
        <v>4.8043484519210664E-4</v>
      </c>
      <c r="AW81">
        <v>4.8043484519210664E-4</v>
      </c>
      <c r="AX81">
        <v>4.8043484519210664E-4</v>
      </c>
      <c r="AY81">
        <v>4.8043484519210664E-4</v>
      </c>
      <c r="AZ81">
        <v>4.8043484519210664E-4</v>
      </c>
      <c r="BA81">
        <v>4.8043484519210664E-4</v>
      </c>
      <c r="BB81">
        <v>4.8043484519210664E-4</v>
      </c>
      <c r="BC81">
        <v>4.8043484519210664E-4</v>
      </c>
      <c r="BD81">
        <v>4.8043484519210664E-4</v>
      </c>
      <c r="BE81">
        <v>4.8043484519210664E-4</v>
      </c>
      <c r="BF81">
        <v>4.8043484519210664E-4</v>
      </c>
      <c r="BG81">
        <v>4.8043484519210664E-4</v>
      </c>
      <c r="BH81">
        <v>4.8043484519210664E-4</v>
      </c>
      <c r="BI81">
        <v>4.8043484519210664E-4</v>
      </c>
      <c r="BJ81">
        <v>4.8043484519210664E-4</v>
      </c>
      <c r="BK81">
        <v>4.8043484519210664E-4</v>
      </c>
      <c r="BL81">
        <v>4.8043484519210664E-4</v>
      </c>
      <c r="BM81">
        <v>4.8043484519210664E-4</v>
      </c>
      <c r="BN81">
        <v>4.8043484519210664E-4</v>
      </c>
      <c r="BO81">
        <v>4.8043484519210664E-4</v>
      </c>
      <c r="BP81">
        <v>4.8043484519210664E-4</v>
      </c>
      <c r="BQ81">
        <v>0</v>
      </c>
      <c r="BR81">
        <v>0</v>
      </c>
      <c r="BS81">
        <v>0</v>
      </c>
    </row>
    <row r="82" spans="1:71" x14ac:dyDescent="0.25">
      <c r="A82">
        <v>1544</v>
      </c>
      <c r="B82">
        <v>162.9874220690026</v>
      </c>
      <c r="C82">
        <v>4.5514798980396805E-4</v>
      </c>
      <c r="D82">
        <v>30</v>
      </c>
      <c r="E82">
        <v>802</v>
      </c>
      <c r="F82">
        <v>-742</v>
      </c>
      <c r="G82">
        <v>0</v>
      </c>
      <c r="H82">
        <v>0</v>
      </c>
      <c r="I82">
        <v>0</v>
      </c>
      <c r="J82">
        <v>0</v>
      </c>
      <c r="K82">
        <v>0</v>
      </c>
      <c r="L82">
        <v>4.5514798980396805E-4</v>
      </c>
      <c r="M82">
        <v>4.5514798980396805E-4</v>
      </c>
      <c r="N82">
        <v>4.5514798980396805E-4</v>
      </c>
      <c r="O82">
        <v>4.5514798980396805E-4</v>
      </c>
      <c r="P82">
        <v>4.5514798980396805E-4</v>
      </c>
      <c r="Q82">
        <v>4.5514798980396805E-4</v>
      </c>
      <c r="R82">
        <v>4.5514798980396805E-4</v>
      </c>
      <c r="S82">
        <v>4.5514798980396805E-4</v>
      </c>
      <c r="T82">
        <v>4.5514798980396805E-4</v>
      </c>
      <c r="U82">
        <v>4.5514798980396805E-4</v>
      </c>
      <c r="V82">
        <v>4.5514798980396805E-4</v>
      </c>
      <c r="W82">
        <v>4.5514798980396805E-4</v>
      </c>
      <c r="X82">
        <v>4.5514798980396805E-4</v>
      </c>
      <c r="Y82">
        <v>4.5514798980396805E-4</v>
      </c>
      <c r="Z82">
        <v>4.5514798980396805E-4</v>
      </c>
      <c r="AA82">
        <v>4.5514798980396805E-4</v>
      </c>
      <c r="AB82">
        <v>4.5514798980396805E-4</v>
      </c>
      <c r="AC82">
        <v>4.5514798980396805E-4</v>
      </c>
      <c r="AD82">
        <v>4.5514798980396805E-4</v>
      </c>
      <c r="AE82">
        <v>4.5514798980396805E-4</v>
      </c>
      <c r="AF82">
        <v>4.5514798980396805E-4</v>
      </c>
      <c r="AG82">
        <v>4.5514798980396805E-4</v>
      </c>
      <c r="AH82">
        <v>4.5514798980396805E-4</v>
      </c>
      <c r="AI82">
        <v>4.5514798980396805E-4</v>
      </c>
      <c r="AJ82">
        <v>4.5514798980396805E-4</v>
      </c>
      <c r="AK82">
        <v>4.5514798980396805E-4</v>
      </c>
      <c r="AL82">
        <v>4.5514798980396805E-4</v>
      </c>
      <c r="AM82">
        <v>4.5514798980396805E-4</v>
      </c>
      <c r="AN82">
        <v>4.5514798980396805E-4</v>
      </c>
      <c r="AO82">
        <v>4.5514798980396805E-4</v>
      </c>
      <c r="AP82">
        <v>4.5514798980396805E-4</v>
      </c>
      <c r="AQ82">
        <v>4.5514798980396805E-4</v>
      </c>
      <c r="AR82">
        <v>4.5514798980396805E-4</v>
      </c>
      <c r="AS82">
        <v>4.5514798980396805E-4</v>
      </c>
      <c r="AT82">
        <v>4.5514798980396805E-4</v>
      </c>
      <c r="AU82">
        <v>4.5514798980396805E-4</v>
      </c>
      <c r="AV82">
        <v>4.5514798980396805E-4</v>
      </c>
      <c r="AW82">
        <v>4.5514798980396805E-4</v>
      </c>
      <c r="AX82">
        <v>4.5514798980396805E-4</v>
      </c>
      <c r="AY82">
        <v>4.5514798980396805E-4</v>
      </c>
      <c r="AZ82">
        <v>4.5514798980396805E-4</v>
      </c>
      <c r="BA82">
        <v>4.5514798980396805E-4</v>
      </c>
      <c r="BB82">
        <v>4.5514798980396805E-4</v>
      </c>
      <c r="BC82">
        <v>4.5514798980396805E-4</v>
      </c>
      <c r="BD82">
        <v>4.5514798980396805E-4</v>
      </c>
      <c r="BE82">
        <v>4.5514798980396805E-4</v>
      </c>
      <c r="BF82">
        <v>4.5514798980396805E-4</v>
      </c>
      <c r="BG82">
        <v>4.5514798980396805E-4</v>
      </c>
      <c r="BH82">
        <v>4.5514798980396805E-4</v>
      </c>
      <c r="BI82">
        <v>4.5514798980396805E-4</v>
      </c>
      <c r="BJ82">
        <v>4.5514798980396805E-4</v>
      </c>
      <c r="BK82">
        <v>4.5514798980396805E-4</v>
      </c>
      <c r="BL82">
        <v>4.5514798980396805E-4</v>
      </c>
      <c r="BM82">
        <v>4.5514798980396805E-4</v>
      </c>
      <c r="BN82">
        <v>4.5514798980396805E-4</v>
      </c>
      <c r="BO82">
        <v>4.5514798980396805E-4</v>
      </c>
      <c r="BP82">
        <v>4.5514798980396805E-4</v>
      </c>
      <c r="BQ82">
        <v>4.5514798980396805E-4</v>
      </c>
      <c r="BR82">
        <v>0</v>
      </c>
      <c r="BS82">
        <v>0</v>
      </c>
    </row>
    <row r="83" spans="1:71" x14ac:dyDescent="0.25">
      <c r="A83">
        <v>1544</v>
      </c>
      <c r="B83">
        <v>151.29476986813469</v>
      </c>
      <c r="C83">
        <v>4.2249585581016275E-4</v>
      </c>
      <c r="D83">
        <v>40</v>
      </c>
      <c r="E83">
        <v>812</v>
      </c>
      <c r="F83">
        <v>-732</v>
      </c>
      <c r="G83">
        <v>0</v>
      </c>
      <c r="H83">
        <v>0</v>
      </c>
      <c r="I83">
        <v>0</v>
      </c>
      <c r="J83">
        <v>0</v>
      </c>
      <c r="K83">
        <v>0</v>
      </c>
      <c r="L83">
        <v>4.2249585581016275E-4</v>
      </c>
      <c r="M83">
        <v>4.2249585581016275E-4</v>
      </c>
      <c r="N83">
        <v>4.2249585581016275E-4</v>
      </c>
      <c r="O83">
        <v>4.2249585581016275E-4</v>
      </c>
      <c r="P83">
        <v>4.2249585581016275E-4</v>
      </c>
      <c r="Q83">
        <v>4.2249585581016275E-4</v>
      </c>
      <c r="R83">
        <v>4.2249585581016275E-4</v>
      </c>
      <c r="S83">
        <v>4.2249585581016275E-4</v>
      </c>
      <c r="T83">
        <v>4.2249585581016275E-4</v>
      </c>
      <c r="U83">
        <v>4.2249585581016275E-4</v>
      </c>
      <c r="V83">
        <v>4.2249585581016275E-4</v>
      </c>
      <c r="W83">
        <v>4.2249585581016275E-4</v>
      </c>
      <c r="X83">
        <v>4.2249585581016275E-4</v>
      </c>
      <c r="Y83">
        <v>4.2249585581016275E-4</v>
      </c>
      <c r="Z83">
        <v>4.2249585581016275E-4</v>
      </c>
      <c r="AA83">
        <v>4.2249585581016275E-4</v>
      </c>
      <c r="AB83">
        <v>4.2249585581016275E-4</v>
      </c>
      <c r="AC83">
        <v>4.2249585581016275E-4</v>
      </c>
      <c r="AD83">
        <v>4.2249585581016275E-4</v>
      </c>
      <c r="AE83">
        <v>4.2249585581016275E-4</v>
      </c>
      <c r="AF83">
        <v>4.2249585581016275E-4</v>
      </c>
      <c r="AG83">
        <v>4.2249585581016275E-4</v>
      </c>
      <c r="AH83">
        <v>4.2249585581016275E-4</v>
      </c>
      <c r="AI83">
        <v>4.2249585581016275E-4</v>
      </c>
      <c r="AJ83">
        <v>4.2249585581016275E-4</v>
      </c>
      <c r="AK83">
        <v>4.2249585581016275E-4</v>
      </c>
      <c r="AL83">
        <v>4.2249585581016275E-4</v>
      </c>
      <c r="AM83">
        <v>4.2249585581016275E-4</v>
      </c>
      <c r="AN83">
        <v>4.2249585581016275E-4</v>
      </c>
      <c r="AO83">
        <v>4.2249585581016275E-4</v>
      </c>
      <c r="AP83">
        <v>4.2249585581016275E-4</v>
      </c>
      <c r="AQ83">
        <v>4.2249585581016275E-4</v>
      </c>
      <c r="AR83">
        <v>4.2249585581016275E-4</v>
      </c>
      <c r="AS83">
        <v>4.2249585581016275E-4</v>
      </c>
      <c r="AT83">
        <v>4.2249585581016275E-4</v>
      </c>
      <c r="AU83">
        <v>4.2249585581016275E-4</v>
      </c>
      <c r="AV83">
        <v>4.2249585581016275E-4</v>
      </c>
      <c r="AW83">
        <v>4.2249585581016275E-4</v>
      </c>
      <c r="AX83">
        <v>4.2249585581016275E-4</v>
      </c>
      <c r="AY83">
        <v>4.2249585581016275E-4</v>
      </c>
      <c r="AZ83">
        <v>4.2249585581016275E-4</v>
      </c>
      <c r="BA83">
        <v>4.2249585581016275E-4</v>
      </c>
      <c r="BB83">
        <v>4.2249585581016275E-4</v>
      </c>
      <c r="BC83">
        <v>4.2249585581016275E-4</v>
      </c>
      <c r="BD83">
        <v>4.2249585581016275E-4</v>
      </c>
      <c r="BE83">
        <v>4.2249585581016275E-4</v>
      </c>
      <c r="BF83">
        <v>4.2249585581016275E-4</v>
      </c>
      <c r="BG83">
        <v>4.2249585581016275E-4</v>
      </c>
      <c r="BH83">
        <v>4.2249585581016275E-4</v>
      </c>
      <c r="BI83">
        <v>4.2249585581016275E-4</v>
      </c>
      <c r="BJ83">
        <v>4.2249585581016275E-4</v>
      </c>
      <c r="BK83">
        <v>4.2249585581016275E-4</v>
      </c>
      <c r="BL83">
        <v>4.2249585581016275E-4</v>
      </c>
      <c r="BM83">
        <v>4.2249585581016275E-4</v>
      </c>
      <c r="BN83">
        <v>4.2249585581016275E-4</v>
      </c>
      <c r="BO83">
        <v>4.2249585581016275E-4</v>
      </c>
      <c r="BP83">
        <v>4.2249585581016275E-4</v>
      </c>
      <c r="BQ83">
        <v>4.2249585581016275E-4</v>
      </c>
      <c r="BR83">
        <v>0</v>
      </c>
      <c r="BS83">
        <v>0</v>
      </c>
    </row>
    <row r="84" spans="1:71" x14ac:dyDescent="0.25">
      <c r="A84">
        <v>1544</v>
      </c>
      <c r="B84">
        <v>165.49481332678758</v>
      </c>
      <c r="C84">
        <v>4.6214996625187899E-4</v>
      </c>
      <c r="D84">
        <v>30</v>
      </c>
      <c r="E84">
        <v>802</v>
      </c>
      <c r="F84">
        <v>-742</v>
      </c>
      <c r="G84">
        <v>0</v>
      </c>
      <c r="H84">
        <v>0</v>
      </c>
      <c r="I84">
        <v>0</v>
      </c>
      <c r="J84">
        <v>0</v>
      </c>
      <c r="K84">
        <v>0</v>
      </c>
      <c r="L84">
        <v>4.6214996625187899E-4</v>
      </c>
      <c r="M84">
        <v>4.6214996625187899E-4</v>
      </c>
      <c r="N84">
        <v>4.6214996625187899E-4</v>
      </c>
      <c r="O84">
        <v>4.6214996625187899E-4</v>
      </c>
      <c r="P84">
        <v>4.6214996625187899E-4</v>
      </c>
      <c r="Q84">
        <v>4.6214996625187899E-4</v>
      </c>
      <c r="R84">
        <v>4.6214996625187899E-4</v>
      </c>
      <c r="S84">
        <v>4.6214996625187899E-4</v>
      </c>
      <c r="T84">
        <v>4.6214996625187899E-4</v>
      </c>
      <c r="U84">
        <v>4.6214996625187899E-4</v>
      </c>
      <c r="V84">
        <v>4.6214996625187899E-4</v>
      </c>
      <c r="W84">
        <v>4.6214996625187899E-4</v>
      </c>
      <c r="X84">
        <v>4.6214996625187899E-4</v>
      </c>
      <c r="Y84">
        <v>4.6214996625187899E-4</v>
      </c>
      <c r="Z84">
        <v>4.6214996625187899E-4</v>
      </c>
      <c r="AA84">
        <v>4.6214996625187899E-4</v>
      </c>
      <c r="AB84">
        <v>4.6214996625187899E-4</v>
      </c>
      <c r="AC84">
        <v>4.6214996625187899E-4</v>
      </c>
      <c r="AD84">
        <v>4.6214996625187899E-4</v>
      </c>
      <c r="AE84">
        <v>4.6214996625187899E-4</v>
      </c>
      <c r="AF84">
        <v>4.6214996625187899E-4</v>
      </c>
      <c r="AG84">
        <v>4.6214996625187899E-4</v>
      </c>
      <c r="AH84">
        <v>4.6214996625187899E-4</v>
      </c>
      <c r="AI84">
        <v>4.6214996625187899E-4</v>
      </c>
      <c r="AJ84">
        <v>4.6214996625187899E-4</v>
      </c>
      <c r="AK84">
        <v>4.6214996625187899E-4</v>
      </c>
      <c r="AL84">
        <v>4.6214996625187899E-4</v>
      </c>
      <c r="AM84">
        <v>4.6214996625187899E-4</v>
      </c>
      <c r="AN84">
        <v>4.6214996625187899E-4</v>
      </c>
      <c r="AO84">
        <v>4.6214996625187899E-4</v>
      </c>
      <c r="AP84">
        <v>4.6214996625187899E-4</v>
      </c>
      <c r="AQ84">
        <v>4.6214996625187899E-4</v>
      </c>
      <c r="AR84">
        <v>4.6214996625187899E-4</v>
      </c>
      <c r="AS84">
        <v>4.6214996625187899E-4</v>
      </c>
      <c r="AT84">
        <v>4.6214996625187899E-4</v>
      </c>
      <c r="AU84">
        <v>4.6214996625187899E-4</v>
      </c>
      <c r="AV84">
        <v>4.6214996625187899E-4</v>
      </c>
      <c r="AW84">
        <v>4.6214996625187899E-4</v>
      </c>
      <c r="AX84">
        <v>4.6214996625187899E-4</v>
      </c>
      <c r="AY84">
        <v>4.6214996625187899E-4</v>
      </c>
      <c r="AZ84">
        <v>4.6214996625187899E-4</v>
      </c>
      <c r="BA84">
        <v>4.6214996625187899E-4</v>
      </c>
      <c r="BB84">
        <v>4.6214996625187899E-4</v>
      </c>
      <c r="BC84">
        <v>4.6214996625187899E-4</v>
      </c>
      <c r="BD84">
        <v>4.6214996625187899E-4</v>
      </c>
      <c r="BE84">
        <v>4.6214996625187899E-4</v>
      </c>
      <c r="BF84">
        <v>4.6214996625187899E-4</v>
      </c>
      <c r="BG84">
        <v>4.6214996625187899E-4</v>
      </c>
      <c r="BH84">
        <v>4.6214996625187899E-4</v>
      </c>
      <c r="BI84">
        <v>4.6214996625187899E-4</v>
      </c>
      <c r="BJ84">
        <v>4.6214996625187899E-4</v>
      </c>
      <c r="BK84">
        <v>4.6214996625187899E-4</v>
      </c>
      <c r="BL84">
        <v>4.6214996625187899E-4</v>
      </c>
      <c r="BM84">
        <v>4.6214996625187899E-4</v>
      </c>
      <c r="BN84">
        <v>4.6214996625187899E-4</v>
      </c>
      <c r="BO84">
        <v>4.6214996625187899E-4</v>
      </c>
      <c r="BP84">
        <v>4.6214996625187899E-4</v>
      </c>
      <c r="BQ84">
        <v>4.6214996625187899E-4</v>
      </c>
      <c r="BR84">
        <v>0</v>
      </c>
      <c r="BS84">
        <v>0</v>
      </c>
    </row>
    <row r="85" spans="1:71" x14ac:dyDescent="0.25">
      <c r="A85">
        <v>1544</v>
      </c>
      <c r="B85">
        <v>166.39573333694298</v>
      </c>
      <c r="C85">
        <v>4.6466581641007584E-4</v>
      </c>
      <c r="D85">
        <v>20</v>
      </c>
      <c r="E85">
        <v>792</v>
      </c>
      <c r="F85">
        <v>-752</v>
      </c>
      <c r="G85">
        <v>0</v>
      </c>
      <c r="H85">
        <v>0</v>
      </c>
      <c r="I85">
        <v>0</v>
      </c>
      <c r="J85">
        <v>0</v>
      </c>
      <c r="K85">
        <v>4.6466581641007584E-4</v>
      </c>
      <c r="L85">
        <v>4.6466581641007584E-4</v>
      </c>
      <c r="M85">
        <v>4.6466581641007584E-4</v>
      </c>
      <c r="N85">
        <v>4.6466581641007584E-4</v>
      </c>
      <c r="O85">
        <v>4.6466581641007584E-4</v>
      </c>
      <c r="P85">
        <v>4.6466581641007584E-4</v>
      </c>
      <c r="Q85">
        <v>4.6466581641007584E-4</v>
      </c>
      <c r="R85">
        <v>4.6466581641007584E-4</v>
      </c>
      <c r="S85">
        <v>4.6466581641007584E-4</v>
      </c>
      <c r="T85">
        <v>4.6466581641007584E-4</v>
      </c>
      <c r="U85">
        <v>4.6466581641007584E-4</v>
      </c>
      <c r="V85">
        <v>4.6466581641007584E-4</v>
      </c>
      <c r="W85">
        <v>4.6466581641007584E-4</v>
      </c>
      <c r="X85">
        <v>4.6466581641007584E-4</v>
      </c>
      <c r="Y85">
        <v>4.6466581641007584E-4</v>
      </c>
      <c r="Z85">
        <v>4.6466581641007584E-4</v>
      </c>
      <c r="AA85">
        <v>4.6466581641007584E-4</v>
      </c>
      <c r="AB85">
        <v>4.6466581641007584E-4</v>
      </c>
      <c r="AC85">
        <v>4.6466581641007584E-4</v>
      </c>
      <c r="AD85">
        <v>4.6466581641007584E-4</v>
      </c>
      <c r="AE85">
        <v>4.6466581641007584E-4</v>
      </c>
      <c r="AF85">
        <v>4.6466581641007584E-4</v>
      </c>
      <c r="AG85">
        <v>4.6466581641007584E-4</v>
      </c>
      <c r="AH85">
        <v>4.6466581641007584E-4</v>
      </c>
      <c r="AI85">
        <v>4.6466581641007584E-4</v>
      </c>
      <c r="AJ85">
        <v>4.6466581641007584E-4</v>
      </c>
      <c r="AK85">
        <v>4.6466581641007584E-4</v>
      </c>
      <c r="AL85">
        <v>4.6466581641007584E-4</v>
      </c>
      <c r="AM85">
        <v>4.6466581641007584E-4</v>
      </c>
      <c r="AN85">
        <v>4.6466581641007584E-4</v>
      </c>
      <c r="AO85">
        <v>4.6466581641007584E-4</v>
      </c>
      <c r="AP85">
        <v>4.6466581641007584E-4</v>
      </c>
      <c r="AQ85">
        <v>4.6466581641007584E-4</v>
      </c>
      <c r="AR85">
        <v>4.6466581641007584E-4</v>
      </c>
      <c r="AS85">
        <v>4.6466581641007584E-4</v>
      </c>
      <c r="AT85">
        <v>4.6466581641007584E-4</v>
      </c>
      <c r="AU85">
        <v>4.6466581641007584E-4</v>
      </c>
      <c r="AV85">
        <v>4.6466581641007584E-4</v>
      </c>
      <c r="AW85">
        <v>4.6466581641007584E-4</v>
      </c>
      <c r="AX85">
        <v>4.6466581641007584E-4</v>
      </c>
      <c r="AY85">
        <v>4.6466581641007584E-4</v>
      </c>
      <c r="AZ85">
        <v>4.6466581641007584E-4</v>
      </c>
      <c r="BA85">
        <v>4.6466581641007584E-4</v>
      </c>
      <c r="BB85">
        <v>4.6466581641007584E-4</v>
      </c>
      <c r="BC85">
        <v>4.6466581641007584E-4</v>
      </c>
      <c r="BD85">
        <v>4.6466581641007584E-4</v>
      </c>
      <c r="BE85">
        <v>4.6466581641007584E-4</v>
      </c>
      <c r="BF85">
        <v>4.6466581641007584E-4</v>
      </c>
      <c r="BG85">
        <v>4.6466581641007584E-4</v>
      </c>
      <c r="BH85">
        <v>4.6466581641007584E-4</v>
      </c>
      <c r="BI85">
        <v>4.6466581641007584E-4</v>
      </c>
      <c r="BJ85">
        <v>4.6466581641007584E-4</v>
      </c>
      <c r="BK85">
        <v>4.6466581641007584E-4</v>
      </c>
      <c r="BL85">
        <v>4.6466581641007584E-4</v>
      </c>
      <c r="BM85">
        <v>4.6466581641007584E-4</v>
      </c>
      <c r="BN85">
        <v>4.6466581641007584E-4</v>
      </c>
      <c r="BO85">
        <v>4.6466581641007584E-4</v>
      </c>
      <c r="BP85">
        <v>4.6466581641007584E-4</v>
      </c>
      <c r="BQ85">
        <v>0</v>
      </c>
      <c r="BR85">
        <v>0</v>
      </c>
      <c r="BS85">
        <v>0</v>
      </c>
    </row>
    <row r="86" spans="1:71" x14ac:dyDescent="0.25">
      <c r="A86">
        <v>1544</v>
      </c>
      <c r="B86">
        <v>178.48297550061525</v>
      </c>
      <c r="C86">
        <v>4.9841985646563349E-4</v>
      </c>
      <c r="D86">
        <v>10</v>
      </c>
      <c r="E86">
        <v>782</v>
      </c>
      <c r="F86">
        <v>-762</v>
      </c>
      <c r="G86">
        <v>0</v>
      </c>
      <c r="H86">
        <v>0</v>
      </c>
      <c r="I86">
        <v>0</v>
      </c>
      <c r="J86">
        <v>0</v>
      </c>
      <c r="K86">
        <v>4.9841985646563349E-4</v>
      </c>
      <c r="L86">
        <v>4.9841985646563349E-4</v>
      </c>
      <c r="M86">
        <v>4.9841985646563349E-4</v>
      </c>
      <c r="N86">
        <v>4.9841985646563349E-4</v>
      </c>
      <c r="O86">
        <v>4.9841985646563349E-4</v>
      </c>
      <c r="P86">
        <v>4.9841985646563349E-4</v>
      </c>
      <c r="Q86">
        <v>4.9841985646563349E-4</v>
      </c>
      <c r="R86">
        <v>4.9841985646563349E-4</v>
      </c>
      <c r="S86">
        <v>4.9841985646563349E-4</v>
      </c>
      <c r="T86">
        <v>4.9841985646563349E-4</v>
      </c>
      <c r="U86">
        <v>4.9841985646563349E-4</v>
      </c>
      <c r="V86">
        <v>4.9841985646563349E-4</v>
      </c>
      <c r="W86">
        <v>4.9841985646563349E-4</v>
      </c>
      <c r="X86">
        <v>4.9841985646563349E-4</v>
      </c>
      <c r="Y86">
        <v>4.9841985646563349E-4</v>
      </c>
      <c r="Z86">
        <v>4.9841985646563349E-4</v>
      </c>
      <c r="AA86">
        <v>4.9841985646563349E-4</v>
      </c>
      <c r="AB86">
        <v>4.9841985646563349E-4</v>
      </c>
      <c r="AC86">
        <v>4.9841985646563349E-4</v>
      </c>
      <c r="AD86">
        <v>4.9841985646563349E-4</v>
      </c>
      <c r="AE86">
        <v>4.9841985646563349E-4</v>
      </c>
      <c r="AF86">
        <v>4.9841985646563349E-4</v>
      </c>
      <c r="AG86">
        <v>4.9841985646563349E-4</v>
      </c>
      <c r="AH86">
        <v>4.9841985646563349E-4</v>
      </c>
      <c r="AI86">
        <v>4.9841985646563349E-4</v>
      </c>
      <c r="AJ86">
        <v>4.9841985646563349E-4</v>
      </c>
      <c r="AK86">
        <v>4.9841985646563349E-4</v>
      </c>
      <c r="AL86">
        <v>4.9841985646563349E-4</v>
      </c>
      <c r="AM86">
        <v>4.9841985646563349E-4</v>
      </c>
      <c r="AN86">
        <v>4.9841985646563349E-4</v>
      </c>
      <c r="AO86">
        <v>4.9841985646563349E-4</v>
      </c>
      <c r="AP86">
        <v>4.9841985646563349E-4</v>
      </c>
      <c r="AQ86">
        <v>4.9841985646563349E-4</v>
      </c>
      <c r="AR86">
        <v>4.9841985646563349E-4</v>
      </c>
      <c r="AS86">
        <v>4.9841985646563349E-4</v>
      </c>
      <c r="AT86">
        <v>4.9841985646563349E-4</v>
      </c>
      <c r="AU86">
        <v>4.9841985646563349E-4</v>
      </c>
      <c r="AV86">
        <v>4.9841985646563349E-4</v>
      </c>
      <c r="AW86">
        <v>4.9841985646563349E-4</v>
      </c>
      <c r="AX86">
        <v>4.9841985646563349E-4</v>
      </c>
      <c r="AY86">
        <v>4.9841985646563349E-4</v>
      </c>
      <c r="AZ86">
        <v>4.9841985646563349E-4</v>
      </c>
      <c r="BA86">
        <v>4.9841985646563349E-4</v>
      </c>
      <c r="BB86">
        <v>4.9841985646563349E-4</v>
      </c>
      <c r="BC86">
        <v>4.9841985646563349E-4</v>
      </c>
      <c r="BD86">
        <v>4.9841985646563349E-4</v>
      </c>
      <c r="BE86">
        <v>4.9841985646563349E-4</v>
      </c>
      <c r="BF86">
        <v>4.9841985646563349E-4</v>
      </c>
      <c r="BG86">
        <v>4.9841985646563349E-4</v>
      </c>
      <c r="BH86">
        <v>4.9841985646563349E-4</v>
      </c>
      <c r="BI86">
        <v>4.9841985646563349E-4</v>
      </c>
      <c r="BJ86">
        <v>4.9841985646563349E-4</v>
      </c>
      <c r="BK86">
        <v>4.9841985646563349E-4</v>
      </c>
      <c r="BL86">
        <v>4.9841985646563349E-4</v>
      </c>
      <c r="BM86">
        <v>4.9841985646563349E-4</v>
      </c>
      <c r="BN86">
        <v>4.9841985646563349E-4</v>
      </c>
      <c r="BO86">
        <v>4.9841985646563349E-4</v>
      </c>
      <c r="BP86">
        <v>4.9841985646563349E-4</v>
      </c>
      <c r="BQ86">
        <v>0</v>
      </c>
      <c r="BR86">
        <v>0</v>
      </c>
      <c r="BS86">
        <v>0</v>
      </c>
    </row>
    <row r="87" spans="1:71" x14ac:dyDescent="0.25">
      <c r="A87">
        <v>1544</v>
      </c>
      <c r="B87">
        <v>167.92682932562175</v>
      </c>
      <c r="C87">
        <v>4.6894145469306576E-4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0</v>
      </c>
      <c r="J87">
        <v>0</v>
      </c>
      <c r="K87">
        <v>4.6894145469306576E-4</v>
      </c>
      <c r="L87">
        <v>4.6894145469306576E-4</v>
      </c>
      <c r="M87">
        <v>4.6894145469306576E-4</v>
      </c>
      <c r="N87">
        <v>4.6894145469306576E-4</v>
      </c>
      <c r="O87">
        <v>4.6894145469306576E-4</v>
      </c>
      <c r="P87">
        <v>4.6894145469306576E-4</v>
      </c>
      <c r="Q87">
        <v>4.6894145469306576E-4</v>
      </c>
      <c r="R87">
        <v>4.6894145469306576E-4</v>
      </c>
      <c r="S87">
        <v>4.6894145469306576E-4</v>
      </c>
      <c r="T87">
        <v>4.6894145469306576E-4</v>
      </c>
      <c r="U87">
        <v>4.6894145469306576E-4</v>
      </c>
      <c r="V87">
        <v>4.6894145469306576E-4</v>
      </c>
      <c r="W87">
        <v>4.6894145469306576E-4</v>
      </c>
      <c r="X87">
        <v>4.6894145469306576E-4</v>
      </c>
      <c r="Y87">
        <v>4.6894145469306576E-4</v>
      </c>
      <c r="Z87">
        <v>4.6894145469306576E-4</v>
      </c>
      <c r="AA87">
        <v>4.6894145469306576E-4</v>
      </c>
      <c r="AB87">
        <v>4.6894145469306576E-4</v>
      </c>
      <c r="AC87">
        <v>4.6894145469306576E-4</v>
      </c>
      <c r="AD87">
        <v>4.6894145469306576E-4</v>
      </c>
      <c r="AE87">
        <v>4.6894145469306576E-4</v>
      </c>
      <c r="AF87">
        <v>4.6894145469306576E-4</v>
      </c>
      <c r="AG87">
        <v>4.6894145469306576E-4</v>
      </c>
      <c r="AH87">
        <v>4.6894145469306576E-4</v>
      </c>
      <c r="AI87">
        <v>4.6894145469306576E-4</v>
      </c>
      <c r="AJ87">
        <v>4.6894145469306576E-4</v>
      </c>
      <c r="AK87">
        <v>4.6894145469306576E-4</v>
      </c>
      <c r="AL87">
        <v>4.6894145469306576E-4</v>
      </c>
      <c r="AM87">
        <v>4.6894145469306576E-4</v>
      </c>
      <c r="AN87">
        <v>4.6894145469306576E-4</v>
      </c>
      <c r="AO87">
        <v>4.6894145469306576E-4</v>
      </c>
      <c r="AP87">
        <v>4.6894145469306576E-4</v>
      </c>
      <c r="AQ87">
        <v>4.6894145469306576E-4</v>
      </c>
      <c r="AR87">
        <v>4.6894145469306576E-4</v>
      </c>
      <c r="AS87">
        <v>4.6894145469306576E-4</v>
      </c>
      <c r="AT87">
        <v>4.6894145469306576E-4</v>
      </c>
      <c r="AU87">
        <v>4.6894145469306576E-4</v>
      </c>
      <c r="AV87">
        <v>4.6894145469306576E-4</v>
      </c>
      <c r="AW87">
        <v>4.6894145469306576E-4</v>
      </c>
      <c r="AX87">
        <v>4.6894145469306576E-4</v>
      </c>
      <c r="AY87">
        <v>4.6894145469306576E-4</v>
      </c>
      <c r="AZ87">
        <v>4.6894145469306576E-4</v>
      </c>
      <c r="BA87">
        <v>4.6894145469306576E-4</v>
      </c>
      <c r="BB87">
        <v>4.6894145469306576E-4</v>
      </c>
      <c r="BC87">
        <v>4.6894145469306576E-4</v>
      </c>
      <c r="BD87">
        <v>4.6894145469306576E-4</v>
      </c>
      <c r="BE87">
        <v>4.6894145469306576E-4</v>
      </c>
      <c r="BF87">
        <v>4.6894145469306576E-4</v>
      </c>
      <c r="BG87">
        <v>4.6894145469306576E-4</v>
      </c>
      <c r="BH87">
        <v>4.6894145469306576E-4</v>
      </c>
      <c r="BI87">
        <v>4.6894145469306576E-4</v>
      </c>
      <c r="BJ87">
        <v>4.6894145469306576E-4</v>
      </c>
      <c r="BK87">
        <v>4.6894145469306576E-4</v>
      </c>
      <c r="BL87">
        <v>4.6894145469306576E-4</v>
      </c>
      <c r="BM87">
        <v>4.6894145469306576E-4</v>
      </c>
      <c r="BN87">
        <v>4.6894145469306576E-4</v>
      </c>
      <c r="BO87">
        <v>4.6894145469306576E-4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1544</v>
      </c>
      <c r="B88">
        <v>160.8056611884715</v>
      </c>
      <c r="C88">
        <v>4.4905534740002684E-4</v>
      </c>
      <c r="D88">
        <v>-10</v>
      </c>
      <c r="E88">
        <v>762</v>
      </c>
      <c r="F88">
        <v>-782</v>
      </c>
      <c r="G88">
        <v>0</v>
      </c>
      <c r="H88">
        <v>0</v>
      </c>
      <c r="I88">
        <v>0</v>
      </c>
      <c r="J88">
        <v>4.4905534740002684E-4</v>
      </c>
      <c r="K88">
        <v>4.4905534740002684E-4</v>
      </c>
      <c r="L88">
        <v>4.4905534740002684E-4</v>
      </c>
      <c r="M88">
        <v>4.4905534740002684E-4</v>
      </c>
      <c r="N88">
        <v>4.4905534740002684E-4</v>
      </c>
      <c r="O88">
        <v>4.4905534740002684E-4</v>
      </c>
      <c r="P88">
        <v>4.4905534740002684E-4</v>
      </c>
      <c r="Q88">
        <v>4.4905534740002684E-4</v>
      </c>
      <c r="R88">
        <v>4.4905534740002684E-4</v>
      </c>
      <c r="S88">
        <v>4.4905534740002684E-4</v>
      </c>
      <c r="T88">
        <v>4.4905534740002684E-4</v>
      </c>
      <c r="U88">
        <v>4.4905534740002684E-4</v>
      </c>
      <c r="V88">
        <v>4.4905534740002684E-4</v>
      </c>
      <c r="W88">
        <v>4.4905534740002684E-4</v>
      </c>
      <c r="X88">
        <v>4.4905534740002684E-4</v>
      </c>
      <c r="Y88">
        <v>4.4905534740002684E-4</v>
      </c>
      <c r="Z88">
        <v>4.4905534740002684E-4</v>
      </c>
      <c r="AA88">
        <v>4.4905534740002684E-4</v>
      </c>
      <c r="AB88">
        <v>4.4905534740002684E-4</v>
      </c>
      <c r="AC88">
        <v>4.4905534740002684E-4</v>
      </c>
      <c r="AD88">
        <v>4.4905534740002684E-4</v>
      </c>
      <c r="AE88">
        <v>4.4905534740002684E-4</v>
      </c>
      <c r="AF88">
        <v>4.4905534740002684E-4</v>
      </c>
      <c r="AG88">
        <v>4.4905534740002684E-4</v>
      </c>
      <c r="AH88">
        <v>4.4905534740002684E-4</v>
      </c>
      <c r="AI88">
        <v>4.4905534740002684E-4</v>
      </c>
      <c r="AJ88">
        <v>4.4905534740002684E-4</v>
      </c>
      <c r="AK88">
        <v>4.4905534740002684E-4</v>
      </c>
      <c r="AL88">
        <v>4.4905534740002684E-4</v>
      </c>
      <c r="AM88">
        <v>4.4905534740002684E-4</v>
      </c>
      <c r="AN88">
        <v>4.4905534740002684E-4</v>
      </c>
      <c r="AO88">
        <v>4.4905534740002684E-4</v>
      </c>
      <c r="AP88">
        <v>4.4905534740002684E-4</v>
      </c>
      <c r="AQ88">
        <v>4.4905534740002684E-4</v>
      </c>
      <c r="AR88">
        <v>4.4905534740002684E-4</v>
      </c>
      <c r="AS88">
        <v>4.4905534740002684E-4</v>
      </c>
      <c r="AT88">
        <v>4.4905534740002684E-4</v>
      </c>
      <c r="AU88">
        <v>4.4905534740002684E-4</v>
      </c>
      <c r="AV88">
        <v>4.4905534740002684E-4</v>
      </c>
      <c r="AW88">
        <v>4.4905534740002684E-4</v>
      </c>
      <c r="AX88">
        <v>4.4905534740002684E-4</v>
      </c>
      <c r="AY88">
        <v>4.4905534740002684E-4</v>
      </c>
      <c r="AZ88">
        <v>4.4905534740002684E-4</v>
      </c>
      <c r="BA88">
        <v>4.4905534740002684E-4</v>
      </c>
      <c r="BB88">
        <v>4.4905534740002684E-4</v>
      </c>
      <c r="BC88">
        <v>4.4905534740002684E-4</v>
      </c>
      <c r="BD88">
        <v>4.4905534740002684E-4</v>
      </c>
      <c r="BE88">
        <v>4.4905534740002684E-4</v>
      </c>
      <c r="BF88">
        <v>4.4905534740002684E-4</v>
      </c>
      <c r="BG88">
        <v>4.4905534740002684E-4</v>
      </c>
      <c r="BH88">
        <v>4.4905534740002684E-4</v>
      </c>
      <c r="BI88">
        <v>4.4905534740002684E-4</v>
      </c>
      <c r="BJ88">
        <v>4.4905534740002684E-4</v>
      </c>
      <c r="BK88">
        <v>4.4905534740002684E-4</v>
      </c>
      <c r="BL88">
        <v>4.4905534740002684E-4</v>
      </c>
      <c r="BM88">
        <v>4.4905534740002684E-4</v>
      </c>
      <c r="BN88">
        <v>4.4905534740002684E-4</v>
      </c>
      <c r="BO88">
        <v>4.4905534740002684E-4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174.68845310880832</v>
      </c>
      <c r="C89">
        <v>4.878235219940944E-4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0</v>
      </c>
      <c r="J89">
        <v>4.878235219940944E-4</v>
      </c>
      <c r="K89">
        <v>4.878235219940944E-4</v>
      </c>
      <c r="L89">
        <v>4.878235219940944E-4</v>
      </c>
      <c r="M89">
        <v>4.878235219940944E-4</v>
      </c>
      <c r="N89">
        <v>4.878235219940944E-4</v>
      </c>
      <c r="O89">
        <v>4.878235219940944E-4</v>
      </c>
      <c r="P89">
        <v>4.878235219940944E-4</v>
      </c>
      <c r="Q89">
        <v>4.878235219940944E-4</v>
      </c>
      <c r="R89">
        <v>4.878235219940944E-4</v>
      </c>
      <c r="S89">
        <v>4.878235219940944E-4</v>
      </c>
      <c r="T89">
        <v>4.878235219940944E-4</v>
      </c>
      <c r="U89">
        <v>4.878235219940944E-4</v>
      </c>
      <c r="V89">
        <v>4.878235219940944E-4</v>
      </c>
      <c r="W89">
        <v>4.878235219940944E-4</v>
      </c>
      <c r="X89">
        <v>4.878235219940944E-4</v>
      </c>
      <c r="Y89">
        <v>4.878235219940944E-4</v>
      </c>
      <c r="Z89">
        <v>4.878235219940944E-4</v>
      </c>
      <c r="AA89">
        <v>4.878235219940944E-4</v>
      </c>
      <c r="AB89">
        <v>4.878235219940944E-4</v>
      </c>
      <c r="AC89">
        <v>4.878235219940944E-4</v>
      </c>
      <c r="AD89">
        <v>4.878235219940944E-4</v>
      </c>
      <c r="AE89">
        <v>4.878235219940944E-4</v>
      </c>
      <c r="AF89">
        <v>4.878235219940944E-4</v>
      </c>
      <c r="AG89">
        <v>4.878235219940944E-4</v>
      </c>
      <c r="AH89">
        <v>4.878235219940944E-4</v>
      </c>
      <c r="AI89">
        <v>4.878235219940944E-4</v>
      </c>
      <c r="AJ89">
        <v>4.878235219940944E-4</v>
      </c>
      <c r="AK89">
        <v>4.878235219940944E-4</v>
      </c>
      <c r="AL89">
        <v>4.878235219940944E-4</v>
      </c>
      <c r="AM89">
        <v>4.878235219940944E-4</v>
      </c>
      <c r="AN89">
        <v>4.878235219940944E-4</v>
      </c>
      <c r="AO89">
        <v>4.878235219940944E-4</v>
      </c>
      <c r="AP89">
        <v>4.878235219940944E-4</v>
      </c>
      <c r="AQ89">
        <v>4.878235219940944E-4</v>
      </c>
      <c r="AR89">
        <v>4.878235219940944E-4</v>
      </c>
      <c r="AS89">
        <v>4.878235219940944E-4</v>
      </c>
      <c r="AT89">
        <v>4.878235219940944E-4</v>
      </c>
      <c r="AU89">
        <v>4.878235219940944E-4</v>
      </c>
      <c r="AV89">
        <v>4.878235219940944E-4</v>
      </c>
      <c r="AW89">
        <v>4.878235219940944E-4</v>
      </c>
      <c r="AX89">
        <v>4.878235219940944E-4</v>
      </c>
      <c r="AY89">
        <v>4.878235219940944E-4</v>
      </c>
      <c r="AZ89">
        <v>4.878235219940944E-4</v>
      </c>
      <c r="BA89">
        <v>4.878235219940944E-4</v>
      </c>
      <c r="BB89">
        <v>4.878235219940944E-4</v>
      </c>
      <c r="BC89">
        <v>4.878235219940944E-4</v>
      </c>
      <c r="BD89">
        <v>4.878235219940944E-4</v>
      </c>
      <c r="BE89">
        <v>4.878235219940944E-4</v>
      </c>
      <c r="BF89">
        <v>4.878235219940944E-4</v>
      </c>
      <c r="BG89">
        <v>4.878235219940944E-4</v>
      </c>
      <c r="BH89">
        <v>4.878235219940944E-4</v>
      </c>
      <c r="BI89">
        <v>4.878235219940944E-4</v>
      </c>
      <c r="BJ89">
        <v>4.878235219940944E-4</v>
      </c>
      <c r="BK89">
        <v>4.878235219940944E-4</v>
      </c>
      <c r="BL89">
        <v>4.878235219940944E-4</v>
      </c>
      <c r="BM89">
        <v>4.878235219940944E-4</v>
      </c>
      <c r="BN89">
        <v>4.878235219940944E-4</v>
      </c>
      <c r="BO89">
        <v>4.878235219940944E-4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167.90859597608809</v>
      </c>
      <c r="C90">
        <v>4.688905374364929E-4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4.688905374364929E-4</v>
      </c>
      <c r="J90">
        <v>4.688905374364929E-4</v>
      </c>
      <c r="K90">
        <v>4.688905374364929E-4</v>
      </c>
      <c r="L90">
        <v>4.688905374364929E-4</v>
      </c>
      <c r="M90">
        <v>4.688905374364929E-4</v>
      </c>
      <c r="N90">
        <v>4.688905374364929E-4</v>
      </c>
      <c r="O90">
        <v>4.688905374364929E-4</v>
      </c>
      <c r="P90">
        <v>4.688905374364929E-4</v>
      </c>
      <c r="Q90">
        <v>4.688905374364929E-4</v>
      </c>
      <c r="R90">
        <v>4.688905374364929E-4</v>
      </c>
      <c r="S90">
        <v>4.688905374364929E-4</v>
      </c>
      <c r="T90">
        <v>4.688905374364929E-4</v>
      </c>
      <c r="U90">
        <v>4.688905374364929E-4</v>
      </c>
      <c r="V90">
        <v>4.688905374364929E-4</v>
      </c>
      <c r="W90">
        <v>4.688905374364929E-4</v>
      </c>
      <c r="X90">
        <v>4.688905374364929E-4</v>
      </c>
      <c r="Y90">
        <v>4.688905374364929E-4</v>
      </c>
      <c r="Z90">
        <v>4.688905374364929E-4</v>
      </c>
      <c r="AA90">
        <v>4.688905374364929E-4</v>
      </c>
      <c r="AB90">
        <v>4.688905374364929E-4</v>
      </c>
      <c r="AC90">
        <v>4.688905374364929E-4</v>
      </c>
      <c r="AD90">
        <v>4.688905374364929E-4</v>
      </c>
      <c r="AE90">
        <v>4.688905374364929E-4</v>
      </c>
      <c r="AF90">
        <v>4.688905374364929E-4</v>
      </c>
      <c r="AG90">
        <v>4.688905374364929E-4</v>
      </c>
      <c r="AH90">
        <v>4.688905374364929E-4</v>
      </c>
      <c r="AI90">
        <v>4.688905374364929E-4</v>
      </c>
      <c r="AJ90">
        <v>4.688905374364929E-4</v>
      </c>
      <c r="AK90">
        <v>4.688905374364929E-4</v>
      </c>
      <c r="AL90">
        <v>4.688905374364929E-4</v>
      </c>
      <c r="AM90">
        <v>4.688905374364929E-4</v>
      </c>
      <c r="AN90">
        <v>4.688905374364929E-4</v>
      </c>
      <c r="AO90">
        <v>4.688905374364929E-4</v>
      </c>
      <c r="AP90">
        <v>4.688905374364929E-4</v>
      </c>
      <c r="AQ90">
        <v>4.688905374364929E-4</v>
      </c>
      <c r="AR90">
        <v>4.688905374364929E-4</v>
      </c>
      <c r="AS90">
        <v>4.688905374364929E-4</v>
      </c>
      <c r="AT90">
        <v>4.688905374364929E-4</v>
      </c>
      <c r="AU90">
        <v>4.688905374364929E-4</v>
      </c>
      <c r="AV90">
        <v>4.688905374364929E-4</v>
      </c>
      <c r="AW90">
        <v>4.688905374364929E-4</v>
      </c>
      <c r="AX90">
        <v>4.688905374364929E-4</v>
      </c>
      <c r="AY90">
        <v>4.688905374364929E-4</v>
      </c>
      <c r="AZ90">
        <v>4.688905374364929E-4</v>
      </c>
      <c r="BA90">
        <v>4.688905374364929E-4</v>
      </c>
      <c r="BB90">
        <v>4.688905374364929E-4</v>
      </c>
      <c r="BC90">
        <v>4.688905374364929E-4</v>
      </c>
      <c r="BD90">
        <v>4.688905374364929E-4</v>
      </c>
      <c r="BE90">
        <v>4.688905374364929E-4</v>
      </c>
      <c r="BF90">
        <v>4.688905374364929E-4</v>
      </c>
      <c r="BG90">
        <v>4.688905374364929E-4</v>
      </c>
      <c r="BH90">
        <v>4.688905374364929E-4</v>
      </c>
      <c r="BI90">
        <v>4.688905374364929E-4</v>
      </c>
      <c r="BJ90">
        <v>4.688905374364929E-4</v>
      </c>
      <c r="BK90">
        <v>4.688905374364929E-4</v>
      </c>
      <c r="BL90">
        <v>4.688905374364929E-4</v>
      </c>
      <c r="BM90">
        <v>4.688905374364929E-4</v>
      </c>
      <c r="BN90">
        <v>4.688905374364929E-4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1544</v>
      </c>
      <c r="B91">
        <v>169.71375161917098</v>
      </c>
      <c r="C91">
        <v>4.7393149674367563E-4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4.7393149674367563E-4</v>
      </c>
      <c r="J91">
        <v>4.7393149674367563E-4</v>
      </c>
      <c r="K91">
        <v>4.7393149674367563E-4</v>
      </c>
      <c r="L91">
        <v>4.7393149674367563E-4</v>
      </c>
      <c r="M91">
        <v>4.7393149674367563E-4</v>
      </c>
      <c r="N91">
        <v>4.7393149674367563E-4</v>
      </c>
      <c r="O91">
        <v>4.7393149674367563E-4</v>
      </c>
      <c r="P91">
        <v>4.7393149674367563E-4</v>
      </c>
      <c r="Q91">
        <v>4.7393149674367563E-4</v>
      </c>
      <c r="R91">
        <v>4.7393149674367563E-4</v>
      </c>
      <c r="S91">
        <v>4.7393149674367563E-4</v>
      </c>
      <c r="T91">
        <v>4.7393149674367563E-4</v>
      </c>
      <c r="U91">
        <v>4.7393149674367563E-4</v>
      </c>
      <c r="V91">
        <v>4.7393149674367563E-4</v>
      </c>
      <c r="W91">
        <v>4.7393149674367563E-4</v>
      </c>
      <c r="X91">
        <v>4.7393149674367563E-4</v>
      </c>
      <c r="Y91">
        <v>4.7393149674367563E-4</v>
      </c>
      <c r="Z91">
        <v>4.7393149674367563E-4</v>
      </c>
      <c r="AA91">
        <v>4.7393149674367563E-4</v>
      </c>
      <c r="AB91">
        <v>4.7393149674367563E-4</v>
      </c>
      <c r="AC91">
        <v>4.7393149674367563E-4</v>
      </c>
      <c r="AD91">
        <v>4.7393149674367563E-4</v>
      </c>
      <c r="AE91">
        <v>4.7393149674367563E-4</v>
      </c>
      <c r="AF91">
        <v>4.7393149674367563E-4</v>
      </c>
      <c r="AG91">
        <v>4.7393149674367563E-4</v>
      </c>
      <c r="AH91">
        <v>4.7393149674367563E-4</v>
      </c>
      <c r="AI91">
        <v>4.7393149674367563E-4</v>
      </c>
      <c r="AJ91">
        <v>4.7393149674367563E-4</v>
      </c>
      <c r="AK91">
        <v>4.7393149674367563E-4</v>
      </c>
      <c r="AL91">
        <v>4.7393149674367563E-4</v>
      </c>
      <c r="AM91">
        <v>4.7393149674367563E-4</v>
      </c>
      <c r="AN91">
        <v>4.7393149674367563E-4</v>
      </c>
      <c r="AO91">
        <v>4.7393149674367563E-4</v>
      </c>
      <c r="AP91">
        <v>4.7393149674367563E-4</v>
      </c>
      <c r="AQ91">
        <v>4.7393149674367563E-4</v>
      </c>
      <c r="AR91">
        <v>4.7393149674367563E-4</v>
      </c>
      <c r="AS91">
        <v>4.7393149674367563E-4</v>
      </c>
      <c r="AT91">
        <v>4.7393149674367563E-4</v>
      </c>
      <c r="AU91">
        <v>4.7393149674367563E-4</v>
      </c>
      <c r="AV91">
        <v>4.7393149674367563E-4</v>
      </c>
      <c r="AW91">
        <v>4.7393149674367563E-4</v>
      </c>
      <c r="AX91">
        <v>4.7393149674367563E-4</v>
      </c>
      <c r="AY91">
        <v>4.7393149674367563E-4</v>
      </c>
      <c r="AZ91">
        <v>4.7393149674367563E-4</v>
      </c>
      <c r="BA91">
        <v>4.7393149674367563E-4</v>
      </c>
      <c r="BB91">
        <v>4.7393149674367563E-4</v>
      </c>
      <c r="BC91">
        <v>4.7393149674367563E-4</v>
      </c>
      <c r="BD91">
        <v>4.7393149674367563E-4</v>
      </c>
      <c r="BE91">
        <v>4.7393149674367563E-4</v>
      </c>
      <c r="BF91">
        <v>4.7393149674367563E-4</v>
      </c>
      <c r="BG91">
        <v>4.7393149674367563E-4</v>
      </c>
      <c r="BH91">
        <v>4.7393149674367563E-4</v>
      </c>
      <c r="BI91">
        <v>4.7393149674367563E-4</v>
      </c>
      <c r="BJ91">
        <v>4.7393149674367563E-4</v>
      </c>
      <c r="BK91">
        <v>4.7393149674367563E-4</v>
      </c>
      <c r="BL91">
        <v>4.7393149674367563E-4</v>
      </c>
      <c r="BM91">
        <v>4.7393149674367563E-4</v>
      </c>
      <c r="BN91">
        <v>4.7393149674367563E-4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1544</v>
      </c>
      <c r="B92">
        <v>168.64443800598448</v>
      </c>
      <c r="C92">
        <v>4.7094540164913638E-4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4.7094540164913638E-4</v>
      </c>
      <c r="J92">
        <v>4.7094540164913638E-4</v>
      </c>
      <c r="K92">
        <v>4.7094540164913638E-4</v>
      </c>
      <c r="L92">
        <v>4.7094540164913638E-4</v>
      </c>
      <c r="M92">
        <v>4.7094540164913638E-4</v>
      </c>
      <c r="N92">
        <v>4.7094540164913638E-4</v>
      </c>
      <c r="O92">
        <v>4.7094540164913638E-4</v>
      </c>
      <c r="P92">
        <v>4.7094540164913638E-4</v>
      </c>
      <c r="Q92">
        <v>4.7094540164913638E-4</v>
      </c>
      <c r="R92">
        <v>4.7094540164913638E-4</v>
      </c>
      <c r="S92">
        <v>4.7094540164913638E-4</v>
      </c>
      <c r="T92">
        <v>4.7094540164913638E-4</v>
      </c>
      <c r="U92">
        <v>4.7094540164913638E-4</v>
      </c>
      <c r="V92">
        <v>4.7094540164913638E-4</v>
      </c>
      <c r="W92">
        <v>4.7094540164913638E-4</v>
      </c>
      <c r="X92">
        <v>4.7094540164913638E-4</v>
      </c>
      <c r="Y92">
        <v>4.7094540164913638E-4</v>
      </c>
      <c r="Z92">
        <v>4.7094540164913638E-4</v>
      </c>
      <c r="AA92">
        <v>4.7094540164913638E-4</v>
      </c>
      <c r="AB92">
        <v>4.7094540164913638E-4</v>
      </c>
      <c r="AC92">
        <v>4.7094540164913638E-4</v>
      </c>
      <c r="AD92">
        <v>4.7094540164913638E-4</v>
      </c>
      <c r="AE92">
        <v>4.7094540164913638E-4</v>
      </c>
      <c r="AF92">
        <v>4.7094540164913638E-4</v>
      </c>
      <c r="AG92">
        <v>4.7094540164913638E-4</v>
      </c>
      <c r="AH92">
        <v>4.7094540164913638E-4</v>
      </c>
      <c r="AI92">
        <v>4.7094540164913638E-4</v>
      </c>
      <c r="AJ92">
        <v>4.7094540164913638E-4</v>
      </c>
      <c r="AK92">
        <v>4.7094540164913638E-4</v>
      </c>
      <c r="AL92">
        <v>4.7094540164913638E-4</v>
      </c>
      <c r="AM92">
        <v>4.7094540164913638E-4</v>
      </c>
      <c r="AN92">
        <v>4.7094540164913638E-4</v>
      </c>
      <c r="AO92">
        <v>4.7094540164913638E-4</v>
      </c>
      <c r="AP92">
        <v>4.7094540164913638E-4</v>
      </c>
      <c r="AQ92">
        <v>4.7094540164913638E-4</v>
      </c>
      <c r="AR92">
        <v>4.7094540164913638E-4</v>
      </c>
      <c r="AS92">
        <v>4.7094540164913638E-4</v>
      </c>
      <c r="AT92">
        <v>4.7094540164913638E-4</v>
      </c>
      <c r="AU92">
        <v>4.7094540164913638E-4</v>
      </c>
      <c r="AV92">
        <v>4.7094540164913638E-4</v>
      </c>
      <c r="AW92">
        <v>4.7094540164913638E-4</v>
      </c>
      <c r="AX92">
        <v>4.7094540164913638E-4</v>
      </c>
      <c r="AY92">
        <v>4.7094540164913638E-4</v>
      </c>
      <c r="AZ92">
        <v>4.7094540164913638E-4</v>
      </c>
      <c r="BA92">
        <v>4.7094540164913638E-4</v>
      </c>
      <c r="BB92">
        <v>4.7094540164913638E-4</v>
      </c>
      <c r="BC92">
        <v>4.7094540164913638E-4</v>
      </c>
      <c r="BD92">
        <v>4.7094540164913638E-4</v>
      </c>
      <c r="BE92">
        <v>4.7094540164913638E-4</v>
      </c>
      <c r="BF92">
        <v>4.7094540164913638E-4</v>
      </c>
      <c r="BG92">
        <v>4.7094540164913638E-4</v>
      </c>
      <c r="BH92">
        <v>4.7094540164913638E-4</v>
      </c>
      <c r="BI92">
        <v>4.7094540164913638E-4</v>
      </c>
      <c r="BJ92">
        <v>4.7094540164913638E-4</v>
      </c>
      <c r="BK92">
        <v>4.7094540164913638E-4</v>
      </c>
      <c r="BL92">
        <v>4.7094540164913638E-4</v>
      </c>
      <c r="BM92">
        <v>4.7094540164913638E-4</v>
      </c>
      <c r="BN92">
        <v>4.7094540164913638E-4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1544</v>
      </c>
      <c r="B93">
        <v>169.97675000279793</v>
      </c>
      <c r="C93">
        <v>4.7466592878824665E-4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0</v>
      </c>
      <c r="J93">
        <v>4.7466592878824665E-4</v>
      </c>
      <c r="K93">
        <v>4.7466592878824665E-4</v>
      </c>
      <c r="L93">
        <v>4.7466592878824665E-4</v>
      </c>
      <c r="M93">
        <v>4.7466592878824665E-4</v>
      </c>
      <c r="N93">
        <v>4.7466592878824665E-4</v>
      </c>
      <c r="O93">
        <v>4.7466592878824665E-4</v>
      </c>
      <c r="P93">
        <v>4.7466592878824665E-4</v>
      </c>
      <c r="Q93">
        <v>4.7466592878824665E-4</v>
      </c>
      <c r="R93">
        <v>4.7466592878824665E-4</v>
      </c>
      <c r="S93">
        <v>4.7466592878824665E-4</v>
      </c>
      <c r="T93">
        <v>4.7466592878824665E-4</v>
      </c>
      <c r="U93">
        <v>4.7466592878824665E-4</v>
      </c>
      <c r="V93">
        <v>4.7466592878824665E-4</v>
      </c>
      <c r="W93">
        <v>4.7466592878824665E-4</v>
      </c>
      <c r="X93">
        <v>4.7466592878824665E-4</v>
      </c>
      <c r="Y93">
        <v>4.7466592878824665E-4</v>
      </c>
      <c r="Z93">
        <v>4.7466592878824665E-4</v>
      </c>
      <c r="AA93">
        <v>4.7466592878824665E-4</v>
      </c>
      <c r="AB93">
        <v>4.7466592878824665E-4</v>
      </c>
      <c r="AC93">
        <v>4.7466592878824665E-4</v>
      </c>
      <c r="AD93">
        <v>4.7466592878824665E-4</v>
      </c>
      <c r="AE93">
        <v>4.7466592878824665E-4</v>
      </c>
      <c r="AF93">
        <v>4.7466592878824665E-4</v>
      </c>
      <c r="AG93">
        <v>4.7466592878824665E-4</v>
      </c>
      <c r="AH93">
        <v>4.7466592878824665E-4</v>
      </c>
      <c r="AI93">
        <v>4.7466592878824665E-4</v>
      </c>
      <c r="AJ93">
        <v>4.7466592878824665E-4</v>
      </c>
      <c r="AK93">
        <v>4.7466592878824665E-4</v>
      </c>
      <c r="AL93">
        <v>4.7466592878824665E-4</v>
      </c>
      <c r="AM93">
        <v>4.7466592878824665E-4</v>
      </c>
      <c r="AN93">
        <v>4.7466592878824665E-4</v>
      </c>
      <c r="AO93">
        <v>4.7466592878824665E-4</v>
      </c>
      <c r="AP93">
        <v>4.7466592878824665E-4</v>
      </c>
      <c r="AQ93">
        <v>4.7466592878824665E-4</v>
      </c>
      <c r="AR93">
        <v>4.7466592878824665E-4</v>
      </c>
      <c r="AS93">
        <v>4.7466592878824665E-4</v>
      </c>
      <c r="AT93">
        <v>4.7466592878824665E-4</v>
      </c>
      <c r="AU93">
        <v>4.7466592878824665E-4</v>
      </c>
      <c r="AV93">
        <v>4.7466592878824665E-4</v>
      </c>
      <c r="AW93">
        <v>4.7466592878824665E-4</v>
      </c>
      <c r="AX93">
        <v>4.7466592878824665E-4</v>
      </c>
      <c r="AY93">
        <v>4.7466592878824665E-4</v>
      </c>
      <c r="AZ93">
        <v>4.7466592878824665E-4</v>
      </c>
      <c r="BA93">
        <v>4.7466592878824665E-4</v>
      </c>
      <c r="BB93">
        <v>4.7466592878824665E-4</v>
      </c>
      <c r="BC93">
        <v>4.7466592878824665E-4</v>
      </c>
      <c r="BD93">
        <v>4.7466592878824665E-4</v>
      </c>
      <c r="BE93">
        <v>4.7466592878824665E-4</v>
      </c>
      <c r="BF93">
        <v>4.7466592878824665E-4</v>
      </c>
      <c r="BG93">
        <v>4.7466592878824665E-4</v>
      </c>
      <c r="BH93">
        <v>4.7466592878824665E-4</v>
      </c>
      <c r="BI93">
        <v>4.7466592878824665E-4</v>
      </c>
      <c r="BJ93">
        <v>4.7466592878824665E-4</v>
      </c>
      <c r="BK93">
        <v>4.7466592878824665E-4</v>
      </c>
      <c r="BL93">
        <v>4.7466592878824665E-4</v>
      </c>
      <c r="BM93">
        <v>4.7466592878824665E-4</v>
      </c>
      <c r="BN93">
        <v>4.7466592878824665E-4</v>
      </c>
      <c r="BO93">
        <v>4.7466592878824665E-4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150.21541445747408</v>
      </c>
      <c r="C94">
        <v>4.194817186503135E-4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0</v>
      </c>
      <c r="J94">
        <v>4.194817186503135E-4</v>
      </c>
      <c r="K94">
        <v>4.194817186503135E-4</v>
      </c>
      <c r="L94">
        <v>4.194817186503135E-4</v>
      </c>
      <c r="M94">
        <v>4.194817186503135E-4</v>
      </c>
      <c r="N94">
        <v>4.194817186503135E-4</v>
      </c>
      <c r="O94">
        <v>4.194817186503135E-4</v>
      </c>
      <c r="P94">
        <v>4.194817186503135E-4</v>
      </c>
      <c r="Q94">
        <v>4.194817186503135E-4</v>
      </c>
      <c r="R94">
        <v>4.194817186503135E-4</v>
      </c>
      <c r="S94">
        <v>4.194817186503135E-4</v>
      </c>
      <c r="T94">
        <v>4.194817186503135E-4</v>
      </c>
      <c r="U94">
        <v>4.194817186503135E-4</v>
      </c>
      <c r="V94">
        <v>4.194817186503135E-4</v>
      </c>
      <c r="W94">
        <v>4.194817186503135E-4</v>
      </c>
      <c r="X94">
        <v>4.194817186503135E-4</v>
      </c>
      <c r="Y94">
        <v>4.194817186503135E-4</v>
      </c>
      <c r="Z94">
        <v>4.194817186503135E-4</v>
      </c>
      <c r="AA94">
        <v>4.194817186503135E-4</v>
      </c>
      <c r="AB94">
        <v>4.194817186503135E-4</v>
      </c>
      <c r="AC94">
        <v>4.194817186503135E-4</v>
      </c>
      <c r="AD94">
        <v>4.194817186503135E-4</v>
      </c>
      <c r="AE94">
        <v>4.194817186503135E-4</v>
      </c>
      <c r="AF94">
        <v>4.194817186503135E-4</v>
      </c>
      <c r="AG94">
        <v>4.194817186503135E-4</v>
      </c>
      <c r="AH94">
        <v>4.194817186503135E-4</v>
      </c>
      <c r="AI94">
        <v>4.194817186503135E-4</v>
      </c>
      <c r="AJ94">
        <v>4.194817186503135E-4</v>
      </c>
      <c r="AK94">
        <v>4.194817186503135E-4</v>
      </c>
      <c r="AL94">
        <v>4.194817186503135E-4</v>
      </c>
      <c r="AM94">
        <v>4.194817186503135E-4</v>
      </c>
      <c r="AN94">
        <v>4.194817186503135E-4</v>
      </c>
      <c r="AO94">
        <v>4.194817186503135E-4</v>
      </c>
      <c r="AP94">
        <v>4.194817186503135E-4</v>
      </c>
      <c r="AQ94">
        <v>4.194817186503135E-4</v>
      </c>
      <c r="AR94">
        <v>4.194817186503135E-4</v>
      </c>
      <c r="AS94">
        <v>4.194817186503135E-4</v>
      </c>
      <c r="AT94">
        <v>4.194817186503135E-4</v>
      </c>
      <c r="AU94">
        <v>4.194817186503135E-4</v>
      </c>
      <c r="AV94">
        <v>4.194817186503135E-4</v>
      </c>
      <c r="AW94">
        <v>4.194817186503135E-4</v>
      </c>
      <c r="AX94">
        <v>4.194817186503135E-4</v>
      </c>
      <c r="AY94">
        <v>4.194817186503135E-4</v>
      </c>
      <c r="AZ94">
        <v>4.194817186503135E-4</v>
      </c>
      <c r="BA94">
        <v>4.194817186503135E-4</v>
      </c>
      <c r="BB94">
        <v>4.194817186503135E-4</v>
      </c>
      <c r="BC94">
        <v>4.194817186503135E-4</v>
      </c>
      <c r="BD94">
        <v>4.194817186503135E-4</v>
      </c>
      <c r="BE94">
        <v>4.194817186503135E-4</v>
      </c>
      <c r="BF94">
        <v>4.194817186503135E-4</v>
      </c>
      <c r="BG94">
        <v>4.194817186503135E-4</v>
      </c>
      <c r="BH94">
        <v>4.194817186503135E-4</v>
      </c>
      <c r="BI94">
        <v>4.194817186503135E-4</v>
      </c>
      <c r="BJ94">
        <v>4.194817186503135E-4</v>
      </c>
      <c r="BK94">
        <v>4.194817186503135E-4</v>
      </c>
      <c r="BL94">
        <v>4.194817186503135E-4</v>
      </c>
      <c r="BM94">
        <v>4.194817186503135E-4</v>
      </c>
      <c r="BN94">
        <v>4.194817186503135E-4</v>
      </c>
      <c r="BO94">
        <v>4.194817186503135E-4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1534</v>
      </c>
      <c r="B95">
        <v>109.06382612213818</v>
      </c>
      <c r="C95">
        <v>3.0456449086485306E-4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0</v>
      </c>
      <c r="J95">
        <v>0</v>
      </c>
      <c r="K95">
        <v>3.0456449086485306E-4</v>
      </c>
      <c r="L95">
        <v>3.0456449086485306E-4</v>
      </c>
      <c r="M95">
        <v>3.0456449086485306E-4</v>
      </c>
      <c r="N95">
        <v>3.0456449086485306E-4</v>
      </c>
      <c r="O95">
        <v>3.0456449086485306E-4</v>
      </c>
      <c r="P95">
        <v>3.0456449086485306E-4</v>
      </c>
      <c r="Q95">
        <v>3.0456449086485306E-4</v>
      </c>
      <c r="R95">
        <v>3.0456449086485306E-4</v>
      </c>
      <c r="S95">
        <v>3.0456449086485306E-4</v>
      </c>
      <c r="T95">
        <v>3.0456449086485306E-4</v>
      </c>
      <c r="U95">
        <v>3.0456449086485306E-4</v>
      </c>
      <c r="V95">
        <v>3.0456449086485306E-4</v>
      </c>
      <c r="W95">
        <v>3.0456449086485306E-4</v>
      </c>
      <c r="X95">
        <v>3.0456449086485306E-4</v>
      </c>
      <c r="Y95">
        <v>3.0456449086485306E-4</v>
      </c>
      <c r="Z95">
        <v>3.0456449086485306E-4</v>
      </c>
      <c r="AA95">
        <v>3.0456449086485306E-4</v>
      </c>
      <c r="AB95">
        <v>3.0456449086485306E-4</v>
      </c>
      <c r="AC95">
        <v>3.0456449086485306E-4</v>
      </c>
      <c r="AD95">
        <v>3.0456449086485306E-4</v>
      </c>
      <c r="AE95">
        <v>3.0456449086485306E-4</v>
      </c>
      <c r="AF95">
        <v>3.0456449086485306E-4</v>
      </c>
      <c r="AG95">
        <v>3.0456449086485306E-4</v>
      </c>
      <c r="AH95">
        <v>3.0456449086485306E-4</v>
      </c>
      <c r="AI95">
        <v>3.0456449086485306E-4</v>
      </c>
      <c r="AJ95">
        <v>3.0456449086485306E-4</v>
      </c>
      <c r="AK95">
        <v>3.0456449086485306E-4</v>
      </c>
      <c r="AL95">
        <v>3.0456449086485306E-4</v>
      </c>
      <c r="AM95">
        <v>3.0456449086485306E-4</v>
      </c>
      <c r="AN95">
        <v>3.0456449086485306E-4</v>
      </c>
      <c r="AO95">
        <v>3.0456449086485306E-4</v>
      </c>
      <c r="AP95">
        <v>3.0456449086485306E-4</v>
      </c>
      <c r="AQ95">
        <v>3.0456449086485306E-4</v>
      </c>
      <c r="AR95">
        <v>3.0456449086485306E-4</v>
      </c>
      <c r="AS95">
        <v>3.0456449086485306E-4</v>
      </c>
      <c r="AT95">
        <v>3.0456449086485306E-4</v>
      </c>
      <c r="AU95">
        <v>3.0456449086485306E-4</v>
      </c>
      <c r="AV95">
        <v>3.0456449086485306E-4</v>
      </c>
      <c r="AW95">
        <v>3.0456449086485306E-4</v>
      </c>
      <c r="AX95">
        <v>3.0456449086485306E-4</v>
      </c>
      <c r="AY95">
        <v>3.0456449086485306E-4</v>
      </c>
      <c r="AZ95">
        <v>3.0456449086485306E-4</v>
      </c>
      <c r="BA95">
        <v>3.0456449086485306E-4</v>
      </c>
      <c r="BB95">
        <v>3.0456449086485306E-4</v>
      </c>
      <c r="BC95">
        <v>3.0456449086485306E-4</v>
      </c>
      <c r="BD95">
        <v>3.0456449086485306E-4</v>
      </c>
      <c r="BE95">
        <v>3.0456449086485306E-4</v>
      </c>
      <c r="BF95">
        <v>3.0456449086485306E-4</v>
      </c>
      <c r="BG95">
        <v>3.0456449086485306E-4</v>
      </c>
      <c r="BH95">
        <v>3.0456449086485306E-4</v>
      </c>
      <c r="BI95">
        <v>3.0456449086485306E-4</v>
      </c>
      <c r="BJ95">
        <v>3.0456449086485306E-4</v>
      </c>
      <c r="BK95">
        <v>3.0456449086485306E-4</v>
      </c>
      <c r="BL95">
        <v>3.0456449086485306E-4</v>
      </c>
      <c r="BM95">
        <v>3.0456449086485306E-4</v>
      </c>
      <c r="BN95">
        <v>3.0456449086485306E-4</v>
      </c>
      <c r="BO95">
        <v>3.0456449086485306E-4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1534</v>
      </c>
      <c r="B96">
        <v>87.193973657874835</v>
      </c>
      <c r="C96">
        <v>2.4349217460842027E-4</v>
      </c>
      <c r="D96">
        <v>10</v>
      </c>
      <c r="E96">
        <v>777</v>
      </c>
      <c r="F96">
        <v>-757</v>
      </c>
      <c r="G96">
        <v>0</v>
      </c>
      <c r="H96">
        <v>0</v>
      </c>
      <c r="I96">
        <v>0</v>
      </c>
      <c r="J96">
        <v>0</v>
      </c>
      <c r="K96">
        <v>2.4349217460842027E-4</v>
      </c>
      <c r="L96">
        <v>2.4349217460842027E-4</v>
      </c>
      <c r="M96">
        <v>2.4349217460842027E-4</v>
      </c>
      <c r="N96">
        <v>2.4349217460842027E-4</v>
      </c>
      <c r="O96">
        <v>2.4349217460842027E-4</v>
      </c>
      <c r="P96">
        <v>2.4349217460842027E-4</v>
      </c>
      <c r="Q96">
        <v>2.4349217460842027E-4</v>
      </c>
      <c r="R96">
        <v>2.4349217460842027E-4</v>
      </c>
      <c r="S96">
        <v>2.4349217460842027E-4</v>
      </c>
      <c r="T96">
        <v>2.4349217460842027E-4</v>
      </c>
      <c r="U96">
        <v>2.4349217460842027E-4</v>
      </c>
      <c r="V96">
        <v>2.4349217460842027E-4</v>
      </c>
      <c r="W96">
        <v>2.4349217460842027E-4</v>
      </c>
      <c r="X96">
        <v>2.4349217460842027E-4</v>
      </c>
      <c r="Y96">
        <v>2.4349217460842027E-4</v>
      </c>
      <c r="Z96">
        <v>2.4349217460842027E-4</v>
      </c>
      <c r="AA96">
        <v>2.4349217460842027E-4</v>
      </c>
      <c r="AB96">
        <v>2.4349217460842027E-4</v>
      </c>
      <c r="AC96">
        <v>2.4349217460842027E-4</v>
      </c>
      <c r="AD96">
        <v>2.4349217460842027E-4</v>
      </c>
      <c r="AE96">
        <v>2.4349217460842027E-4</v>
      </c>
      <c r="AF96">
        <v>2.4349217460842027E-4</v>
      </c>
      <c r="AG96">
        <v>2.4349217460842027E-4</v>
      </c>
      <c r="AH96">
        <v>2.4349217460842027E-4</v>
      </c>
      <c r="AI96">
        <v>2.4349217460842027E-4</v>
      </c>
      <c r="AJ96">
        <v>2.4349217460842027E-4</v>
      </c>
      <c r="AK96">
        <v>2.4349217460842027E-4</v>
      </c>
      <c r="AL96">
        <v>2.4349217460842027E-4</v>
      </c>
      <c r="AM96">
        <v>2.4349217460842027E-4</v>
      </c>
      <c r="AN96">
        <v>2.4349217460842027E-4</v>
      </c>
      <c r="AO96">
        <v>2.4349217460842027E-4</v>
      </c>
      <c r="AP96">
        <v>2.4349217460842027E-4</v>
      </c>
      <c r="AQ96">
        <v>2.4349217460842027E-4</v>
      </c>
      <c r="AR96">
        <v>2.4349217460842027E-4</v>
      </c>
      <c r="AS96">
        <v>2.4349217460842027E-4</v>
      </c>
      <c r="AT96">
        <v>2.4349217460842027E-4</v>
      </c>
      <c r="AU96">
        <v>2.4349217460842027E-4</v>
      </c>
      <c r="AV96">
        <v>2.4349217460842027E-4</v>
      </c>
      <c r="AW96">
        <v>2.4349217460842027E-4</v>
      </c>
      <c r="AX96">
        <v>2.4349217460842027E-4</v>
      </c>
      <c r="AY96">
        <v>2.4349217460842027E-4</v>
      </c>
      <c r="AZ96">
        <v>2.4349217460842027E-4</v>
      </c>
      <c r="BA96">
        <v>2.4349217460842027E-4</v>
      </c>
      <c r="BB96">
        <v>2.4349217460842027E-4</v>
      </c>
      <c r="BC96">
        <v>2.4349217460842027E-4</v>
      </c>
      <c r="BD96">
        <v>2.4349217460842027E-4</v>
      </c>
      <c r="BE96">
        <v>2.4349217460842027E-4</v>
      </c>
      <c r="BF96">
        <v>2.4349217460842027E-4</v>
      </c>
      <c r="BG96">
        <v>2.4349217460842027E-4</v>
      </c>
      <c r="BH96">
        <v>2.4349217460842027E-4</v>
      </c>
      <c r="BI96">
        <v>2.4349217460842027E-4</v>
      </c>
      <c r="BJ96">
        <v>2.4349217460842027E-4</v>
      </c>
      <c r="BK96">
        <v>2.4349217460842027E-4</v>
      </c>
      <c r="BL96">
        <v>2.4349217460842027E-4</v>
      </c>
      <c r="BM96">
        <v>2.4349217460842027E-4</v>
      </c>
      <c r="BN96">
        <v>2.4349217460842027E-4</v>
      </c>
      <c r="BO96">
        <v>2.4349217460842027E-4</v>
      </c>
      <c r="BP96">
        <v>2.4349217460842027E-4</v>
      </c>
      <c r="BQ96">
        <v>0</v>
      </c>
      <c r="BR96">
        <v>0</v>
      </c>
      <c r="BS96">
        <v>0</v>
      </c>
    </row>
    <row r="97" spans="1:71" x14ac:dyDescent="0.25">
      <c r="A97">
        <v>1534</v>
      </c>
      <c r="B97">
        <v>84.053590504263369</v>
      </c>
      <c r="C97">
        <v>2.3472254648966042E-4</v>
      </c>
      <c r="D97">
        <v>20</v>
      </c>
      <c r="E97">
        <v>787</v>
      </c>
      <c r="F97">
        <v>-747</v>
      </c>
      <c r="G97">
        <v>0</v>
      </c>
      <c r="H97">
        <v>0</v>
      </c>
      <c r="I97">
        <v>0</v>
      </c>
      <c r="J97">
        <v>0</v>
      </c>
      <c r="K97">
        <v>0</v>
      </c>
      <c r="L97">
        <v>2.3472254648966042E-4</v>
      </c>
      <c r="M97">
        <v>2.3472254648966042E-4</v>
      </c>
      <c r="N97">
        <v>2.3472254648966042E-4</v>
      </c>
      <c r="O97">
        <v>2.3472254648966042E-4</v>
      </c>
      <c r="P97">
        <v>2.3472254648966042E-4</v>
      </c>
      <c r="Q97">
        <v>2.3472254648966042E-4</v>
      </c>
      <c r="R97">
        <v>2.3472254648966042E-4</v>
      </c>
      <c r="S97">
        <v>2.3472254648966042E-4</v>
      </c>
      <c r="T97">
        <v>2.3472254648966042E-4</v>
      </c>
      <c r="U97">
        <v>2.3472254648966042E-4</v>
      </c>
      <c r="V97">
        <v>2.3472254648966042E-4</v>
      </c>
      <c r="W97">
        <v>2.3472254648966042E-4</v>
      </c>
      <c r="X97">
        <v>2.3472254648966042E-4</v>
      </c>
      <c r="Y97">
        <v>2.3472254648966042E-4</v>
      </c>
      <c r="Z97">
        <v>2.3472254648966042E-4</v>
      </c>
      <c r="AA97">
        <v>2.3472254648966042E-4</v>
      </c>
      <c r="AB97">
        <v>2.3472254648966042E-4</v>
      </c>
      <c r="AC97">
        <v>2.3472254648966042E-4</v>
      </c>
      <c r="AD97">
        <v>2.3472254648966042E-4</v>
      </c>
      <c r="AE97">
        <v>2.3472254648966042E-4</v>
      </c>
      <c r="AF97">
        <v>2.3472254648966042E-4</v>
      </c>
      <c r="AG97">
        <v>2.3472254648966042E-4</v>
      </c>
      <c r="AH97">
        <v>2.3472254648966042E-4</v>
      </c>
      <c r="AI97">
        <v>2.3472254648966042E-4</v>
      </c>
      <c r="AJ97">
        <v>2.3472254648966042E-4</v>
      </c>
      <c r="AK97">
        <v>2.3472254648966042E-4</v>
      </c>
      <c r="AL97">
        <v>2.3472254648966042E-4</v>
      </c>
      <c r="AM97">
        <v>2.3472254648966042E-4</v>
      </c>
      <c r="AN97">
        <v>2.3472254648966042E-4</v>
      </c>
      <c r="AO97">
        <v>2.3472254648966042E-4</v>
      </c>
      <c r="AP97">
        <v>2.3472254648966042E-4</v>
      </c>
      <c r="AQ97">
        <v>2.3472254648966042E-4</v>
      </c>
      <c r="AR97">
        <v>2.3472254648966042E-4</v>
      </c>
      <c r="AS97">
        <v>2.3472254648966042E-4</v>
      </c>
      <c r="AT97">
        <v>2.3472254648966042E-4</v>
      </c>
      <c r="AU97">
        <v>2.3472254648966042E-4</v>
      </c>
      <c r="AV97">
        <v>2.3472254648966042E-4</v>
      </c>
      <c r="AW97">
        <v>2.3472254648966042E-4</v>
      </c>
      <c r="AX97">
        <v>2.3472254648966042E-4</v>
      </c>
      <c r="AY97">
        <v>2.3472254648966042E-4</v>
      </c>
      <c r="AZ97">
        <v>2.3472254648966042E-4</v>
      </c>
      <c r="BA97">
        <v>2.3472254648966042E-4</v>
      </c>
      <c r="BB97">
        <v>2.3472254648966042E-4</v>
      </c>
      <c r="BC97">
        <v>2.3472254648966042E-4</v>
      </c>
      <c r="BD97">
        <v>2.3472254648966042E-4</v>
      </c>
      <c r="BE97">
        <v>2.3472254648966042E-4</v>
      </c>
      <c r="BF97">
        <v>2.3472254648966042E-4</v>
      </c>
      <c r="BG97">
        <v>2.3472254648966042E-4</v>
      </c>
      <c r="BH97">
        <v>2.3472254648966042E-4</v>
      </c>
      <c r="BI97">
        <v>2.3472254648966042E-4</v>
      </c>
      <c r="BJ97">
        <v>2.3472254648966042E-4</v>
      </c>
      <c r="BK97">
        <v>2.3472254648966042E-4</v>
      </c>
      <c r="BL97">
        <v>2.3472254648966042E-4</v>
      </c>
      <c r="BM97">
        <v>2.3472254648966042E-4</v>
      </c>
      <c r="BN97">
        <v>2.3472254648966042E-4</v>
      </c>
      <c r="BO97">
        <v>2.3472254648966042E-4</v>
      </c>
      <c r="BP97">
        <v>2.3472254648966042E-4</v>
      </c>
      <c r="BQ97">
        <v>0</v>
      </c>
      <c r="BR97">
        <v>0</v>
      </c>
      <c r="BS97">
        <v>0</v>
      </c>
    </row>
    <row r="98" spans="1:71" x14ac:dyDescent="0.25">
      <c r="A98">
        <v>1534</v>
      </c>
      <c r="B98">
        <v>86.712801132209904</v>
      </c>
      <c r="C98">
        <v>2.4214848375776938E-4</v>
      </c>
      <c r="D98">
        <v>30</v>
      </c>
      <c r="E98">
        <v>797</v>
      </c>
      <c r="F98">
        <v>-737</v>
      </c>
      <c r="G98">
        <v>0</v>
      </c>
      <c r="H98">
        <v>0</v>
      </c>
      <c r="I98">
        <v>0</v>
      </c>
      <c r="J98">
        <v>0</v>
      </c>
      <c r="K98">
        <v>0</v>
      </c>
      <c r="L98">
        <v>2.4214848375776938E-4</v>
      </c>
      <c r="M98">
        <v>2.4214848375776938E-4</v>
      </c>
      <c r="N98">
        <v>2.4214848375776938E-4</v>
      </c>
      <c r="O98">
        <v>2.4214848375776938E-4</v>
      </c>
      <c r="P98">
        <v>2.4214848375776938E-4</v>
      </c>
      <c r="Q98">
        <v>2.4214848375776938E-4</v>
      </c>
      <c r="R98">
        <v>2.4214848375776938E-4</v>
      </c>
      <c r="S98">
        <v>2.4214848375776938E-4</v>
      </c>
      <c r="T98">
        <v>2.4214848375776938E-4</v>
      </c>
      <c r="U98">
        <v>2.4214848375776938E-4</v>
      </c>
      <c r="V98">
        <v>2.4214848375776938E-4</v>
      </c>
      <c r="W98">
        <v>2.4214848375776938E-4</v>
      </c>
      <c r="X98">
        <v>2.4214848375776938E-4</v>
      </c>
      <c r="Y98">
        <v>2.4214848375776938E-4</v>
      </c>
      <c r="Z98">
        <v>2.4214848375776938E-4</v>
      </c>
      <c r="AA98">
        <v>2.4214848375776938E-4</v>
      </c>
      <c r="AB98">
        <v>2.4214848375776938E-4</v>
      </c>
      <c r="AC98">
        <v>2.4214848375776938E-4</v>
      </c>
      <c r="AD98">
        <v>2.4214848375776938E-4</v>
      </c>
      <c r="AE98">
        <v>2.4214848375776938E-4</v>
      </c>
      <c r="AF98">
        <v>2.4214848375776938E-4</v>
      </c>
      <c r="AG98">
        <v>2.4214848375776938E-4</v>
      </c>
      <c r="AH98">
        <v>2.4214848375776938E-4</v>
      </c>
      <c r="AI98">
        <v>2.4214848375776938E-4</v>
      </c>
      <c r="AJ98">
        <v>2.4214848375776938E-4</v>
      </c>
      <c r="AK98">
        <v>2.4214848375776938E-4</v>
      </c>
      <c r="AL98">
        <v>2.4214848375776938E-4</v>
      </c>
      <c r="AM98">
        <v>2.4214848375776938E-4</v>
      </c>
      <c r="AN98">
        <v>2.4214848375776938E-4</v>
      </c>
      <c r="AO98">
        <v>2.4214848375776938E-4</v>
      </c>
      <c r="AP98">
        <v>2.4214848375776938E-4</v>
      </c>
      <c r="AQ98">
        <v>2.4214848375776938E-4</v>
      </c>
      <c r="AR98">
        <v>2.4214848375776938E-4</v>
      </c>
      <c r="AS98">
        <v>2.4214848375776938E-4</v>
      </c>
      <c r="AT98">
        <v>2.4214848375776938E-4</v>
      </c>
      <c r="AU98">
        <v>2.4214848375776938E-4</v>
      </c>
      <c r="AV98">
        <v>2.4214848375776938E-4</v>
      </c>
      <c r="AW98">
        <v>2.4214848375776938E-4</v>
      </c>
      <c r="AX98">
        <v>2.4214848375776938E-4</v>
      </c>
      <c r="AY98">
        <v>2.4214848375776938E-4</v>
      </c>
      <c r="AZ98">
        <v>2.4214848375776938E-4</v>
      </c>
      <c r="BA98">
        <v>2.4214848375776938E-4</v>
      </c>
      <c r="BB98">
        <v>2.4214848375776938E-4</v>
      </c>
      <c r="BC98">
        <v>2.4214848375776938E-4</v>
      </c>
      <c r="BD98">
        <v>2.4214848375776938E-4</v>
      </c>
      <c r="BE98">
        <v>2.4214848375776938E-4</v>
      </c>
      <c r="BF98">
        <v>2.4214848375776938E-4</v>
      </c>
      <c r="BG98">
        <v>2.4214848375776938E-4</v>
      </c>
      <c r="BH98">
        <v>2.4214848375776938E-4</v>
      </c>
      <c r="BI98">
        <v>2.4214848375776938E-4</v>
      </c>
      <c r="BJ98">
        <v>2.4214848375776938E-4</v>
      </c>
      <c r="BK98">
        <v>2.4214848375776938E-4</v>
      </c>
      <c r="BL98">
        <v>2.4214848375776938E-4</v>
      </c>
      <c r="BM98">
        <v>2.4214848375776938E-4</v>
      </c>
      <c r="BN98">
        <v>2.4214848375776938E-4</v>
      </c>
      <c r="BO98">
        <v>2.4214848375776938E-4</v>
      </c>
      <c r="BP98">
        <v>2.4214848375776938E-4</v>
      </c>
      <c r="BQ98">
        <v>0</v>
      </c>
      <c r="BR98">
        <v>0</v>
      </c>
      <c r="BS98">
        <v>0</v>
      </c>
    </row>
    <row r="99" spans="1:71" x14ac:dyDescent="0.25">
      <c r="A99">
        <v>1500</v>
      </c>
      <c r="B99">
        <v>92.206069093333326</v>
      </c>
      <c r="C99">
        <v>2.5748862374048141E-4</v>
      </c>
      <c r="D99">
        <v>40</v>
      </c>
      <c r="E99">
        <v>790</v>
      </c>
      <c r="F99">
        <v>-710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2.5748862374048141E-4</v>
      </c>
      <c r="N99">
        <v>2.5748862374048141E-4</v>
      </c>
      <c r="O99">
        <v>2.5748862374048141E-4</v>
      </c>
      <c r="P99">
        <v>2.5748862374048141E-4</v>
      </c>
      <c r="Q99">
        <v>2.5748862374048141E-4</v>
      </c>
      <c r="R99">
        <v>2.5748862374048141E-4</v>
      </c>
      <c r="S99">
        <v>2.5748862374048141E-4</v>
      </c>
      <c r="T99">
        <v>2.5748862374048141E-4</v>
      </c>
      <c r="U99">
        <v>2.5748862374048141E-4</v>
      </c>
      <c r="V99">
        <v>2.5748862374048141E-4</v>
      </c>
      <c r="W99">
        <v>2.5748862374048141E-4</v>
      </c>
      <c r="X99">
        <v>2.5748862374048141E-4</v>
      </c>
      <c r="Y99">
        <v>2.5748862374048141E-4</v>
      </c>
      <c r="Z99">
        <v>2.5748862374048141E-4</v>
      </c>
      <c r="AA99">
        <v>2.5748862374048141E-4</v>
      </c>
      <c r="AB99">
        <v>2.5748862374048141E-4</v>
      </c>
      <c r="AC99">
        <v>2.5748862374048141E-4</v>
      </c>
      <c r="AD99">
        <v>2.5748862374048141E-4</v>
      </c>
      <c r="AE99">
        <v>2.5748862374048141E-4</v>
      </c>
      <c r="AF99">
        <v>2.5748862374048141E-4</v>
      </c>
      <c r="AG99">
        <v>2.5748862374048141E-4</v>
      </c>
      <c r="AH99">
        <v>2.5748862374048141E-4</v>
      </c>
      <c r="AI99">
        <v>2.5748862374048141E-4</v>
      </c>
      <c r="AJ99">
        <v>2.5748862374048141E-4</v>
      </c>
      <c r="AK99">
        <v>2.5748862374048141E-4</v>
      </c>
      <c r="AL99">
        <v>2.5748862374048141E-4</v>
      </c>
      <c r="AM99">
        <v>2.5748862374048141E-4</v>
      </c>
      <c r="AN99">
        <v>2.5748862374048141E-4</v>
      </c>
      <c r="AO99">
        <v>2.5748862374048141E-4</v>
      </c>
      <c r="AP99">
        <v>2.5748862374048141E-4</v>
      </c>
      <c r="AQ99">
        <v>2.5748862374048141E-4</v>
      </c>
      <c r="AR99">
        <v>2.5748862374048141E-4</v>
      </c>
      <c r="AS99">
        <v>2.5748862374048141E-4</v>
      </c>
      <c r="AT99">
        <v>2.5748862374048141E-4</v>
      </c>
      <c r="AU99">
        <v>2.5748862374048141E-4</v>
      </c>
      <c r="AV99">
        <v>2.5748862374048141E-4</v>
      </c>
      <c r="AW99">
        <v>2.5748862374048141E-4</v>
      </c>
      <c r="AX99">
        <v>2.5748862374048141E-4</v>
      </c>
      <c r="AY99">
        <v>2.5748862374048141E-4</v>
      </c>
      <c r="AZ99">
        <v>2.5748862374048141E-4</v>
      </c>
      <c r="BA99">
        <v>2.5748862374048141E-4</v>
      </c>
      <c r="BB99">
        <v>2.5748862374048141E-4</v>
      </c>
      <c r="BC99">
        <v>2.5748862374048141E-4</v>
      </c>
      <c r="BD99">
        <v>2.5748862374048141E-4</v>
      </c>
      <c r="BE99">
        <v>2.5748862374048141E-4</v>
      </c>
      <c r="BF99">
        <v>2.5748862374048141E-4</v>
      </c>
      <c r="BG99">
        <v>2.5748862374048141E-4</v>
      </c>
      <c r="BH99">
        <v>2.5748862374048141E-4</v>
      </c>
      <c r="BI99">
        <v>2.5748862374048141E-4</v>
      </c>
      <c r="BJ99">
        <v>2.5748862374048141E-4</v>
      </c>
      <c r="BK99">
        <v>2.5748862374048141E-4</v>
      </c>
      <c r="BL99">
        <v>2.5748862374048141E-4</v>
      </c>
      <c r="BM99">
        <v>2.5748862374048141E-4</v>
      </c>
      <c r="BN99">
        <v>2.5748862374048141E-4</v>
      </c>
      <c r="BO99">
        <v>2.5748862374048141E-4</v>
      </c>
      <c r="BP99">
        <v>2.5748862374048141E-4</v>
      </c>
      <c r="BQ99">
        <v>0</v>
      </c>
      <c r="BR99">
        <v>0</v>
      </c>
      <c r="BS99">
        <v>0</v>
      </c>
    </row>
    <row r="100" spans="1:71" x14ac:dyDescent="0.25">
      <c r="A100">
        <v>1419</v>
      </c>
      <c r="B100">
        <v>307.79486488160677</v>
      </c>
      <c r="C100">
        <v>8.5952776137251637E-4</v>
      </c>
      <c r="D100">
        <v>30</v>
      </c>
      <c r="E100">
        <v>739.5</v>
      </c>
      <c r="F100">
        <v>-679.5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8.5952776137251637E-4</v>
      </c>
      <c r="O100">
        <v>8.5952776137251637E-4</v>
      </c>
      <c r="P100">
        <v>8.5952776137251637E-4</v>
      </c>
      <c r="Q100">
        <v>8.5952776137251637E-4</v>
      </c>
      <c r="R100">
        <v>8.5952776137251637E-4</v>
      </c>
      <c r="S100">
        <v>8.5952776137251637E-4</v>
      </c>
      <c r="T100">
        <v>8.5952776137251637E-4</v>
      </c>
      <c r="U100">
        <v>8.5952776137251637E-4</v>
      </c>
      <c r="V100">
        <v>8.5952776137251637E-4</v>
      </c>
      <c r="W100">
        <v>8.5952776137251637E-4</v>
      </c>
      <c r="X100">
        <v>8.5952776137251637E-4</v>
      </c>
      <c r="Y100">
        <v>8.5952776137251637E-4</v>
      </c>
      <c r="Z100">
        <v>8.5952776137251637E-4</v>
      </c>
      <c r="AA100">
        <v>8.5952776137251637E-4</v>
      </c>
      <c r="AB100">
        <v>8.5952776137251637E-4</v>
      </c>
      <c r="AC100">
        <v>8.5952776137251637E-4</v>
      </c>
      <c r="AD100">
        <v>8.5952776137251637E-4</v>
      </c>
      <c r="AE100">
        <v>8.5952776137251637E-4</v>
      </c>
      <c r="AF100">
        <v>8.5952776137251637E-4</v>
      </c>
      <c r="AG100">
        <v>8.5952776137251637E-4</v>
      </c>
      <c r="AH100">
        <v>8.5952776137251637E-4</v>
      </c>
      <c r="AI100">
        <v>8.5952776137251637E-4</v>
      </c>
      <c r="AJ100">
        <v>8.5952776137251637E-4</v>
      </c>
      <c r="AK100">
        <v>8.5952776137251637E-4</v>
      </c>
      <c r="AL100">
        <v>8.5952776137251637E-4</v>
      </c>
      <c r="AM100">
        <v>8.5952776137251637E-4</v>
      </c>
      <c r="AN100">
        <v>8.5952776137251637E-4</v>
      </c>
      <c r="AO100">
        <v>8.5952776137251637E-4</v>
      </c>
      <c r="AP100">
        <v>8.5952776137251637E-4</v>
      </c>
      <c r="AQ100">
        <v>8.5952776137251637E-4</v>
      </c>
      <c r="AR100">
        <v>8.5952776137251637E-4</v>
      </c>
      <c r="AS100">
        <v>8.5952776137251637E-4</v>
      </c>
      <c r="AT100">
        <v>8.5952776137251637E-4</v>
      </c>
      <c r="AU100">
        <v>8.5952776137251637E-4</v>
      </c>
      <c r="AV100">
        <v>8.5952776137251637E-4</v>
      </c>
      <c r="AW100">
        <v>8.5952776137251637E-4</v>
      </c>
      <c r="AX100">
        <v>8.5952776137251637E-4</v>
      </c>
      <c r="AY100">
        <v>8.5952776137251637E-4</v>
      </c>
      <c r="AZ100">
        <v>8.5952776137251637E-4</v>
      </c>
      <c r="BA100">
        <v>8.5952776137251637E-4</v>
      </c>
      <c r="BB100">
        <v>8.5952776137251637E-4</v>
      </c>
      <c r="BC100">
        <v>8.5952776137251637E-4</v>
      </c>
      <c r="BD100">
        <v>8.5952776137251637E-4</v>
      </c>
      <c r="BE100">
        <v>8.5952776137251637E-4</v>
      </c>
      <c r="BF100">
        <v>8.5952776137251637E-4</v>
      </c>
      <c r="BG100">
        <v>8.5952776137251637E-4</v>
      </c>
      <c r="BH100">
        <v>8.5952776137251637E-4</v>
      </c>
      <c r="BI100">
        <v>8.5952776137251637E-4</v>
      </c>
      <c r="BJ100">
        <v>8.5952776137251637E-4</v>
      </c>
      <c r="BK100">
        <v>8.5952776137251637E-4</v>
      </c>
      <c r="BL100">
        <v>8.5952776137251637E-4</v>
      </c>
      <c r="BM100">
        <v>8.5952776137251637E-4</v>
      </c>
      <c r="BN100">
        <v>8.5952776137251637E-4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1445</v>
      </c>
      <c r="B101">
        <v>375.09565885796536</v>
      </c>
      <c r="C101">
        <v>1.047467546551659E-3</v>
      </c>
      <c r="D101">
        <v>20</v>
      </c>
      <c r="E101">
        <v>742.5</v>
      </c>
      <c r="F101">
        <v>-702.5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1.047467546551659E-3</v>
      </c>
      <c r="N101">
        <v>1.047467546551659E-3</v>
      </c>
      <c r="O101">
        <v>1.047467546551659E-3</v>
      </c>
      <c r="P101">
        <v>1.047467546551659E-3</v>
      </c>
      <c r="Q101">
        <v>1.047467546551659E-3</v>
      </c>
      <c r="R101">
        <v>1.047467546551659E-3</v>
      </c>
      <c r="S101">
        <v>1.047467546551659E-3</v>
      </c>
      <c r="T101">
        <v>1.047467546551659E-3</v>
      </c>
      <c r="U101">
        <v>1.047467546551659E-3</v>
      </c>
      <c r="V101">
        <v>1.047467546551659E-3</v>
      </c>
      <c r="W101">
        <v>1.047467546551659E-3</v>
      </c>
      <c r="X101">
        <v>1.047467546551659E-3</v>
      </c>
      <c r="Y101">
        <v>1.047467546551659E-3</v>
      </c>
      <c r="Z101">
        <v>1.047467546551659E-3</v>
      </c>
      <c r="AA101">
        <v>1.047467546551659E-3</v>
      </c>
      <c r="AB101">
        <v>1.047467546551659E-3</v>
      </c>
      <c r="AC101">
        <v>1.047467546551659E-3</v>
      </c>
      <c r="AD101">
        <v>1.047467546551659E-3</v>
      </c>
      <c r="AE101">
        <v>1.047467546551659E-3</v>
      </c>
      <c r="AF101">
        <v>1.047467546551659E-3</v>
      </c>
      <c r="AG101">
        <v>1.047467546551659E-3</v>
      </c>
      <c r="AH101">
        <v>1.047467546551659E-3</v>
      </c>
      <c r="AI101">
        <v>1.047467546551659E-3</v>
      </c>
      <c r="AJ101">
        <v>1.047467546551659E-3</v>
      </c>
      <c r="AK101">
        <v>1.047467546551659E-3</v>
      </c>
      <c r="AL101">
        <v>1.047467546551659E-3</v>
      </c>
      <c r="AM101">
        <v>1.047467546551659E-3</v>
      </c>
      <c r="AN101">
        <v>1.047467546551659E-3</v>
      </c>
      <c r="AO101">
        <v>1.047467546551659E-3</v>
      </c>
      <c r="AP101">
        <v>1.047467546551659E-3</v>
      </c>
      <c r="AQ101">
        <v>1.047467546551659E-3</v>
      </c>
      <c r="AR101">
        <v>1.047467546551659E-3</v>
      </c>
      <c r="AS101">
        <v>1.047467546551659E-3</v>
      </c>
      <c r="AT101">
        <v>1.047467546551659E-3</v>
      </c>
      <c r="AU101">
        <v>1.047467546551659E-3</v>
      </c>
      <c r="AV101">
        <v>1.047467546551659E-3</v>
      </c>
      <c r="AW101">
        <v>1.047467546551659E-3</v>
      </c>
      <c r="AX101">
        <v>1.047467546551659E-3</v>
      </c>
      <c r="AY101">
        <v>1.047467546551659E-3</v>
      </c>
      <c r="AZ101">
        <v>1.047467546551659E-3</v>
      </c>
      <c r="BA101">
        <v>1.047467546551659E-3</v>
      </c>
      <c r="BB101">
        <v>1.047467546551659E-3</v>
      </c>
      <c r="BC101">
        <v>1.047467546551659E-3</v>
      </c>
      <c r="BD101">
        <v>1.047467546551659E-3</v>
      </c>
      <c r="BE101">
        <v>1.047467546551659E-3</v>
      </c>
      <c r="BF101">
        <v>1.047467546551659E-3</v>
      </c>
      <c r="BG101">
        <v>1.047467546551659E-3</v>
      </c>
      <c r="BH101">
        <v>1.047467546551659E-3</v>
      </c>
      <c r="BI101">
        <v>1.047467546551659E-3</v>
      </c>
      <c r="BJ101">
        <v>1.047467546551659E-3</v>
      </c>
      <c r="BK101">
        <v>1.047467546551659E-3</v>
      </c>
      <c r="BL101">
        <v>1.047467546551659E-3</v>
      </c>
      <c r="BM101">
        <v>1.047467546551659E-3</v>
      </c>
      <c r="BN101">
        <v>1.047467546551659E-3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1445</v>
      </c>
      <c r="B102">
        <v>389.72834851879588</v>
      </c>
      <c r="C102">
        <v>1.0883298364143255E-3</v>
      </c>
      <c r="D102">
        <v>10</v>
      </c>
      <c r="E102">
        <v>732.5</v>
      </c>
      <c r="F102">
        <v>-712.5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1.0883298364143255E-3</v>
      </c>
      <c r="N102">
        <v>1.0883298364143255E-3</v>
      </c>
      <c r="O102">
        <v>1.0883298364143255E-3</v>
      </c>
      <c r="P102">
        <v>1.0883298364143255E-3</v>
      </c>
      <c r="Q102">
        <v>1.0883298364143255E-3</v>
      </c>
      <c r="R102">
        <v>1.0883298364143255E-3</v>
      </c>
      <c r="S102">
        <v>1.0883298364143255E-3</v>
      </c>
      <c r="T102">
        <v>1.0883298364143255E-3</v>
      </c>
      <c r="U102">
        <v>1.0883298364143255E-3</v>
      </c>
      <c r="V102">
        <v>1.0883298364143255E-3</v>
      </c>
      <c r="W102">
        <v>1.0883298364143255E-3</v>
      </c>
      <c r="X102">
        <v>1.0883298364143255E-3</v>
      </c>
      <c r="Y102">
        <v>1.0883298364143255E-3</v>
      </c>
      <c r="Z102">
        <v>1.0883298364143255E-3</v>
      </c>
      <c r="AA102">
        <v>1.0883298364143255E-3</v>
      </c>
      <c r="AB102">
        <v>1.0883298364143255E-3</v>
      </c>
      <c r="AC102">
        <v>1.0883298364143255E-3</v>
      </c>
      <c r="AD102">
        <v>1.0883298364143255E-3</v>
      </c>
      <c r="AE102">
        <v>1.0883298364143255E-3</v>
      </c>
      <c r="AF102">
        <v>1.0883298364143255E-3</v>
      </c>
      <c r="AG102">
        <v>1.0883298364143255E-3</v>
      </c>
      <c r="AH102">
        <v>1.0883298364143255E-3</v>
      </c>
      <c r="AI102">
        <v>1.0883298364143255E-3</v>
      </c>
      <c r="AJ102">
        <v>1.0883298364143255E-3</v>
      </c>
      <c r="AK102">
        <v>1.0883298364143255E-3</v>
      </c>
      <c r="AL102">
        <v>1.0883298364143255E-3</v>
      </c>
      <c r="AM102">
        <v>1.0883298364143255E-3</v>
      </c>
      <c r="AN102">
        <v>1.0883298364143255E-3</v>
      </c>
      <c r="AO102">
        <v>1.0883298364143255E-3</v>
      </c>
      <c r="AP102">
        <v>1.0883298364143255E-3</v>
      </c>
      <c r="AQ102">
        <v>1.0883298364143255E-3</v>
      </c>
      <c r="AR102">
        <v>1.0883298364143255E-3</v>
      </c>
      <c r="AS102">
        <v>1.0883298364143255E-3</v>
      </c>
      <c r="AT102">
        <v>1.0883298364143255E-3</v>
      </c>
      <c r="AU102">
        <v>1.0883298364143255E-3</v>
      </c>
      <c r="AV102">
        <v>1.0883298364143255E-3</v>
      </c>
      <c r="AW102">
        <v>1.0883298364143255E-3</v>
      </c>
      <c r="AX102">
        <v>1.0883298364143255E-3</v>
      </c>
      <c r="AY102">
        <v>1.0883298364143255E-3</v>
      </c>
      <c r="AZ102">
        <v>1.0883298364143255E-3</v>
      </c>
      <c r="BA102">
        <v>1.0883298364143255E-3</v>
      </c>
      <c r="BB102">
        <v>1.0883298364143255E-3</v>
      </c>
      <c r="BC102">
        <v>1.0883298364143255E-3</v>
      </c>
      <c r="BD102">
        <v>1.0883298364143255E-3</v>
      </c>
      <c r="BE102">
        <v>1.0883298364143255E-3</v>
      </c>
      <c r="BF102">
        <v>1.0883298364143255E-3</v>
      </c>
      <c r="BG102">
        <v>1.0883298364143255E-3</v>
      </c>
      <c r="BH102">
        <v>1.0883298364143255E-3</v>
      </c>
      <c r="BI102">
        <v>1.0883298364143255E-3</v>
      </c>
      <c r="BJ102">
        <v>1.0883298364143255E-3</v>
      </c>
      <c r="BK102">
        <v>1.0883298364143255E-3</v>
      </c>
      <c r="BL102">
        <v>1.0883298364143255E-3</v>
      </c>
      <c r="BM102">
        <v>1.0883298364143255E-3</v>
      </c>
      <c r="BN102">
        <v>1.0883298364143255E-3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294.36701689422881</v>
      </c>
      <c r="C103">
        <v>8.2203003338059252E-4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8.2203003338059252E-4</v>
      </c>
      <c r="O103">
        <v>8.2203003338059252E-4</v>
      </c>
      <c r="P103">
        <v>8.2203003338059252E-4</v>
      </c>
      <c r="Q103">
        <v>8.2203003338059252E-4</v>
      </c>
      <c r="R103">
        <v>8.2203003338059252E-4</v>
      </c>
      <c r="S103">
        <v>8.2203003338059252E-4</v>
      </c>
      <c r="T103">
        <v>8.2203003338059252E-4</v>
      </c>
      <c r="U103">
        <v>8.2203003338059252E-4</v>
      </c>
      <c r="V103">
        <v>8.2203003338059252E-4</v>
      </c>
      <c r="W103">
        <v>8.2203003338059252E-4</v>
      </c>
      <c r="X103">
        <v>8.2203003338059252E-4</v>
      </c>
      <c r="Y103">
        <v>8.2203003338059252E-4</v>
      </c>
      <c r="Z103">
        <v>8.2203003338059252E-4</v>
      </c>
      <c r="AA103">
        <v>8.2203003338059252E-4</v>
      </c>
      <c r="AB103">
        <v>8.2203003338059252E-4</v>
      </c>
      <c r="AC103">
        <v>8.2203003338059252E-4</v>
      </c>
      <c r="AD103">
        <v>8.2203003338059252E-4</v>
      </c>
      <c r="AE103">
        <v>8.2203003338059252E-4</v>
      </c>
      <c r="AF103">
        <v>8.2203003338059252E-4</v>
      </c>
      <c r="AG103">
        <v>8.2203003338059252E-4</v>
      </c>
      <c r="AH103">
        <v>8.2203003338059252E-4</v>
      </c>
      <c r="AI103">
        <v>8.2203003338059252E-4</v>
      </c>
      <c r="AJ103">
        <v>8.2203003338059252E-4</v>
      </c>
      <c r="AK103">
        <v>8.2203003338059252E-4</v>
      </c>
      <c r="AL103">
        <v>8.2203003338059252E-4</v>
      </c>
      <c r="AM103">
        <v>8.2203003338059252E-4</v>
      </c>
      <c r="AN103">
        <v>8.2203003338059252E-4</v>
      </c>
      <c r="AO103">
        <v>8.2203003338059252E-4</v>
      </c>
      <c r="AP103">
        <v>8.2203003338059252E-4</v>
      </c>
      <c r="AQ103">
        <v>8.2203003338059252E-4</v>
      </c>
      <c r="AR103">
        <v>8.2203003338059252E-4</v>
      </c>
      <c r="AS103">
        <v>8.2203003338059252E-4</v>
      </c>
      <c r="AT103">
        <v>8.2203003338059252E-4</v>
      </c>
      <c r="AU103">
        <v>8.2203003338059252E-4</v>
      </c>
      <c r="AV103">
        <v>8.2203003338059252E-4</v>
      </c>
      <c r="AW103">
        <v>8.2203003338059252E-4</v>
      </c>
      <c r="AX103">
        <v>8.2203003338059252E-4</v>
      </c>
      <c r="AY103">
        <v>8.2203003338059252E-4</v>
      </c>
      <c r="AZ103">
        <v>8.2203003338059252E-4</v>
      </c>
      <c r="BA103">
        <v>8.2203003338059252E-4</v>
      </c>
      <c r="BB103">
        <v>8.2203003338059252E-4</v>
      </c>
      <c r="BC103">
        <v>8.2203003338059252E-4</v>
      </c>
      <c r="BD103">
        <v>8.2203003338059252E-4</v>
      </c>
      <c r="BE103">
        <v>8.2203003338059252E-4</v>
      </c>
      <c r="BF103">
        <v>8.2203003338059252E-4</v>
      </c>
      <c r="BG103">
        <v>8.2203003338059252E-4</v>
      </c>
      <c r="BH103">
        <v>8.2203003338059252E-4</v>
      </c>
      <c r="BI103">
        <v>8.2203003338059252E-4</v>
      </c>
      <c r="BJ103">
        <v>8.2203003338059252E-4</v>
      </c>
      <c r="BK103">
        <v>8.2203003338059252E-4</v>
      </c>
      <c r="BL103">
        <v>8.2203003338059252E-4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239.87935220711083</v>
      </c>
      <c r="C104">
        <v>6.6987135305644427E-4</v>
      </c>
      <c r="D104">
        <v>-10</v>
      </c>
      <c r="E104">
        <v>680.5</v>
      </c>
      <c r="F104">
        <v>-700.5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6.6987135305644427E-4</v>
      </c>
      <c r="N104">
        <v>6.6987135305644427E-4</v>
      </c>
      <c r="O104">
        <v>6.6987135305644427E-4</v>
      </c>
      <c r="P104">
        <v>6.6987135305644427E-4</v>
      </c>
      <c r="Q104">
        <v>6.6987135305644427E-4</v>
      </c>
      <c r="R104">
        <v>6.6987135305644427E-4</v>
      </c>
      <c r="S104">
        <v>6.6987135305644427E-4</v>
      </c>
      <c r="T104">
        <v>6.6987135305644427E-4</v>
      </c>
      <c r="U104">
        <v>6.6987135305644427E-4</v>
      </c>
      <c r="V104">
        <v>6.6987135305644427E-4</v>
      </c>
      <c r="W104">
        <v>6.6987135305644427E-4</v>
      </c>
      <c r="X104">
        <v>6.6987135305644427E-4</v>
      </c>
      <c r="Y104">
        <v>6.6987135305644427E-4</v>
      </c>
      <c r="Z104">
        <v>6.6987135305644427E-4</v>
      </c>
      <c r="AA104">
        <v>6.6987135305644427E-4</v>
      </c>
      <c r="AB104">
        <v>6.6987135305644427E-4</v>
      </c>
      <c r="AC104">
        <v>6.6987135305644427E-4</v>
      </c>
      <c r="AD104">
        <v>6.6987135305644427E-4</v>
      </c>
      <c r="AE104">
        <v>6.6987135305644427E-4</v>
      </c>
      <c r="AF104">
        <v>6.6987135305644427E-4</v>
      </c>
      <c r="AG104">
        <v>6.6987135305644427E-4</v>
      </c>
      <c r="AH104">
        <v>6.6987135305644427E-4</v>
      </c>
      <c r="AI104">
        <v>6.6987135305644427E-4</v>
      </c>
      <c r="AJ104">
        <v>6.6987135305644427E-4</v>
      </c>
      <c r="AK104">
        <v>6.6987135305644427E-4</v>
      </c>
      <c r="AL104">
        <v>6.6987135305644427E-4</v>
      </c>
      <c r="AM104">
        <v>6.6987135305644427E-4</v>
      </c>
      <c r="AN104">
        <v>6.6987135305644427E-4</v>
      </c>
      <c r="AO104">
        <v>6.6987135305644427E-4</v>
      </c>
      <c r="AP104">
        <v>6.6987135305644427E-4</v>
      </c>
      <c r="AQ104">
        <v>6.6987135305644427E-4</v>
      </c>
      <c r="AR104">
        <v>6.6987135305644427E-4</v>
      </c>
      <c r="AS104">
        <v>6.6987135305644427E-4</v>
      </c>
      <c r="AT104">
        <v>6.6987135305644427E-4</v>
      </c>
      <c r="AU104">
        <v>6.6987135305644427E-4</v>
      </c>
      <c r="AV104">
        <v>6.6987135305644427E-4</v>
      </c>
      <c r="AW104">
        <v>6.6987135305644427E-4</v>
      </c>
      <c r="AX104">
        <v>6.6987135305644427E-4</v>
      </c>
      <c r="AY104">
        <v>6.6987135305644427E-4</v>
      </c>
      <c r="AZ104">
        <v>6.6987135305644427E-4</v>
      </c>
      <c r="BA104">
        <v>6.6987135305644427E-4</v>
      </c>
      <c r="BB104">
        <v>6.6987135305644427E-4</v>
      </c>
      <c r="BC104">
        <v>6.6987135305644427E-4</v>
      </c>
      <c r="BD104">
        <v>6.6987135305644427E-4</v>
      </c>
      <c r="BE104">
        <v>6.6987135305644427E-4</v>
      </c>
      <c r="BF104">
        <v>6.6987135305644427E-4</v>
      </c>
      <c r="BG104">
        <v>6.6987135305644427E-4</v>
      </c>
      <c r="BH104">
        <v>6.6987135305644427E-4</v>
      </c>
      <c r="BI104">
        <v>6.6987135305644427E-4</v>
      </c>
      <c r="BJ104">
        <v>6.6987135305644427E-4</v>
      </c>
      <c r="BK104">
        <v>6.6987135305644427E-4</v>
      </c>
      <c r="BL104">
        <v>6.6987135305644427E-4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1381</v>
      </c>
      <c r="B105">
        <v>252.24497328747285</v>
      </c>
      <c r="C105">
        <v>7.0440277582489318E-4</v>
      </c>
      <c r="D105">
        <v>-20</v>
      </c>
      <c r="E105">
        <v>670.5</v>
      </c>
      <c r="F105">
        <v>-710.5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7.0440277582489318E-4</v>
      </c>
      <c r="N105">
        <v>7.0440277582489318E-4</v>
      </c>
      <c r="O105">
        <v>7.0440277582489318E-4</v>
      </c>
      <c r="P105">
        <v>7.0440277582489318E-4</v>
      </c>
      <c r="Q105">
        <v>7.0440277582489318E-4</v>
      </c>
      <c r="R105">
        <v>7.0440277582489318E-4</v>
      </c>
      <c r="S105">
        <v>7.0440277582489318E-4</v>
      </c>
      <c r="T105">
        <v>7.0440277582489318E-4</v>
      </c>
      <c r="U105">
        <v>7.0440277582489318E-4</v>
      </c>
      <c r="V105">
        <v>7.0440277582489318E-4</v>
      </c>
      <c r="W105">
        <v>7.0440277582489318E-4</v>
      </c>
      <c r="X105">
        <v>7.0440277582489318E-4</v>
      </c>
      <c r="Y105">
        <v>7.0440277582489318E-4</v>
      </c>
      <c r="Z105">
        <v>7.0440277582489318E-4</v>
      </c>
      <c r="AA105">
        <v>7.0440277582489318E-4</v>
      </c>
      <c r="AB105">
        <v>7.0440277582489318E-4</v>
      </c>
      <c r="AC105">
        <v>7.0440277582489318E-4</v>
      </c>
      <c r="AD105">
        <v>7.0440277582489318E-4</v>
      </c>
      <c r="AE105">
        <v>7.0440277582489318E-4</v>
      </c>
      <c r="AF105">
        <v>7.0440277582489318E-4</v>
      </c>
      <c r="AG105">
        <v>7.0440277582489318E-4</v>
      </c>
      <c r="AH105">
        <v>7.0440277582489318E-4</v>
      </c>
      <c r="AI105">
        <v>7.0440277582489318E-4</v>
      </c>
      <c r="AJ105">
        <v>7.0440277582489318E-4</v>
      </c>
      <c r="AK105">
        <v>7.0440277582489318E-4</v>
      </c>
      <c r="AL105">
        <v>7.0440277582489318E-4</v>
      </c>
      <c r="AM105">
        <v>7.0440277582489318E-4</v>
      </c>
      <c r="AN105">
        <v>7.0440277582489318E-4</v>
      </c>
      <c r="AO105">
        <v>7.0440277582489318E-4</v>
      </c>
      <c r="AP105">
        <v>7.0440277582489318E-4</v>
      </c>
      <c r="AQ105">
        <v>7.0440277582489318E-4</v>
      </c>
      <c r="AR105">
        <v>7.0440277582489318E-4</v>
      </c>
      <c r="AS105">
        <v>7.0440277582489318E-4</v>
      </c>
      <c r="AT105">
        <v>7.0440277582489318E-4</v>
      </c>
      <c r="AU105">
        <v>7.0440277582489318E-4</v>
      </c>
      <c r="AV105">
        <v>7.0440277582489318E-4</v>
      </c>
      <c r="AW105">
        <v>7.0440277582489318E-4</v>
      </c>
      <c r="AX105">
        <v>7.0440277582489318E-4</v>
      </c>
      <c r="AY105">
        <v>7.0440277582489318E-4</v>
      </c>
      <c r="AZ105">
        <v>7.0440277582489318E-4</v>
      </c>
      <c r="BA105">
        <v>7.0440277582489318E-4</v>
      </c>
      <c r="BB105">
        <v>7.0440277582489318E-4</v>
      </c>
      <c r="BC105">
        <v>7.0440277582489318E-4</v>
      </c>
      <c r="BD105">
        <v>7.0440277582489318E-4</v>
      </c>
      <c r="BE105">
        <v>7.0440277582489318E-4</v>
      </c>
      <c r="BF105">
        <v>7.0440277582489318E-4</v>
      </c>
      <c r="BG105">
        <v>7.0440277582489318E-4</v>
      </c>
      <c r="BH105">
        <v>7.0440277582489318E-4</v>
      </c>
      <c r="BI105">
        <v>7.0440277582489318E-4</v>
      </c>
      <c r="BJ105">
        <v>7.0440277582489318E-4</v>
      </c>
      <c r="BK105">
        <v>7.0440277582489318E-4</v>
      </c>
      <c r="BL105">
        <v>7.0440277582489318E-4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1381</v>
      </c>
      <c r="B106">
        <v>271.34511628614047</v>
      </c>
      <c r="C106">
        <v>7.5774058300323761E-4</v>
      </c>
      <c r="D106">
        <v>-30</v>
      </c>
      <c r="E106">
        <v>660.5</v>
      </c>
      <c r="F106">
        <v>-720.5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7.5774058300323761E-4</v>
      </c>
      <c r="N106">
        <v>7.5774058300323761E-4</v>
      </c>
      <c r="O106">
        <v>7.5774058300323761E-4</v>
      </c>
      <c r="P106">
        <v>7.5774058300323761E-4</v>
      </c>
      <c r="Q106">
        <v>7.5774058300323761E-4</v>
      </c>
      <c r="R106">
        <v>7.5774058300323761E-4</v>
      </c>
      <c r="S106">
        <v>7.5774058300323761E-4</v>
      </c>
      <c r="T106">
        <v>7.5774058300323761E-4</v>
      </c>
      <c r="U106">
        <v>7.5774058300323761E-4</v>
      </c>
      <c r="V106">
        <v>7.5774058300323761E-4</v>
      </c>
      <c r="W106">
        <v>7.5774058300323761E-4</v>
      </c>
      <c r="X106">
        <v>7.5774058300323761E-4</v>
      </c>
      <c r="Y106">
        <v>7.5774058300323761E-4</v>
      </c>
      <c r="Z106">
        <v>7.5774058300323761E-4</v>
      </c>
      <c r="AA106">
        <v>7.5774058300323761E-4</v>
      </c>
      <c r="AB106">
        <v>7.5774058300323761E-4</v>
      </c>
      <c r="AC106">
        <v>7.5774058300323761E-4</v>
      </c>
      <c r="AD106">
        <v>7.5774058300323761E-4</v>
      </c>
      <c r="AE106">
        <v>7.5774058300323761E-4</v>
      </c>
      <c r="AF106">
        <v>7.5774058300323761E-4</v>
      </c>
      <c r="AG106">
        <v>7.5774058300323761E-4</v>
      </c>
      <c r="AH106">
        <v>7.5774058300323761E-4</v>
      </c>
      <c r="AI106">
        <v>7.5774058300323761E-4</v>
      </c>
      <c r="AJ106">
        <v>7.5774058300323761E-4</v>
      </c>
      <c r="AK106">
        <v>7.5774058300323761E-4</v>
      </c>
      <c r="AL106">
        <v>7.5774058300323761E-4</v>
      </c>
      <c r="AM106">
        <v>7.5774058300323761E-4</v>
      </c>
      <c r="AN106">
        <v>7.5774058300323761E-4</v>
      </c>
      <c r="AO106">
        <v>7.5774058300323761E-4</v>
      </c>
      <c r="AP106">
        <v>7.5774058300323761E-4</v>
      </c>
      <c r="AQ106">
        <v>7.5774058300323761E-4</v>
      </c>
      <c r="AR106">
        <v>7.5774058300323761E-4</v>
      </c>
      <c r="AS106">
        <v>7.5774058300323761E-4</v>
      </c>
      <c r="AT106">
        <v>7.5774058300323761E-4</v>
      </c>
      <c r="AU106">
        <v>7.5774058300323761E-4</v>
      </c>
      <c r="AV106">
        <v>7.5774058300323761E-4</v>
      </c>
      <c r="AW106">
        <v>7.5774058300323761E-4</v>
      </c>
      <c r="AX106">
        <v>7.5774058300323761E-4</v>
      </c>
      <c r="AY106">
        <v>7.5774058300323761E-4</v>
      </c>
      <c r="AZ106">
        <v>7.5774058300323761E-4</v>
      </c>
      <c r="BA106">
        <v>7.5774058300323761E-4</v>
      </c>
      <c r="BB106">
        <v>7.5774058300323761E-4</v>
      </c>
      <c r="BC106">
        <v>7.5774058300323761E-4</v>
      </c>
      <c r="BD106">
        <v>7.5774058300323761E-4</v>
      </c>
      <c r="BE106">
        <v>7.5774058300323761E-4</v>
      </c>
      <c r="BF106">
        <v>7.5774058300323761E-4</v>
      </c>
      <c r="BG106">
        <v>7.5774058300323761E-4</v>
      </c>
      <c r="BH106">
        <v>7.5774058300323761E-4</v>
      </c>
      <c r="BI106">
        <v>7.5774058300323761E-4</v>
      </c>
      <c r="BJ106">
        <v>7.5774058300323761E-4</v>
      </c>
      <c r="BK106">
        <v>7.5774058300323761E-4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1381</v>
      </c>
      <c r="B107">
        <v>282.86345092014483</v>
      </c>
      <c r="C107">
        <v>7.8990592918766283E-4</v>
      </c>
      <c r="D107">
        <v>-40</v>
      </c>
      <c r="E107">
        <v>650.5</v>
      </c>
      <c r="F107">
        <v>-730.5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7.8990592918766283E-4</v>
      </c>
      <c r="M107">
        <v>7.8990592918766283E-4</v>
      </c>
      <c r="N107">
        <v>7.8990592918766283E-4</v>
      </c>
      <c r="O107">
        <v>7.8990592918766283E-4</v>
      </c>
      <c r="P107">
        <v>7.8990592918766283E-4</v>
      </c>
      <c r="Q107">
        <v>7.8990592918766283E-4</v>
      </c>
      <c r="R107">
        <v>7.8990592918766283E-4</v>
      </c>
      <c r="S107">
        <v>7.8990592918766283E-4</v>
      </c>
      <c r="T107">
        <v>7.8990592918766283E-4</v>
      </c>
      <c r="U107">
        <v>7.8990592918766283E-4</v>
      </c>
      <c r="V107">
        <v>7.8990592918766283E-4</v>
      </c>
      <c r="W107">
        <v>7.8990592918766283E-4</v>
      </c>
      <c r="X107">
        <v>7.8990592918766283E-4</v>
      </c>
      <c r="Y107">
        <v>7.8990592918766283E-4</v>
      </c>
      <c r="Z107">
        <v>7.8990592918766283E-4</v>
      </c>
      <c r="AA107">
        <v>7.8990592918766283E-4</v>
      </c>
      <c r="AB107">
        <v>7.8990592918766283E-4</v>
      </c>
      <c r="AC107">
        <v>7.8990592918766283E-4</v>
      </c>
      <c r="AD107">
        <v>7.8990592918766283E-4</v>
      </c>
      <c r="AE107">
        <v>7.8990592918766283E-4</v>
      </c>
      <c r="AF107">
        <v>7.8990592918766283E-4</v>
      </c>
      <c r="AG107">
        <v>7.8990592918766283E-4</v>
      </c>
      <c r="AH107">
        <v>7.8990592918766283E-4</v>
      </c>
      <c r="AI107">
        <v>7.8990592918766283E-4</v>
      </c>
      <c r="AJ107">
        <v>7.8990592918766283E-4</v>
      </c>
      <c r="AK107">
        <v>7.8990592918766283E-4</v>
      </c>
      <c r="AL107">
        <v>7.8990592918766283E-4</v>
      </c>
      <c r="AM107">
        <v>7.8990592918766283E-4</v>
      </c>
      <c r="AN107">
        <v>7.8990592918766283E-4</v>
      </c>
      <c r="AO107">
        <v>7.8990592918766283E-4</v>
      </c>
      <c r="AP107">
        <v>7.8990592918766283E-4</v>
      </c>
      <c r="AQ107">
        <v>7.8990592918766283E-4</v>
      </c>
      <c r="AR107">
        <v>7.8990592918766283E-4</v>
      </c>
      <c r="AS107">
        <v>7.8990592918766283E-4</v>
      </c>
      <c r="AT107">
        <v>7.8990592918766283E-4</v>
      </c>
      <c r="AU107">
        <v>7.8990592918766283E-4</v>
      </c>
      <c r="AV107">
        <v>7.8990592918766283E-4</v>
      </c>
      <c r="AW107">
        <v>7.8990592918766283E-4</v>
      </c>
      <c r="AX107">
        <v>7.8990592918766283E-4</v>
      </c>
      <c r="AY107">
        <v>7.8990592918766283E-4</v>
      </c>
      <c r="AZ107">
        <v>7.8990592918766283E-4</v>
      </c>
      <c r="BA107">
        <v>7.8990592918766283E-4</v>
      </c>
      <c r="BB107">
        <v>7.8990592918766283E-4</v>
      </c>
      <c r="BC107">
        <v>7.8990592918766283E-4</v>
      </c>
      <c r="BD107">
        <v>7.8990592918766283E-4</v>
      </c>
      <c r="BE107">
        <v>7.8990592918766283E-4</v>
      </c>
      <c r="BF107">
        <v>7.8990592918766283E-4</v>
      </c>
      <c r="BG107">
        <v>7.8990592918766283E-4</v>
      </c>
      <c r="BH107">
        <v>7.8990592918766283E-4</v>
      </c>
      <c r="BI107">
        <v>7.8990592918766283E-4</v>
      </c>
      <c r="BJ107">
        <v>7.8990592918766283E-4</v>
      </c>
      <c r="BK107">
        <v>7.8990592918766283E-4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1381</v>
      </c>
      <c r="B108">
        <v>276.39970171270824</v>
      </c>
      <c r="C108">
        <v>7.7185568689892815E-4</v>
      </c>
      <c r="D108">
        <v>-30</v>
      </c>
      <c r="E108">
        <v>660.5</v>
      </c>
      <c r="F108">
        <v>-720.5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7.7185568689892815E-4</v>
      </c>
      <c r="N108">
        <v>7.7185568689892815E-4</v>
      </c>
      <c r="O108">
        <v>7.7185568689892815E-4</v>
      </c>
      <c r="P108">
        <v>7.7185568689892815E-4</v>
      </c>
      <c r="Q108">
        <v>7.7185568689892815E-4</v>
      </c>
      <c r="R108">
        <v>7.7185568689892815E-4</v>
      </c>
      <c r="S108">
        <v>7.7185568689892815E-4</v>
      </c>
      <c r="T108">
        <v>7.7185568689892815E-4</v>
      </c>
      <c r="U108">
        <v>7.7185568689892815E-4</v>
      </c>
      <c r="V108">
        <v>7.7185568689892815E-4</v>
      </c>
      <c r="W108">
        <v>7.7185568689892815E-4</v>
      </c>
      <c r="X108">
        <v>7.7185568689892815E-4</v>
      </c>
      <c r="Y108">
        <v>7.7185568689892815E-4</v>
      </c>
      <c r="Z108">
        <v>7.7185568689892815E-4</v>
      </c>
      <c r="AA108">
        <v>7.7185568689892815E-4</v>
      </c>
      <c r="AB108">
        <v>7.7185568689892815E-4</v>
      </c>
      <c r="AC108">
        <v>7.7185568689892815E-4</v>
      </c>
      <c r="AD108">
        <v>7.7185568689892815E-4</v>
      </c>
      <c r="AE108">
        <v>7.7185568689892815E-4</v>
      </c>
      <c r="AF108">
        <v>7.7185568689892815E-4</v>
      </c>
      <c r="AG108">
        <v>7.7185568689892815E-4</v>
      </c>
      <c r="AH108">
        <v>7.7185568689892815E-4</v>
      </c>
      <c r="AI108">
        <v>7.7185568689892815E-4</v>
      </c>
      <c r="AJ108">
        <v>7.7185568689892815E-4</v>
      </c>
      <c r="AK108">
        <v>7.7185568689892815E-4</v>
      </c>
      <c r="AL108">
        <v>7.7185568689892815E-4</v>
      </c>
      <c r="AM108">
        <v>7.7185568689892815E-4</v>
      </c>
      <c r="AN108">
        <v>7.7185568689892815E-4</v>
      </c>
      <c r="AO108">
        <v>7.7185568689892815E-4</v>
      </c>
      <c r="AP108">
        <v>7.7185568689892815E-4</v>
      </c>
      <c r="AQ108">
        <v>7.7185568689892815E-4</v>
      </c>
      <c r="AR108">
        <v>7.7185568689892815E-4</v>
      </c>
      <c r="AS108">
        <v>7.7185568689892815E-4</v>
      </c>
      <c r="AT108">
        <v>7.7185568689892815E-4</v>
      </c>
      <c r="AU108">
        <v>7.7185568689892815E-4</v>
      </c>
      <c r="AV108">
        <v>7.7185568689892815E-4</v>
      </c>
      <c r="AW108">
        <v>7.7185568689892815E-4</v>
      </c>
      <c r="AX108">
        <v>7.7185568689892815E-4</v>
      </c>
      <c r="AY108">
        <v>7.7185568689892815E-4</v>
      </c>
      <c r="AZ108">
        <v>7.7185568689892815E-4</v>
      </c>
      <c r="BA108">
        <v>7.7185568689892815E-4</v>
      </c>
      <c r="BB108">
        <v>7.7185568689892815E-4</v>
      </c>
      <c r="BC108">
        <v>7.7185568689892815E-4</v>
      </c>
      <c r="BD108">
        <v>7.7185568689892815E-4</v>
      </c>
      <c r="BE108">
        <v>7.7185568689892815E-4</v>
      </c>
      <c r="BF108">
        <v>7.7185568689892815E-4</v>
      </c>
      <c r="BG108">
        <v>7.7185568689892815E-4</v>
      </c>
      <c r="BH108">
        <v>7.7185568689892815E-4</v>
      </c>
      <c r="BI108">
        <v>7.7185568689892815E-4</v>
      </c>
      <c r="BJ108">
        <v>7.7185568689892815E-4</v>
      </c>
      <c r="BK108">
        <v>7.7185568689892815E-4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1321</v>
      </c>
      <c r="B109">
        <v>166.30547355422411</v>
      </c>
      <c r="C109">
        <v>4.6441376285807082E-4</v>
      </c>
      <c r="D109">
        <v>-20</v>
      </c>
      <c r="E109">
        <v>640.5</v>
      </c>
      <c r="F109">
        <v>-680.5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4.6441376285807082E-4</v>
      </c>
      <c r="O109">
        <v>4.6441376285807082E-4</v>
      </c>
      <c r="P109">
        <v>4.6441376285807082E-4</v>
      </c>
      <c r="Q109">
        <v>4.6441376285807082E-4</v>
      </c>
      <c r="R109">
        <v>4.6441376285807082E-4</v>
      </c>
      <c r="S109">
        <v>4.6441376285807082E-4</v>
      </c>
      <c r="T109">
        <v>4.6441376285807082E-4</v>
      </c>
      <c r="U109">
        <v>4.6441376285807082E-4</v>
      </c>
      <c r="V109">
        <v>4.6441376285807082E-4</v>
      </c>
      <c r="W109">
        <v>4.6441376285807082E-4</v>
      </c>
      <c r="X109">
        <v>4.6441376285807082E-4</v>
      </c>
      <c r="Y109">
        <v>4.6441376285807082E-4</v>
      </c>
      <c r="Z109">
        <v>4.6441376285807082E-4</v>
      </c>
      <c r="AA109">
        <v>4.6441376285807082E-4</v>
      </c>
      <c r="AB109">
        <v>4.6441376285807082E-4</v>
      </c>
      <c r="AC109">
        <v>4.6441376285807082E-4</v>
      </c>
      <c r="AD109">
        <v>4.6441376285807082E-4</v>
      </c>
      <c r="AE109">
        <v>4.6441376285807082E-4</v>
      </c>
      <c r="AF109">
        <v>4.6441376285807082E-4</v>
      </c>
      <c r="AG109">
        <v>4.6441376285807082E-4</v>
      </c>
      <c r="AH109">
        <v>4.6441376285807082E-4</v>
      </c>
      <c r="AI109">
        <v>4.6441376285807082E-4</v>
      </c>
      <c r="AJ109">
        <v>4.6441376285807082E-4</v>
      </c>
      <c r="AK109">
        <v>4.6441376285807082E-4</v>
      </c>
      <c r="AL109">
        <v>4.6441376285807082E-4</v>
      </c>
      <c r="AM109">
        <v>4.6441376285807082E-4</v>
      </c>
      <c r="AN109">
        <v>4.6441376285807082E-4</v>
      </c>
      <c r="AO109">
        <v>4.6441376285807082E-4</v>
      </c>
      <c r="AP109">
        <v>4.6441376285807082E-4</v>
      </c>
      <c r="AQ109">
        <v>4.6441376285807082E-4</v>
      </c>
      <c r="AR109">
        <v>4.6441376285807082E-4</v>
      </c>
      <c r="AS109">
        <v>4.6441376285807082E-4</v>
      </c>
      <c r="AT109">
        <v>4.6441376285807082E-4</v>
      </c>
      <c r="AU109">
        <v>4.6441376285807082E-4</v>
      </c>
      <c r="AV109">
        <v>4.6441376285807082E-4</v>
      </c>
      <c r="AW109">
        <v>4.6441376285807082E-4</v>
      </c>
      <c r="AX109">
        <v>4.6441376285807082E-4</v>
      </c>
      <c r="AY109">
        <v>4.6441376285807082E-4</v>
      </c>
      <c r="AZ109">
        <v>4.6441376285807082E-4</v>
      </c>
      <c r="BA109">
        <v>4.6441376285807082E-4</v>
      </c>
      <c r="BB109">
        <v>4.6441376285807082E-4</v>
      </c>
      <c r="BC109">
        <v>4.6441376285807082E-4</v>
      </c>
      <c r="BD109">
        <v>4.6441376285807082E-4</v>
      </c>
      <c r="BE109">
        <v>4.6441376285807082E-4</v>
      </c>
      <c r="BF109">
        <v>4.6441376285807082E-4</v>
      </c>
      <c r="BG109">
        <v>4.6441376285807082E-4</v>
      </c>
      <c r="BH109">
        <v>4.6441376285807082E-4</v>
      </c>
      <c r="BI109">
        <v>4.6441376285807082E-4</v>
      </c>
      <c r="BJ109">
        <v>4.6441376285807082E-4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202.63977420578945</v>
      </c>
      <c r="C110">
        <v>5.6587854886770315E-4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5.6587854886770315E-4</v>
      </c>
      <c r="P110">
        <v>5.6587854886770315E-4</v>
      </c>
      <c r="Q110">
        <v>5.6587854886770315E-4</v>
      </c>
      <c r="R110">
        <v>5.6587854886770315E-4</v>
      </c>
      <c r="S110">
        <v>5.6587854886770315E-4</v>
      </c>
      <c r="T110">
        <v>5.6587854886770315E-4</v>
      </c>
      <c r="U110">
        <v>5.6587854886770315E-4</v>
      </c>
      <c r="V110">
        <v>5.6587854886770315E-4</v>
      </c>
      <c r="W110">
        <v>5.6587854886770315E-4</v>
      </c>
      <c r="X110">
        <v>5.6587854886770315E-4</v>
      </c>
      <c r="Y110">
        <v>5.6587854886770315E-4</v>
      </c>
      <c r="Z110">
        <v>5.6587854886770315E-4</v>
      </c>
      <c r="AA110">
        <v>5.6587854886770315E-4</v>
      </c>
      <c r="AB110">
        <v>5.6587854886770315E-4</v>
      </c>
      <c r="AC110">
        <v>5.6587854886770315E-4</v>
      </c>
      <c r="AD110">
        <v>5.6587854886770315E-4</v>
      </c>
      <c r="AE110">
        <v>5.6587854886770315E-4</v>
      </c>
      <c r="AF110">
        <v>5.6587854886770315E-4</v>
      </c>
      <c r="AG110">
        <v>5.6587854886770315E-4</v>
      </c>
      <c r="AH110">
        <v>5.6587854886770315E-4</v>
      </c>
      <c r="AI110">
        <v>5.6587854886770315E-4</v>
      </c>
      <c r="AJ110">
        <v>5.6587854886770315E-4</v>
      </c>
      <c r="AK110">
        <v>5.6587854886770315E-4</v>
      </c>
      <c r="AL110">
        <v>5.6587854886770315E-4</v>
      </c>
      <c r="AM110">
        <v>5.6587854886770315E-4</v>
      </c>
      <c r="AN110">
        <v>5.6587854886770315E-4</v>
      </c>
      <c r="AO110">
        <v>5.6587854886770315E-4</v>
      </c>
      <c r="AP110">
        <v>5.6587854886770315E-4</v>
      </c>
      <c r="AQ110">
        <v>5.6587854886770315E-4</v>
      </c>
      <c r="AR110">
        <v>5.6587854886770315E-4</v>
      </c>
      <c r="AS110">
        <v>5.6587854886770315E-4</v>
      </c>
      <c r="AT110">
        <v>5.6587854886770315E-4</v>
      </c>
      <c r="AU110">
        <v>5.6587854886770315E-4</v>
      </c>
      <c r="AV110">
        <v>5.6587854886770315E-4</v>
      </c>
      <c r="AW110">
        <v>5.6587854886770315E-4</v>
      </c>
      <c r="AX110">
        <v>5.6587854886770315E-4</v>
      </c>
      <c r="AY110">
        <v>5.6587854886770315E-4</v>
      </c>
      <c r="AZ110">
        <v>5.6587854886770315E-4</v>
      </c>
      <c r="BA110">
        <v>5.6587854886770315E-4</v>
      </c>
      <c r="BB110">
        <v>5.6587854886770315E-4</v>
      </c>
      <c r="BC110">
        <v>5.6587854886770315E-4</v>
      </c>
      <c r="BD110">
        <v>5.6587854886770315E-4</v>
      </c>
      <c r="BE110">
        <v>5.6587854886770315E-4</v>
      </c>
      <c r="BF110">
        <v>5.6587854886770315E-4</v>
      </c>
      <c r="BG110">
        <v>5.6587854886770315E-4</v>
      </c>
      <c r="BH110">
        <v>5.6587854886770315E-4</v>
      </c>
      <c r="BI110">
        <v>5.6587854886770315E-4</v>
      </c>
      <c r="BJ110">
        <v>5.6587854886770315E-4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102.25847468943859</v>
      </c>
      <c r="C111">
        <v>2.8556031259647455E-4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2.8556031259647455E-4</v>
      </c>
      <c r="R111">
        <v>2.8556031259647455E-4</v>
      </c>
      <c r="S111">
        <v>2.8556031259647455E-4</v>
      </c>
      <c r="T111">
        <v>2.8556031259647455E-4</v>
      </c>
      <c r="U111">
        <v>2.8556031259647455E-4</v>
      </c>
      <c r="V111">
        <v>2.8556031259647455E-4</v>
      </c>
      <c r="W111">
        <v>2.8556031259647455E-4</v>
      </c>
      <c r="X111">
        <v>2.8556031259647455E-4</v>
      </c>
      <c r="Y111">
        <v>2.8556031259647455E-4</v>
      </c>
      <c r="Z111">
        <v>2.8556031259647455E-4</v>
      </c>
      <c r="AA111">
        <v>2.8556031259647455E-4</v>
      </c>
      <c r="AB111">
        <v>2.8556031259647455E-4</v>
      </c>
      <c r="AC111">
        <v>2.8556031259647455E-4</v>
      </c>
      <c r="AD111">
        <v>2.8556031259647455E-4</v>
      </c>
      <c r="AE111">
        <v>2.8556031259647455E-4</v>
      </c>
      <c r="AF111">
        <v>2.8556031259647455E-4</v>
      </c>
      <c r="AG111">
        <v>2.8556031259647455E-4</v>
      </c>
      <c r="AH111">
        <v>2.8556031259647455E-4</v>
      </c>
      <c r="AI111">
        <v>2.8556031259647455E-4</v>
      </c>
      <c r="AJ111">
        <v>2.8556031259647455E-4</v>
      </c>
      <c r="AK111">
        <v>2.8556031259647455E-4</v>
      </c>
      <c r="AL111">
        <v>2.8556031259647455E-4</v>
      </c>
      <c r="AM111">
        <v>2.8556031259647455E-4</v>
      </c>
      <c r="AN111">
        <v>2.8556031259647455E-4</v>
      </c>
      <c r="AO111">
        <v>2.8556031259647455E-4</v>
      </c>
      <c r="AP111">
        <v>2.8556031259647455E-4</v>
      </c>
      <c r="AQ111">
        <v>2.8556031259647455E-4</v>
      </c>
      <c r="AR111">
        <v>2.8556031259647455E-4</v>
      </c>
      <c r="AS111">
        <v>2.8556031259647455E-4</v>
      </c>
      <c r="AT111">
        <v>2.8556031259647455E-4</v>
      </c>
      <c r="AU111">
        <v>2.8556031259647455E-4</v>
      </c>
      <c r="AV111">
        <v>2.8556031259647455E-4</v>
      </c>
      <c r="AW111">
        <v>2.8556031259647455E-4</v>
      </c>
      <c r="AX111">
        <v>2.8556031259647455E-4</v>
      </c>
      <c r="AY111">
        <v>2.8556031259647455E-4</v>
      </c>
      <c r="AZ111">
        <v>2.8556031259647455E-4</v>
      </c>
      <c r="BA111">
        <v>2.8556031259647455E-4</v>
      </c>
      <c r="BB111">
        <v>2.8556031259647455E-4</v>
      </c>
      <c r="BC111">
        <v>2.8556031259647455E-4</v>
      </c>
      <c r="BD111">
        <v>2.8556031259647455E-4</v>
      </c>
      <c r="BE111">
        <v>2.8556031259647455E-4</v>
      </c>
      <c r="BF111">
        <v>2.8556031259647455E-4</v>
      </c>
      <c r="BG111">
        <v>2.8556031259647455E-4</v>
      </c>
      <c r="BH111">
        <v>2.8556031259647455E-4</v>
      </c>
      <c r="BI111">
        <v>2.8556031259647455E-4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1130</v>
      </c>
      <c r="B112">
        <v>192.73406766884071</v>
      </c>
      <c r="C112">
        <v>5.3821652218707071E-4</v>
      </c>
      <c r="D112">
        <v>10</v>
      </c>
      <c r="E112">
        <v>575</v>
      </c>
      <c r="F112">
        <v>-555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5.3821652218707071E-4</v>
      </c>
      <c r="T112">
        <v>5.3821652218707071E-4</v>
      </c>
      <c r="U112">
        <v>5.3821652218707071E-4</v>
      </c>
      <c r="V112">
        <v>5.3821652218707071E-4</v>
      </c>
      <c r="W112">
        <v>5.3821652218707071E-4</v>
      </c>
      <c r="X112">
        <v>5.3821652218707071E-4</v>
      </c>
      <c r="Y112">
        <v>5.3821652218707071E-4</v>
      </c>
      <c r="Z112">
        <v>5.3821652218707071E-4</v>
      </c>
      <c r="AA112">
        <v>5.3821652218707071E-4</v>
      </c>
      <c r="AB112">
        <v>5.3821652218707071E-4</v>
      </c>
      <c r="AC112">
        <v>5.3821652218707071E-4</v>
      </c>
      <c r="AD112">
        <v>5.3821652218707071E-4</v>
      </c>
      <c r="AE112">
        <v>5.3821652218707071E-4</v>
      </c>
      <c r="AF112">
        <v>5.3821652218707071E-4</v>
      </c>
      <c r="AG112">
        <v>5.3821652218707071E-4</v>
      </c>
      <c r="AH112">
        <v>5.3821652218707071E-4</v>
      </c>
      <c r="AI112">
        <v>5.3821652218707071E-4</v>
      </c>
      <c r="AJ112">
        <v>5.3821652218707071E-4</v>
      </c>
      <c r="AK112">
        <v>5.3821652218707071E-4</v>
      </c>
      <c r="AL112">
        <v>5.3821652218707071E-4</v>
      </c>
      <c r="AM112">
        <v>5.3821652218707071E-4</v>
      </c>
      <c r="AN112">
        <v>5.3821652218707071E-4</v>
      </c>
      <c r="AO112">
        <v>5.3821652218707071E-4</v>
      </c>
      <c r="AP112">
        <v>5.3821652218707071E-4</v>
      </c>
      <c r="AQ112">
        <v>5.3821652218707071E-4</v>
      </c>
      <c r="AR112">
        <v>5.3821652218707071E-4</v>
      </c>
      <c r="AS112">
        <v>5.3821652218707071E-4</v>
      </c>
      <c r="AT112">
        <v>5.3821652218707071E-4</v>
      </c>
      <c r="AU112">
        <v>5.3821652218707071E-4</v>
      </c>
      <c r="AV112">
        <v>5.3821652218707071E-4</v>
      </c>
      <c r="AW112">
        <v>5.3821652218707071E-4</v>
      </c>
      <c r="AX112">
        <v>5.3821652218707071E-4</v>
      </c>
      <c r="AY112">
        <v>5.3821652218707071E-4</v>
      </c>
      <c r="AZ112">
        <v>5.3821652218707071E-4</v>
      </c>
      <c r="BA112">
        <v>5.3821652218707071E-4</v>
      </c>
      <c r="BB112">
        <v>5.3821652218707071E-4</v>
      </c>
      <c r="BC112">
        <v>5.3821652218707071E-4</v>
      </c>
      <c r="BD112">
        <v>5.3821652218707071E-4</v>
      </c>
      <c r="BE112">
        <v>5.3821652218707071E-4</v>
      </c>
      <c r="BF112">
        <v>5.3821652218707071E-4</v>
      </c>
      <c r="BG112">
        <v>5.3821652218707071E-4</v>
      </c>
      <c r="BH112">
        <v>5.3821652218707071E-4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1130</v>
      </c>
      <c r="B113">
        <v>198.04751846569908</v>
      </c>
      <c r="C113">
        <v>5.5305451654523972E-4</v>
      </c>
      <c r="D113">
        <v>20</v>
      </c>
      <c r="E113">
        <v>585</v>
      </c>
      <c r="F113">
        <v>-545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5.5305451654523972E-4</v>
      </c>
      <c r="T113">
        <v>5.5305451654523972E-4</v>
      </c>
      <c r="U113">
        <v>5.5305451654523972E-4</v>
      </c>
      <c r="V113">
        <v>5.5305451654523972E-4</v>
      </c>
      <c r="W113">
        <v>5.5305451654523972E-4</v>
      </c>
      <c r="X113">
        <v>5.5305451654523972E-4</v>
      </c>
      <c r="Y113">
        <v>5.5305451654523972E-4</v>
      </c>
      <c r="Z113">
        <v>5.5305451654523972E-4</v>
      </c>
      <c r="AA113">
        <v>5.5305451654523972E-4</v>
      </c>
      <c r="AB113">
        <v>5.5305451654523972E-4</v>
      </c>
      <c r="AC113">
        <v>5.5305451654523972E-4</v>
      </c>
      <c r="AD113">
        <v>5.5305451654523972E-4</v>
      </c>
      <c r="AE113">
        <v>5.5305451654523972E-4</v>
      </c>
      <c r="AF113">
        <v>5.5305451654523972E-4</v>
      </c>
      <c r="AG113">
        <v>5.5305451654523972E-4</v>
      </c>
      <c r="AH113">
        <v>5.5305451654523972E-4</v>
      </c>
      <c r="AI113">
        <v>5.5305451654523972E-4</v>
      </c>
      <c r="AJ113">
        <v>5.5305451654523972E-4</v>
      </c>
      <c r="AK113">
        <v>5.5305451654523972E-4</v>
      </c>
      <c r="AL113">
        <v>5.5305451654523972E-4</v>
      </c>
      <c r="AM113">
        <v>5.5305451654523972E-4</v>
      </c>
      <c r="AN113">
        <v>5.5305451654523972E-4</v>
      </c>
      <c r="AO113">
        <v>5.5305451654523972E-4</v>
      </c>
      <c r="AP113">
        <v>5.5305451654523972E-4</v>
      </c>
      <c r="AQ113">
        <v>5.5305451654523972E-4</v>
      </c>
      <c r="AR113">
        <v>5.5305451654523972E-4</v>
      </c>
      <c r="AS113">
        <v>5.5305451654523972E-4</v>
      </c>
      <c r="AT113">
        <v>5.5305451654523972E-4</v>
      </c>
      <c r="AU113">
        <v>5.5305451654523972E-4</v>
      </c>
      <c r="AV113">
        <v>5.5305451654523972E-4</v>
      </c>
      <c r="AW113">
        <v>5.5305451654523972E-4</v>
      </c>
      <c r="AX113">
        <v>5.5305451654523972E-4</v>
      </c>
      <c r="AY113">
        <v>5.5305451654523972E-4</v>
      </c>
      <c r="AZ113">
        <v>5.5305451654523972E-4</v>
      </c>
      <c r="BA113">
        <v>5.5305451654523972E-4</v>
      </c>
      <c r="BB113">
        <v>5.5305451654523972E-4</v>
      </c>
      <c r="BC113">
        <v>5.5305451654523972E-4</v>
      </c>
      <c r="BD113">
        <v>5.5305451654523972E-4</v>
      </c>
      <c r="BE113">
        <v>5.5305451654523972E-4</v>
      </c>
      <c r="BF113">
        <v>5.5305451654523972E-4</v>
      </c>
      <c r="BG113">
        <v>5.5305451654523972E-4</v>
      </c>
      <c r="BH113">
        <v>5.5305451654523972E-4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1130</v>
      </c>
      <c r="B114">
        <v>205.14136061469026</v>
      </c>
      <c r="C114">
        <v>5.7286431507517208E-4</v>
      </c>
      <c r="D114">
        <v>30</v>
      </c>
      <c r="E114">
        <v>595</v>
      </c>
      <c r="F114">
        <v>-535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5.7286431507517208E-4</v>
      </c>
      <c r="T114">
        <v>5.7286431507517208E-4</v>
      </c>
      <c r="U114">
        <v>5.7286431507517208E-4</v>
      </c>
      <c r="V114">
        <v>5.7286431507517208E-4</v>
      </c>
      <c r="W114">
        <v>5.7286431507517208E-4</v>
      </c>
      <c r="X114">
        <v>5.7286431507517208E-4</v>
      </c>
      <c r="Y114">
        <v>5.7286431507517208E-4</v>
      </c>
      <c r="Z114">
        <v>5.7286431507517208E-4</v>
      </c>
      <c r="AA114">
        <v>5.7286431507517208E-4</v>
      </c>
      <c r="AB114">
        <v>5.7286431507517208E-4</v>
      </c>
      <c r="AC114">
        <v>5.7286431507517208E-4</v>
      </c>
      <c r="AD114">
        <v>5.7286431507517208E-4</v>
      </c>
      <c r="AE114">
        <v>5.7286431507517208E-4</v>
      </c>
      <c r="AF114">
        <v>5.7286431507517208E-4</v>
      </c>
      <c r="AG114">
        <v>5.7286431507517208E-4</v>
      </c>
      <c r="AH114">
        <v>5.7286431507517208E-4</v>
      </c>
      <c r="AI114">
        <v>5.7286431507517208E-4</v>
      </c>
      <c r="AJ114">
        <v>5.7286431507517208E-4</v>
      </c>
      <c r="AK114">
        <v>5.7286431507517208E-4</v>
      </c>
      <c r="AL114">
        <v>5.7286431507517208E-4</v>
      </c>
      <c r="AM114">
        <v>5.7286431507517208E-4</v>
      </c>
      <c r="AN114">
        <v>5.7286431507517208E-4</v>
      </c>
      <c r="AO114">
        <v>5.7286431507517208E-4</v>
      </c>
      <c r="AP114">
        <v>5.7286431507517208E-4</v>
      </c>
      <c r="AQ114">
        <v>5.7286431507517208E-4</v>
      </c>
      <c r="AR114">
        <v>5.7286431507517208E-4</v>
      </c>
      <c r="AS114">
        <v>5.7286431507517208E-4</v>
      </c>
      <c r="AT114">
        <v>5.7286431507517208E-4</v>
      </c>
      <c r="AU114">
        <v>5.7286431507517208E-4</v>
      </c>
      <c r="AV114">
        <v>5.7286431507517208E-4</v>
      </c>
      <c r="AW114">
        <v>5.7286431507517208E-4</v>
      </c>
      <c r="AX114">
        <v>5.7286431507517208E-4</v>
      </c>
      <c r="AY114">
        <v>5.7286431507517208E-4</v>
      </c>
      <c r="AZ114">
        <v>5.7286431507517208E-4</v>
      </c>
      <c r="BA114">
        <v>5.7286431507517208E-4</v>
      </c>
      <c r="BB114">
        <v>5.7286431507517208E-4</v>
      </c>
      <c r="BC114">
        <v>5.7286431507517208E-4</v>
      </c>
      <c r="BD114">
        <v>5.7286431507517208E-4</v>
      </c>
      <c r="BE114">
        <v>5.7286431507517208E-4</v>
      </c>
      <c r="BF114">
        <v>5.7286431507517208E-4</v>
      </c>
      <c r="BG114">
        <v>5.7286431507517208E-4</v>
      </c>
      <c r="BH114">
        <v>5.7286431507517208E-4</v>
      </c>
      <c r="BI114">
        <v>5.7286431507517208E-4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1130</v>
      </c>
      <c r="B115">
        <v>209.51584193246018</v>
      </c>
      <c r="C115">
        <v>5.8508020482263409E-4</v>
      </c>
      <c r="D115">
        <v>40</v>
      </c>
      <c r="E115">
        <v>605</v>
      </c>
      <c r="F115">
        <v>-525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5.8508020482263409E-4</v>
      </c>
      <c r="U115">
        <v>5.8508020482263409E-4</v>
      </c>
      <c r="V115">
        <v>5.8508020482263409E-4</v>
      </c>
      <c r="W115">
        <v>5.8508020482263409E-4</v>
      </c>
      <c r="X115">
        <v>5.8508020482263409E-4</v>
      </c>
      <c r="Y115">
        <v>5.8508020482263409E-4</v>
      </c>
      <c r="Z115">
        <v>5.8508020482263409E-4</v>
      </c>
      <c r="AA115">
        <v>5.8508020482263409E-4</v>
      </c>
      <c r="AB115">
        <v>5.8508020482263409E-4</v>
      </c>
      <c r="AC115">
        <v>5.8508020482263409E-4</v>
      </c>
      <c r="AD115">
        <v>5.8508020482263409E-4</v>
      </c>
      <c r="AE115">
        <v>5.8508020482263409E-4</v>
      </c>
      <c r="AF115">
        <v>5.8508020482263409E-4</v>
      </c>
      <c r="AG115">
        <v>5.8508020482263409E-4</v>
      </c>
      <c r="AH115">
        <v>5.8508020482263409E-4</v>
      </c>
      <c r="AI115">
        <v>5.8508020482263409E-4</v>
      </c>
      <c r="AJ115">
        <v>5.8508020482263409E-4</v>
      </c>
      <c r="AK115">
        <v>5.8508020482263409E-4</v>
      </c>
      <c r="AL115">
        <v>5.8508020482263409E-4</v>
      </c>
      <c r="AM115">
        <v>5.8508020482263409E-4</v>
      </c>
      <c r="AN115">
        <v>5.8508020482263409E-4</v>
      </c>
      <c r="AO115">
        <v>5.8508020482263409E-4</v>
      </c>
      <c r="AP115">
        <v>5.8508020482263409E-4</v>
      </c>
      <c r="AQ115">
        <v>5.8508020482263409E-4</v>
      </c>
      <c r="AR115">
        <v>5.8508020482263409E-4</v>
      </c>
      <c r="AS115">
        <v>5.8508020482263409E-4</v>
      </c>
      <c r="AT115">
        <v>5.8508020482263409E-4</v>
      </c>
      <c r="AU115">
        <v>5.8508020482263409E-4</v>
      </c>
      <c r="AV115">
        <v>5.8508020482263409E-4</v>
      </c>
      <c r="AW115">
        <v>5.8508020482263409E-4</v>
      </c>
      <c r="AX115">
        <v>5.8508020482263409E-4</v>
      </c>
      <c r="AY115">
        <v>5.8508020482263409E-4</v>
      </c>
      <c r="AZ115">
        <v>5.8508020482263409E-4</v>
      </c>
      <c r="BA115">
        <v>5.8508020482263409E-4</v>
      </c>
      <c r="BB115">
        <v>5.8508020482263409E-4</v>
      </c>
      <c r="BC115">
        <v>5.8508020482263409E-4</v>
      </c>
      <c r="BD115">
        <v>5.8508020482263409E-4</v>
      </c>
      <c r="BE115">
        <v>5.8508020482263409E-4</v>
      </c>
      <c r="BF115">
        <v>5.8508020482263409E-4</v>
      </c>
      <c r="BG115">
        <v>5.8508020482263409E-4</v>
      </c>
      <c r="BH115">
        <v>5.8508020482263409E-4</v>
      </c>
      <c r="BI115">
        <v>5.8508020482263409E-4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1130</v>
      </c>
      <c r="B116">
        <v>197.9528205132743</v>
      </c>
      <c r="C116">
        <v>5.5279006925146985E-4</v>
      </c>
      <c r="D116">
        <v>30</v>
      </c>
      <c r="E116">
        <v>595</v>
      </c>
      <c r="F116">
        <v>-535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5.5279006925146985E-4</v>
      </c>
      <c r="T116">
        <v>5.5279006925146985E-4</v>
      </c>
      <c r="U116">
        <v>5.5279006925146985E-4</v>
      </c>
      <c r="V116">
        <v>5.5279006925146985E-4</v>
      </c>
      <c r="W116">
        <v>5.5279006925146985E-4</v>
      </c>
      <c r="X116">
        <v>5.5279006925146985E-4</v>
      </c>
      <c r="Y116">
        <v>5.5279006925146985E-4</v>
      </c>
      <c r="Z116">
        <v>5.5279006925146985E-4</v>
      </c>
      <c r="AA116">
        <v>5.5279006925146985E-4</v>
      </c>
      <c r="AB116">
        <v>5.5279006925146985E-4</v>
      </c>
      <c r="AC116">
        <v>5.5279006925146985E-4</v>
      </c>
      <c r="AD116">
        <v>5.5279006925146985E-4</v>
      </c>
      <c r="AE116">
        <v>5.5279006925146985E-4</v>
      </c>
      <c r="AF116">
        <v>5.5279006925146985E-4</v>
      </c>
      <c r="AG116">
        <v>5.5279006925146985E-4</v>
      </c>
      <c r="AH116">
        <v>5.5279006925146985E-4</v>
      </c>
      <c r="AI116">
        <v>5.5279006925146985E-4</v>
      </c>
      <c r="AJ116">
        <v>5.5279006925146985E-4</v>
      </c>
      <c r="AK116">
        <v>5.5279006925146985E-4</v>
      </c>
      <c r="AL116">
        <v>5.5279006925146985E-4</v>
      </c>
      <c r="AM116">
        <v>5.5279006925146985E-4</v>
      </c>
      <c r="AN116">
        <v>5.5279006925146985E-4</v>
      </c>
      <c r="AO116">
        <v>5.5279006925146985E-4</v>
      </c>
      <c r="AP116">
        <v>5.5279006925146985E-4</v>
      </c>
      <c r="AQ116">
        <v>5.5279006925146985E-4</v>
      </c>
      <c r="AR116">
        <v>5.5279006925146985E-4</v>
      </c>
      <c r="AS116">
        <v>5.5279006925146985E-4</v>
      </c>
      <c r="AT116">
        <v>5.5279006925146985E-4</v>
      </c>
      <c r="AU116">
        <v>5.5279006925146985E-4</v>
      </c>
      <c r="AV116">
        <v>5.5279006925146985E-4</v>
      </c>
      <c r="AW116">
        <v>5.5279006925146985E-4</v>
      </c>
      <c r="AX116">
        <v>5.5279006925146985E-4</v>
      </c>
      <c r="AY116">
        <v>5.5279006925146985E-4</v>
      </c>
      <c r="AZ116">
        <v>5.5279006925146985E-4</v>
      </c>
      <c r="BA116">
        <v>5.5279006925146985E-4</v>
      </c>
      <c r="BB116">
        <v>5.5279006925146985E-4</v>
      </c>
      <c r="BC116">
        <v>5.5279006925146985E-4</v>
      </c>
      <c r="BD116">
        <v>5.5279006925146985E-4</v>
      </c>
      <c r="BE116">
        <v>5.5279006925146985E-4</v>
      </c>
      <c r="BF116">
        <v>5.5279006925146985E-4</v>
      </c>
      <c r="BG116">
        <v>5.5279006925146985E-4</v>
      </c>
      <c r="BH116">
        <v>5.5279006925146985E-4</v>
      </c>
      <c r="BI116">
        <v>5.5279006925146985E-4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1130</v>
      </c>
      <c r="B117">
        <v>199.57635352911507</v>
      </c>
      <c r="C117">
        <v>5.5732384111656169E-4</v>
      </c>
      <c r="D117">
        <v>20</v>
      </c>
      <c r="E117">
        <v>585</v>
      </c>
      <c r="F117">
        <v>-545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5.5732384111656169E-4</v>
      </c>
      <c r="T117">
        <v>5.5732384111656169E-4</v>
      </c>
      <c r="U117">
        <v>5.5732384111656169E-4</v>
      </c>
      <c r="V117">
        <v>5.5732384111656169E-4</v>
      </c>
      <c r="W117">
        <v>5.5732384111656169E-4</v>
      </c>
      <c r="X117">
        <v>5.5732384111656169E-4</v>
      </c>
      <c r="Y117">
        <v>5.5732384111656169E-4</v>
      </c>
      <c r="Z117">
        <v>5.5732384111656169E-4</v>
      </c>
      <c r="AA117">
        <v>5.5732384111656169E-4</v>
      </c>
      <c r="AB117">
        <v>5.5732384111656169E-4</v>
      </c>
      <c r="AC117">
        <v>5.5732384111656169E-4</v>
      </c>
      <c r="AD117">
        <v>5.5732384111656169E-4</v>
      </c>
      <c r="AE117">
        <v>5.5732384111656169E-4</v>
      </c>
      <c r="AF117">
        <v>5.5732384111656169E-4</v>
      </c>
      <c r="AG117">
        <v>5.5732384111656169E-4</v>
      </c>
      <c r="AH117">
        <v>5.5732384111656169E-4</v>
      </c>
      <c r="AI117">
        <v>5.5732384111656169E-4</v>
      </c>
      <c r="AJ117">
        <v>5.5732384111656169E-4</v>
      </c>
      <c r="AK117">
        <v>5.5732384111656169E-4</v>
      </c>
      <c r="AL117">
        <v>5.5732384111656169E-4</v>
      </c>
      <c r="AM117">
        <v>5.5732384111656169E-4</v>
      </c>
      <c r="AN117">
        <v>5.5732384111656169E-4</v>
      </c>
      <c r="AO117">
        <v>5.5732384111656169E-4</v>
      </c>
      <c r="AP117">
        <v>5.5732384111656169E-4</v>
      </c>
      <c r="AQ117">
        <v>5.5732384111656169E-4</v>
      </c>
      <c r="AR117">
        <v>5.5732384111656169E-4</v>
      </c>
      <c r="AS117">
        <v>5.5732384111656169E-4</v>
      </c>
      <c r="AT117">
        <v>5.5732384111656169E-4</v>
      </c>
      <c r="AU117">
        <v>5.5732384111656169E-4</v>
      </c>
      <c r="AV117">
        <v>5.5732384111656169E-4</v>
      </c>
      <c r="AW117">
        <v>5.5732384111656169E-4</v>
      </c>
      <c r="AX117">
        <v>5.5732384111656169E-4</v>
      </c>
      <c r="AY117">
        <v>5.5732384111656169E-4</v>
      </c>
      <c r="AZ117">
        <v>5.5732384111656169E-4</v>
      </c>
      <c r="BA117">
        <v>5.5732384111656169E-4</v>
      </c>
      <c r="BB117">
        <v>5.5732384111656169E-4</v>
      </c>
      <c r="BC117">
        <v>5.5732384111656169E-4</v>
      </c>
      <c r="BD117">
        <v>5.5732384111656169E-4</v>
      </c>
      <c r="BE117">
        <v>5.5732384111656169E-4</v>
      </c>
      <c r="BF117">
        <v>5.5732384111656169E-4</v>
      </c>
      <c r="BG117">
        <v>5.5732384111656169E-4</v>
      </c>
      <c r="BH117">
        <v>5.5732384111656169E-4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244.58557498661935</v>
      </c>
      <c r="C118">
        <v>6.8301364226178E-4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6.8301364226178E-4</v>
      </c>
      <c r="T118">
        <v>6.8301364226178E-4</v>
      </c>
      <c r="U118">
        <v>6.8301364226178E-4</v>
      </c>
      <c r="V118">
        <v>6.8301364226178E-4</v>
      </c>
      <c r="W118">
        <v>6.8301364226178E-4</v>
      </c>
      <c r="X118">
        <v>6.8301364226178E-4</v>
      </c>
      <c r="Y118">
        <v>6.8301364226178E-4</v>
      </c>
      <c r="Z118">
        <v>6.8301364226178E-4</v>
      </c>
      <c r="AA118">
        <v>6.8301364226178E-4</v>
      </c>
      <c r="AB118">
        <v>6.8301364226178E-4</v>
      </c>
      <c r="AC118">
        <v>6.8301364226178E-4</v>
      </c>
      <c r="AD118">
        <v>6.8301364226178E-4</v>
      </c>
      <c r="AE118">
        <v>6.8301364226178E-4</v>
      </c>
      <c r="AF118">
        <v>6.8301364226178E-4</v>
      </c>
      <c r="AG118">
        <v>6.8301364226178E-4</v>
      </c>
      <c r="AH118">
        <v>6.8301364226178E-4</v>
      </c>
      <c r="AI118">
        <v>6.8301364226178E-4</v>
      </c>
      <c r="AJ118">
        <v>6.8301364226178E-4</v>
      </c>
      <c r="AK118">
        <v>6.8301364226178E-4</v>
      </c>
      <c r="AL118">
        <v>6.8301364226178E-4</v>
      </c>
      <c r="AM118">
        <v>6.8301364226178E-4</v>
      </c>
      <c r="AN118">
        <v>6.8301364226178E-4</v>
      </c>
      <c r="AO118">
        <v>6.8301364226178E-4</v>
      </c>
      <c r="AP118">
        <v>6.8301364226178E-4</v>
      </c>
      <c r="AQ118">
        <v>6.8301364226178E-4</v>
      </c>
      <c r="AR118">
        <v>6.8301364226178E-4</v>
      </c>
      <c r="AS118">
        <v>6.8301364226178E-4</v>
      </c>
      <c r="AT118">
        <v>6.8301364226178E-4</v>
      </c>
      <c r="AU118">
        <v>6.8301364226178E-4</v>
      </c>
      <c r="AV118">
        <v>6.8301364226178E-4</v>
      </c>
      <c r="AW118">
        <v>6.8301364226178E-4</v>
      </c>
      <c r="AX118">
        <v>6.8301364226178E-4</v>
      </c>
      <c r="AY118">
        <v>6.8301364226178E-4</v>
      </c>
      <c r="AZ118">
        <v>6.8301364226178E-4</v>
      </c>
      <c r="BA118">
        <v>6.8301364226178E-4</v>
      </c>
      <c r="BB118">
        <v>6.8301364226178E-4</v>
      </c>
      <c r="BC118">
        <v>6.8301364226178E-4</v>
      </c>
      <c r="BD118">
        <v>6.8301364226178E-4</v>
      </c>
      <c r="BE118">
        <v>6.8301364226178E-4</v>
      </c>
      <c r="BF118">
        <v>6.8301364226178E-4</v>
      </c>
      <c r="BG118">
        <v>6.8301364226178E-4</v>
      </c>
      <c r="BH118">
        <v>6.8301364226178E-4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232.81915916880217</v>
      </c>
      <c r="C119">
        <v>6.5015552082704862E-4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6.5015552082704862E-4</v>
      </c>
      <c r="S119">
        <v>6.5015552082704862E-4</v>
      </c>
      <c r="T119">
        <v>6.5015552082704862E-4</v>
      </c>
      <c r="U119">
        <v>6.5015552082704862E-4</v>
      </c>
      <c r="V119">
        <v>6.5015552082704862E-4</v>
      </c>
      <c r="W119">
        <v>6.5015552082704862E-4</v>
      </c>
      <c r="X119">
        <v>6.5015552082704862E-4</v>
      </c>
      <c r="Y119">
        <v>6.5015552082704862E-4</v>
      </c>
      <c r="Z119">
        <v>6.5015552082704862E-4</v>
      </c>
      <c r="AA119">
        <v>6.5015552082704862E-4</v>
      </c>
      <c r="AB119">
        <v>6.5015552082704862E-4</v>
      </c>
      <c r="AC119">
        <v>6.5015552082704862E-4</v>
      </c>
      <c r="AD119">
        <v>6.5015552082704862E-4</v>
      </c>
      <c r="AE119">
        <v>6.5015552082704862E-4</v>
      </c>
      <c r="AF119">
        <v>6.5015552082704862E-4</v>
      </c>
      <c r="AG119">
        <v>6.5015552082704862E-4</v>
      </c>
      <c r="AH119">
        <v>6.5015552082704862E-4</v>
      </c>
      <c r="AI119">
        <v>6.5015552082704862E-4</v>
      </c>
      <c r="AJ119">
        <v>6.5015552082704862E-4</v>
      </c>
      <c r="AK119">
        <v>6.5015552082704862E-4</v>
      </c>
      <c r="AL119">
        <v>6.5015552082704862E-4</v>
      </c>
      <c r="AM119">
        <v>6.5015552082704862E-4</v>
      </c>
      <c r="AN119">
        <v>6.5015552082704862E-4</v>
      </c>
      <c r="AO119">
        <v>6.5015552082704862E-4</v>
      </c>
      <c r="AP119">
        <v>6.5015552082704862E-4</v>
      </c>
      <c r="AQ119">
        <v>6.5015552082704862E-4</v>
      </c>
      <c r="AR119">
        <v>6.5015552082704862E-4</v>
      </c>
      <c r="AS119">
        <v>6.5015552082704862E-4</v>
      </c>
      <c r="AT119">
        <v>6.5015552082704862E-4</v>
      </c>
      <c r="AU119">
        <v>6.5015552082704862E-4</v>
      </c>
      <c r="AV119">
        <v>6.5015552082704862E-4</v>
      </c>
      <c r="AW119">
        <v>6.5015552082704862E-4</v>
      </c>
      <c r="AX119">
        <v>6.5015552082704862E-4</v>
      </c>
      <c r="AY119">
        <v>6.5015552082704862E-4</v>
      </c>
      <c r="AZ119">
        <v>6.5015552082704862E-4</v>
      </c>
      <c r="BA119">
        <v>6.5015552082704862E-4</v>
      </c>
      <c r="BB119">
        <v>6.5015552082704862E-4</v>
      </c>
      <c r="BC119">
        <v>6.5015552082704862E-4</v>
      </c>
      <c r="BD119">
        <v>6.5015552082704862E-4</v>
      </c>
      <c r="BE119">
        <v>6.5015552082704862E-4</v>
      </c>
      <c r="BF119">
        <v>6.5015552082704862E-4</v>
      </c>
      <c r="BG119">
        <v>6.5015552082704862E-4</v>
      </c>
      <c r="BH119">
        <v>6.5015552082704862E-4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227.46908078491572</v>
      </c>
      <c r="C120">
        <v>6.3521524267056199E-4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6.3521524267056199E-4</v>
      </c>
      <c r="S120">
        <v>6.3521524267056199E-4</v>
      </c>
      <c r="T120">
        <v>6.3521524267056199E-4</v>
      </c>
      <c r="U120">
        <v>6.3521524267056199E-4</v>
      </c>
      <c r="V120">
        <v>6.3521524267056199E-4</v>
      </c>
      <c r="W120">
        <v>6.3521524267056199E-4</v>
      </c>
      <c r="X120">
        <v>6.3521524267056199E-4</v>
      </c>
      <c r="Y120">
        <v>6.3521524267056199E-4</v>
      </c>
      <c r="Z120">
        <v>6.3521524267056199E-4</v>
      </c>
      <c r="AA120">
        <v>6.3521524267056199E-4</v>
      </c>
      <c r="AB120">
        <v>6.3521524267056199E-4</v>
      </c>
      <c r="AC120">
        <v>6.3521524267056199E-4</v>
      </c>
      <c r="AD120">
        <v>6.3521524267056199E-4</v>
      </c>
      <c r="AE120">
        <v>6.3521524267056199E-4</v>
      </c>
      <c r="AF120">
        <v>6.3521524267056199E-4</v>
      </c>
      <c r="AG120">
        <v>6.3521524267056199E-4</v>
      </c>
      <c r="AH120">
        <v>6.3521524267056199E-4</v>
      </c>
      <c r="AI120">
        <v>6.3521524267056199E-4</v>
      </c>
      <c r="AJ120">
        <v>6.3521524267056199E-4</v>
      </c>
      <c r="AK120">
        <v>6.3521524267056199E-4</v>
      </c>
      <c r="AL120">
        <v>6.3521524267056199E-4</v>
      </c>
      <c r="AM120">
        <v>6.3521524267056199E-4</v>
      </c>
      <c r="AN120">
        <v>6.3521524267056199E-4</v>
      </c>
      <c r="AO120">
        <v>6.3521524267056199E-4</v>
      </c>
      <c r="AP120">
        <v>6.3521524267056199E-4</v>
      </c>
      <c r="AQ120">
        <v>6.3521524267056199E-4</v>
      </c>
      <c r="AR120">
        <v>6.3521524267056199E-4</v>
      </c>
      <c r="AS120">
        <v>6.3521524267056199E-4</v>
      </c>
      <c r="AT120">
        <v>6.3521524267056199E-4</v>
      </c>
      <c r="AU120">
        <v>6.3521524267056199E-4</v>
      </c>
      <c r="AV120">
        <v>6.3521524267056199E-4</v>
      </c>
      <c r="AW120">
        <v>6.3521524267056199E-4</v>
      </c>
      <c r="AX120">
        <v>6.3521524267056199E-4</v>
      </c>
      <c r="AY120">
        <v>6.3521524267056199E-4</v>
      </c>
      <c r="AZ120">
        <v>6.3521524267056199E-4</v>
      </c>
      <c r="BA120">
        <v>6.3521524267056199E-4</v>
      </c>
      <c r="BB120">
        <v>6.3521524267056199E-4</v>
      </c>
      <c r="BC120">
        <v>6.3521524267056199E-4</v>
      </c>
      <c r="BD120">
        <v>6.3521524267056199E-4</v>
      </c>
      <c r="BE120">
        <v>6.3521524267056199E-4</v>
      </c>
      <c r="BF120">
        <v>6.3521524267056199E-4</v>
      </c>
      <c r="BG120">
        <v>6.3521524267056199E-4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241.26439614040819</v>
      </c>
      <c r="C121">
        <v>6.7373913594439986E-4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6.7373913594439986E-4</v>
      </c>
      <c r="S121">
        <v>6.7373913594439986E-4</v>
      </c>
      <c r="T121">
        <v>6.7373913594439986E-4</v>
      </c>
      <c r="U121">
        <v>6.7373913594439986E-4</v>
      </c>
      <c r="V121">
        <v>6.7373913594439986E-4</v>
      </c>
      <c r="W121">
        <v>6.7373913594439986E-4</v>
      </c>
      <c r="X121">
        <v>6.7373913594439986E-4</v>
      </c>
      <c r="Y121">
        <v>6.7373913594439986E-4</v>
      </c>
      <c r="Z121">
        <v>6.7373913594439986E-4</v>
      </c>
      <c r="AA121">
        <v>6.7373913594439986E-4</v>
      </c>
      <c r="AB121">
        <v>6.7373913594439986E-4</v>
      </c>
      <c r="AC121">
        <v>6.7373913594439986E-4</v>
      </c>
      <c r="AD121">
        <v>6.7373913594439986E-4</v>
      </c>
      <c r="AE121">
        <v>6.7373913594439986E-4</v>
      </c>
      <c r="AF121">
        <v>6.7373913594439986E-4</v>
      </c>
      <c r="AG121">
        <v>6.7373913594439986E-4</v>
      </c>
      <c r="AH121">
        <v>6.7373913594439986E-4</v>
      </c>
      <c r="AI121">
        <v>6.7373913594439986E-4</v>
      </c>
      <c r="AJ121">
        <v>6.7373913594439986E-4</v>
      </c>
      <c r="AK121">
        <v>6.7373913594439986E-4</v>
      </c>
      <c r="AL121">
        <v>6.7373913594439986E-4</v>
      </c>
      <c r="AM121">
        <v>6.7373913594439986E-4</v>
      </c>
      <c r="AN121">
        <v>6.7373913594439986E-4</v>
      </c>
      <c r="AO121">
        <v>6.7373913594439986E-4</v>
      </c>
      <c r="AP121">
        <v>6.7373913594439986E-4</v>
      </c>
      <c r="AQ121">
        <v>6.7373913594439986E-4</v>
      </c>
      <c r="AR121">
        <v>6.7373913594439986E-4</v>
      </c>
      <c r="AS121">
        <v>6.7373913594439986E-4</v>
      </c>
      <c r="AT121">
        <v>6.7373913594439986E-4</v>
      </c>
      <c r="AU121">
        <v>6.7373913594439986E-4</v>
      </c>
      <c r="AV121">
        <v>6.7373913594439986E-4</v>
      </c>
      <c r="AW121">
        <v>6.7373913594439986E-4</v>
      </c>
      <c r="AX121">
        <v>6.7373913594439986E-4</v>
      </c>
      <c r="AY121">
        <v>6.7373913594439986E-4</v>
      </c>
      <c r="AZ121">
        <v>6.7373913594439986E-4</v>
      </c>
      <c r="BA121">
        <v>6.7373913594439986E-4</v>
      </c>
      <c r="BB121">
        <v>6.7373913594439986E-4</v>
      </c>
      <c r="BC121">
        <v>6.7373913594439986E-4</v>
      </c>
      <c r="BD121">
        <v>6.7373913594439986E-4</v>
      </c>
      <c r="BE121">
        <v>6.7373913594439986E-4</v>
      </c>
      <c r="BF121">
        <v>6.7373913594439986E-4</v>
      </c>
      <c r="BG121">
        <v>6.7373913594439986E-4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220.00842362653063</v>
      </c>
      <c r="C122">
        <v>6.1438110059291171E-4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6.1438110059291171E-4</v>
      </c>
      <c r="R122">
        <v>6.1438110059291171E-4</v>
      </c>
      <c r="S122">
        <v>6.1438110059291171E-4</v>
      </c>
      <c r="T122">
        <v>6.1438110059291171E-4</v>
      </c>
      <c r="U122">
        <v>6.1438110059291171E-4</v>
      </c>
      <c r="V122">
        <v>6.1438110059291171E-4</v>
      </c>
      <c r="W122">
        <v>6.1438110059291171E-4</v>
      </c>
      <c r="X122">
        <v>6.1438110059291171E-4</v>
      </c>
      <c r="Y122">
        <v>6.1438110059291171E-4</v>
      </c>
      <c r="Z122">
        <v>6.1438110059291171E-4</v>
      </c>
      <c r="AA122">
        <v>6.1438110059291171E-4</v>
      </c>
      <c r="AB122">
        <v>6.1438110059291171E-4</v>
      </c>
      <c r="AC122">
        <v>6.1438110059291171E-4</v>
      </c>
      <c r="AD122">
        <v>6.1438110059291171E-4</v>
      </c>
      <c r="AE122">
        <v>6.1438110059291171E-4</v>
      </c>
      <c r="AF122">
        <v>6.1438110059291171E-4</v>
      </c>
      <c r="AG122">
        <v>6.1438110059291171E-4</v>
      </c>
      <c r="AH122">
        <v>6.1438110059291171E-4</v>
      </c>
      <c r="AI122">
        <v>6.1438110059291171E-4</v>
      </c>
      <c r="AJ122">
        <v>6.1438110059291171E-4</v>
      </c>
      <c r="AK122">
        <v>6.1438110059291171E-4</v>
      </c>
      <c r="AL122">
        <v>6.1438110059291171E-4</v>
      </c>
      <c r="AM122">
        <v>6.1438110059291171E-4</v>
      </c>
      <c r="AN122">
        <v>6.1438110059291171E-4</v>
      </c>
      <c r="AO122">
        <v>6.1438110059291171E-4</v>
      </c>
      <c r="AP122">
        <v>6.1438110059291171E-4</v>
      </c>
      <c r="AQ122">
        <v>6.1438110059291171E-4</v>
      </c>
      <c r="AR122">
        <v>6.1438110059291171E-4</v>
      </c>
      <c r="AS122">
        <v>6.1438110059291171E-4</v>
      </c>
      <c r="AT122">
        <v>6.1438110059291171E-4</v>
      </c>
      <c r="AU122">
        <v>6.1438110059291171E-4</v>
      </c>
      <c r="AV122">
        <v>6.1438110059291171E-4</v>
      </c>
      <c r="AW122">
        <v>6.1438110059291171E-4</v>
      </c>
      <c r="AX122">
        <v>6.1438110059291171E-4</v>
      </c>
      <c r="AY122">
        <v>6.1438110059291171E-4</v>
      </c>
      <c r="AZ122">
        <v>6.1438110059291171E-4</v>
      </c>
      <c r="BA122">
        <v>6.1438110059291171E-4</v>
      </c>
      <c r="BB122">
        <v>6.1438110059291171E-4</v>
      </c>
      <c r="BC122">
        <v>6.1438110059291171E-4</v>
      </c>
      <c r="BD122">
        <v>6.1438110059291171E-4</v>
      </c>
      <c r="BE122">
        <v>6.1438110059291171E-4</v>
      </c>
      <c r="BF122">
        <v>6.1438110059291171E-4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233.12105351396627</v>
      </c>
      <c r="C123">
        <v>6.5099857118388195E-4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6.5099857118388195E-4</v>
      </c>
      <c r="R123">
        <v>6.5099857118388195E-4</v>
      </c>
      <c r="S123">
        <v>6.5099857118388195E-4</v>
      </c>
      <c r="T123">
        <v>6.5099857118388195E-4</v>
      </c>
      <c r="U123">
        <v>6.5099857118388195E-4</v>
      </c>
      <c r="V123">
        <v>6.5099857118388195E-4</v>
      </c>
      <c r="W123">
        <v>6.5099857118388195E-4</v>
      </c>
      <c r="X123">
        <v>6.5099857118388195E-4</v>
      </c>
      <c r="Y123">
        <v>6.5099857118388195E-4</v>
      </c>
      <c r="Z123">
        <v>6.5099857118388195E-4</v>
      </c>
      <c r="AA123">
        <v>6.5099857118388195E-4</v>
      </c>
      <c r="AB123">
        <v>6.5099857118388195E-4</v>
      </c>
      <c r="AC123">
        <v>6.5099857118388195E-4</v>
      </c>
      <c r="AD123">
        <v>6.5099857118388195E-4</v>
      </c>
      <c r="AE123">
        <v>6.5099857118388195E-4</v>
      </c>
      <c r="AF123">
        <v>6.5099857118388195E-4</v>
      </c>
      <c r="AG123">
        <v>6.5099857118388195E-4</v>
      </c>
      <c r="AH123">
        <v>6.5099857118388195E-4</v>
      </c>
      <c r="AI123">
        <v>6.5099857118388195E-4</v>
      </c>
      <c r="AJ123">
        <v>6.5099857118388195E-4</v>
      </c>
      <c r="AK123">
        <v>6.5099857118388195E-4</v>
      </c>
      <c r="AL123">
        <v>6.5099857118388195E-4</v>
      </c>
      <c r="AM123">
        <v>6.5099857118388195E-4</v>
      </c>
      <c r="AN123">
        <v>6.5099857118388195E-4</v>
      </c>
      <c r="AO123">
        <v>6.5099857118388195E-4</v>
      </c>
      <c r="AP123">
        <v>6.5099857118388195E-4</v>
      </c>
      <c r="AQ123">
        <v>6.5099857118388195E-4</v>
      </c>
      <c r="AR123">
        <v>6.5099857118388195E-4</v>
      </c>
      <c r="AS123">
        <v>6.5099857118388195E-4</v>
      </c>
      <c r="AT123">
        <v>6.5099857118388195E-4</v>
      </c>
      <c r="AU123">
        <v>6.5099857118388195E-4</v>
      </c>
      <c r="AV123">
        <v>6.5099857118388195E-4</v>
      </c>
      <c r="AW123">
        <v>6.5099857118388195E-4</v>
      </c>
      <c r="AX123">
        <v>6.5099857118388195E-4</v>
      </c>
      <c r="AY123">
        <v>6.5099857118388195E-4</v>
      </c>
      <c r="AZ123">
        <v>6.5099857118388195E-4</v>
      </c>
      <c r="BA123">
        <v>6.5099857118388195E-4</v>
      </c>
      <c r="BB123">
        <v>6.5099857118388195E-4</v>
      </c>
      <c r="BC123">
        <v>6.5099857118388195E-4</v>
      </c>
      <c r="BD123">
        <v>6.5099857118388195E-4</v>
      </c>
      <c r="BE123">
        <v>6.5099857118388195E-4</v>
      </c>
      <c r="BF123">
        <v>6.5099857118388195E-4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219.15986013753329</v>
      </c>
      <c r="C124">
        <v>6.1201145782333239E-4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6.1201145782333239E-4</v>
      </c>
      <c r="R124">
        <v>6.1201145782333239E-4</v>
      </c>
      <c r="S124">
        <v>6.1201145782333239E-4</v>
      </c>
      <c r="T124">
        <v>6.1201145782333239E-4</v>
      </c>
      <c r="U124">
        <v>6.1201145782333239E-4</v>
      </c>
      <c r="V124">
        <v>6.1201145782333239E-4</v>
      </c>
      <c r="W124">
        <v>6.1201145782333239E-4</v>
      </c>
      <c r="X124">
        <v>6.1201145782333239E-4</v>
      </c>
      <c r="Y124">
        <v>6.1201145782333239E-4</v>
      </c>
      <c r="Z124">
        <v>6.1201145782333239E-4</v>
      </c>
      <c r="AA124">
        <v>6.1201145782333239E-4</v>
      </c>
      <c r="AB124">
        <v>6.1201145782333239E-4</v>
      </c>
      <c r="AC124">
        <v>6.1201145782333239E-4</v>
      </c>
      <c r="AD124">
        <v>6.1201145782333239E-4</v>
      </c>
      <c r="AE124">
        <v>6.1201145782333239E-4</v>
      </c>
      <c r="AF124">
        <v>6.1201145782333239E-4</v>
      </c>
      <c r="AG124">
        <v>6.1201145782333239E-4</v>
      </c>
      <c r="AH124">
        <v>6.1201145782333239E-4</v>
      </c>
      <c r="AI124">
        <v>6.1201145782333239E-4</v>
      </c>
      <c r="AJ124">
        <v>6.1201145782333239E-4</v>
      </c>
      <c r="AK124">
        <v>6.1201145782333239E-4</v>
      </c>
      <c r="AL124">
        <v>6.1201145782333239E-4</v>
      </c>
      <c r="AM124">
        <v>6.1201145782333239E-4</v>
      </c>
      <c r="AN124">
        <v>6.1201145782333239E-4</v>
      </c>
      <c r="AO124">
        <v>6.1201145782333239E-4</v>
      </c>
      <c r="AP124">
        <v>6.1201145782333239E-4</v>
      </c>
      <c r="AQ124">
        <v>6.1201145782333239E-4</v>
      </c>
      <c r="AR124">
        <v>6.1201145782333239E-4</v>
      </c>
      <c r="AS124">
        <v>6.1201145782333239E-4</v>
      </c>
      <c r="AT124">
        <v>6.1201145782333239E-4</v>
      </c>
      <c r="AU124">
        <v>6.1201145782333239E-4</v>
      </c>
      <c r="AV124">
        <v>6.1201145782333239E-4</v>
      </c>
      <c r="AW124">
        <v>6.1201145782333239E-4</v>
      </c>
      <c r="AX124">
        <v>6.1201145782333239E-4</v>
      </c>
      <c r="AY124">
        <v>6.1201145782333239E-4</v>
      </c>
      <c r="AZ124">
        <v>6.1201145782333239E-4</v>
      </c>
      <c r="BA124">
        <v>6.1201145782333239E-4</v>
      </c>
      <c r="BB124">
        <v>6.1201145782333239E-4</v>
      </c>
      <c r="BC124">
        <v>6.1201145782333239E-4</v>
      </c>
      <c r="BD124">
        <v>6.1201145782333239E-4</v>
      </c>
      <c r="BE124">
        <v>6.1201145782333239E-4</v>
      </c>
      <c r="BF124">
        <v>6.1201145782333239E-4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246.74168020929903</v>
      </c>
      <c r="C125">
        <v>6.8903464035752887E-4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6.8903464035752887E-4</v>
      </c>
      <c r="S125">
        <v>6.8903464035752887E-4</v>
      </c>
      <c r="T125">
        <v>6.8903464035752887E-4</v>
      </c>
      <c r="U125">
        <v>6.8903464035752887E-4</v>
      </c>
      <c r="V125">
        <v>6.8903464035752887E-4</v>
      </c>
      <c r="W125">
        <v>6.8903464035752887E-4</v>
      </c>
      <c r="X125">
        <v>6.8903464035752887E-4</v>
      </c>
      <c r="Y125">
        <v>6.8903464035752887E-4</v>
      </c>
      <c r="Z125">
        <v>6.8903464035752887E-4</v>
      </c>
      <c r="AA125">
        <v>6.8903464035752887E-4</v>
      </c>
      <c r="AB125">
        <v>6.8903464035752887E-4</v>
      </c>
      <c r="AC125">
        <v>6.8903464035752887E-4</v>
      </c>
      <c r="AD125">
        <v>6.8903464035752887E-4</v>
      </c>
      <c r="AE125">
        <v>6.8903464035752887E-4</v>
      </c>
      <c r="AF125">
        <v>6.8903464035752887E-4</v>
      </c>
      <c r="AG125">
        <v>6.8903464035752887E-4</v>
      </c>
      <c r="AH125">
        <v>6.8903464035752887E-4</v>
      </c>
      <c r="AI125">
        <v>6.8903464035752887E-4</v>
      </c>
      <c r="AJ125">
        <v>6.8903464035752887E-4</v>
      </c>
      <c r="AK125">
        <v>6.8903464035752887E-4</v>
      </c>
      <c r="AL125">
        <v>6.8903464035752887E-4</v>
      </c>
      <c r="AM125">
        <v>6.8903464035752887E-4</v>
      </c>
      <c r="AN125">
        <v>6.8903464035752887E-4</v>
      </c>
      <c r="AO125">
        <v>6.8903464035752887E-4</v>
      </c>
      <c r="AP125">
        <v>6.8903464035752887E-4</v>
      </c>
      <c r="AQ125">
        <v>6.8903464035752887E-4</v>
      </c>
      <c r="AR125">
        <v>6.8903464035752887E-4</v>
      </c>
      <c r="AS125">
        <v>6.8903464035752887E-4</v>
      </c>
      <c r="AT125">
        <v>6.8903464035752887E-4</v>
      </c>
      <c r="AU125">
        <v>6.8903464035752887E-4</v>
      </c>
      <c r="AV125">
        <v>6.8903464035752887E-4</v>
      </c>
      <c r="AW125">
        <v>6.8903464035752887E-4</v>
      </c>
      <c r="AX125">
        <v>6.8903464035752887E-4</v>
      </c>
      <c r="AY125">
        <v>6.8903464035752887E-4</v>
      </c>
      <c r="AZ125">
        <v>6.8903464035752887E-4</v>
      </c>
      <c r="BA125">
        <v>6.8903464035752887E-4</v>
      </c>
      <c r="BB125">
        <v>6.8903464035752887E-4</v>
      </c>
      <c r="BC125">
        <v>6.8903464035752887E-4</v>
      </c>
      <c r="BD125">
        <v>6.8903464035752887E-4</v>
      </c>
      <c r="BE125">
        <v>6.8903464035752887E-4</v>
      </c>
      <c r="BF125">
        <v>6.8903464035752887E-4</v>
      </c>
      <c r="BG125">
        <v>6.8903464035752887E-4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234.30059071347827</v>
      </c>
      <c r="C126">
        <v>6.5429246943959896E-4</v>
      </c>
      <c r="D126">
        <v>-10</v>
      </c>
      <c r="E126">
        <v>553.5</v>
      </c>
      <c r="F126">
        <v>-573.5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6.5429246943959896E-4</v>
      </c>
      <c r="S126">
        <v>6.5429246943959896E-4</v>
      </c>
      <c r="T126">
        <v>6.5429246943959896E-4</v>
      </c>
      <c r="U126">
        <v>6.5429246943959896E-4</v>
      </c>
      <c r="V126">
        <v>6.5429246943959896E-4</v>
      </c>
      <c r="W126">
        <v>6.5429246943959896E-4</v>
      </c>
      <c r="X126">
        <v>6.5429246943959896E-4</v>
      </c>
      <c r="Y126">
        <v>6.5429246943959896E-4</v>
      </c>
      <c r="Z126">
        <v>6.5429246943959896E-4</v>
      </c>
      <c r="AA126">
        <v>6.5429246943959896E-4</v>
      </c>
      <c r="AB126">
        <v>6.5429246943959896E-4</v>
      </c>
      <c r="AC126">
        <v>6.5429246943959896E-4</v>
      </c>
      <c r="AD126">
        <v>6.5429246943959896E-4</v>
      </c>
      <c r="AE126">
        <v>6.5429246943959896E-4</v>
      </c>
      <c r="AF126">
        <v>6.5429246943959896E-4</v>
      </c>
      <c r="AG126">
        <v>6.5429246943959896E-4</v>
      </c>
      <c r="AH126">
        <v>6.5429246943959896E-4</v>
      </c>
      <c r="AI126">
        <v>6.5429246943959896E-4</v>
      </c>
      <c r="AJ126">
        <v>6.5429246943959896E-4</v>
      </c>
      <c r="AK126">
        <v>6.5429246943959896E-4</v>
      </c>
      <c r="AL126">
        <v>6.5429246943959896E-4</v>
      </c>
      <c r="AM126">
        <v>6.5429246943959896E-4</v>
      </c>
      <c r="AN126">
        <v>6.5429246943959896E-4</v>
      </c>
      <c r="AO126">
        <v>6.5429246943959896E-4</v>
      </c>
      <c r="AP126">
        <v>6.5429246943959896E-4</v>
      </c>
      <c r="AQ126">
        <v>6.5429246943959896E-4</v>
      </c>
      <c r="AR126">
        <v>6.5429246943959896E-4</v>
      </c>
      <c r="AS126">
        <v>6.5429246943959896E-4</v>
      </c>
      <c r="AT126">
        <v>6.5429246943959896E-4</v>
      </c>
      <c r="AU126">
        <v>6.5429246943959896E-4</v>
      </c>
      <c r="AV126">
        <v>6.5429246943959896E-4</v>
      </c>
      <c r="AW126">
        <v>6.5429246943959896E-4</v>
      </c>
      <c r="AX126">
        <v>6.5429246943959896E-4</v>
      </c>
      <c r="AY126">
        <v>6.5429246943959896E-4</v>
      </c>
      <c r="AZ126">
        <v>6.5429246943959896E-4</v>
      </c>
      <c r="BA126">
        <v>6.5429246943959896E-4</v>
      </c>
      <c r="BB126">
        <v>6.5429246943959896E-4</v>
      </c>
      <c r="BC126">
        <v>6.5429246943959896E-4</v>
      </c>
      <c r="BD126">
        <v>6.5429246943959896E-4</v>
      </c>
      <c r="BE126">
        <v>6.5429246943959896E-4</v>
      </c>
      <c r="BF126">
        <v>6.5429246943959896E-4</v>
      </c>
      <c r="BG126">
        <v>6.5429246943959896E-4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225.10289302455192</v>
      </c>
      <c r="C127">
        <v>6.2860758185258553E-4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6.2860758185258553E-4</v>
      </c>
      <c r="S127">
        <v>6.2860758185258553E-4</v>
      </c>
      <c r="T127">
        <v>6.2860758185258553E-4</v>
      </c>
      <c r="U127">
        <v>6.2860758185258553E-4</v>
      </c>
      <c r="V127">
        <v>6.2860758185258553E-4</v>
      </c>
      <c r="W127">
        <v>6.2860758185258553E-4</v>
      </c>
      <c r="X127">
        <v>6.2860758185258553E-4</v>
      </c>
      <c r="Y127">
        <v>6.2860758185258553E-4</v>
      </c>
      <c r="Z127">
        <v>6.2860758185258553E-4</v>
      </c>
      <c r="AA127">
        <v>6.2860758185258553E-4</v>
      </c>
      <c r="AB127">
        <v>6.2860758185258553E-4</v>
      </c>
      <c r="AC127">
        <v>6.2860758185258553E-4</v>
      </c>
      <c r="AD127">
        <v>6.2860758185258553E-4</v>
      </c>
      <c r="AE127">
        <v>6.2860758185258553E-4</v>
      </c>
      <c r="AF127">
        <v>6.2860758185258553E-4</v>
      </c>
      <c r="AG127">
        <v>6.2860758185258553E-4</v>
      </c>
      <c r="AH127">
        <v>6.2860758185258553E-4</v>
      </c>
      <c r="AI127">
        <v>6.2860758185258553E-4</v>
      </c>
      <c r="AJ127">
        <v>6.2860758185258553E-4</v>
      </c>
      <c r="AK127">
        <v>6.2860758185258553E-4</v>
      </c>
      <c r="AL127">
        <v>6.2860758185258553E-4</v>
      </c>
      <c r="AM127">
        <v>6.2860758185258553E-4</v>
      </c>
      <c r="AN127">
        <v>6.2860758185258553E-4</v>
      </c>
      <c r="AO127">
        <v>6.2860758185258553E-4</v>
      </c>
      <c r="AP127">
        <v>6.2860758185258553E-4</v>
      </c>
      <c r="AQ127">
        <v>6.2860758185258553E-4</v>
      </c>
      <c r="AR127">
        <v>6.2860758185258553E-4</v>
      </c>
      <c r="AS127">
        <v>6.2860758185258553E-4</v>
      </c>
      <c r="AT127">
        <v>6.2860758185258553E-4</v>
      </c>
      <c r="AU127">
        <v>6.2860758185258553E-4</v>
      </c>
      <c r="AV127">
        <v>6.2860758185258553E-4</v>
      </c>
      <c r="AW127">
        <v>6.2860758185258553E-4</v>
      </c>
      <c r="AX127">
        <v>6.2860758185258553E-4</v>
      </c>
      <c r="AY127">
        <v>6.2860758185258553E-4</v>
      </c>
      <c r="AZ127">
        <v>6.2860758185258553E-4</v>
      </c>
      <c r="BA127">
        <v>6.2860758185258553E-4</v>
      </c>
      <c r="BB127">
        <v>6.2860758185258553E-4</v>
      </c>
      <c r="BC127">
        <v>6.2860758185258553E-4</v>
      </c>
      <c r="BD127">
        <v>6.2860758185258553E-4</v>
      </c>
      <c r="BE127">
        <v>6.2860758185258553E-4</v>
      </c>
      <c r="BF127">
        <v>6.2860758185258553E-4</v>
      </c>
      <c r="BG127">
        <v>6.2860758185258553E-4</v>
      </c>
      <c r="BH127">
        <v>6.2860758185258553E-4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227.15853800354924</v>
      </c>
      <c r="C128">
        <v>6.3434804125776063E-4</v>
      </c>
      <c r="D128">
        <v>10</v>
      </c>
      <c r="E128">
        <v>573.5</v>
      </c>
      <c r="F128">
        <v>-553.5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6.3434804125776063E-4</v>
      </c>
      <c r="T128">
        <v>6.3434804125776063E-4</v>
      </c>
      <c r="U128">
        <v>6.3434804125776063E-4</v>
      </c>
      <c r="V128">
        <v>6.3434804125776063E-4</v>
      </c>
      <c r="W128">
        <v>6.3434804125776063E-4</v>
      </c>
      <c r="X128">
        <v>6.3434804125776063E-4</v>
      </c>
      <c r="Y128">
        <v>6.3434804125776063E-4</v>
      </c>
      <c r="Z128">
        <v>6.3434804125776063E-4</v>
      </c>
      <c r="AA128">
        <v>6.3434804125776063E-4</v>
      </c>
      <c r="AB128">
        <v>6.3434804125776063E-4</v>
      </c>
      <c r="AC128">
        <v>6.3434804125776063E-4</v>
      </c>
      <c r="AD128">
        <v>6.3434804125776063E-4</v>
      </c>
      <c r="AE128">
        <v>6.3434804125776063E-4</v>
      </c>
      <c r="AF128">
        <v>6.3434804125776063E-4</v>
      </c>
      <c r="AG128">
        <v>6.3434804125776063E-4</v>
      </c>
      <c r="AH128">
        <v>6.3434804125776063E-4</v>
      </c>
      <c r="AI128">
        <v>6.3434804125776063E-4</v>
      </c>
      <c r="AJ128">
        <v>6.3434804125776063E-4</v>
      </c>
      <c r="AK128">
        <v>6.3434804125776063E-4</v>
      </c>
      <c r="AL128">
        <v>6.3434804125776063E-4</v>
      </c>
      <c r="AM128">
        <v>6.3434804125776063E-4</v>
      </c>
      <c r="AN128">
        <v>6.3434804125776063E-4</v>
      </c>
      <c r="AO128">
        <v>6.3434804125776063E-4</v>
      </c>
      <c r="AP128">
        <v>6.3434804125776063E-4</v>
      </c>
      <c r="AQ128">
        <v>6.3434804125776063E-4</v>
      </c>
      <c r="AR128">
        <v>6.3434804125776063E-4</v>
      </c>
      <c r="AS128">
        <v>6.3434804125776063E-4</v>
      </c>
      <c r="AT128">
        <v>6.3434804125776063E-4</v>
      </c>
      <c r="AU128">
        <v>6.3434804125776063E-4</v>
      </c>
      <c r="AV128">
        <v>6.3434804125776063E-4</v>
      </c>
      <c r="AW128">
        <v>6.3434804125776063E-4</v>
      </c>
      <c r="AX128">
        <v>6.3434804125776063E-4</v>
      </c>
      <c r="AY128">
        <v>6.3434804125776063E-4</v>
      </c>
      <c r="AZ128">
        <v>6.3434804125776063E-4</v>
      </c>
      <c r="BA128">
        <v>6.3434804125776063E-4</v>
      </c>
      <c r="BB128">
        <v>6.3434804125776063E-4</v>
      </c>
      <c r="BC128">
        <v>6.3434804125776063E-4</v>
      </c>
      <c r="BD128">
        <v>6.3434804125776063E-4</v>
      </c>
      <c r="BE128">
        <v>6.3434804125776063E-4</v>
      </c>
      <c r="BF128">
        <v>6.3434804125776063E-4</v>
      </c>
      <c r="BG128">
        <v>6.3434804125776063E-4</v>
      </c>
      <c r="BH128">
        <v>6.3434804125776063E-4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231.93844156697426</v>
      </c>
      <c r="C129">
        <v>6.4769608658992546E-4</v>
      </c>
      <c r="D129">
        <v>20</v>
      </c>
      <c r="E129">
        <v>583.5</v>
      </c>
      <c r="F129">
        <v>-543.5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6.4769608658992546E-4</v>
      </c>
      <c r="T129">
        <v>6.4769608658992546E-4</v>
      </c>
      <c r="U129">
        <v>6.4769608658992546E-4</v>
      </c>
      <c r="V129">
        <v>6.4769608658992546E-4</v>
      </c>
      <c r="W129">
        <v>6.4769608658992546E-4</v>
      </c>
      <c r="X129">
        <v>6.4769608658992546E-4</v>
      </c>
      <c r="Y129">
        <v>6.4769608658992546E-4</v>
      </c>
      <c r="Z129">
        <v>6.4769608658992546E-4</v>
      </c>
      <c r="AA129">
        <v>6.4769608658992546E-4</v>
      </c>
      <c r="AB129">
        <v>6.4769608658992546E-4</v>
      </c>
      <c r="AC129">
        <v>6.4769608658992546E-4</v>
      </c>
      <c r="AD129">
        <v>6.4769608658992546E-4</v>
      </c>
      <c r="AE129">
        <v>6.4769608658992546E-4</v>
      </c>
      <c r="AF129">
        <v>6.4769608658992546E-4</v>
      </c>
      <c r="AG129">
        <v>6.4769608658992546E-4</v>
      </c>
      <c r="AH129">
        <v>6.4769608658992546E-4</v>
      </c>
      <c r="AI129">
        <v>6.4769608658992546E-4</v>
      </c>
      <c r="AJ129">
        <v>6.4769608658992546E-4</v>
      </c>
      <c r="AK129">
        <v>6.4769608658992546E-4</v>
      </c>
      <c r="AL129">
        <v>6.4769608658992546E-4</v>
      </c>
      <c r="AM129">
        <v>6.4769608658992546E-4</v>
      </c>
      <c r="AN129">
        <v>6.4769608658992546E-4</v>
      </c>
      <c r="AO129">
        <v>6.4769608658992546E-4</v>
      </c>
      <c r="AP129">
        <v>6.4769608658992546E-4</v>
      </c>
      <c r="AQ129">
        <v>6.4769608658992546E-4</v>
      </c>
      <c r="AR129">
        <v>6.4769608658992546E-4</v>
      </c>
      <c r="AS129">
        <v>6.4769608658992546E-4</v>
      </c>
      <c r="AT129">
        <v>6.4769608658992546E-4</v>
      </c>
      <c r="AU129">
        <v>6.4769608658992546E-4</v>
      </c>
      <c r="AV129">
        <v>6.4769608658992546E-4</v>
      </c>
      <c r="AW129">
        <v>6.4769608658992546E-4</v>
      </c>
      <c r="AX129">
        <v>6.4769608658992546E-4</v>
      </c>
      <c r="AY129">
        <v>6.4769608658992546E-4</v>
      </c>
      <c r="AZ129">
        <v>6.4769608658992546E-4</v>
      </c>
      <c r="BA129">
        <v>6.4769608658992546E-4</v>
      </c>
      <c r="BB129">
        <v>6.4769608658992546E-4</v>
      </c>
      <c r="BC129">
        <v>6.4769608658992546E-4</v>
      </c>
      <c r="BD129">
        <v>6.4769608658992546E-4</v>
      </c>
      <c r="BE129">
        <v>6.4769608658992546E-4</v>
      </c>
      <c r="BF129">
        <v>6.4769608658992546E-4</v>
      </c>
      <c r="BG129">
        <v>6.4769608658992546E-4</v>
      </c>
      <c r="BH129">
        <v>6.4769608658992546E-4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233.22293481299019</v>
      </c>
      <c r="C130">
        <v>6.5128307822044163E-4</v>
      </c>
      <c r="D130">
        <v>30</v>
      </c>
      <c r="E130">
        <v>593.5</v>
      </c>
      <c r="F130">
        <v>-533.5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6.5128307822044163E-4</v>
      </c>
      <c r="U130">
        <v>6.5128307822044163E-4</v>
      </c>
      <c r="V130">
        <v>6.5128307822044163E-4</v>
      </c>
      <c r="W130">
        <v>6.5128307822044163E-4</v>
      </c>
      <c r="X130">
        <v>6.5128307822044163E-4</v>
      </c>
      <c r="Y130">
        <v>6.5128307822044163E-4</v>
      </c>
      <c r="Z130">
        <v>6.5128307822044163E-4</v>
      </c>
      <c r="AA130">
        <v>6.5128307822044163E-4</v>
      </c>
      <c r="AB130">
        <v>6.5128307822044163E-4</v>
      </c>
      <c r="AC130">
        <v>6.5128307822044163E-4</v>
      </c>
      <c r="AD130">
        <v>6.5128307822044163E-4</v>
      </c>
      <c r="AE130">
        <v>6.5128307822044163E-4</v>
      </c>
      <c r="AF130">
        <v>6.5128307822044163E-4</v>
      </c>
      <c r="AG130">
        <v>6.5128307822044163E-4</v>
      </c>
      <c r="AH130">
        <v>6.5128307822044163E-4</v>
      </c>
      <c r="AI130">
        <v>6.5128307822044163E-4</v>
      </c>
      <c r="AJ130">
        <v>6.5128307822044163E-4</v>
      </c>
      <c r="AK130">
        <v>6.5128307822044163E-4</v>
      </c>
      <c r="AL130">
        <v>6.5128307822044163E-4</v>
      </c>
      <c r="AM130">
        <v>6.5128307822044163E-4</v>
      </c>
      <c r="AN130">
        <v>6.5128307822044163E-4</v>
      </c>
      <c r="AO130">
        <v>6.5128307822044163E-4</v>
      </c>
      <c r="AP130">
        <v>6.5128307822044163E-4</v>
      </c>
      <c r="AQ130">
        <v>6.5128307822044163E-4</v>
      </c>
      <c r="AR130">
        <v>6.5128307822044163E-4</v>
      </c>
      <c r="AS130">
        <v>6.5128307822044163E-4</v>
      </c>
      <c r="AT130">
        <v>6.5128307822044163E-4</v>
      </c>
      <c r="AU130">
        <v>6.5128307822044163E-4</v>
      </c>
      <c r="AV130">
        <v>6.5128307822044163E-4</v>
      </c>
      <c r="AW130">
        <v>6.5128307822044163E-4</v>
      </c>
      <c r="AX130">
        <v>6.5128307822044163E-4</v>
      </c>
      <c r="AY130">
        <v>6.5128307822044163E-4</v>
      </c>
      <c r="AZ130">
        <v>6.5128307822044163E-4</v>
      </c>
      <c r="BA130">
        <v>6.5128307822044163E-4</v>
      </c>
      <c r="BB130">
        <v>6.5128307822044163E-4</v>
      </c>
      <c r="BC130">
        <v>6.5128307822044163E-4</v>
      </c>
      <c r="BD130">
        <v>6.5128307822044163E-4</v>
      </c>
      <c r="BE130">
        <v>6.5128307822044163E-4</v>
      </c>
      <c r="BF130">
        <v>6.5128307822044163E-4</v>
      </c>
      <c r="BG130">
        <v>6.5128307822044163E-4</v>
      </c>
      <c r="BH130">
        <v>6.5128307822044163E-4</v>
      </c>
      <c r="BI130">
        <v>6.5128307822044163E-4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198.22738306803902</v>
      </c>
      <c r="C131">
        <v>5.5355679464224076E-4</v>
      </c>
      <c r="D131">
        <v>40</v>
      </c>
      <c r="E131">
        <v>603.5</v>
      </c>
      <c r="F131">
        <v>-523.5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5.5355679464224076E-4</v>
      </c>
      <c r="U131">
        <v>5.5355679464224076E-4</v>
      </c>
      <c r="V131">
        <v>5.5355679464224076E-4</v>
      </c>
      <c r="W131">
        <v>5.5355679464224076E-4</v>
      </c>
      <c r="X131">
        <v>5.5355679464224076E-4</v>
      </c>
      <c r="Y131">
        <v>5.5355679464224076E-4</v>
      </c>
      <c r="Z131">
        <v>5.5355679464224076E-4</v>
      </c>
      <c r="AA131">
        <v>5.5355679464224076E-4</v>
      </c>
      <c r="AB131">
        <v>5.5355679464224076E-4</v>
      </c>
      <c r="AC131">
        <v>5.5355679464224076E-4</v>
      </c>
      <c r="AD131">
        <v>5.5355679464224076E-4</v>
      </c>
      <c r="AE131">
        <v>5.5355679464224076E-4</v>
      </c>
      <c r="AF131">
        <v>5.5355679464224076E-4</v>
      </c>
      <c r="AG131">
        <v>5.5355679464224076E-4</v>
      </c>
      <c r="AH131">
        <v>5.5355679464224076E-4</v>
      </c>
      <c r="AI131">
        <v>5.5355679464224076E-4</v>
      </c>
      <c r="AJ131">
        <v>5.5355679464224076E-4</v>
      </c>
      <c r="AK131">
        <v>5.5355679464224076E-4</v>
      </c>
      <c r="AL131">
        <v>5.5355679464224076E-4</v>
      </c>
      <c r="AM131">
        <v>5.5355679464224076E-4</v>
      </c>
      <c r="AN131">
        <v>5.5355679464224076E-4</v>
      </c>
      <c r="AO131">
        <v>5.5355679464224076E-4</v>
      </c>
      <c r="AP131">
        <v>5.5355679464224076E-4</v>
      </c>
      <c r="AQ131">
        <v>5.5355679464224076E-4</v>
      </c>
      <c r="AR131">
        <v>5.5355679464224076E-4</v>
      </c>
      <c r="AS131">
        <v>5.5355679464224076E-4</v>
      </c>
      <c r="AT131">
        <v>5.5355679464224076E-4</v>
      </c>
      <c r="AU131">
        <v>5.5355679464224076E-4</v>
      </c>
      <c r="AV131">
        <v>5.5355679464224076E-4</v>
      </c>
      <c r="AW131">
        <v>5.5355679464224076E-4</v>
      </c>
      <c r="AX131">
        <v>5.5355679464224076E-4</v>
      </c>
      <c r="AY131">
        <v>5.5355679464224076E-4</v>
      </c>
      <c r="AZ131">
        <v>5.5355679464224076E-4</v>
      </c>
      <c r="BA131">
        <v>5.5355679464224076E-4</v>
      </c>
      <c r="BB131">
        <v>5.5355679464224076E-4</v>
      </c>
      <c r="BC131">
        <v>5.5355679464224076E-4</v>
      </c>
      <c r="BD131">
        <v>5.5355679464224076E-4</v>
      </c>
      <c r="BE131">
        <v>5.5355679464224076E-4</v>
      </c>
      <c r="BF131">
        <v>5.5355679464224076E-4</v>
      </c>
      <c r="BG131">
        <v>5.5355679464224076E-4</v>
      </c>
      <c r="BH131">
        <v>5.5355679464224076E-4</v>
      </c>
      <c r="BI131">
        <v>5.5355679464224076E-4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255.71251928571425</v>
      </c>
      <c r="C132">
        <v>7.1408601745555226E-4</v>
      </c>
      <c r="D132">
        <v>30</v>
      </c>
      <c r="E132">
        <v>593.5</v>
      </c>
      <c r="F132">
        <v>-533.5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7.1408601745555226E-4</v>
      </c>
      <c r="U132">
        <v>7.1408601745555226E-4</v>
      </c>
      <c r="V132">
        <v>7.1408601745555226E-4</v>
      </c>
      <c r="W132">
        <v>7.1408601745555226E-4</v>
      </c>
      <c r="X132">
        <v>7.1408601745555226E-4</v>
      </c>
      <c r="Y132">
        <v>7.1408601745555226E-4</v>
      </c>
      <c r="Z132">
        <v>7.1408601745555226E-4</v>
      </c>
      <c r="AA132">
        <v>7.1408601745555226E-4</v>
      </c>
      <c r="AB132">
        <v>7.1408601745555226E-4</v>
      </c>
      <c r="AC132">
        <v>7.1408601745555226E-4</v>
      </c>
      <c r="AD132">
        <v>7.1408601745555226E-4</v>
      </c>
      <c r="AE132">
        <v>7.1408601745555226E-4</v>
      </c>
      <c r="AF132">
        <v>7.1408601745555226E-4</v>
      </c>
      <c r="AG132">
        <v>7.1408601745555226E-4</v>
      </c>
      <c r="AH132">
        <v>7.1408601745555226E-4</v>
      </c>
      <c r="AI132">
        <v>7.1408601745555226E-4</v>
      </c>
      <c r="AJ132">
        <v>7.1408601745555226E-4</v>
      </c>
      <c r="AK132">
        <v>7.1408601745555226E-4</v>
      </c>
      <c r="AL132">
        <v>7.1408601745555226E-4</v>
      </c>
      <c r="AM132">
        <v>7.1408601745555226E-4</v>
      </c>
      <c r="AN132">
        <v>7.1408601745555226E-4</v>
      </c>
      <c r="AO132">
        <v>7.1408601745555226E-4</v>
      </c>
      <c r="AP132">
        <v>7.1408601745555226E-4</v>
      </c>
      <c r="AQ132">
        <v>7.1408601745555226E-4</v>
      </c>
      <c r="AR132">
        <v>7.1408601745555226E-4</v>
      </c>
      <c r="AS132">
        <v>7.1408601745555226E-4</v>
      </c>
      <c r="AT132">
        <v>7.1408601745555226E-4</v>
      </c>
      <c r="AU132">
        <v>7.1408601745555226E-4</v>
      </c>
      <c r="AV132">
        <v>7.1408601745555226E-4</v>
      </c>
      <c r="AW132">
        <v>7.1408601745555226E-4</v>
      </c>
      <c r="AX132">
        <v>7.1408601745555226E-4</v>
      </c>
      <c r="AY132">
        <v>7.1408601745555226E-4</v>
      </c>
      <c r="AZ132">
        <v>7.1408601745555226E-4</v>
      </c>
      <c r="BA132">
        <v>7.1408601745555226E-4</v>
      </c>
      <c r="BB132">
        <v>7.1408601745555226E-4</v>
      </c>
      <c r="BC132">
        <v>7.1408601745555226E-4</v>
      </c>
      <c r="BD132">
        <v>7.1408601745555226E-4</v>
      </c>
      <c r="BE132">
        <v>7.1408601745555226E-4</v>
      </c>
      <c r="BF132">
        <v>7.1408601745555226E-4</v>
      </c>
      <c r="BG132">
        <v>7.1408601745555226E-4</v>
      </c>
      <c r="BH132">
        <v>7.1408601745555226E-4</v>
      </c>
      <c r="BI132">
        <v>7.1408601745555226E-4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240.88232152014197</v>
      </c>
      <c r="C133">
        <v>6.7267217940774346E-4</v>
      </c>
      <c r="D133">
        <v>20</v>
      </c>
      <c r="E133">
        <v>583.5</v>
      </c>
      <c r="F133">
        <v>-543.5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6.7267217940774346E-4</v>
      </c>
      <c r="T133">
        <v>6.7267217940774346E-4</v>
      </c>
      <c r="U133">
        <v>6.7267217940774346E-4</v>
      </c>
      <c r="V133">
        <v>6.7267217940774346E-4</v>
      </c>
      <c r="W133">
        <v>6.7267217940774346E-4</v>
      </c>
      <c r="X133">
        <v>6.7267217940774346E-4</v>
      </c>
      <c r="Y133">
        <v>6.7267217940774346E-4</v>
      </c>
      <c r="Z133">
        <v>6.7267217940774346E-4</v>
      </c>
      <c r="AA133">
        <v>6.7267217940774346E-4</v>
      </c>
      <c r="AB133">
        <v>6.7267217940774346E-4</v>
      </c>
      <c r="AC133">
        <v>6.7267217940774346E-4</v>
      </c>
      <c r="AD133">
        <v>6.7267217940774346E-4</v>
      </c>
      <c r="AE133">
        <v>6.7267217940774346E-4</v>
      </c>
      <c r="AF133">
        <v>6.7267217940774346E-4</v>
      </c>
      <c r="AG133">
        <v>6.7267217940774346E-4</v>
      </c>
      <c r="AH133">
        <v>6.7267217940774346E-4</v>
      </c>
      <c r="AI133">
        <v>6.7267217940774346E-4</v>
      </c>
      <c r="AJ133">
        <v>6.7267217940774346E-4</v>
      </c>
      <c r="AK133">
        <v>6.7267217940774346E-4</v>
      </c>
      <c r="AL133">
        <v>6.7267217940774346E-4</v>
      </c>
      <c r="AM133">
        <v>6.7267217940774346E-4</v>
      </c>
      <c r="AN133">
        <v>6.7267217940774346E-4</v>
      </c>
      <c r="AO133">
        <v>6.7267217940774346E-4</v>
      </c>
      <c r="AP133">
        <v>6.7267217940774346E-4</v>
      </c>
      <c r="AQ133">
        <v>6.7267217940774346E-4</v>
      </c>
      <c r="AR133">
        <v>6.7267217940774346E-4</v>
      </c>
      <c r="AS133">
        <v>6.7267217940774346E-4</v>
      </c>
      <c r="AT133">
        <v>6.7267217940774346E-4</v>
      </c>
      <c r="AU133">
        <v>6.7267217940774346E-4</v>
      </c>
      <c r="AV133">
        <v>6.7267217940774346E-4</v>
      </c>
      <c r="AW133">
        <v>6.7267217940774346E-4</v>
      </c>
      <c r="AX133">
        <v>6.7267217940774346E-4</v>
      </c>
      <c r="AY133">
        <v>6.7267217940774346E-4</v>
      </c>
      <c r="AZ133">
        <v>6.7267217940774346E-4</v>
      </c>
      <c r="BA133">
        <v>6.7267217940774346E-4</v>
      </c>
      <c r="BB133">
        <v>6.7267217940774346E-4</v>
      </c>
      <c r="BC133">
        <v>6.7267217940774346E-4</v>
      </c>
      <c r="BD133">
        <v>6.7267217940774346E-4</v>
      </c>
      <c r="BE133">
        <v>6.7267217940774346E-4</v>
      </c>
      <c r="BF133">
        <v>6.7267217940774346E-4</v>
      </c>
      <c r="BG133">
        <v>6.7267217940774346E-4</v>
      </c>
      <c r="BH133">
        <v>6.7267217940774346E-4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223.03918612521741</v>
      </c>
      <c r="C134">
        <v>6.228446092571971E-4</v>
      </c>
      <c r="D134">
        <v>10</v>
      </c>
      <c r="E134">
        <v>573.5</v>
      </c>
      <c r="F134">
        <v>-553.5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6.228446092571971E-4</v>
      </c>
      <c r="T134">
        <v>6.228446092571971E-4</v>
      </c>
      <c r="U134">
        <v>6.228446092571971E-4</v>
      </c>
      <c r="V134">
        <v>6.228446092571971E-4</v>
      </c>
      <c r="W134">
        <v>6.228446092571971E-4</v>
      </c>
      <c r="X134">
        <v>6.228446092571971E-4</v>
      </c>
      <c r="Y134">
        <v>6.228446092571971E-4</v>
      </c>
      <c r="Z134">
        <v>6.228446092571971E-4</v>
      </c>
      <c r="AA134">
        <v>6.228446092571971E-4</v>
      </c>
      <c r="AB134">
        <v>6.228446092571971E-4</v>
      </c>
      <c r="AC134">
        <v>6.228446092571971E-4</v>
      </c>
      <c r="AD134">
        <v>6.228446092571971E-4</v>
      </c>
      <c r="AE134">
        <v>6.228446092571971E-4</v>
      </c>
      <c r="AF134">
        <v>6.228446092571971E-4</v>
      </c>
      <c r="AG134">
        <v>6.228446092571971E-4</v>
      </c>
      <c r="AH134">
        <v>6.228446092571971E-4</v>
      </c>
      <c r="AI134">
        <v>6.228446092571971E-4</v>
      </c>
      <c r="AJ134">
        <v>6.228446092571971E-4</v>
      </c>
      <c r="AK134">
        <v>6.228446092571971E-4</v>
      </c>
      <c r="AL134">
        <v>6.228446092571971E-4</v>
      </c>
      <c r="AM134">
        <v>6.228446092571971E-4</v>
      </c>
      <c r="AN134">
        <v>6.228446092571971E-4</v>
      </c>
      <c r="AO134">
        <v>6.228446092571971E-4</v>
      </c>
      <c r="AP134">
        <v>6.228446092571971E-4</v>
      </c>
      <c r="AQ134">
        <v>6.228446092571971E-4</v>
      </c>
      <c r="AR134">
        <v>6.228446092571971E-4</v>
      </c>
      <c r="AS134">
        <v>6.228446092571971E-4</v>
      </c>
      <c r="AT134">
        <v>6.228446092571971E-4</v>
      </c>
      <c r="AU134">
        <v>6.228446092571971E-4</v>
      </c>
      <c r="AV134">
        <v>6.228446092571971E-4</v>
      </c>
      <c r="AW134">
        <v>6.228446092571971E-4</v>
      </c>
      <c r="AX134">
        <v>6.228446092571971E-4</v>
      </c>
      <c r="AY134">
        <v>6.228446092571971E-4</v>
      </c>
      <c r="AZ134">
        <v>6.228446092571971E-4</v>
      </c>
      <c r="BA134">
        <v>6.228446092571971E-4</v>
      </c>
      <c r="BB134">
        <v>6.228446092571971E-4</v>
      </c>
      <c r="BC134">
        <v>6.228446092571971E-4</v>
      </c>
      <c r="BD134">
        <v>6.228446092571971E-4</v>
      </c>
      <c r="BE134">
        <v>6.228446092571971E-4</v>
      </c>
      <c r="BF134">
        <v>6.228446092571971E-4</v>
      </c>
      <c r="BG134">
        <v>6.228446092571971E-4</v>
      </c>
      <c r="BH134">
        <v>6.228446092571971E-4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232.37047627937886</v>
      </c>
      <c r="C135">
        <v>6.4890255840462313E-4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6.4890255840462313E-4</v>
      </c>
      <c r="S135">
        <v>6.4890255840462313E-4</v>
      </c>
      <c r="T135">
        <v>6.4890255840462313E-4</v>
      </c>
      <c r="U135">
        <v>6.4890255840462313E-4</v>
      </c>
      <c r="V135">
        <v>6.4890255840462313E-4</v>
      </c>
      <c r="W135">
        <v>6.4890255840462313E-4</v>
      </c>
      <c r="X135">
        <v>6.4890255840462313E-4</v>
      </c>
      <c r="Y135">
        <v>6.4890255840462313E-4</v>
      </c>
      <c r="Z135">
        <v>6.4890255840462313E-4</v>
      </c>
      <c r="AA135">
        <v>6.4890255840462313E-4</v>
      </c>
      <c r="AB135">
        <v>6.4890255840462313E-4</v>
      </c>
      <c r="AC135">
        <v>6.4890255840462313E-4</v>
      </c>
      <c r="AD135">
        <v>6.4890255840462313E-4</v>
      </c>
      <c r="AE135">
        <v>6.4890255840462313E-4</v>
      </c>
      <c r="AF135">
        <v>6.4890255840462313E-4</v>
      </c>
      <c r="AG135">
        <v>6.4890255840462313E-4</v>
      </c>
      <c r="AH135">
        <v>6.4890255840462313E-4</v>
      </c>
      <c r="AI135">
        <v>6.4890255840462313E-4</v>
      </c>
      <c r="AJ135">
        <v>6.4890255840462313E-4</v>
      </c>
      <c r="AK135">
        <v>6.4890255840462313E-4</v>
      </c>
      <c r="AL135">
        <v>6.4890255840462313E-4</v>
      </c>
      <c r="AM135">
        <v>6.4890255840462313E-4</v>
      </c>
      <c r="AN135">
        <v>6.4890255840462313E-4</v>
      </c>
      <c r="AO135">
        <v>6.4890255840462313E-4</v>
      </c>
      <c r="AP135">
        <v>6.4890255840462313E-4</v>
      </c>
      <c r="AQ135">
        <v>6.4890255840462313E-4</v>
      </c>
      <c r="AR135">
        <v>6.4890255840462313E-4</v>
      </c>
      <c r="AS135">
        <v>6.4890255840462313E-4</v>
      </c>
      <c r="AT135">
        <v>6.4890255840462313E-4</v>
      </c>
      <c r="AU135">
        <v>6.4890255840462313E-4</v>
      </c>
      <c r="AV135">
        <v>6.4890255840462313E-4</v>
      </c>
      <c r="AW135">
        <v>6.4890255840462313E-4</v>
      </c>
      <c r="AX135">
        <v>6.4890255840462313E-4</v>
      </c>
      <c r="AY135">
        <v>6.4890255840462313E-4</v>
      </c>
      <c r="AZ135">
        <v>6.4890255840462313E-4</v>
      </c>
      <c r="BA135">
        <v>6.4890255840462313E-4</v>
      </c>
      <c r="BB135">
        <v>6.4890255840462313E-4</v>
      </c>
      <c r="BC135">
        <v>6.4890255840462313E-4</v>
      </c>
      <c r="BD135">
        <v>6.4890255840462313E-4</v>
      </c>
      <c r="BE135">
        <v>6.4890255840462313E-4</v>
      </c>
      <c r="BF135">
        <v>6.4890255840462313E-4</v>
      </c>
      <c r="BG135">
        <v>6.4890255840462313E-4</v>
      </c>
      <c r="BH135">
        <v>6.4890255840462313E-4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226.45068080198757</v>
      </c>
      <c r="C136">
        <v>6.3237132564210622E-4</v>
      </c>
      <c r="D136">
        <v>-10</v>
      </c>
      <c r="E136">
        <v>553.5</v>
      </c>
      <c r="F136">
        <v>-573.5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6.3237132564210622E-4</v>
      </c>
      <c r="S136">
        <v>6.3237132564210622E-4</v>
      </c>
      <c r="T136">
        <v>6.3237132564210622E-4</v>
      </c>
      <c r="U136">
        <v>6.3237132564210622E-4</v>
      </c>
      <c r="V136">
        <v>6.3237132564210622E-4</v>
      </c>
      <c r="W136">
        <v>6.3237132564210622E-4</v>
      </c>
      <c r="X136">
        <v>6.3237132564210622E-4</v>
      </c>
      <c r="Y136">
        <v>6.3237132564210622E-4</v>
      </c>
      <c r="Z136">
        <v>6.3237132564210622E-4</v>
      </c>
      <c r="AA136">
        <v>6.3237132564210622E-4</v>
      </c>
      <c r="AB136">
        <v>6.3237132564210622E-4</v>
      </c>
      <c r="AC136">
        <v>6.3237132564210622E-4</v>
      </c>
      <c r="AD136">
        <v>6.3237132564210622E-4</v>
      </c>
      <c r="AE136">
        <v>6.3237132564210622E-4</v>
      </c>
      <c r="AF136">
        <v>6.3237132564210622E-4</v>
      </c>
      <c r="AG136">
        <v>6.3237132564210622E-4</v>
      </c>
      <c r="AH136">
        <v>6.3237132564210622E-4</v>
      </c>
      <c r="AI136">
        <v>6.3237132564210622E-4</v>
      </c>
      <c r="AJ136">
        <v>6.3237132564210622E-4</v>
      </c>
      <c r="AK136">
        <v>6.3237132564210622E-4</v>
      </c>
      <c r="AL136">
        <v>6.3237132564210622E-4</v>
      </c>
      <c r="AM136">
        <v>6.3237132564210622E-4</v>
      </c>
      <c r="AN136">
        <v>6.3237132564210622E-4</v>
      </c>
      <c r="AO136">
        <v>6.3237132564210622E-4</v>
      </c>
      <c r="AP136">
        <v>6.3237132564210622E-4</v>
      </c>
      <c r="AQ136">
        <v>6.3237132564210622E-4</v>
      </c>
      <c r="AR136">
        <v>6.3237132564210622E-4</v>
      </c>
      <c r="AS136">
        <v>6.3237132564210622E-4</v>
      </c>
      <c r="AT136">
        <v>6.3237132564210622E-4</v>
      </c>
      <c r="AU136">
        <v>6.3237132564210622E-4</v>
      </c>
      <c r="AV136">
        <v>6.3237132564210622E-4</v>
      </c>
      <c r="AW136">
        <v>6.3237132564210622E-4</v>
      </c>
      <c r="AX136">
        <v>6.3237132564210622E-4</v>
      </c>
      <c r="AY136">
        <v>6.3237132564210622E-4</v>
      </c>
      <c r="AZ136">
        <v>6.3237132564210622E-4</v>
      </c>
      <c r="BA136">
        <v>6.3237132564210622E-4</v>
      </c>
      <c r="BB136">
        <v>6.3237132564210622E-4</v>
      </c>
      <c r="BC136">
        <v>6.3237132564210622E-4</v>
      </c>
      <c r="BD136">
        <v>6.3237132564210622E-4</v>
      </c>
      <c r="BE136">
        <v>6.3237132564210622E-4</v>
      </c>
      <c r="BF136">
        <v>6.3237132564210622E-4</v>
      </c>
      <c r="BG136">
        <v>6.3237132564210622E-4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227.42494569215614</v>
      </c>
      <c r="C137">
        <v>6.3509199390391279E-4</v>
      </c>
      <c r="D137">
        <v>-20</v>
      </c>
      <c r="E137">
        <v>543.5</v>
      </c>
      <c r="F137">
        <v>-583.5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6.3509199390391279E-4</v>
      </c>
      <c r="S137">
        <v>6.3509199390391279E-4</v>
      </c>
      <c r="T137">
        <v>6.3509199390391279E-4</v>
      </c>
      <c r="U137">
        <v>6.3509199390391279E-4</v>
      </c>
      <c r="V137">
        <v>6.3509199390391279E-4</v>
      </c>
      <c r="W137">
        <v>6.3509199390391279E-4</v>
      </c>
      <c r="X137">
        <v>6.3509199390391279E-4</v>
      </c>
      <c r="Y137">
        <v>6.3509199390391279E-4</v>
      </c>
      <c r="Z137">
        <v>6.3509199390391279E-4</v>
      </c>
      <c r="AA137">
        <v>6.3509199390391279E-4</v>
      </c>
      <c r="AB137">
        <v>6.3509199390391279E-4</v>
      </c>
      <c r="AC137">
        <v>6.3509199390391279E-4</v>
      </c>
      <c r="AD137">
        <v>6.3509199390391279E-4</v>
      </c>
      <c r="AE137">
        <v>6.3509199390391279E-4</v>
      </c>
      <c r="AF137">
        <v>6.3509199390391279E-4</v>
      </c>
      <c r="AG137">
        <v>6.3509199390391279E-4</v>
      </c>
      <c r="AH137">
        <v>6.3509199390391279E-4</v>
      </c>
      <c r="AI137">
        <v>6.3509199390391279E-4</v>
      </c>
      <c r="AJ137">
        <v>6.3509199390391279E-4</v>
      </c>
      <c r="AK137">
        <v>6.3509199390391279E-4</v>
      </c>
      <c r="AL137">
        <v>6.3509199390391279E-4</v>
      </c>
      <c r="AM137">
        <v>6.3509199390391279E-4</v>
      </c>
      <c r="AN137">
        <v>6.3509199390391279E-4</v>
      </c>
      <c r="AO137">
        <v>6.3509199390391279E-4</v>
      </c>
      <c r="AP137">
        <v>6.3509199390391279E-4</v>
      </c>
      <c r="AQ137">
        <v>6.3509199390391279E-4</v>
      </c>
      <c r="AR137">
        <v>6.3509199390391279E-4</v>
      </c>
      <c r="AS137">
        <v>6.3509199390391279E-4</v>
      </c>
      <c r="AT137">
        <v>6.3509199390391279E-4</v>
      </c>
      <c r="AU137">
        <v>6.3509199390391279E-4</v>
      </c>
      <c r="AV137">
        <v>6.3509199390391279E-4</v>
      </c>
      <c r="AW137">
        <v>6.3509199390391279E-4</v>
      </c>
      <c r="AX137">
        <v>6.3509199390391279E-4</v>
      </c>
      <c r="AY137">
        <v>6.3509199390391279E-4</v>
      </c>
      <c r="AZ137">
        <v>6.3509199390391279E-4</v>
      </c>
      <c r="BA137">
        <v>6.3509199390391279E-4</v>
      </c>
      <c r="BB137">
        <v>6.3509199390391279E-4</v>
      </c>
      <c r="BC137">
        <v>6.3509199390391279E-4</v>
      </c>
      <c r="BD137">
        <v>6.3509199390391279E-4</v>
      </c>
      <c r="BE137">
        <v>6.3509199390391279E-4</v>
      </c>
      <c r="BF137">
        <v>6.3509199390391279E-4</v>
      </c>
      <c r="BG137">
        <v>6.3509199390391279E-4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226.64486359167702</v>
      </c>
      <c r="C138">
        <v>6.3291358777043327E-4</v>
      </c>
      <c r="D138">
        <v>-30</v>
      </c>
      <c r="E138">
        <v>533.5</v>
      </c>
      <c r="F138">
        <v>-593.5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6.3291358777043327E-4</v>
      </c>
      <c r="R138">
        <v>6.3291358777043327E-4</v>
      </c>
      <c r="S138">
        <v>6.3291358777043327E-4</v>
      </c>
      <c r="T138">
        <v>6.3291358777043327E-4</v>
      </c>
      <c r="U138">
        <v>6.3291358777043327E-4</v>
      </c>
      <c r="V138">
        <v>6.3291358777043327E-4</v>
      </c>
      <c r="W138">
        <v>6.3291358777043327E-4</v>
      </c>
      <c r="X138">
        <v>6.3291358777043327E-4</v>
      </c>
      <c r="Y138">
        <v>6.3291358777043327E-4</v>
      </c>
      <c r="Z138">
        <v>6.3291358777043327E-4</v>
      </c>
      <c r="AA138">
        <v>6.3291358777043327E-4</v>
      </c>
      <c r="AB138">
        <v>6.3291358777043327E-4</v>
      </c>
      <c r="AC138">
        <v>6.3291358777043327E-4</v>
      </c>
      <c r="AD138">
        <v>6.3291358777043327E-4</v>
      </c>
      <c r="AE138">
        <v>6.3291358777043327E-4</v>
      </c>
      <c r="AF138">
        <v>6.3291358777043327E-4</v>
      </c>
      <c r="AG138">
        <v>6.3291358777043327E-4</v>
      </c>
      <c r="AH138">
        <v>6.3291358777043327E-4</v>
      </c>
      <c r="AI138">
        <v>6.3291358777043327E-4</v>
      </c>
      <c r="AJ138">
        <v>6.3291358777043327E-4</v>
      </c>
      <c r="AK138">
        <v>6.3291358777043327E-4</v>
      </c>
      <c r="AL138">
        <v>6.3291358777043327E-4</v>
      </c>
      <c r="AM138">
        <v>6.3291358777043327E-4</v>
      </c>
      <c r="AN138">
        <v>6.3291358777043327E-4</v>
      </c>
      <c r="AO138">
        <v>6.3291358777043327E-4</v>
      </c>
      <c r="AP138">
        <v>6.3291358777043327E-4</v>
      </c>
      <c r="AQ138">
        <v>6.3291358777043327E-4</v>
      </c>
      <c r="AR138">
        <v>6.3291358777043327E-4</v>
      </c>
      <c r="AS138">
        <v>6.3291358777043327E-4</v>
      </c>
      <c r="AT138">
        <v>6.3291358777043327E-4</v>
      </c>
      <c r="AU138">
        <v>6.3291358777043327E-4</v>
      </c>
      <c r="AV138">
        <v>6.3291358777043327E-4</v>
      </c>
      <c r="AW138">
        <v>6.3291358777043327E-4</v>
      </c>
      <c r="AX138">
        <v>6.3291358777043327E-4</v>
      </c>
      <c r="AY138">
        <v>6.3291358777043327E-4</v>
      </c>
      <c r="AZ138">
        <v>6.3291358777043327E-4</v>
      </c>
      <c r="BA138">
        <v>6.3291358777043327E-4</v>
      </c>
      <c r="BB138">
        <v>6.3291358777043327E-4</v>
      </c>
      <c r="BC138">
        <v>6.3291358777043327E-4</v>
      </c>
      <c r="BD138">
        <v>6.3291358777043327E-4</v>
      </c>
      <c r="BE138">
        <v>6.3291358777043327E-4</v>
      </c>
      <c r="BF138">
        <v>6.3291358777043327E-4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232.14017858956521</v>
      </c>
      <c r="C139">
        <v>6.4825944417381577E-4</v>
      </c>
      <c r="D139">
        <v>-40</v>
      </c>
      <c r="E139">
        <v>523.5</v>
      </c>
      <c r="F139">
        <v>-603.5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6.4825944417381577E-4</v>
      </c>
      <c r="R139">
        <v>6.4825944417381577E-4</v>
      </c>
      <c r="S139">
        <v>6.4825944417381577E-4</v>
      </c>
      <c r="T139">
        <v>6.4825944417381577E-4</v>
      </c>
      <c r="U139">
        <v>6.4825944417381577E-4</v>
      </c>
      <c r="V139">
        <v>6.4825944417381577E-4</v>
      </c>
      <c r="W139">
        <v>6.4825944417381577E-4</v>
      </c>
      <c r="X139">
        <v>6.4825944417381577E-4</v>
      </c>
      <c r="Y139">
        <v>6.4825944417381577E-4</v>
      </c>
      <c r="Z139">
        <v>6.4825944417381577E-4</v>
      </c>
      <c r="AA139">
        <v>6.4825944417381577E-4</v>
      </c>
      <c r="AB139">
        <v>6.4825944417381577E-4</v>
      </c>
      <c r="AC139">
        <v>6.4825944417381577E-4</v>
      </c>
      <c r="AD139">
        <v>6.4825944417381577E-4</v>
      </c>
      <c r="AE139">
        <v>6.4825944417381577E-4</v>
      </c>
      <c r="AF139">
        <v>6.4825944417381577E-4</v>
      </c>
      <c r="AG139">
        <v>6.4825944417381577E-4</v>
      </c>
      <c r="AH139">
        <v>6.4825944417381577E-4</v>
      </c>
      <c r="AI139">
        <v>6.4825944417381577E-4</v>
      </c>
      <c r="AJ139">
        <v>6.4825944417381577E-4</v>
      </c>
      <c r="AK139">
        <v>6.4825944417381577E-4</v>
      </c>
      <c r="AL139">
        <v>6.4825944417381577E-4</v>
      </c>
      <c r="AM139">
        <v>6.4825944417381577E-4</v>
      </c>
      <c r="AN139">
        <v>6.4825944417381577E-4</v>
      </c>
      <c r="AO139">
        <v>6.4825944417381577E-4</v>
      </c>
      <c r="AP139">
        <v>6.4825944417381577E-4</v>
      </c>
      <c r="AQ139">
        <v>6.4825944417381577E-4</v>
      </c>
      <c r="AR139">
        <v>6.4825944417381577E-4</v>
      </c>
      <c r="AS139">
        <v>6.4825944417381577E-4</v>
      </c>
      <c r="AT139">
        <v>6.4825944417381577E-4</v>
      </c>
      <c r="AU139">
        <v>6.4825944417381577E-4</v>
      </c>
      <c r="AV139">
        <v>6.4825944417381577E-4</v>
      </c>
      <c r="AW139">
        <v>6.4825944417381577E-4</v>
      </c>
      <c r="AX139">
        <v>6.4825944417381577E-4</v>
      </c>
      <c r="AY139">
        <v>6.4825944417381577E-4</v>
      </c>
      <c r="AZ139">
        <v>6.4825944417381577E-4</v>
      </c>
      <c r="BA139">
        <v>6.4825944417381577E-4</v>
      </c>
      <c r="BB139">
        <v>6.4825944417381577E-4</v>
      </c>
      <c r="BC139">
        <v>6.4825944417381577E-4</v>
      </c>
      <c r="BD139">
        <v>6.4825944417381577E-4</v>
      </c>
      <c r="BE139">
        <v>6.4825944417381577E-4</v>
      </c>
      <c r="BF139">
        <v>6.4825944417381577E-4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239.66088713866904</v>
      </c>
      <c r="C140">
        <v>6.6926128182836153E-4</v>
      </c>
      <c r="D140">
        <v>-30</v>
      </c>
      <c r="E140">
        <v>533.5</v>
      </c>
      <c r="F140">
        <v>-593.5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6.6926128182836153E-4</v>
      </c>
      <c r="R140">
        <v>6.6926128182836153E-4</v>
      </c>
      <c r="S140">
        <v>6.6926128182836153E-4</v>
      </c>
      <c r="T140">
        <v>6.6926128182836153E-4</v>
      </c>
      <c r="U140">
        <v>6.6926128182836153E-4</v>
      </c>
      <c r="V140">
        <v>6.6926128182836153E-4</v>
      </c>
      <c r="W140">
        <v>6.6926128182836153E-4</v>
      </c>
      <c r="X140">
        <v>6.6926128182836153E-4</v>
      </c>
      <c r="Y140">
        <v>6.6926128182836153E-4</v>
      </c>
      <c r="Z140">
        <v>6.6926128182836153E-4</v>
      </c>
      <c r="AA140">
        <v>6.6926128182836153E-4</v>
      </c>
      <c r="AB140">
        <v>6.6926128182836153E-4</v>
      </c>
      <c r="AC140">
        <v>6.6926128182836153E-4</v>
      </c>
      <c r="AD140">
        <v>6.6926128182836153E-4</v>
      </c>
      <c r="AE140">
        <v>6.6926128182836153E-4</v>
      </c>
      <c r="AF140">
        <v>6.6926128182836153E-4</v>
      </c>
      <c r="AG140">
        <v>6.6926128182836153E-4</v>
      </c>
      <c r="AH140">
        <v>6.6926128182836153E-4</v>
      </c>
      <c r="AI140">
        <v>6.6926128182836153E-4</v>
      </c>
      <c r="AJ140">
        <v>6.6926128182836153E-4</v>
      </c>
      <c r="AK140">
        <v>6.6926128182836153E-4</v>
      </c>
      <c r="AL140">
        <v>6.6926128182836153E-4</v>
      </c>
      <c r="AM140">
        <v>6.6926128182836153E-4</v>
      </c>
      <c r="AN140">
        <v>6.6926128182836153E-4</v>
      </c>
      <c r="AO140">
        <v>6.6926128182836153E-4</v>
      </c>
      <c r="AP140">
        <v>6.6926128182836153E-4</v>
      </c>
      <c r="AQ140">
        <v>6.6926128182836153E-4</v>
      </c>
      <c r="AR140">
        <v>6.6926128182836153E-4</v>
      </c>
      <c r="AS140">
        <v>6.6926128182836153E-4</v>
      </c>
      <c r="AT140">
        <v>6.6926128182836153E-4</v>
      </c>
      <c r="AU140">
        <v>6.6926128182836153E-4</v>
      </c>
      <c r="AV140">
        <v>6.6926128182836153E-4</v>
      </c>
      <c r="AW140">
        <v>6.6926128182836153E-4</v>
      </c>
      <c r="AX140">
        <v>6.6926128182836153E-4</v>
      </c>
      <c r="AY140">
        <v>6.6926128182836153E-4</v>
      </c>
      <c r="AZ140">
        <v>6.6926128182836153E-4</v>
      </c>
      <c r="BA140">
        <v>6.6926128182836153E-4</v>
      </c>
      <c r="BB140">
        <v>6.6926128182836153E-4</v>
      </c>
      <c r="BC140">
        <v>6.6926128182836153E-4</v>
      </c>
      <c r="BD140">
        <v>6.6926128182836153E-4</v>
      </c>
      <c r="BE140">
        <v>6.6926128182836153E-4</v>
      </c>
      <c r="BF140">
        <v>6.6926128182836153E-4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235.07805972242238</v>
      </c>
      <c r="C141">
        <v>6.5646357842496584E-4</v>
      </c>
      <c r="D141">
        <v>-20</v>
      </c>
      <c r="E141">
        <v>543.5</v>
      </c>
      <c r="F141">
        <v>-583.5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6.5646357842496584E-4</v>
      </c>
      <c r="S141">
        <v>6.5646357842496584E-4</v>
      </c>
      <c r="T141">
        <v>6.5646357842496584E-4</v>
      </c>
      <c r="U141">
        <v>6.5646357842496584E-4</v>
      </c>
      <c r="V141">
        <v>6.5646357842496584E-4</v>
      </c>
      <c r="W141">
        <v>6.5646357842496584E-4</v>
      </c>
      <c r="X141">
        <v>6.5646357842496584E-4</v>
      </c>
      <c r="Y141">
        <v>6.5646357842496584E-4</v>
      </c>
      <c r="Z141">
        <v>6.5646357842496584E-4</v>
      </c>
      <c r="AA141">
        <v>6.5646357842496584E-4</v>
      </c>
      <c r="AB141">
        <v>6.5646357842496584E-4</v>
      </c>
      <c r="AC141">
        <v>6.5646357842496584E-4</v>
      </c>
      <c r="AD141">
        <v>6.5646357842496584E-4</v>
      </c>
      <c r="AE141">
        <v>6.5646357842496584E-4</v>
      </c>
      <c r="AF141">
        <v>6.5646357842496584E-4</v>
      </c>
      <c r="AG141">
        <v>6.5646357842496584E-4</v>
      </c>
      <c r="AH141">
        <v>6.5646357842496584E-4</v>
      </c>
      <c r="AI141">
        <v>6.5646357842496584E-4</v>
      </c>
      <c r="AJ141">
        <v>6.5646357842496584E-4</v>
      </c>
      <c r="AK141">
        <v>6.5646357842496584E-4</v>
      </c>
      <c r="AL141">
        <v>6.5646357842496584E-4</v>
      </c>
      <c r="AM141">
        <v>6.5646357842496584E-4</v>
      </c>
      <c r="AN141">
        <v>6.5646357842496584E-4</v>
      </c>
      <c r="AO141">
        <v>6.5646357842496584E-4</v>
      </c>
      <c r="AP141">
        <v>6.5646357842496584E-4</v>
      </c>
      <c r="AQ141">
        <v>6.5646357842496584E-4</v>
      </c>
      <c r="AR141">
        <v>6.5646357842496584E-4</v>
      </c>
      <c r="AS141">
        <v>6.5646357842496584E-4</v>
      </c>
      <c r="AT141">
        <v>6.5646357842496584E-4</v>
      </c>
      <c r="AU141">
        <v>6.5646357842496584E-4</v>
      </c>
      <c r="AV141">
        <v>6.5646357842496584E-4</v>
      </c>
      <c r="AW141">
        <v>6.5646357842496584E-4</v>
      </c>
      <c r="AX141">
        <v>6.5646357842496584E-4</v>
      </c>
      <c r="AY141">
        <v>6.5646357842496584E-4</v>
      </c>
      <c r="AZ141">
        <v>6.5646357842496584E-4</v>
      </c>
      <c r="BA141">
        <v>6.5646357842496584E-4</v>
      </c>
      <c r="BB141">
        <v>6.5646357842496584E-4</v>
      </c>
      <c r="BC141">
        <v>6.5646357842496584E-4</v>
      </c>
      <c r="BD141">
        <v>6.5646357842496584E-4</v>
      </c>
      <c r="BE141">
        <v>6.5646357842496584E-4</v>
      </c>
      <c r="BF141">
        <v>6.5646357842496584E-4</v>
      </c>
      <c r="BG141">
        <v>6.5646357842496584E-4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234.71611180124225</v>
      </c>
      <c r="C142">
        <v>6.5545282638871901E-4</v>
      </c>
      <c r="D142">
        <v>-10</v>
      </c>
      <c r="E142">
        <v>553.5</v>
      </c>
      <c r="F142">
        <v>-573.5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6.5545282638871901E-4</v>
      </c>
      <c r="S142">
        <v>6.5545282638871901E-4</v>
      </c>
      <c r="T142">
        <v>6.5545282638871901E-4</v>
      </c>
      <c r="U142">
        <v>6.5545282638871901E-4</v>
      </c>
      <c r="V142">
        <v>6.5545282638871901E-4</v>
      </c>
      <c r="W142">
        <v>6.5545282638871901E-4</v>
      </c>
      <c r="X142">
        <v>6.5545282638871901E-4</v>
      </c>
      <c r="Y142">
        <v>6.5545282638871901E-4</v>
      </c>
      <c r="Z142">
        <v>6.5545282638871901E-4</v>
      </c>
      <c r="AA142">
        <v>6.5545282638871901E-4</v>
      </c>
      <c r="AB142">
        <v>6.5545282638871901E-4</v>
      </c>
      <c r="AC142">
        <v>6.5545282638871901E-4</v>
      </c>
      <c r="AD142">
        <v>6.5545282638871901E-4</v>
      </c>
      <c r="AE142">
        <v>6.5545282638871901E-4</v>
      </c>
      <c r="AF142">
        <v>6.5545282638871901E-4</v>
      </c>
      <c r="AG142">
        <v>6.5545282638871901E-4</v>
      </c>
      <c r="AH142">
        <v>6.5545282638871901E-4</v>
      </c>
      <c r="AI142">
        <v>6.5545282638871901E-4</v>
      </c>
      <c r="AJ142">
        <v>6.5545282638871901E-4</v>
      </c>
      <c r="AK142">
        <v>6.5545282638871901E-4</v>
      </c>
      <c r="AL142">
        <v>6.5545282638871901E-4</v>
      </c>
      <c r="AM142">
        <v>6.5545282638871901E-4</v>
      </c>
      <c r="AN142">
        <v>6.5545282638871901E-4</v>
      </c>
      <c r="AO142">
        <v>6.5545282638871901E-4</v>
      </c>
      <c r="AP142">
        <v>6.5545282638871901E-4</v>
      </c>
      <c r="AQ142">
        <v>6.5545282638871901E-4</v>
      </c>
      <c r="AR142">
        <v>6.5545282638871901E-4</v>
      </c>
      <c r="AS142">
        <v>6.5545282638871901E-4</v>
      </c>
      <c r="AT142">
        <v>6.5545282638871901E-4</v>
      </c>
      <c r="AU142">
        <v>6.5545282638871901E-4</v>
      </c>
      <c r="AV142">
        <v>6.5545282638871901E-4</v>
      </c>
      <c r="AW142">
        <v>6.5545282638871901E-4</v>
      </c>
      <c r="AX142">
        <v>6.5545282638871901E-4</v>
      </c>
      <c r="AY142">
        <v>6.5545282638871901E-4</v>
      </c>
      <c r="AZ142">
        <v>6.5545282638871901E-4</v>
      </c>
      <c r="BA142">
        <v>6.5545282638871901E-4</v>
      </c>
      <c r="BB142">
        <v>6.5545282638871901E-4</v>
      </c>
      <c r="BC142">
        <v>6.5545282638871901E-4</v>
      </c>
      <c r="BD142">
        <v>6.5545282638871901E-4</v>
      </c>
      <c r="BE142">
        <v>6.5545282638871901E-4</v>
      </c>
      <c r="BF142">
        <v>6.5545282638871901E-4</v>
      </c>
      <c r="BG142">
        <v>6.5545282638871901E-4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234.95485858392192</v>
      </c>
      <c r="C143">
        <v>6.5611953500236168E-4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6.5611953500236168E-4</v>
      </c>
      <c r="S143">
        <v>6.5611953500236168E-4</v>
      </c>
      <c r="T143">
        <v>6.5611953500236168E-4</v>
      </c>
      <c r="U143">
        <v>6.5611953500236168E-4</v>
      </c>
      <c r="V143">
        <v>6.5611953500236168E-4</v>
      </c>
      <c r="W143">
        <v>6.5611953500236168E-4</v>
      </c>
      <c r="X143">
        <v>6.5611953500236168E-4</v>
      </c>
      <c r="Y143">
        <v>6.5611953500236168E-4</v>
      </c>
      <c r="Z143">
        <v>6.5611953500236168E-4</v>
      </c>
      <c r="AA143">
        <v>6.5611953500236168E-4</v>
      </c>
      <c r="AB143">
        <v>6.5611953500236168E-4</v>
      </c>
      <c r="AC143">
        <v>6.5611953500236168E-4</v>
      </c>
      <c r="AD143">
        <v>6.5611953500236168E-4</v>
      </c>
      <c r="AE143">
        <v>6.5611953500236168E-4</v>
      </c>
      <c r="AF143">
        <v>6.5611953500236168E-4</v>
      </c>
      <c r="AG143">
        <v>6.5611953500236168E-4</v>
      </c>
      <c r="AH143">
        <v>6.5611953500236168E-4</v>
      </c>
      <c r="AI143">
        <v>6.5611953500236168E-4</v>
      </c>
      <c r="AJ143">
        <v>6.5611953500236168E-4</v>
      </c>
      <c r="AK143">
        <v>6.5611953500236168E-4</v>
      </c>
      <c r="AL143">
        <v>6.5611953500236168E-4</v>
      </c>
      <c r="AM143">
        <v>6.5611953500236168E-4</v>
      </c>
      <c r="AN143">
        <v>6.5611953500236168E-4</v>
      </c>
      <c r="AO143">
        <v>6.5611953500236168E-4</v>
      </c>
      <c r="AP143">
        <v>6.5611953500236168E-4</v>
      </c>
      <c r="AQ143">
        <v>6.5611953500236168E-4</v>
      </c>
      <c r="AR143">
        <v>6.5611953500236168E-4</v>
      </c>
      <c r="AS143">
        <v>6.5611953500236168E-4</v>
      </c>
      <c r="AT143">
        <v>6.5611953500236168E-4</v>
      </c>
      <c r="AU143">
        <v>6.5611953500236168E-4</v>
      </c>
      <c r="AV143">
        <v>6.5611953500236168E-4</v>
      </c>
      <c r="AW143">
        <v>6.5611953500236168E-4</v>
      </c>
      <c r="AX143">
        <v>6.5611953500236168E-4</v>
      </c>
      <c r="AY143">
        <v>6.5611953500236168E-4</v>
      </c>
      <c r="AZ143">
        <v>6.5611953500236168E-4</v>
      </c>
      <c r="BA143">
        <v>6.5611953500236168E-4</v>
      </c>
      <c r="BB143">
        <v>6.5611953500236168E-4</v>
      </c>
      <c r="BC143">
        <v>6.5611953500236168E-4</v>
      </c>
      <c r="BD143">
        <v>6.5611953500236168E-4</v>
      </c>
      <c r="BE143">
        <v>6.5611953500236168E-4</v>
      </c>
      <c r="BF143">
        <v>6.5611953500236168E-4</v>
      </c>
      <c r="BG143">
        <v>6.5611953500236168E-4</v>
      </c>
      <c r="BH143">
        <v>6.5611953500236168E-4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232.41293071149957</v>
      </c>
      <c r="C144">
        <v>6.4902111386855234E-4</v>
      </c>
      <c r="D144">
        <v>10</v>
      </c>
      <c r="E144">
        <v>573.5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6.4902111386855234E-4</v>
      </c>
      <c r="T144">
        <v>6.4902111386855234E-4</v>
      </c>
      <c r="U144">
        <v>6.4902111386855234E-4</v>
      </c>
      <c r="V144">
        <v>6.4902111386855234E-4</v>
      </c>
      <c r="W144">
        <v>6.4902111386855234E-4</v>
      </c>
      <c r="X144">
        <v>6.4902111386855234E-4</v>
      </c>
      <c r="Y144">
        <v>6.4902111386855234E-4</v>
      </c>
      <c r="Z144">
        <v>6.4902111386855234E-4</v>
      </c>
      <c r="AA144">
        <v>6.4902111386855234E-4</v>
      </c>
      <c r="AB144">
        <v>6.4902111386855234E-4</v>
      </c>
      <c r="AC144">
        <v>6.4902111386855234E-4</v>
      </c>
      <c r="AD144">
        <v>6.4902111386855234E-4</v>
      </c>
      <c r="AE144">
        <v>6.4902111386855234E-4</v>
      </c>
      <c r="AF144">
        <v>6.4902111386855234E-4</v>
      </c>
      <c r="AG144">
        <v>6.4902111386855234E-4</v>
      </c>
      <c r="AH144">
        <v>6.4902111386855234E-4</v>
      </c>
      <c r="AI144">
        <v>6.4902111386855234E-4</v>
      </c>
      <c r="AJ144">
        <v>6.4902111386855234E-4</v>
      </c>
      <c r="AK144">
        <v>6.4902111386855234E-4</v>
      </c>
      <c r="AL144">
        <v>6.4902111386855234E-4</v>
      </c>
      <c r="AM144">
        <v>6.4902111386855234E-4</v>
      </c>
      <c r="AN144">
        <v>6.4902111386855234E-4</v>
      </c>
      <c r="AO144">
        <v>6.4902111386855234E-4</v>
      </c>
      <c r="AP144">
        <v>6.4902111386855234E-4</v>
      </c>
      <c r="AQ144">
        <v>6.4902111386855234E-4</v>
      </c>
      <c r="AR144">
        <v>6.4902111386855234E-4</v>
      </c>
      <c r="AS144">
        <v>6.4902111386855234E-4</v>
      </c>
      <c r="AT144">
        <v>6.4902111386855234E-4</v>
      </c>
      <c r="AU144">
        <v>6.4902111386855234E-4</v>
      </c>
      <c r="AV144">
        <v>6.4902111386855234E-4</v>
      </c>
      <c r="AW144">
        <v>6.4902111386855234E-4</v>
      </c>
      <c r="AX144">
        <v>6.4902111386855234E-4</v>
      </c>
      <c r="AY144">
        <v>6.4902111386855234E-4</v>
      </c>
      <c r="AZ144">
        <v>6.4902111386855234E-4</v>
      </c>
      <c r="BA144">
        <v>6.4902111386855234E-4</v>
      </c>
      <c r="BB144">
        <v>6.4902111386855234E-4</v>
      </c>
      <c r="BC144">
        <v>6.4902111386855234E-4</v>
      </c>
      <c r="BD144">
        <v>6.4902111386855234E-4</v>
      </c>
      <c r="BE144">
        <v>6.4902111386855234E-4</v>
      </c>
      <c r="BF144">
        <v>6.4902111386855234E-4</v>
      </c>
      <c r="BG144">
        <v>6.4902111386855234E-4</v>
      </c>
      <c r="BH144">
        <v>6.4902111386855234E-4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233.02750284351376</v>
      </c>
      <c r="C145">
        <v>6.5073732771453474E-4</v>
      </c>
      <c r="D145">
        <v>20</v>
      </c>
      <c r="E145">
        <v>583.5</v>
      </c>
      <c r="F145">
        <v>-543.5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6.5073732771453474E-4</v>
      </c>
      <c r="T145">
        <v>6.5073732771453474E-4</v>
      </c>
      <c r="U145">
        <v>6.5073732771453474E-4</v>
      </c>
      <c r="V145">
        <v>6.5073732771453474E-4</v>
      </c>
      <c r="W145">
        <v>6.5073732771453474E-4</v>
      </c>
      <c r="X145">
        <v>6.5073732771453474E-4</v>
      </c>
      <c r="Y145">
        <v>6.5073732771453474E-4</v>
      </c>
      <c r="Z145">
        <v>6.5073732771453474E-4</v>
      </c>
      <c r="AA145">
        <v>6.5073732771453474E-4</v>
      </c>
      <c r="AB145">
        <v>6.5073732771453474E-4</v>
      </c>
      <c r="AC145">
        <v>6.5073732771453474E-4</v>
      </c>
      <c r="AD145">
        <v>6.5073732771453474E-4</v>
      </c>
      <c r="AE145">
        <v>6.5073732771453474E-4</v>
      </c>
      <c r="AF145">
        <v>6.5073732771453474E-4</v>
      </c>
      <c r="AG145">
        <v>6.5073732771453474E-4</v>
      </c>
      <c r="AH145">
        <v>6.5073732771453474E-4</v>
      </c>
      <c r="AI145">
        <v>6.5073732771453474E-4</v>
      </c>
      <c r="AJ145">
        <v>6.5073732771453474E-4</v>
      </c>
      <c r="AK145">
        <v>6.5073732771453474E-4</v>
      </c>
      <c r="AL145">
        <v>6.5073732771453474E-4</v>
      </c>
      <c r="AM145">
        <v>6.5073732771453474E-4</v>
      </c>
      <c r="AN145">
        <v>6.5073732771453474E-4</v>
      </c>
      <c r="AO145">
        <v>6.5073732771453474E-4</v>
      </c>
      <c r="AP145">
        <v>6.5073732771453474E-4</v>
      </c>
      <c r="AQ145">
        <v>6.5073732771453474E-4</v>
      </c>
      <c r="AR145">
        <v>6.5073732771453474E-4</v>
      </c>
      <c r="AS145">
        <v>6.5073732771453474E-4</v>
      </c>
      <c r="AT145">
        <v>6.5073732771453474E-4</v>
      </c>
      <c r="AU145">
        <v>6.5073732771453474E-4</v>
      </c>
      <c r="AV145">
        <v>6.5073732771453474E-4</v>
      </c>
      <c r="AW145">
        <v>6.5073732771453474E-4</v>
      </c>
      <c r="AX145">
        <v>6.5073732771453474E-4</v>
      </c>
      <c r="AY145">
        <v>6.5073732771453474E-4</v>
      </c>
      <c r="AZ145">
        <v>6.5073732771453474E-4</v>
      </c>
      <c r="BA145">
        <v>6.5073732771453474E-4</v>
      </c>
      <c r="BB145">
        <v>6.5073732771453474E-4</v>
      </c>
      <c r="BC145">
        <v>6.5073732771453474E-4</v>
      </c>
      <c r="BD145">
        <v>6.5073732771453474E-4</v>
      </c>
      <c r="BE145">
        <v>6.5073732771453474E-4</v>
      </c>
      <c r="BF145">
        <v>6.5073732771453474E-4</v>
      </c>
      <c r="BG145">
        <v>6.5073732771453474E-4</v>
      </c>
      <c r="BH145">
        <v>6.5073732771453474E-4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235.45499995613133</v>
      </c>
      <c r="C146">
        <v>6.5751619701032041E-4</v>
      </c>
      <c r="D146">
        <v>30</v>
      </c>
      <c r="E146">
        <v>593.5</v>
      </c>
      <c r="F146">
        <v>-533.5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6.5751619701032041E-4</v>
      </c>
      <c r="U146">
        <v>6.5751619701032041E-4</v>
      </c>
      <c r="V146">
        <v>6.5751619701032041E-4</v>
      </c>
      <c r="W146">
        <v>6.5751619701032041E-4</v>
      </c>
      <c r="X146">
        <v>6.5751619701032041E-4</v>
      </c>
      <c r="Y146">
        <v>6.5751619701032041E-4</v>
      </c>
      <c r="Z146">
        <v>6.5751619701032041E-4</v>
      </c>
      <c r="AA146">
        <v>6.5751619701032041E-4</v>
      </c>
      <c r="AB146">
        <v>6.5751619701032041E-4</v>
      </c>
      <c r="AC146">
        <v>6.5751619701032041E-4</v>
      </c>
      <c r="AD146">
        <v>6.5751619701032041E-4</v>
      </c>
      <c r="AE146">
        <v>6.5751619701032041E-4</v>
      </c>
      <c r="AF146">
        <v>6.5751619701032041E-4</v>
      </c>
      <c r="AG146">
        <v>6.5751619701032041E-4</v>
      </c>
      <c r="AH146">
        <v>6.5751619701032041E-4</v>
      </c>
      <c r="AI146">
        <v>6.5751619701032041E-4</v>
      </c>
      <c r="AJ146">
        <v>6.5751619701032041E-4</v>
      </c>
      <c r="AK146">
        <v>6.5751619701032041E-4</v>
      </c>
      <c r="AL146">
        <v>6.5751619701032041E-4</v>
      </c>
      <c r="AM146">
        <v>6.5751619701032041E-4</v>
      </c>
      <c r="AN146">
        <v>6.5751619701032041E-4</v>
      </c>
      <c r="AO146">
        <v>6.5751619701032041E-4</v>
      </c>
      <c r="AP146">
        <v>6.5751619701032041E-4</v>
      </c>
      <c r="AQ146">
        <v>6.5751619701032041E-4</v>
      </c>
      <c r="AR146">
        <v>6.5751619701032041E-4</v>
      </c>
      <c r="AS146">
        <v>6.5751619701032041E-4</v>
      </c>
      <c r="AT146">
        <v>6.5751619701032041E-4</v>
      </c>
      <c r="AU146">
        <v>6.5751619701032041E-4</v>
      </c>
      <c r="AV146">
        <v>6.5751619701032041E-4</v>
      </c>
      <c r="AW146">
        <v>6.5751619701032041E-4</v>
      </c>
      <c r="AX146">
        <v>6.5751619701032041E-4</v>
      </c>
      <c r="AY146">
        <v>6.5751619701032041E-4</v>
      </c>
      <c r="AZ146">
        <v>6.5751619701032041E-4</v>
      </c>
      <c r="BA146">
        <v>6.5751619701032041E-4</v>
      </c>
      <c r="BB146">
        <v>6.5751619701032041E-4</v>
      </c>
      <c r="BC146">
        <v>6.5751619701032041E-4</v>
      </c>
      <c r="BD146">
        <v>6.5751619701032041E-4</v>
      </c>
      <c r="BE146">
        <v>6.5751619701032041E-4</v>
      </c>
      <c r="BF146">
        <v>6.5751619701032041E-4</v>
      </c>
      <c r="BG146">
        <v>6.5751619701032041E-4</v>
      </c>
      <c r="BH146">
        <v>6.5751619701032041E-4</v>
      </c>
      <c r="BI146">
        <v>6.5751619701032041E-4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239.43806311002663</v>
      </c>
      <c r="C147">
        <v>6.6863903805378566E-4</v>
      </c>
      <c r="D147">
        <v>40</v>
      </c>
      <c r="E147">
        <v>603.5</v>
      </c>
      <c r="F147">
        <v>-523.5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6.6863903805378566E-4</v>
      </c>
      <c r="U147">
        <v>6.6863903805378566E-4</v>
      </c>
      <c r="V147">
        <v>6.6863903805378566E-4</v>
      </c>
      <c r="W147">
        <v>6.6863903805378566E-4</v>
      </c>
      <c r="X147">
        <v>6.6863903805378566E-4</v>
      </c>
      <c r="Y147">
        <v>6.6863903805378566E-4</v>
      </c>
      <c r="Z147">
        <v>6.6863903805378566E-4</v>
      </c>
      <c r="AA147">
        <v>6.6863903805378566E-4</v>
      </c>
      <c r="AB147">
        <v>6.6863903805378566E-4</v>
      </c>
      <c r="AC147">
        <v>6.6863903805378566E-4</v>
      </c>
      <c r="AD147">
        <v>6.6863903805378566E-4</v>
      </c>
      <c r="AE147">
        <v>6.6863903805378566E-4</v>
      </c>
      <c r="AF147">
        <v>6.6863903805378566E-4</v>
      </c>
      <c r="AG147">
        <v>6.6863903805378566E-4</v>
      </c>
      <c r="AH147">
        <v>6.6863903805378566E-4</v>
      </c>
      <c r="AI147">
        <v>6.6863903805378566E-4</v>
      </c>
      <c r="AJ147">
        <v>6.6863903805378566E-4</v>
      </c>
      <c r="AK147">
        <v>6.6863903805378566E-4</v>
      </c>
      <c r="AL147">
        <v>6.6863903805378566E-4</v>
      </c>
      <c r="AM147">
        <v>6.6863903805378566E-4</v>
      </c>
      <c r="AN147">
        <v>6.6863903805378566E-4</v>
      </c>
      <c r="AO147">
        <v>6.6863903805378566E-4</v>
      </c>
      <c r="AP147">
        <v>6.6863903805378566E-4</v>
      </c>
      <c r="AQ147">
        <v>6.6863903805378566E-4</v>
      </c>
      <c r="AR147">
        <v>6.6863903805378566E-4</v>
      </c>
      <c r="AS147">
        <v>6.6863903805378566E-4</v>
      </c>
      <c r="AT147">
        <v>6.6863903805378566E-4</v>
      </c>
      <c r="AU147">
        <v>6.6863903805378566E-4</v>
      </c>
      <c r="AV147">
        <v>6.6863903805378566E-4</v>
      </c>
      <c r="AW147">
        <v>6.6863903805378566E-4</v>
      </c>
      <c r="AX147">
        <v>6.6863903805378566E-4</v>
      </c>
      <c r="AY147">
        <v>6.6863903805378566E-4</v>
      </c>
      <c r="AZ147">
        <v>6.6863903805378566E-4</v>
      </c>
      <c r="BA147">
        <v>6.6863903805378566E-4</v>
      </c>
      <c r="BB147">
        <v>6.6863903805378566E-4</v>
      </c>
      <c r="BC147">
        <v>6.6863903805378566E-4</v>
      </c>
      <c r="BD147">
        <v>6.6863903805378566E-4</v>
      </c>
      <c r="BE147">
        <v>6.6863903805378566E-4</v>
      </c>
      <c r="BF147">
        <v>6.6863903805378566E-4</v>
      </c>
      <c r="BG147">
        <v>6.6863903805378566E-4</v>
      </c>
      <c r="BH147">
        <v>6.6863903805378566E-4</v>
      </c>
      <c r="BI147">
        <v>6.6863903805378566E-4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240.78751264560779</v>
      </c>
      <c r="C148">
        <v>6.7240742236016255E-4</v>
      </c>
      <c r="D148">
        <v>30</v>
      </c>
      <c r="E148">
        <v>593.5</v>
      </c>
      <c r="F148">
        <v>-533.5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6.7240742236016255E-4</v>
      </c>
      <c r="U148">
        <v>6.7240742236016255E-4</v>
      </c>
      <c r="V148">
        <v>6.7240742236016255E-4</v>
      </c>
      <c r="W148">
        <v>6.7240742236016255E-4</v>
      </c>
      <c r="X148">
        <v>6.7240742236016255E-4</v>
      </c>
      <c r="Y148">
        <v>6.7240742236016255E-4</v>
      </c>
      <c r="Z148">
        <v>6.7240742236016255E-4</v>
      </c>
      <c r="AA148">
        <v>6.7240742236016255E-4</v>
      </c>
      <c r="AB148">
        <v>6.7240742236016255E-4</v>
      </c>
      <c r="AC148">
        <v>6.7240742236016255E-4</v>
      </c>
      <c r="AD148">
        <v>6.7240742236016255E-4</v>
      </c>
      <c r="AE148">
        <v>6.7240742236016255E-4</v>
      </c>
      <c r="AF148">
        <v>6.7240742236016255E-4</v>
      </c>
      <c r="AG148">
        <v>6.7240742236016255E-4</v>
      </c>
      <c r="AH148">
        <v>6.7240742236016255E-4</v>
      </c>
      <c r="AI148">
        <v>6.7240742236016255E-4</v>
      </c>
      <c r="AJ148">
        <v>6.7240742236016255E-4</v>
      </c>
      <c r="AK148">
        <v>6.7240742236016255E-4</v>
      </c>
      <c r="AL148">
        <v>6.7240742236016255E-4</v>
      </c>
      <c r="AM148">
        <v>6.7240742236016255E-4</v>
      </c>
      <c r="AN148">
        <v>6.7240742236016255E-4</v>
      </c>
      <c r="AO148">
        <v>6.7240742236016255E-4</v>
      </c>
      <c r="AP148">
        <v>6.7240742236016255E-4</v>
      </c>
      <c r="AQ148">
        <v>6.7240742236016255E-4</v>
      </c>
      <c r="AR148">
        <v>6.7240742236016255E-4</v>
      </c>
      <c r="AS148">
        <v>6.7240742236016255E-4</v>
      </c>
      <c r="AT148">
        <v>6.7240742236016255E-4</v>
      </c>
      <c r="AU148">
        <v>6.7240742236016255E-4</v>
      </c>
      <c r="AV148">
        <v>6.7240742236016255E-4</v>
      </c>
      <c r="AW148">
        <v>6.7240742236016255E-4</v>
      </c>
      <c r="AX148">
        <v>6.7240742236016255E-4</v>
      </c>
      <c r="AY148">
        <v>6.7240742236016255E-4</v>
      </c>
      <c r="AZ148">
        <v>6.7240742236016255E-4</v>
      </c>
      <c r="BA148">
        <v>6.7240742236016255E-4</v>
      </c>
      <c r="BB148">
        <v>6.7240742236016255E-4</v>
      </c>
      <c r="BC148">
        <v>6.7240742236016255E-4</v>
      </c>
      <c r="BD148">
        <v>6.7240742236016255E-4</v>
      </c>
      <c r="BE148">
        <v>6.7240742236016255E-4</v>
      </c>
      <c r="BF148">
        <v>6.7240742236016255E-4</v>
      </c>
      <c r="BG148">
        <v>6.7240742236016255E-4</v>
      </c>
      <c r="BH148">
        <v>6.7240742236016255E-4</v>
      </c>
      <c r="BI148">
        <v>6.7240742236016255E-4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235.00142741662825</v>
      </c>
      <c r="C149">
        <v>6.5624958007163593E-4</v>
      </c>
      <c r="D149">
        <v>20</v>
      </c>
      <c r="E149">
        <v>583.5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6.5624958007163593E-4</v>
      </c>
      <c r="T149">
        <v>6.5624958007163593E-4</v>
      </c>
      <c r="U149">
        <v>6.5624958007163593E-4</v>
      </c>
      <c r="V149">
        <v>6.5624958007163593E-4</v>
      </c>
      <c r="W149">
        <v>6.5624958007163593E-4</v>
      </c>
      <c r="X149">
        <v>6.5624958007163593E-4</v>
      </c>
      <c r="Y149">
        <v>6.5624958007163593E-4</v>
      </c>
      <c r="Z149">
        <v>6.5624958007163593E-4</v>
      </c>
      <c r="AA149">
        <v>6.5624958007163593E-4</v>
      </c>
      <c r="AB149">
        <v>6.5624958007163593E-4</v>
      </c>
      <c r="AC149">
        <v>6.5624958007163593E-4</v>
      </c>
      <c r="AD149">
        <v>6.5624958007163593E-4</v>
      </c>
      <c r="AE149">
        <v>6.5624958007163593E-4</v>
      </c>
      <c r="AF149">
        <v>6.5624958007163593E-4</v>
      </c>
      <c r="AG149">
        <v>6.5624958007163593E-4</v>
      </c>
      <c r="AH149">
        <v>6.5624958007163593E-4</v>
      </c>
      <c r="AI149">
        <v>6.5624958007163593E-4</v>
      </c>
      <c r="AJ149">
        <v>6.5624958007163593E-4</v>
      </c>
      <c r="AK149">
        <v>6.5624958007163593E-4</v>
      </c>
      <c r="AL149">
        <v>6.5624958007163593E-4</v>
      </c>
      <c r="AM149">
        <v>6.5624958007163593E-4</v>
      </c>
      <c r="AN149">
        <v>6.5624958007163593E-4</v>
      </c>
      <c r="AO149">
        <v>6.5624958007163593E-4</v>
      </c>
      <c r="AP149">
        <v>6.5624958007163593E-4</v>
      </c>
      <c r="AQ149">
        <v>6.5624958007163593E-4</v>
      </c>
      <c r="AR149">
        <v>6.5624958007163593E-4</v>
      </c>
      <c r="AS149">
        <v>6.5624958007163593E-4</v>
      </c>
      <c r="AT149">
        <v>6.5624958007163593E-4</v>
      </c>
      <c r="AU149">
        <v>6.5624958007163593E-4</v>
      </c>
      <c r="AV149">
        <v>6.5624958007163593E-4</v>
      </c>
      <c r="AW149">
        <v>6.5624958007163593E-4</v>
      </c>
      <c r="AX149">
        <v>6.5624958007163593E-4</v>
      </c>
      <c r="AY149">
        <v>6.5624958007163593E-4</v>
      </c>
      <c r="AZ149">
        <v>6.5624958007163593E-4</v>
      </c>
      <c r="BA149">
        <v>6.5624958007163593E-4</v>
      </c>
      <c r="BB149">
        <v>6.5624958007163593E-4</v>
      </c>
      <c r="BC149">
        <v>6.5624958007163593E-4</v>
      </c>
      <c r="BD149">
        <v>6.5624958007163593E-4</v>
      </c>
      <c r="BE149">
        <v>6.5624958007163593E-4</v>
      </c>
      <c r="BF149">
        <v>6.5624958007163593E-4</v>
      </c>
      <c r="BG149">
        <v>6.5624958007163593E-4</v>
      </c>
      <c r="BH149">
        <v>6.5624958007163593E-4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221.57544141359358</v>
      </c>
      <c r="C150">
        <v>6.1875705173512199E-4</v>
      </c>
      <c r="D150">
        <v>10</v>
      </c>
      <c r="E150">
        <v>573.5</v>
      </c>
      <c r="F150">
        <v>-553.5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6.1875705173512199E-4</v>
      </c>
      <c r="T150">
        <v>6.1875705173512199E-4</v>
      </c>
      <c r="U150">
        <v>6.1875705173512199E-4</v>
      </c>
      <c r="V150">
        <v>6.1875705173512199E-4</v>
      </c>
      <c r="W150">
        <v>6.1875705173512199E-4</v>
      </c>
      <c r="X150">
        <v>6.1875705173512199E-4</v>
      </c>
      <c r="Y150">
        <v>6.1875705173512199E-4</v>
      </c>
      <c r="Z150">
        <v>6.1875705173512199E-4</v>
      </c>
      <c r="AA150">
        <v>6.1875705173512199E-4</v>
      </c>
      <c r="AB150">
        <v>6.1875705173512199E-4</v>
      </c>
      <c r="AC150">
        <v>6.1875705173512199E-4</v>
      </c>
      <c r="AD150">
        <v>6.1875705173512199E-4</v>
      </c>
      <c r="AE150">
        <v>6.1875705173512199E-4</v>
      </c>
      <c r="AF150">
        <v>6.1875705173512199E-4</v>
      </c>
      <c r="AG150">
        <v>6.1875705173512199E-4</v>
      </c>
      <c r="AH150">
        <v>6.1875705173512199E-4</v>
      </c>
      <c r="AI150">
        <v>6.1875705173512199E-4</v>
      </c>
      <c r="AJ150">
        <v>6.1875705173512199E-4</v>
      </c>
      <c r="AK150">
        <v>6.1875705173512199E-4</v>
      </c>
      <c r="AL150">
        <v>6.1875705173512199E-4</v>
      </c>
      <c r="AM150">
        <v>6.1875705173512199E-4</v>
      </c>
      <c r="AN150">
        <v>6.1875705173512199E-4</v>
      </c>
      <c r="AO150">
        <v>6.1875705173512199E-4</v>
      </c>
      <c r="AP150">
        <v>6.1875705173512199E-4</v>
      </c>
      <c r="AQ150">
        <v>6.1875705173512199E-4</v>
      </c>
      <c r="AR150">
        <v>6.1875705173512199E-4</v>
      </c>
      <c r="AS150">
        <v>6.1875705173512199E-4</v>
      </c>
      <c r="AT150">
        <v>6.1875705173512199E-4</v>
      </c>
      <c r="AU150">
        <v>6.1875705173512199E-4</v>
      </c>
      <c r="AV150">
        <v>6.1875705173512199E-4</v>
      </c>
      <c r="AW150">
        <v>6.1875705173512199E-4</v>
      </c>
      <c r="AX150">
        <v>6.1875705173512199E-4</v>
      </c>
      <c r="AY150">
        <v>6.1875705173512199E-4</v>
      </c>
      <c r="AZ150">
        <v>6.1875705173512199E-4</v>
      </c>
      <c r="BA150">
        <v>6.1875705173512199E-4</v>
      </c>
      <c r="BB150">
        <v>6.1875705173512199E-4</v>
      </c>
      <c r="BC150">
        <v>6.1875705173512199E-4</v>
      </c>
      <c r="BD150">
        <v>6.1875705173512199E-4</v>
      </c>
      <c r="BE150">
        <v>6.1875705173512199E-4</v>
      </c>
      <c r="BF150">
        <v>6.1875705173512199E-4</v>
      </c>
      <c r="BG150">
        <v>6.1875705173512199E-4</v>
      </c>
      <c r="BH150">
        <v>6.1875705173512199E-4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234.75343783496007</v>
      </c>
      <c r="C151">
        <v>6.5555706062347377E-4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6.5555706062347377E-4</v>
      </c>
      <c r="S151">
        <v>6.5555706062347377E-4</v>
      </c>
      <c r="T151">
        <v>6.5555706062347377E-4</v>
      </c>
      <c r="U151">
        <v>6.5555706062347377E-4</v>
      </c>
      <c r="V151">
        <v>6.5555706062347377E-4</v>
      </c>
      <c r="W151">
        <v>6.5555706062347377E-4</v>
      </c>
      <c r="X151">
        <v>6.5555706062347377E-4</v>
      </c>
      <c r="Y151">
        <v>6.5555706062347377E-4</v>
      </c>
      <c r="Z151">
        <v>6.5555706062347377E-4</v>
      </c>
      <c r="AA151">
        <v>6.5555706062347377E-4</v>
      </c>
      <c r="AB151">
        <v>6.5555706062347377E-4</v>
      </c>
      <c r="AC151">
        <v>6.5555706062347377E-4</v>
      </c>
      <c r="AD151">
        <v>6.5555706062347377E-4</v>
      </c>
      <c r="AE151">
        <v>6.5555706062347377E-4</v>
      </c>
      <c r="AF151">
        <v>6.5555706062347377E-4</v>
      </c>
      <c r="AG151">
        <v>6.5555706062347377E-4</v>
      </c>
      <c r="AH151">
        <v>6.5555706062347377E-4</v>
      </c>
      <c r="AI151">
        <v>6.5555706062347377E-4</v>
      </c>
      <c r="AJ151">
        <v>6.5555706062347377E-4</v>
      </c>
      <c r="AK151">
        <v>6.5555706062347377E-4</v>
      </c>
      <c r="AL151">
        <v>6.5555706062347377E-4</v>
      </c>
      <c r="AM151">
        <v>6.5555706062347377E-4</v>
      </c>
      <c r="AN151">
        <v>6.5555706062347377E-4</v>
      </c>
      <c r="AO151">
        <v>6.5555706062347377E-4</v>
      </c>
      <c r="AP151">
        <v>6.5555706062347377E-4</v>
      </c>
      <c r="AQ151">
        <v>6.5555706062347377E-4</v>
      </c>
      <c r="AR151">
        <v>6.5555706062347377E-4</v>
      </c>
      <c r="AS151">
        <v>6.5555706062347377E-4</v>
      </c>
      <c r="AT151">
        <v>6.5555706062347377E-4</v>
      </c>
      <c r="AU151">
        <v>6.5555706062347377E-4</v>
      </c>
      <c r="AV151">
        <v>6.5555706062347377E-4</v>
      </c>
      <c r="AW151">
        <v>6.5555706062347377E-4</v>
      </c>
      <c r="AX151">
        <v>6.5555706062347377E-4</v>
      </c>
      <c r="AY151">
        <v>6.5555706062347377E-4</v>
      </c>
      <c r="AZ151">
        <v>6.5555706062347377E-4</v>
      </c>
      <c r="BA151">
        <v>6.5555706062347377E-4</v>
      </c>
      <c r="BB151">
        <v>6.5555706062347377E-4</v>
      </c>
      <c r="BC151">
        <v>6.5555706062347377E-4</v>
      </c>
      <c r="BD151">
        <v>6.5555706062347377E-4</v>
      </c>
      <c r="BE151">
        <v>6.5555706062347377E-4</v>
      </c>
      <c r="BF151">
        <v>6.5555706062347377E-4</v>
      </c>
      <c r="BG151">
        <v>6.5555706062347377E-4</v>
      </c>
      <c r="BH151">
        <v>6.5555706062347377E-4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245.90008830807454</v>
      </c>
      <c r="C152">
        <v>6.8668446598692343E-4</v>
      </c>
      <c r="D152">
        <v>-10</v>
      </c>
      <c r="E152">
        <v>553.5</v>
      </c>
      <c r="F152">
        <v>-573.5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6.8668446598692343E-4</v>
      </c>
      <c r="S152">
        <v>6.8668446598692343E-4</v>
      </c>
      <c r="T152">
        <v>6.8668446598692343E-4</v>
      </c>
      <c r="U152">
        <v>6.8668446598692343E-4</v>
      </c>
      <c r="V152">
        <v>6.8668446598692343E-4</v>
      </c>
      <c r="W152">
        <v>6.8668446598692343E-4</v>
      </c>
      <c r="X152">
        <v>6.8668446598692343E-4</v>
      </c>
      <c r="Y152">
        <v>6.8668446598692343E-4</v>
      </c>
      <c r="Z152">
        <v>6.8668446598692343E-4</v>
      </c>
      <c r="AA152">
        <v>6.8668446598692343E-4</v>
      </c>
      <c r="AB152">
        <v>6.8668446598692343E-4</v>
      </c>
      <c r="AC152">
        <v>6.8668446598692343E-4</v>
      </c>
      <c r="AD152">
        <v>6.8668446598692343E-4</v>
      </c>
      <c r="AE152">
        <v>6.8668446598692343E-4</v>
      </c>
      <c r="AF152">
        <v>6.8668446598692343E-4</v>
      </c>
      <c r="AG152">
        <v>6.8668446598692343E-4</v>
      </c>
      <c r="AH152">
        <v>6.8668446598692343E-4</v>
      </c>
      <c r="AI152">
        <v>6.8668446598692343E-4</v>
      </c>
      <c r="AJ152">
        <v>6.8668446598692343E-4</v>
      </c>
      <c r="AK152">
        <v>6.8668446598692343E-4</v>
      </c>
      <c r="AL152">
        <v>6.8668446598692343E-4</v>
      </c>
      <c r="AM152">
        <v>6.8668446598692343E-4</v>
      </c>
      <c r="AN152">
        <v>6.8668446598692343E-4</v>
      </c>
      <c r="AO152">
        <v>6.8668446598692343E-4</v>
      </c>
      <c r="AP152">
        <v>6.8668446598692343E-4</v>
      </c>
      <c r="AQ152">
        <v>6.8668446598692343E-4</v>
      </c>
      <c r="AR152">
        <v>6.8668446598692343E-4</v>
      </c>
      <c r="AS152">
        <v>6.8668446598692343E-4</v>
      </c>
      <c r="AT152">
        <v>6.8668446598692343E-4</v>
      </c>
      <c r="AU152">
        <v>6.8668446598692343E-4</v>
      </c>
      <c r="AV152">
        <v>6.8668446598692343E-4</v>
      </c>
      <c r="AW152">
        <v>6.8668446598692343E-4</v>
      </c>
      <c r="AX152">
        <v>6.8668446598692343E-4</v>
      </c>
      <c r="AY152">
        <v>6.8668446598692343E-4</v>
      </c>
      <c r="AZ152">
        <v>6.8668446598692343E-4</v>
      </c>
      <c r="BA152">
        <v>6.8668446598692343E-4</v>
      </c>
      <c r="BB152">
        <v>6.8668446598692343E-4</v>
      </c>
      <c r="BC152">
        <v>6.8668446598692343E-4</v>
      </c>
      <c r="BD152">
        <v>6.8668446598692343E-4</v>
      </c>
      <c r="BE152">
        <v>6.8668446598692343E-4</v>
      </c>
      <c r="BF152">
        <v>6.8668446598692343E-4</v>
      </c>
      <c r="BG152">
        <v>6.8668446598692343E-4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1127</v>
      </c>
      <c r="B153">
        <v>239.67033160932567</v>
      </c>
      <c r="C153">
        <v>6.692876558379604E-4</v>
      </c>
      <c r="D153">
        <v>-20</v>
      </c>
      <c r="E153">
        <v>543.5</v>
      </c>
      <c r="F153">
        <v>-583.5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6.692876558379604E-4</v>
      </c>
      <c r="S153">
        <v>6.692876558379604E-4</v>
      </c>
      <c r="T153">
        <v>6.692876558379604E-4</v>
      </c>
      <c r="U153">
        <v>6.692876558379604E-4</v>
      </c>
      <c r="V153">
        <v>6.692876558379604E-4</v>
      </c>
      <c r="W153">
        <v>6.692876558379604E-4</v>
      </c>
      <c r="X153">
        <v>6.692876558379604E-4</v>
      </c>
      <c r="Y153">
        <v>6.692876558379604E-4</v>
      </c>
      <c r="Z153">
        <v>6.692876558379604E-4</v>
      </c>
      <c r="AA153">
        <v>6.692876558379604E-4</v>
      </c>
      <c r="AB153">
        <v>6.692876558379604E-4</v>
      </c>
      <c r="AC153">
        <v>6.692876558379604E-4</v>
      </c>
      <c r="AD153">
        <v>6.692876558379604E-4</v>
      </c>
      <c r="AE153">
        <v>6.692876558379604E-4</v>
      </c>
      <c r="AF153">
        <v>6.692876558379604E-4</v>
      </c>
      <c r="AG153">
        <v>6.692876558379604E-4</v>
      </c>
      <c r="AH153">
        <v>6.692876558379604E-4</v>
      </c>
      <c r="AI153">
        <v>6.692876558379604E-4</v>
      </c>
      <c r="AJ153">
        <v>6.692876558379604E-4</v>
      </c>
      <c r="AK153">
        <v>6.692876558379604E-4</v>
      </c>
      <c r="AL153">
        <v>6.692876558379604E-4</v>
      </c>
      <c r="AM153">
        <v>6.692876558379604E-4</v>
      </c>
      <c r="AN153">
        <v>6.692876558379604E-4</v>
      </c>
      <c r="AO153">
        <v>6.692876558379604E-4</v>
      </c>
      <c r="AP153">
        <v>6.692876558379604E-4</v>
      </c>
      <c r="AQ153">
        <v>6.692876558379604E-4</v>
      </c>
      <c r="AR153">
        <v>6.692876558379604E-4</v>
      </c>
      <c r="AS153">
        <v>6.692876558379604E-4</v>
      </c>
      <c r="AT153">
        <v>6.692876558379604E-4</v>
      </c>
      <c r="AU153">
        <v>6.692876558379604E-4</v>
      </c>
      <c r="AV153">
        <v>6.692876558379604E-4</v>
      </c>
      <c r="AW153">
        <v>6.692876558379604E-4</v>
      </c>
      <c r="AX153">
        <v>6.692876558379604E-4</v>
      </c>
      <c r="AY153">
        <v>6.692876558379604E-4</v>
      </c>
      <c r="AZ153">
        <v>6.692876558379604E-4</v>
      </c>
      <c r="BA153">
        <v>6.692876558379604E-4</v>
      </c>
      <c r="BB153">
        <v>6.692876558379604E-4</v>
      </c>
      <c r="BC153">
        <v>6.692876558379604E-4</v>
      </c>
      <c r="BD153">
        <v>6.692876558379604E-4</v>
      </c>
      <c r="BE153">
        <v>6.692876558379604E-4</v>
      </c>
      <c r="BF153">
        <v>6.692876558379604E-4</v>
      </c>
      <c r="BG153">
        <v>6.692876558379604E-4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1127</v>
      </c>
      <c r="B154">
        <v>234.94602096335407</v>
      </c>
      <c r="C154">
        <v>6.5609485564253715E-4</v>
      </c>
      <c r="D154">
        <v>-30</v>
      </c>
      <c r="E154">
        <v>533.5</v>
      </c>
      <c r="F154">
        <v>-593.5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6.5609485564253715E-4</v>
      </c>
      <c r="R154">
        <v>6.5609485564253715E-4</v>
      </c>
      <c r="S154">
        <v>6.5609485564253715E-4</v>
      </c>
      <c r="T154">
        <v>6.5609485564253715E-4</v>
      </c>
      <c r="U154">
        <v>6.5609485564253715E-4</v>
      </c>
      <c r="V154">
        <v>6.5609485564253715E-4</v>
      </c>
      <c r="W154">
        <v>6.5609485564253715E-4</v>
      </c>
      <c r="X154">
        <v>6.5609485564253715E-4</v>
      </c>
      <c r="Y154">
        <v>6.5609485564253715E-4</v>
      </c>
      <c r="Z154">
        <v>6.5609485564253715E-4</v>
      </c>
      <c r="AA154">
        <v>6.5609485564253715E-4</v>
      </c>
      <c r="AB154">
        <v>6.5609485564253715E-4</v>
      </c>
      <c r="AC154">
        <v>6.5609485564253715E-4</v>
      </c>
      <c r="AD154">
        <v>6.5609485564253715E-4</v>
      </c>
      <c r="AE154">
        <v>6.5609485564253715E-4</v>
      </c>
      <c r="AF154">
        <v>6.5609485564253715E-4</v>
      </c>
      <c r="AG154">
        <v>6.5609485564253715E-4</v>
      </c>
      <c r="AH154">
        <v>6.5609485564253715E-4</v>
      </c>
      <c r="AI154">
        <v>6.5609485564253715E-4</v>
      </c>
      <c r="AJ154">
        <v>6.5609485564253715E-4</v>
      </c>
      <c r="AK154">
        <v>6.5609485564253715E-4</v>
      </c>
      <c r="AL154">
        <v>6.5609485564253715E-4</v>
      </c>
      <c r="AM154">
        <v>6.5609485564253715E-4</v>
      </c>
      <c r="AN154">
        <v>6.5609485564253715E-4</v>
      </c>
      <c r="AO154">
        <v>6.5609485564253715E-4</v>
      </c>
      <c r="AP154">
        <v>6.5609485564253715E-4</v>
      </c>
      <c r="AQ154">
        <v>6.5609485564253715E-4</v>
      </c>
      <c r="AR154">
        <v>6.5609485564253715E-4</v>
      </c>
      <c r="AS154">
        <v>6.5609485564253715E-4</v>
      </c>
      <c r="AT154">
        <v>6.5609485564253715E-4</v>
      </c>
      <c r="AU154">
        <v>6.5609485564253715E-4</v>
      </c>
      <c r="AV154">
        <v>6.5609485564253715E-4</v>
      </c>
      <c r="AW154">
        <v>6.5609485564253715E-4</v>
      </c>
      <c r="AX154">
        <v>6.5609485564253715E-4</v>
      </c>
      <c r="AY154">
        <v>6.5609485564253715E-4</v>
      </c>
      <c r="AZ154">
        <v>6.5609485564253715E-4</v>
      </c>
      <c r="BA154">
        <v>6.5609485564253715E-4</v>
      </c>
      <c r="BB154">
        <v>6.5609485564253715E-4</v>
      </c>
      <c r="BC154">
        <v>6.5609485564253715E-4</v>
      </c>
      <c r="BD154">
        <v>6.5609485564253715E-4</v>
      </c>
      <c r="BE154">
        <v>6.5609485564253715E-4</v>
      </c>
      <c r="BF154">
        <v>6.5609485564253715E-4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1127</v>
      </c>
      <c r="B155">
        <v>241.57128834447204</v>
      </c>
      <c r="C155">
        <v>6.7459614299434896E-4</v>
      </c>
      <c r="D155">
        <v>-40</v>
      </c>
      <c r="E155">
        <v>523.5</v>
      </c>
      <c r="F155">
        <v>-603.5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6.7459614299434896E-4</v>
      </c>
      <c r="R155">
        <v>6.7459614299434896E-4</v>
      </c>
      <c r="S155">
        <v>6.7459614299434896E-4</v>
      </c>
      <c r="T155">
        <v>6.7459614299434896E-4</v>
      </c>
      <c r="U155">
        <v>6.7459614299434896E-4</v>
      </c>
      <c r="V155">
        <v>6.7459614299434896E-4</v>
      </c>
      <c r="W155">
        <v>6.7459614299434896E-4</v>
      </c>
      <c r="X155">
        <v>6.7459614299434896E-4</v>
      </c>
      <c r="Y155">
        <v>6.7459614299434896E-4</v>
      </c>
      <c r="Z155">
        <v>6.7459614299434896E-4</v>
      </c>
      <c r="AA155">
        <v>6.7459614299434896E-4</v>
      </c>
      <c r="AB155">
        <v>6.7459614299434896E-4</v>
      </c>
      <c r="AC155">
        <v>6.7459614299434896E-4</v>
      </c>
      <c r="AD155">
        <v>6.7459614299434896E-4</v>
      </c>
      <c r="AE155">
        <v>6.7459614299434896E-4</v>
      </c>
      <c r="AF155">
        <v>6.7459614299434896E-4</v>
      </c>
      <c r="AG155">
        <v>6.7459614299434896E-4</v>
      </c>
      <c r="AH155">
        <v>6.7459614299434896E-4</v>
      </c>
      <c r="AI155">
        <v>6.7459614299434896E-4</v>
      </c>
      <c r="AJ155">
        <v>6.7459614299434896E-4</v>
      </c>
      <c r="AK155">
        <v>6.7459614299434896E-4</v>
      </c>
      <c r="AL155">
        <v>6.7459614299434896E-4</v>
      </c>
      <c r="AM155">
        <v>6.7459614299434896E-4</v>
      </c>
      <c r="AN155">
        <v>6.7459614299434896E-4</v>
      </c>
      <c r="AO155">
        <v>6.7459614299434896E-4</v>
      </c>
      <c r="AP155">
        <v>6.7459614299434896E-4</v>
      </c>
      <c r="AQ155">
        <v>6.7459614299434896E-4</v>
      </c>
      <c r="AR155">
        <v>6.7459614299434896E-4</v>
      </c>
      <c r="AS155">
        <v>6.7459614299434896E-4</v>
      </c>
      <c r="AT155">
        <v>6.7459614299434896E-4</v>
      </c>
      <c r="AU155">
        <v>6.7459614299434896E-4</v>
      </c>
      <c r="AV155">
        <v>6.7459614299434896E-4</v>
      </c>
      <c r="AW155">
        <v>6.7459614299434896E-4</v>
      </c>
      <c r="AX155">
        <v>6.7459614299434896E-4</v>
      </c>
      <c r="AY155">
        <v>6.7459614299434896E-4</v>
      </c>
      <c r="AZ155">
        <v>6.7459614299434896E-4</v>
      </c>
      <c r="BA155">
        <v>6.7459614299434896E-4</v>
      </c>
      <c r="BB155">
        <v>6.7459614299434896E-4</v>
      </c>
      <c r="BC155">
        <v>6.7459614299434896E-4</v>
      </c>
      <c r="BD155">
        <v>6.7459614299434896E-4</v>
      </c>
      <c r="BE155">
        <v>6.7459614299434896E-4</v>
      </c>
      <c r="BF155">
        <v>6.7459614299434896E-4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1127</v>
      </c>
      <c r="B156">
        <v>230.32311621220941</v>
      </c>
      <c r="C156">
        <v>6.4318523490107949E-4</v>
      </c>
      <c r="D156">
        <v>-30</v>
      </c>
      <c r="E156">
        <v>533.5</v>
      </c>
      <c r="F156">
        <v>-593.5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6.4318523490107949E-4</v>
      </c>
      <c r="R156">
        <v>6.4318523490107949E-4</v>
      </c>
      <c r="S156">
        <v>6.4318523490107949E-4</v>
      </c>
      <c r="T156">
        <v>6.4318523490107949E-4</v>
      </c>
      <c r="U156">
        <v>6.4318523490107949E-4</v>
      </c>
      <c r="V156">
        <v>6.4318523490107949E-4</v>
      </c>
      <c r="W156">
        <v>6.4318523490107949E-4</v>
      </c>
      <c r="X156">
        <v>6.4318523490107949E-4</v>
      </c>
      <c r="Y156">
        <v>6.4318523490107949E-4</v>
      </c>
      <c r="Z156">
        <v>6.4318523490107949E-4</v>
      </c>
      <c r="AA156">
        <v>6.4318523490107949E-4</v>
      </c>
      <c r="AB156">
        <v>6.4318523490107949E-4</v>
      </c>
      <c r="AC156">
        <v>6.4318523490107949E-4</v>
      </c>
      <c r="AD156">
        <v>6.4318523490107949E-4</v>
      </c>
      <c r="AE156">
        <v>6.4318523490107949E-4</v>
      </c>
      <c r="AF156">
        <v>6.4318523490107949E-4</v>
      </c>
      <c r="AG156">
        <v>6.4318523490107949E-4</v>
      </c>
      <c r="AH156">
        <v>6.4318523490107949E-4</v>
      </c>
      <c r="AI156">
        <v>6.4318523490107949E-4</v>
      </c>
      <c r="AJ156">
        <v>6.4318523490107949E-4</v>
      </c>
      <c r="AK156">
        <v>6.4318523490107949E-4</v>
      </c>
      <c r="AL156">
        <v>6.4318523490107949E-4</v>
      </c>
      <c r="AM156">
        <v>6.4318523490107949E-4</v>
      </c>
      <c r="AN156">
        <v>6.4318523490107949E-4</v>
      </c>
      <c r="AO156">
        <v>6.4318523490107949E-4</v>
      </c>
      <c r="AP156">
        <v>6.4318523490107949E-4</v>
      </c>
      <c r="AQ156">
        <v>6.4318523490107949E-4</v>
      </c>
      <c r="AR156">
        <v>6.4318523490107949E-4</v>
      </c>
      <c r="AS156">
        <v>6.4318523490107949E-4</v>
      </c>
      <c r="AT156">
        <v>6.4318523490107949E-4</v>
      </c>
      <c r="AU156">
        <v>6.4318523490107949E-4</v>
      </c>
      <c r="AV156">
        <v>6.4318523490107949E-4</v>
      </c>
      <c r="AW156">
        <v>6.4318523490107949E-4</v>
      </c>
      <c r="AX156">
        <v>6.4318523490107949E-4</v>
      </c>
      <c r="AY156">
        <v>6.4318523490107949E-4</v>
      </c>
      <c r="AZ156">
        <v>6.4318523490107949E-4</v>
      </c>
      <c r="BA156">
        <v>6.4318523490107949E-4</v>
      </c>
      <c r="BB156">
        <v>6.4318523490107949E-4</v>
      </c>
      <c r="BC156">
        <v>6.4318523490107949E-4</v>
      </c>
      <c r="BD156">
        <v>6.4318523490107949E-4</v>
      </c>
      <c r="BE156">
        <v>6.4318523490107949E-4</v>
      </c>
      <c r="BF156">
        <v>6.4318523490107949E-4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1127</v>
      </c>
      <c r="B157">
        <v>238.18854276111804</v>
      </c>
      <c r="C157">
        <v>6.6514970944299185E-4</v>
      </c>
      <c r="D157">
        <v>-20</v>
      </c>
      <c r="E157">
        <v>543.5</v>
      </c>
      <c r="F157">
        <v>-583.5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6.6514970944299185E-4</v>
      </c>
      <c r="S157">
        <v>6.6514970944299185E-4</v>
      </c>
      <c r="T157">
        <v>6.6514970944299185E-4</v>
      </c>
      <c r="U157">
        <v>6.6514970944299185E-4</v>
      </c>
      <c r="V157">
        <v>6.6514970944299185E-4</v>
      </c>
      <c r="W157">
        <v>6.6514970944299185E-4</v>
      </c>
      <c r="X157">
        <v>6.6514970944299185E-4</v>
      </c>
      <c r="Y157">
        <v>6.6514970944299185E-4</v>
      </c>
      <c r="Z157">
        <v>6.6514970944299185E-4</v>
      </c>
      <c r="AA157">
        <v>6.6514970944299185E-4</v>
      </c>
      <c r="AB157">
        <v>6.6514970944299185E-4</v>
      </c>
      <c r="AC157">
        <v>6.6514970944299185E-4</v>
      </c>
      <c r="AD157">
        <v>6.6514970944299185E-4</v>
      </c>
      <c r="AE157">
        <v>6.6514970944299185E-4</v>
      </c>
      <c r="AF157">
        <v>6.6514970944299185E-4</v>
      </c>
      <c r="AG157">
        <v>6.6514970944299185E-4</v>
      </c>
      <c r="AH157">
        <v>6.6514970944299185E-4</v>
      </c>
      <c r="AI157">
        <v>6.6514970944299185E-4</v>
      </c>
      <c r="AJ157">
        <v>6.6514970944299185E-4</v>
      </c>
      <c r="AK157">
        <v>6.6514970944299185E-4</v>
      </c>
      <c r="AL157">
        <v>6.6514970944299185E-4</v>
      </c>
      <c r="AM157">
        <v>6.6514970944299185E-4</v>
      </c>
      <c r="AN157">
        <v>6.6514970944299185E-4</v>
      </c>
      <c r="AO157">
        <v>6.6514970944299185E-4</v>
      </c>
      <c r="AP157">
        <v>6.6514970944299185E-4</v>
      </c>
      <c r="AQ157">
        <v>6.6514970944299185E-4</v>
      </c>
      <c r="AR157">
        <v>6.6514970944299185E-4</v>
      </c>
      <c r="AS157">
        <v>6.6514970944299185E-4</v>
      </c>
      <c r="AT157">
        <v>6.6514970944299185E-4</v>
      </c>
      <c r="AU157">
        <v>6.6514970944299185E-4</v>
      </c>
      <c r="AV157">
        <v>6.6514970944299185E-4</v>
      </c>
      <c r="AW157">
        <v>6.6514970944299185E-4</v>
      </c>
      <c r="AX157">
        <v>6.6514970944299185E-4</v>
      </c>
      <c r="AY157">
        <v>6.6514970944299185E-4</v>
      </c>
      <c r="AZ157">
        <v>6.6514970944299185E-4</v>
      </c>
      <c r="BA157">
        <v>6.6514970944299185E-4</v>
      </c>
      <c r="BB157">
        <v>6.6514970944299185E-4</v>
      </c>
      <c r="BC157">
        <v>6.6514970944299185E-4</v>
      </c>
      <c r="BD157">
        <v>6.6514970944299185E-4</v>
      </c>
      <c r="BE157">
        <v>6.6514970944299185E-4</v>
      </c>
      <c r="BF157">
        <v>6.6514970944299185E-4</v>
      </c>
      <c r="BG157">
        <v>6.6514970944299185E-4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1127</v>
      </c>
      <c r="B158">
        <v>232.51117238086957</v>
      </c>
      <c r="C158">
        <v>6.4929545711394591E-4</v>
      </c>
      <c r="D158">
        <v>-10</v>
      </c>
      <c r="E158">
        <v>553.5</v>
      </c>
      <c r="F158">
        <v>-573.5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6.4929545711394591E-4</v>
      </c>
      <c r="S158">
        <v>6.4929545711394591E-4</v>
      </c>
      <c r="T158">
        <v>6.4929545711394591E-4</v>
      </c>
      <c r="U158">
        <v>6.4929545711394591E-4</v>
      </c>
      <c r="V158">
        <v>6.4929545711394591E-4</v>
      </c>
      <c r="W158">
        <v>6.4929545711394591E-4</v>
      </c>
      <c r="X158">
        <v>6.4929545711394591E-4</v>
      </c>
      <c r="Y158">
        <v>6.4929545711394591E-4</v>
      </c>
      <c r="Z158">
        <v>6.4929545711394591E-4</v>
      </c>
      <c r="AA158">
        <v>6.4929545711394591E-4</v>
      </c>
      <c r="AB158">
        <v>6.4929545711394591E-4</v>
      </c>
      <c r="AC158">
        <v>6.4929545711394591E-4</v>
      </c>
      <c r="AD158">
        <v>6.4929545711394591E-4</v>
      </c>
      <c r="AE158">
        <v>6.4929545711394591E-4</v>
      </c>
      <c r="AF158">
        <v>6.4929545711394591E-4</v>
      </c>
      <c r="AG158">
        <v>6.4929545711394591E-4</v>
      </c>
      <c r="AH158">
        <v>6.4929545711394591E-4</v>
      </c>
      <c r="AI158">
        <v>6.4929545711394591E-4</v>
      </c>
      <c r="AJ158">
        <v>6.4929545711394591E-4</v>
      </c>
      <c r="AK158">
        <v>6.4929545711394591E-4</v>
      </c>
      <c r="AL158">
        <v>6.4929545711394591E-4</v>
      </c>
      <c r="AM158">
        <v>6.4929545711394591E-4</v>
      </c>
      <c r="AN158">
        <v>6.4929545711394591E-4</v>
      </c>
      <c r="AO158">
        <v>6.4929545711394591E-4</v>
      </c>
      <c r="AP158">
        <v>6.4929545711394591E-4</v>
      </c>
      <c r="AQ158">
        <v>6.4929545711394591E-4</v>
      </c>
      <c r="AR158">
        <v>6.4929545711394591E-4</v>
      </c>
      <c r="AS158">
        <v>6.4929545711394591E-4</v>
      </c>
      <c r="AT158">
        <v>6.4929545711394591E-4</v>
      </c>
      <c r="AU158">
        <v>6.4929545711394591E-4</v>
      </c>
      <c r="AV158">
        <v>6.4929545711394591E-4</v>
      </c>
      <c r="AW158">
        <v>6.4929545711394591E-4</v>
      </c>
      <c r="AX158">
        <v>6.4929545711394591E-4</v>
      </c>
      <c r="AY158">
        <v>6.4929545711394591E-4</v>
      </c>
      <c r="AZ158">
        <v>6.4929545711394591E-4</v>
      </c>
      <c r="BA158">
        <v>6.4929545711394591E-4</v>
      </c>
      <c r="BB158">
        <v>6.4929545711394591E-4</v>
      </c>
      <c r="BC158">
        <v>6.4929545711394591E-4</v>
      </c>
      <c r="BD158">
        <v>6.4929545711394591E-4</v>
      </c>
      <c r="BE158">
        <v>6.4929545711394591E-4</v>
      </c>
      <c r="BF158">
        <v>6.4929545711394591E-4</v>
      </c>
      <c r="BG158">
        <v>6.4929545711394591E-4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1127</v>
      </c>
      <c r="B159">
        <v>232.90942219570545</v>
      </c>
      <c r="C159">
        <v>6.5040758343855028E-4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6.5040758343855028E-4</v>
      </c>
      <c r="S159">
        <v>6.5040758343855028E-4</v>
      </c>
      <c r="T159">
        <v>6.5040758343855028E-4</v>
      </c>
      <c r="U159">
        <v>6.5040758343855028E-4</v>
      </c>
      <c r="V159">
        <v>6.5040758343855028E-4</v>
      </c>
      <c r="W159">
        <v>6.5040758343855028E-4</v>
      </c>
      <c r="X159">
        <v>6.5040758343855028E-4</v>
      </c>
      <c r="Y159">
        <v>6.5040758343855028E-4</v>
      </c>
      <c r="Z159">
        <v>6.5040758343855028E-4</v>
      </c>
      <c r="AA159">
        <v>6.5040758343855028E-4</v>
      </c>
      <c r="AB159">
        <v>6.5040758343855028E-4</v>
      </c>
      <c r="AC159">
        <v>6.5040758343855028E-4</v>
      </c>
      <c r="AD159">
        <v>6.5040758343855028E-4</v>
      </c>
      <c r="AE159">
        <v>6.5040758343855028E-4</v>
      </c>
      <c r="AF159">
        <v>6.5040758343855028E-4</v>
      </c>
      <c r="AG159">
        <v>6.5040758343855028E-4</v>
      </c>
      <c r="AH159">
        <v>6.5040758343855028E-4</v>
      </c>
      <c r="AI159">
        <v>6.5040758343855028E-4</v>
      </c>
      <c r="AJ159">
        <v>6.5040758343855028E-4</v>
      </c>
      <c r="AK159">
        <v>6.5040758343855028E-4</v>
      </c>
      <c r="AL159">
        <v>6.5040758343855028E-4</v>
      </c>
      <c r="AM159">
        <v>6.5040758343855028E-4</v>
      </c>
      <c r="AN159">
        <v>6.5040758343855028E-4</v>
      </c>
      <c r="AO159">
        <v>6.5040758343855028E-4</v>
      </c>
      <c r="AP159">
        <v>6.5040758343855028E-4</v>
      </c>
      <c r="AQ159">
        <v>6.5040758343855028E-4</v>
      </c>
      <c r="AR159">
        <v>6.5040758343855028E-4</v>
      </c>
      <c r="AS159">
        <v>6.5040758343855028E-4</v>
      </c>
      <c r="AT159">
        <v>6.5040758343855028E-4</v>
      </c>
      <c r="AU159">
        <v>6.5040758343855028E-4</v>
      </c>
      <c r="AV159">
        <v>6.5040758343855028E-4</v>
      </c>
      <c r="AW159">
        <v>6.5040758343855028E-4</v>
      </c>
      <c r="AX159">
        <v>6.5040758343855028E-4</v>
      </c>
      <c r="AY159">
        <v>6.5040758343855028E-4</v>
      </c>
      <c r="AZ159">
        <v>6.5040758343855028E-4</v>
      </c>
      <c r="BA159">
        <v>6.5040758343855028E-4</v>
      </c>
      <c r="BB159">
        <v>6.5040758343855028E-4</v>
      </c>
      <c r="BC159">
        <v>6.5040758343855028E-4</v>
      </c>
      <c r="BD159">
        <v>6.5040758343855028E-4</v>
      </c>
      <c r="BE159">
        <v>6.5040758343855028E-4</v>
      </c>
      <c r="BF159">
        <v>6.5040758343855028E-4</v>
      </c>
      <c r="BG159">
        <v>6.5040758343855028E-4</v>
      </c>
      <c r="BH159">
        <v>6.5040758343855028E-4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1127</v>
      </c>
      <c r="B160">
        <v>239.60808081142855</v>
      </c>
      <c r="C160">
        <v>6.691138183407664E-4</v>
      </c>
      <c r="D160">
        <v>10</v>
      </c>
      <c r="E160">
        <v>573.5</v>
      </c>
      <c r="F160">
        <v>-553.5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6.691138183407664E-4</v>
      </c>
      <c r="T160">
        <v>6.691138183407664E-4</v>
      </c>
      <c r="U160">
        <v>6.691138183407664E-4</v>
      </c>
      <c r="V160">
        <v>6.691138183407664E-4</v>
      </c>
      <c r="W160">
        <v>6.691138183407664E-4</v>
      </c>
      <c r="X160">
        <v>6.691138183407664E-4</v>
      </c>
      <c r="Y160">
        <v>6.691138183407664E-4</v>
      </c>
      <c r="Z160">
        <v>6.691138183407664E-4</v>
      </c>
      <c r="AA160">
        <v>6.691138183407664E-4</v>
      </c>
      <c r="AB160">
        <v>6.691138183407664E-4</v>
      </c>
      <c r="AC160">
        <v>6.691138183407664E-4</v>
      </c>
      <c r="AD160">
        <v>6.691138183407664E-4</v>
      </c>
      <c r="AE160">
        <v>6.691138183407664E-4</v>
      </c>
      <c r="AF160">
        <v>6.691138183407664E-4</v>
      </c>
      <c r="AG160">
        <v>6.691138183407664E-4</v>
      </c>
      <c r="AH160">
        <v>6.691138183407664E-4</v>
      </c>
      <c r="AI160">
        <v>6.691138183407664E-4</v>
      </c>
      <c r="AJ160">
        <v>6.691138183407664E-4</v>
      </c>
      <c r="AK160">
        <v>6.691138183407664E-4</v>
      </c>
      <c r="AL160">
        <v>6.691138183407664E-4</v>
      </c>
      <c r="AM160">
        <v>6.691138183407664E-4</v>
      </c>
      <c r="AN160">
        <v>6.691138183407664E-4</v>
      </c>
      <c r="AO160">
        <v>6.691138183407664E-4</v>
      </c>
      <c r="AP160">
        <v>6.691138183407664E-4</v>
      </c>
      <c r="AQ160">
        <v>6.691138183407664E-4</v>
      </c>
      <c r="AR160">
        <v>6.691138183407664E-4</v>
      </c>
      <c r="AS160">
        <v>6.691138183407664E-4</v>
      </c>
      <c r="AT160">
        <v>6.691138183407664E-4</v>
      </c>
      <c r="AU160">
        <v>6.691138183407664E-4</v>
      </c>
      <c r="AV160">
        <v>6.691138183407664E-4</v>
      </c>
      <c r="AW160">
        <v>6.691138183407664E-4</v>
      </c>
      <c r="AX160">
        <v>6.691138183407664E-4</v>
      </c>
      <c r="AY160">
        <v>6.691138183407664E-4</v>
      </c>
      <c r="AZ160">
        <v>6.691138183407664E-4</v>
      </c>
      <c r="BA160">
        <v>6.691138183407664E-4</v>
      </c>
      <c r="BB160">
        <v>6.691138183407664E-4</v>
      </c>
      <c r="BC160">
        <v>6.691138183407664E-4</v>
      </c>
      <c r="BD160">
        <v>6.691138183407664E-4</v>
      </c>
      <c r="BE160">
        <v>6.691138183407664E-4</v>
      </c>
      <c r="BF160">
        <v>6.691138183407664E-4</v>
      </c>
      <c r="BG160">
        <v>6.691138183407664E-4</v>
      </c>
      <c r="BH160">
        <v>6.691138183407664E-4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1127</v>
      </c>
      <c r="B161">
        <v>240.57145081293697</v>
      </c>
      <c r="C161">
        <v>6.7180406225074353E-4</v>
      </c>
      <c r="D161">
        <v>20</v>
      </c>
      <c r="E161">
        <v>583.5</v>
      </c>
      <c r="F161">
        <v>-543.5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6.7180406225074353E-4</v>
      </c>
      <c r="T161">
        <v>6.7180406225074353E-4</v>
      </c>
      <c r="U161">
        <v>6.7180406225074353E-4</v>
      </c>
      <c r="V161">
        <v>6.7180406225074353E-4</v>
      </c>
      <c r="W161">
        <v>6.7180406225074353E-4</v>
      </c>
      <c r="X161">
        <v>6.7180406225074353E-4</v>
      </c>
      <c r="Y161">
        <v>6.7180406225074353E-4</v>
      </c>
      <c r="Z161">
        <v>6.7180406225074353E-4</v>
      </c>
      <c r="AA161">
        <v>6.7180406225074353E-4</v>
      </c>
      <c r="AB161">
        <v>6.7180406225074353E-4</v>
      </c>
      <c r="AC161">
        <v>6.7180406225074353E-4</v>
      </c>
      <c r="AD161">
        <v>6.7180406225074353E-4</v>
      </c>
      <c r="AE161">
        <v>6.7180406225074353E-4</v>
      </c>
      <c r="AF161">
        <v>6.7180406225074353E-4</v>
      </c>
      <c r="AG161">
        <v>6.7180406225074353E-4</v>
      </c>
      <c r="AH161">
        <v>6.7180406225074353E-4</v>
      </c>
      <c r="AI161">
        <v>6.7180406225074353E-4</v>
      </c>
      <c r="AJ161">
        <v>6.7180406225074353E-4</v>
      </c>
      <c r="AK161">
        <v>6.7180406225074353E-4</v>
      </c>
      <c r="AL161">
        <v>6.7180406225074353E-4</v>
      </c>
      <c r="AM161">
        <v>6.7180406225074353E-4</v>
      </c>
      <c r="AN161">
        <v>6.7180406225074353E-4</v>
      </c>
      <c r="AO161">
        <v>6.7180406225074353E-4</v>
      </c>
      <c r="AP161">
        <v>6.7180406225074353E-4</v>
      </c>
      <c r="AQ161">
        <v>6.7180406225074353E-4</v>
      </c>
      <c r="AR161">
        <v>6.7180406225074353E-4</v>
      </c>
      <c r="AS161">
        <v>6.7180406225074353E-4</v>
      </c>
      <c r="AT161">
        <v>6.7180406225074353E-4</v>
      </c>
      <c r="AU161">
        <v>6.7180406225074353E-4</v>
      </c>
      <c r="AV161">
        <v>6.7180406225074353E-4</v>
      </c>
      <c r="AW161">
        <v>6.7180406225074353E-4</v>
      </c>
      <c r="AX161">
        <v>6.7180406225074353E-4</v>
      </c>
      <c r="AY161">
        <v>6.7180406225074353E-4</v>
      </c>
      <c r="AZ161">
        <v>6.7180406225074353E-4</v>
      </c>
      <c r="BA161">
        <v>6.7180406225074353E-4</v>
      </c>
      <c r="BB161">
        <v>6.7180406225074353E-4</v>
      </c>
      <c r="BC161">
        <v>6.7180406225074353E-4</v>
      </c>
      <c r="BD161">
        <v>6.7180406225074353E-4</v>
      </c>
      <c r="BE161">
        <v>6.7180406225074353E-4</v>
      </c>
      <c r="BF161">
        <v>6.7180406225074353E-4</v>
      </c>
      <c r="BG161">
        <v>6.7180406225074353E-4</v>
      </c>
      <c r="BH161">
        <v>6.7180406225074353E-4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1127</v>
      </c>
      <c r="B162">
        <v>244.51800292105588</v>
      </c>
      <c r="C162">
        <v>6.828249449413506E-4</v>
      </c>
      <c r="D162">
        <v>30</v>
      </c>
      <c r="E162">
        <v>593.5</v>
      </c>
      <c r="F162">
        <v>-533.5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6.828249449413506E-4</v>
      </c>
      <c r="U162">
        <v>6.828249449413506E-4</v>
      </c>
      <c r="V162">
        <v>6.828249449413506E-4</v>
      </c>
      <c r="W162">
        <v>6.828249449413506E-4</v>
      </c>
      <c r="X162">
        <v>6.828249449413506E-4</v>
      </c>
      <c r="Y162">
        <v>6.828249449413506E-4</v>
      </c>
      <c r="Z162">
        <v>6.828249449413506E-4</v>
      </c>
      <c r="AA162">
        <v>6.828249449413506E-4</v>
      </c>
      <c r="AB162">
        <v>6.828249449413506E-4</v>
      </c>
      <c r="AC162">
        <v>6.828249449413506E-4</v>
      </c>
      <c r="AD162">
        <v>6.828249449413506E-4</v>
      </c>
      <c r="AE162">
        <v>6.828249449413506E-4</v>
      </c>
      <c r="AF162">
        <v>6.828249449413506E-4</v>
      </c>
      <c r="AG162">
        <v>6.828249449413506E-4</v>
      </c>
      <c r="AH162">
        <v>6.828249449413506E-4</v>
      </c>
      <c r="AI162">
        <v>6.828249449413506E-4</v>
      </c>
      <c r="AJ162">
        <v>6.828249449413506E-4</v>
      </c>
      <c r="AK162">
        <v>6.828249449413506E-4</v>
      </c>
      <c r="AL162">
        <v>6.828249449413506E-4</v>
      </c>
      <c r="AM162">
        <v>6.828249449413506E-4</v>
      </c>
      <c r="AN162">
        <v>6.828249449413506E-4</v>
      </c>
      <c r="AO162">
        <v>6.828249449413506E-4</v>
      </c>
      <c r="AP162">
        <v>6.828249449413506E-4</v>
      </c>
      <c r="AQ162">
        <v>6.828249449413506E-4</v>
      </c>
      <c r="AR162">
        <v>6.828249449413506E-4</v>
      </c>
      <c r="AS162">
        <v>6.828249449413506E-4</v>
      </c>
      <c r="AT162">
        <v>6.828249449413506E-4</v>
      </c>
      <c r="AU162">
        <v>6.828249449413506E-4</v>
      </c>
      <c r="AV162">
        <v>6.828249449413506E-4</v>
      </c>
      <c r="AW162">
        <v>6.828249449413506E-4</v>
      </c>
      <c r="AX162">
        <v>6.828249449413506E-4</v>
      </c>
      <c r="AY162">
        <v>6.828249449413506E-4</v>
      </c>
      <c r="AZ162">
        <v>6.828249449413506E-4</v>
      </c>
      <c r="BA162">
        <v>6.828249449413506E-4</v>
      </c>
      <c r="BB162">
        <v>6.828249449413506E-4</v>
      </c>
      <c r="BC162">
        <v>6.828249449413506E-4</v>
      </c>
      <c r="BD162">
        <v>6.828249449413506E-4</v>
      </c>
      <c r="BE162">
        <v>6.828249449413506E-4</v>
      </c>
      <c r="BF162">
        <v>6.828249449413506E-4</v>
      </c>
      <c r="BG162">
        <v>6.828249449413506E-4</v>
      </c>
      <c r="BH162">
        <v>6.828249449413506E-4</v>
      </c>
      <c r="BI162">
        <v>6.828249449413506E-4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1127</v>
      </c>
      <c r="B163">
        <v>242.99635396187222</v>
      </c>
      <c r="C163">
        <v>6.7857568781360398E-4</v>
      </c>
      <c r="D163">
        <v>40</v>
      </c>
      <c r="E163">
        <v>603.5</v>
      </c>
      <c r="F163">
        <v>-523.5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6.7857568781360398E-4</v>
      </c>
      <c r="U163">
        <v>6.7857568781360398E-4</v>
      </c>
      <c r="V163">
        <v>6.7857568781360398E-4</v>
      </c>
      <c r="W163">
        <v>6.7857568781360398E-4</v>
      </c>
      <c r="X163">
        <v>6.7857568781360398E-4</v>
      </c>
      <c r="Y163">
        <v>6.7857568781360398E-4</v>
      </c>
      <c r="Z163">
        <v>6.7857568781360398E-4</v>
      </c>
      <c r="AA163">
        <v>6.7857568781360398E-4</v>
      </c>
      <c r="AB163">
        <v>6.7857568781360398E-4</v>
      </c>
      <c r="AC163">
        <v>6.7857568781360398E-4</v>
      </c>
      <c r="AD163">
        <v>6.7857568781360398E-4</v>
      </c>
      <c r="AE163">
        <v>6.7857568781360398E-4</v>
      </c>
      <c r="AF163">
        <v>6.7857568781360398E-4</v>
      </c>
      <c r="AG163">
        <v>6.7857568781360398E-4</v>
      </c>
      <c r="AH163">
        <v>6.7857568781360398E-4</v>
      </c>
      <c r="AI163">
        <v>6.7857568781360398E-4</v>
      </c>
      <c r="AJ163">
        <v>6.7857568781360398E-4</v>
      </c>
      <c r="AK163">
        <v>6.7857568781360398E-4</v>
      </c>
      <c r="AL163">
        <v>6.7857568781360398E-4</v>
      </c>
      <c r="AM163">
        <v>6.7857568781360398E-4</v>
      </c>
      <c r="AN163">
        <v>6.7857568781360398E-4</v>
      </c>
      <c r="AO163">
        <v>6.7857568781360398E-4</v>
      </c>
      <c r="AP163">
        <v>6.7857568781360398E-4</v>
      </c>
      <c r="AQ163">
        <v>6.7857568781360398E-4</v>
      </c>
      <c r="AR163">
        <v>6.7857568781360398E-4</v>
      </c>
      <c r="AS163">
        <v>6.7857568781360398E-4</v>
      </c>
      <c r="AT163">
        <v>6.7857568781360398E-4</v>
      </c>
      <c r="AU163">
        <v>6.7857568781360398E-4</v>
      </c>
      <c r="AV163">
        <v>6.7857568781360398E-4</v>
      </c>
      <c r="AW163">
        <v>6.7857568781360398E-4</v>
      </c>
      <c r="AX163">
        <v>6.7857568781360398E-4</v>
      </c>
      <c r="AY163">
        <v>6.7857568781360398E-4</v>
      </c>
      <c r="AZ163">
        <v>6.7857568781360398E-4</v>
      </c>
      <c r="BA163">
        <v>6.7857568781360398E-4</v>
      </c>
      <c r="BB163">
        <v>6.7857568781360398E-4</v>
      </c>
      <c r="BC163">
        <v>6.7857568781360398E-4</v>
      </c>
      <c r="BD163">
        <v>6.7857568781360398E-4</v>
      </c>
      <c r="BE163">
        <v>6.7857568781360398E-4</v>
      </c>
      <c r="BF163">
        <v>6.7857568781360398E-4</v>
      </c>
      <c r="BG163">
        <v>6.7857568781360398E-4</v>
      </c>
      <c r="BH163">
        <v>6.7857568781360398E-4</v>
      </c>
      <c r="BI163">
        <v>6.7857568781360398E-4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1127</v>
      </c>
      <c r="B164">
        <v>241.49234149972492</v>
      </c>
      <c r="C164">
        <v>6.7437568121127462E-4</v>
      </c>
      <c r="D164">
        <v>30</v>
      </c>
      <c r="E164">
        <v>593.5</v>
      </c>
      <c r="F164">
        <v>-533.5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6.7437568121127462E-4</v>
      </c>
      <c r="U164">
        <v>6.7437568121127462E-4</v>
      </c>
      <c r="V164">
        <v>6.7437568121127462E-4</v>
      </c>
      <c r="W164">
        <v>6.7437568121127462E-4</v>
      </c>
      <c r="X164">
        <v>6.7437568121127462E-4</v>
      </c>
      <c r="Y164">
        <v>6.7437568121127462E-4</v>
      </c>
      <c r="Z164">
        <v>6.7437568121127462E-4</v>
      </c>
      <c r="AA164">
        <v>6.7437568121127462E-4</v>
      </c>
      <c r="AB164">
        <v>6.7437568121127462E-4</v>
      </c>
      <c r="AC164">
        <v>6.7437568121127462E-4</v>
      </c>
      <c r="AD164">
        <v>6.7437568121127462E-4</v>
      </c>
      <c r="AE164">
        <v>6.7437568121127462E-4</v>
      </c>
      <c r="AF164">
        <v>6.7437568121127462E-4</v>
      </c>
      <c r="AG164">
        <v>6.7437568121127462E-4</v>
      </c>
      <c r="AH164">
        <v>6.7437568121127462E-4</v>
      </c>
      <c r="AI164">
        <v>6.7437568121127462E-4</v>
      </c>
      <c r="AJ164">
        <v>6.7437568121127462E-4</v>
      </c>
      <c r="AK164">
        <v>6.7437568121127462E-4</v>
      </c>
      <c r="AL164">
        <v>6.7437568121127462E-4</v>
      </c>
      <c r="AM164">
        <v>6.7437568121127462E-4</v>
      </c>
      <c r="AN164">
        <v>6.7437568121127462E-4</v>
      </c>
      <c r="AO164">
        <v>6.7437568121127462E-4</v>
      </c>
      <c r="AP164">
        <v>6.7437568121127462E-4</v>
      </c>
      <c r="AQ164">
        <v>6.7437568121127462E-4</v>
      </c>
      <c r="AR164">
        <v>6.7437568121127462E-4</v>
      </c>
      <c r="AS164">
        <v>6.7437568121127462E-4</v>
      </c>
      <c r="AT164">
        <v>6.7437568121127462E-4</v>
      </c>
      <c r="AU164">
        <v>6.7437568121127462E-4</v>
      </c>
      <c r="AV164">
        <v>6.7437568121127462E-4</v>
      </c>
      <c r="AW164">
        <v>6.7437568121127462E-4</v>
      </c>
      <c r="AX164">
        <v>6.7437568121127462E-4</v>
      </c>
      <c r="AY164">
        <v>6.7437568121127462E-4</v>
      </c>
      <c r="AZ164">
        <v>6.7437568121127462E-4</v>
      </c>
      <c r="BA164">
        <v>6.7437568121127462E-4</v>
      </c>
      <c r="BB164">
        <v>6.7437568121127462E-4</v>
      </c>
      <c r="BC164">
        <v>6.7437568121127462E-4</v>
      </c>
      <c r="BD164">
        <v>6.7437568121127462E-4</v>
      </c>
      <c r="BE164">
        <v>6.7437568121127462E-4</v>
      </c>
      <c r="BF164">
        <v>6.7437568121127462E-4</v>
      </c>
      <c r="BG164">
        <v>6.7437568121127462E-4</v>
      </c>
      <c r="BH164">
        <v>6.7437568121127462E-4</v>
      </c>
      <c r="BI164">
        <v>6.7437568121127462E-4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1127</v>
      </c>
      <c r="B165">
        <v>245.00558107581188</v>
      </c>
      <c r="C165">
        <v>6.8418652373186336E-4</v>
      </c>
      <c r="D165">
        <v>20</v>
      </c>
      <c r="E165">
        <v>583.5</v>
      </c>
      <c r="F165">
        <v>-543.5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6.8418652373186336E-4</v>
      </c>
      <c r="T165">
        <v>6.8418652373186336E-4</v>
      </c>
      <c r="U165">
        <v>6.8418652373186336E-4</v>
      </c>
      <c r="V165">
        <v>6.8418652373186336E-4</v>
      </c>
      <c r="W165">
        <v>6.8418652373186336E-4</v>
      </c>
      <c r="X165">
        <v>6.8418652373186336E-4</v>
      </c>
      <c r="Y165">
        <v>6.8418652373186336E-4</v>
      </c>
      <c r="Z165">
        <v>6.8418652373186336E-4</v>
      </c>
      <c r="AA165">
        <v>6.8418652373186336E-4</v>
      </c>
      <c r="AB165">
        <v>6.8418652373186336E-4</v>
      </c>
      <c r="AC165">
        <v>6.8418652373186336E-4</v>
      </c>
      <c r="AD165">
        <v>6.8418652373186336E-4</v>
      </c>
      <c r="AE165">
        <v>6.8418652373186336E-4</v>
      </c>
      <c r="AF165">
        <v>6.8418652373186336E-4</v>
      </c>
      <c r="AG165">
        <v>6.8418652373186336E-4</v>
      </c>
      <c r="AH165">
        <v>6.8418652373186336E-4</v>
      </c>
      <c r="AI165">
        <v>6.8418652373186336E-4</v>
      </c>
      <c r="AJ165">
        <v>6.8418652373186336E-4</v>
      </c>
      <c r="AK165">
        <v>6.8418652373186336E-4</v>
      </c>
      <c r="AL165">
        <v>6.8418652373186336E-4</v>
      </c>
      <c r="AM165">
        <v>6.8418652373186336E-4</v>
      </c>
      <c r="AN165">
        <v>6.8418652373186336E-4</v>
      </c>
      <c r="AO165">
        <v>6.8418652373186336E-4</v>
      </c>
      <c r="AP165">
        <v>6.8418652373186336E-4</v>
      </c>
      <c r="AQ165">
        <v>6.8418652373186336E-4</v>
      </c>
      <c r="AR165">
        <v>6.8418652373186336E-4</v>
      </c>
      <c r="AS165">
        <v>6.8418652373186336E-4</v>
      </c>
      <c r="AT165">
        <v>6.8418652373186336E-4</v>
      </c>
      <c r="AU165">
        <v>6.8418652373186336E-4</v>
      </c>
      <c r="AV165">
        <v>6.8418652373186336E-4</v>
      </c>
      <c r="AW165">
        <v>6.8418652373186336E-4</v>
      </c>
      <c r="AX165">
        <v>6.8418652373186336E-4</v>
      </c>
      <c r="AY165">
        <v>6.8418652373186336E-4</v>
      </c>
      <c r="AZ165">
        <v>6.8418652373186336E-4</v>
      </c>
      <c r="BA165">
        <v>6.8418652373186336E-4</v>
      </c>
      <c r="BB165">
        <v>6.8418652373186336E-4</v>
      </c>
      <c r="BC165">
        <v>6.8418652373186336E-4</v>
      </c>
      <c r="BD165">
        <v>6.8418652373186336E-4</v>
      </c>
      <c r="BE165">
        <v>6.8418652373186336E-4</v>
      </c>
      <c r="BF165">
        <v>6.8418652373186336E-4</v>
      </c>
      <c r="BG165">
        <v>6.8418652373186336E-4</v>
      </c>
      <c r="BH165">
        <v>6.8418652373186336E-4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1127</v>
      </c>
      <c r="B166">
        <v>239.7102676488465</v>
      </c>
      <c r="C166">
        <v>6.6939917860381489E-4</v>
      </c>
      <c r="D166">
        <v>10</v>
      </c>
      <c r="E166">
        <v>573.5</v>
      </c>
      <c r="F166">
        <v>-553.5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6.6939917860381489E-4</v>
      </c>
      <c r="T166">
        <v>6.6939917860381489E-4</v>
      </c>
      <c r="U166">
        <v>6.6939917860381489E-4</v>
      </c>
      <c r="V166">
        <v>6.6939917860381489E-4</v>
      </c>
      <c r="W166">
        <v>6.6939917860381489E-4</v>
      </c>
      <c r="X166">
        <v>6.6939917860381489E-4</v>
      </c>
      <c r="Y166">
        <v>6.6939917860381489E-4</v>
      </c>
      <c r="Z166">
        <v>6.6939917860381489E-4</v>
      </c>
      <c r="AA166">
        <v>6.6939917860381489E-4</v>
      </c>
      <c r="AB166">
        <v>6.6939917860381489E-4</v>
      </c>
      <c r="AC166">
        <v>6.6939917860381489E-4</v>
      </c>
      <c r="AD166">
        <v>6.6939917860381489E-4</v>
      </c>
      <c r="AE166">
        <v>6.6939917860381489E-4</v>
      </c>
      <c r="AF166">
        <v>6.6939917860381489E-4</v>
      </c>
      <c r="AG166">
        <v>6.6939917860381489E-4</v>
      </c>
      <c r="AH166">
        <v>6.6939917860381489E-4</v>
      </c>
      <c r="AI166">
        <v>6.6939917860381489E-4</v>
      </c>
      <c r="AJ166">
        <v>6.6939917860381489E-4</v>
      </c>
      <c r="AK166">
        <v>6.6939917860381489E-4</v>
      </c>
      <c r="AL166">
        <v>6.6939917860381489E-4</v>
      </c>
      <c r="AM166">
        <v>6.6939917860381489E-4</v>
      </c>
      <c r="AN166">
        <v>6.6939917860381489E-4</v>
      </c>
      <c r="AO166">
        <v>6.6939917860381489E-4</v>
      </c>
      <c r="AP166">
        <v>6.6939917860381489E-4</v>
      </c>
      <c r="AQ166">
        <v>6.6939917860381489E-4</v>
      </c>
      <c r="AR166">
        <v>6.6939917860381489E-4</v>
      </c>
      <c r="AS166">
        <v>6.6939917860381489E-4</v>
      </c>
      <c r="AT166">
        <v>6.6939917860381489E-4</v>
      </c>
      <c r="AU166">
        <v>6.6939917860381489E-4</v>
      </c>
      <c r="AV166">
        <v>6.6939917860381489E-4</v>
      </c>
      <c r="AW166">
        <v>6.6939917860381489E-4</v>
      </c>
      <c r="AX166">
        <v>6.6939917860381489E-4</v>
      </c>
      <c r="AY166">
        <v>6.6939917860381489E-4</v>
      </c>
      <c r="AZ166">
        <v>6.6939917860381489E-4</v>
      </c>
      <c r="BA166">
        <v>6.6939917860381489E-4</v>
      </c>
      <c r="BB166">
        <v>6.6939917860381489E-4</v>
      </c>
      <c r="BC166">
        <v>6.6939917860381489E-4</v>
      </c>
      <c r="BD166">
        <v>6.6939917860381489E-4</v>
      </c>
      <c r="BE166">
        <v>6.6939917860381489E-4</v>
      </c>
      <c r="BF166">
        <v>6.6939917860381489E-4</v>
      </c>
      <c r="BG166">
        <v>6.6939917860381489E-4</v>
      </c>
      <c r="BH166">
        <v>6.6939917860381489E-4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1127</v>
      </c>
      <c r="B167">
        <v>241.36826217165043</v>
      </c>
      <c r="C167">
        <v>6.74029185414038E-4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6.74029185414038E-4</v>
      </c>
      <c r="S167">
        <v>6.74029185414038E-4</v>
      </c>
      <c r="T167">
        <v>6.74029185414038E-4</v>
      </c>
      <c r="U167">
        <v>6.74029185414038E-4</v>
      </c>
      <c r="V167">
        <v>6.74029185414038E-4</v>
      </c>
      <c r="W167">
        <v>6.74029185414038E-4</v>
      </c>
      <c r="X167">
        <v>6.74029185414038E-4</v>
      </c>
      <c r="Y167">
        <v>6.74029185414038E-4</v>
      </c>
      <c r="Z167">
        <v>6.74029185414038E-4</v>
      </c>
      <c r="AA167">
        <v>6.74029185414038E-4</v>
      </c>
      <c r="AB167">
        <v>6.74029185414038E-4</v>
      </c>
      <c r="AC167">
        <v>6.74029185414038E-4</v>
      </c>
      <c r="AD167">
        <v>6.74029185414038E-4</v>
      </c>
      <c r="AE167">
        <v>6.74029185414038E-4</v>
      </c>
      <c r="AF167">
        <v>6.74029185414038E-4</v>
      </c>
      <c r="AG167">
        <v>6.74029185414038E-4</v>
      </c>
      <c r="AH167">
        <v>6.74029185414038E-4</v>
      </c>
      <c r="AI167">
        <v>6.74029185414038E-4</v>
      </c>
      <c r="AJ167">
        <v>6.74029185414038E-4</v>
      </c>
      <c r="AK167">
        <v>6.74029185414038E-4</v>
      </c>
      <c r="AL167">
        <v>6.74029185414038E-4</v>
      </c>
      <c r="AM167">
        <v>6.74029185414038E-4</v>
      </c>
      <c r="AN167">
        <v>6.74029185414038E-4</v>
      </c>
      <c r="AO167">
        <v>6.74029185414038E-4</v>
      </c>
      <c r="AP167">
        <v>6.74029185414038E-4</v>
      </c>
      <c r="AQ167">
        <v>6.74029185414038E-4</v>
      </c>
      <c r="AR167">
        <v>6.74029185414038E-4</v>
      </c>
      <c r="AS167">
        <v>6.74029185414038E-4</v>
      </c>
      <c r="AT167">
        <v>6.74029185414038E-4</v>
      </c>
      <c r="AU167">
        <v>6.74029185414038E-4</v>
      </c>
      <c r="AV167">
        <v>6.74029185414038E-4</v>
      </c>
      <c r="AW167">
        <v>6.74029185414038E-4</v>
      </c>
      <c r="AX167">
        <v>6.74029185414038E-4</v>
      </c>
      <c r="AY167">
        <v>6.74029185414038E-4</v>
      </c>
      <c r="AZ167">
        <v>6.74029185414038E-4</v>
      </c>
      <c r="BA167">
        <v>6.74029185414038E-4</v>
      </c>
      <c r="BB167">
        <v>6.74029185414038E-4</v>
      </c>
      <c r="BC167">
        <v>6.74029185414038E-4</v>
      </c>
      <c r="BD167">
        <v>6.74029185414038E-4</v>
      </c>
      <c r="BE167">
        <v>6.74029185414038E-4</v>
      </c>
      <c r="BF167">
        <v>6.74029185414038E-4</v>
      </c>
      <c r="BG167">
        <v>6.74029185414038E-4</v>
      </c>
      <c r="BH167">
        <v>6.74029185414038E-4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1127</v>
      </c>
      <c r="B168">
        <v>242.57445697602481</v>
      </c>
      <c r="C168">
        <v>6.7739752594948475E-4</v>
      </c>
      <c r="D168">
        <v>-10</v>
      </c>
      <c r="E168">
        <v>553.5</v>
      </c>
      <c r="F168">
        <v>-573.5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6.7739752594948475E-4</v>
      </c>
      <c r="S168">
        <v>6.7739752594948475E-4</v>
      </c>
      <c r="T168">
        <v>6.7739752594948475E-4</v>
      </c>
      <c r="U168">
        <v>6.7739752594948475E-4</v>
      </c>
      <c r="V168">
        <v>6.7739752594948475E-4</v>
      </c>
      <c r="W168">
        <v>6.7739752594948475E-4</v>
      </c>
      <c r="X168">
        <v>6.7739752594948475E-4</v>
      </c>
      <c r="Y168">
        <v>6.7739752594948475E-4</v>
      </c>
      <c r="Z168">
        <v>6.7739752594948475E-4</v>
      </c>
      <c r="AA168">
        <v>6.7739752594948475E-4</v>
      </c>
      <c r="AB168">
        <v>6.7739752594948475E-4</v>
      </c>
      <c r="AC168">
        <v>6.7739752594948475E-4</v>
      </c>
      <c r="AD168">
        <v>6.7739752594948475E-4</v>
      </c>
      <c r="AE168">
        <v>6.7739752594948475E-4</v>
      </c>
      <c r="AF168">
        <v>6.7739752594948475E-4</v>
      </c>
      <c r="AG168">
        <v>6.7739752594948475E-4</v>
      </c>
      <c r="AH168">
        <v>6.7739752594948475E-4</v>
      </c>
      <c r="AI168">
        <v>6.7739752594948475E-4</v>
      </c>
      <c r="AJ168">
        <v>6.7739752594948475E-4</v>
      </c>
      <c r="AK168">
        <v>6.7739752594948475E-4</v>
      </c>
      <c r="AL168">
        <v>6.7739752594948475E-4</v>
      </c>
      <c r="AM168">
        <v>6.7739752594948475E-4</v>
      </c>
      <c r="AN168">
        <v>6.7739752594948475E-4</v>
      </c>
      <c r="AO168">
        <v>6.7739752594948475E-4</v>
      </c>
      <c r="AP168">
        <v>6.7739752594948475E-4</v>
      </c>
      <c r="AQ168">
        <v>6.7739752594948475E-4</v>
      </c>
      <c r="AR168">
        <v>6.7739752594948475E-4</v>
      </c>
      <c r="AS168">
        <v>6.7739752594948475E-4</v>
      </c>
      <c r="AT168">
        <v>6.7739752594948475E-4</v>
      </c>
      <c r="AU168">
        <v>6.7739752594948475E-4</v>
      </c>
      <c r="AV168">
        <v>6.7739752594948475E-4</v>
      </c>
      <c r="AW168">
        <v>6.7739752594948475E-4</v>
      </c>
      <c r="AX168">
        <v>6.7739752594948475E-4</v>
      </c>
      <c r="AY168">
        <v>6.7739752594948475E-4</v>
      </c>
      <c r="AZ168">
        <v>6.7739752594948475E-4</v>
      </c>
      <c r="BA168">
        <v>6.7739752594948475E-4</v>
      </c>
      <c r="BB168">
        <v>6.7739752594948475E-4</v>
      </c>
      <c r="BC168">
        <v>6.7739752594948475E-4</v>
      </c>
      <c r="BD168">
        <v>6.7739752594948475E-4</v>
      </c>
      <c r="BE168">
        <v>6.7739752594948475E-4</v>
      </c>
      <c r="BF168">
        <v>6.7739752594948475E-4</v>
      </c>
      <c r="BG168">
        <v>6.7739752594948475E-4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1127</v>
      </c>
      <c r="B169">
        <v>241.7276890860692</v>
      </c>
      <c r="C169">
        <v>6.7503289745207424E-4</v>
      </c>
      <c r="D169">
        <v>-20</v>
      </c>
      <c r="E169">
        <v>543.5</v>
      </c>
      <c r="F169">
        <v>-583.5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6.7503289745207424E-4</v>
      </c>
      <c r="S169">
        <v>6.7503289745207424E-4</v>
      </c>
      <c r="T169">
        <v>6.7503289745207424E-4</v>
      </c>
      <c r="U169">
        <v>6.7503289745207424E-4</v>
      </c>
      <c r="V169">
        <v>6.7503289745207424E-4</v>
      </c>
      <c r="W169">
        <v>6.7503289745207424E-4</v>
      </c>
      <c r="X169">
        <v>6.7503289745207424E-4</v>
      </c>
      <c r="Y169">
        <v>6.7503289745207424E-4</v>
      </c>
      <c r="Z169">
        <v>6.7503289745207424E-4</v>
      </c>
      <c r="AA169">
        <v>6.7503289745207424E-4</v>
      </c>
      <c r="AB169">
        <v>6.7503289745207424E-4</v>
      </c>
      <c r="AC169">
        <v>6.7503289745207424E-4</v>
      </c>
      <c r="AD169">
        <v>6.7503289745207424E-4</v>
      </c>
      <c r="AE169">
        <v>6.7503289745207424E-4</v>
      </c>
      <c r="AF169">
        <v>6.7503289745207424E-4</v>
      </c>
      <c r="AG169">
        <v>6.7503289745207424E-4</v>
      </c>
      <c r="AH169">
        <v>6.7503289745207424E-4</v>
      </c>
      <c r="AI169">
        <v>6.7503289745207424E-4</v>
      </c>
      <c r="AJ169">
        <v>6.7503289745207424E-4</v>
      </c>
      <c r="AK169">
        <v>6.7503289745207424E-4</v>
      </c>
      <c r="AL169">
        <v>6.7503289745207424E-4</v>
      </c>
      <c r="AM169">
        <v>6.7503289745207424E-4</v>
      </c>
      <c r="AN169">
        <v>6.7503289745207424E-4</v>
      </c>
      <c r="AO169">
        <v>6.7503289745207424E-4</v>
      </c>
      <c r="AP169">
        <v>6.7503289745207424E-4</v>
      </c>
      <c r="AQ169">
        <v>6.7503289745207424E-4</v>
      </c>
      <c r="AR169">
        <v>6.7503289745207424E-4</v>
      </c>
      <c r="AS169">
        <v>6.7503289745207424E-4</v>
      </c>
      <c r="AT169">
        <v>6.7503289745207424E-4</v>
      </c>
      <c r="AU169">
        <v>6.7503289745207424E-4</v>
      </c>
      <c r="AV169">
        <v>6.7503289745207424E-4</v>
      </c>
      <c r="AW169">
        <v>6.7503289745207424E-4</v>
      </c>
      <c r="AX169">
        <v>6.7503289745207424E-4</v>
      </c>
      <c r="AY169">
        <v>6.7503289745207424E-4</v>
      </c>
      <c r="AZ169">
        <v>6.7503289745207424E-4</v>
      </c>
      <c r="BA169">
        <v>6.7503289745207424E-4</v>
      </c>
      <c r="BB169">
        <v>6.7503289745207424E-4</v>
      </c>
      <c r="BC169">
        <v>6.7503289745207424E-4</v>
      </c>
      <c r="BD169">
        <v>6.7503289745207424E-4</v>
      </c>
      <c r="BE169">
        <v>6.7503289745207424E-4</v>
      </c>
      <c r="BF169">
        <v>6.7503289745207424E-4</v>
      </c>
      <c r="BG169">
        <v>6.7503289745207424E-4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1127</v>
      </c>
      <c r="B170">
        <v>243.19662531820762</v>
      </c>
      <c r="C170">
        <v>6.7913495247399472E-4</v>
      </c>
      <c r="D170">
        <v>-30</v>
      </c>
      <c r="E170">
        <v>533.5</v>
      </c>
      <c r="F170">
        <v>-593.5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6.7913495247399472E-4</v>
      </c>
      <c r="R170">
        <v>6.7913495247399472E-4</v>
      </c>
      <c r="S170">
        <v>6.7913495247399472E-4</v>
      </c>
      <c r="T170">
        <v>6.7913495247399472E-4</v>
      </c>
      <c r="U170">
        <v>6.7913495247399472E-4</v>
      </c>
      <c r="V170">
        <v>6.7913495247399472E-4</v>
      </c>
      <c r="W170">
        <v>6.7913495247399472E-4</v>
      </c>
      <c r="X170">
        <v>6.7913495247399472E-4</v>
      </c>
      <c r="Y170">
        <v>6.7913495247399472E-4</v>
      </c>
      <c r="Z170">
        <v>6.7913495247399472E-4</v>
      </c>
      <c r="AA170">
        <v>6.7913495247399472E-4</v>
      </c>
      <c r="AB170">
        <v>6.7913495247399472E-4</v>
      </c>
      <c r="AC170">
        <v>6.7913495247399472E-4</v>
      </c>
      <c r="AD170">
        <v>6.7913495247399472E-4</v>
      </c>
      <c r="AE170">
        <v>6.7913495247399472E-4</v>
      </c>
      <c r="AF170">
        <v>6.7913495247399472E-4</v>
      </c>
      <c r="AG170">
        <v>6.7913495247399472E-4</v>
      </c>
      <c r="AH170">
        <v>6.7913495247399472E-4</v>
      </c>
      <c r="AI170">
        <v>6.7913495247399472E-4</v>
      </c>
      <c r="AJ170">
        <v>6.7913495247399472E-4</v>
      </c>
      <c r="AK170">
        <v>6.7913495247399472E-4</v>
      </c>
      <c r="AL170">
        <v>6.7913495247399472E-4</v>
      </c>
      <c r="AM170">
        <v>6.7913495247399472E-4</v>
      </c>
      <c r="AN170">
        <v>6.7913495247399472E-4</v>
      </c>
      <c r="AO170">
        <v>6.7913495247399472E-4</v>
      </c>
      <c r="AP170">
        <v>6.7913495247399472E-4</v>
      </c>
      <c r="AQ170">
        <v>6.7913495247399472E-4</v>
      </c>
      <c r="AR170">
        <v>6.7913495247399472E-4</v>
      </c>
      <c r="AS170">
        <v>6.7913495247399472E-4</v>
      </c>
      <c r="AT170">
        <v>6.7913495247399472E-4</v>
      </c>
      <c r="AU170">
        <v>6.7913495247399472E-4</v>
      </c>
      <c r="AV170">
        <v>6.7913495247399472E-4</v>
      </c>
      <c r="AW170">
        <v>6.7913495247399472E-4</v>
      </c>
      <c r="AX170">
        <v>6.7913495247399472E-4</v>
      </c>
      <c r="AY170">
        <v>6.7913495247399472E-4</v>
      </c>
      <c r="AZ170">
        <v>6.7913495247399472E-4</v>
      </c>
      <c r="BA170">
        <v>6.7913495247399472E-4</v>
      </c>
      <c r="BB170">
        <v>6.7913495247399472E-4</v>
      </c>
      <c r="BC170">
        <v>6.7913495247399472E-4</v>
      </c>
      <c r="BD170">
        <v>6.7913495247399472E-4</v>
      </c>
      <c r="BE170">
        <v>6.7913495247399472E-4</v>
      </c>
      <c r="BF170">
        <v>6.7913495247399472E-4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1127</v>
      </c>
      <c r="B171">
        <v>242.51388853593616</v>
      </c>
      <c r="C171">
        <v>6.7722838649441545E-4</v>
      </c>
      <c r="D171">
        <v>-40</v>
      </c>
      <c r="E171">
        <v>523.5</v>
      </c>
      <c r="F171">
        <v>-603.5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6.7722838649441545E-4</v>
      </c>
      <c r="R171">
        <v>6.7722838649441545E-4</v>
      </c>
      <c r="S171">
        <v>6.7722838649441545E-4</v>
      </c>
      <c r="T171">
        <v>6.7722838649441545E-4</v>
      </c>
      <c r="U171">
        <v>6.7722838649441545E-4</v>
      </c>
      <c r="V171">
        <v>6.7722838649441545E-4</v>
      </c>
      <c r="W171">
        <v>6.7722838649441545E-4</v>
      </c>
      <c r="X171">
        <v>6.7722838649441545E-4</v>
      </c>
      <c r="Y171">
        <v>6.7722838649441545E-4</v>
      </c>
      <c r="Z171">
        <v>6.7722838649441545E-4</v>
      </c>
      <c r="AA171">
        <v>6.7722838649441545E-4</v>
      </c>
      <c r="AB171">
        <v>6.7722838649441545E-4</v>
      </c>
      <c r="AC171">
        <v>6.7722838649441545E-4</v>
      </c>
      <c r="AD171">
        <v>6.7722838649441545E-4</v>
      </c>
      <c r="AE171">
        <v>6.7722838649441545E-4</v>
      </c>
      <c r="AF171">
        <v>6.7722838649441545E-4</v>
      </c>
      <c r="AG171">
        <v>6.7722838649441545E-4</v>
      </c>
      <c r="AH171">
        <v>6.7722838649441545E-4</v>
      </c>
      <c r="AI171">
        <v>6.7722838649441545E-4</v>
      </c>
      <c r="AJ171">
        <v>6.7722838649441545E-4</v>
      </c>
      <c r="AK171">
        <v>6.7722838649441545E-4</v>
      </c>
      <c r="AL171">
        <v>6.7722838649441545E-4</v>
      </c>
      <c r="AM171">
        <v>6.7722838649441545E-4</v>
      </c>
      <c r="AN171">
        <v>6.7722838649441545E-4</v>
      </c>
      <c r="AO171">
        <v>6.7722838649441545E-4</v>
      </c>
      <c r="AP171">
        <v>6.7722838649441545E-4</v>
      </c>
      <c r="AQ171">
        <v>6.7722838649441545E-4</v>
      </c>
      <c r="AR171">
        <v>6.7722838649441545E-4</v>
      </c>
      <c r="AS171">
        <v>6.7722838649441545E-4</v>
      </c>
      <c r="AT171">
        <v>6.7722838649441545E-4</v>
      </c>
      <c r="AU171">
        <v>6.7722838649441545E-4</v>
      </c>
      <c r="AV171">
        <v>6.7722838649441545E-4</v>
      </c>
      <c r="AW171">
        <v>6.7722838649441545E-4</v>
      </c>
      <c r="AX171">
        <v>6.7722838649441545E-4</v>
      </c>
      <c r="AY171">
        <v>6.7722838649441545E-4</v>
      </c>
      <c r="AZ171">
        <v>6.7722838649441545E-4</v>
      </c>
      <c r="BA171">
        <v>6.7722838649441545E-4</v>
      </c>
      <c r="BB171">
        <v>6.7722838649441545E-4</v>
      </c>
      <c r="BC171">
        <v>6.7722838649441545E-4</v>
      </c>
      <c r="BD171">
        <v>6.7722838649441545E-4</v>
      </c>
      <c r="BE171">
        <v>6.7722838649441545E-4</v>
      </c>
      <c r="BF171">
        <v>6.7722838649441545E-4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1127</v>
      </c>
      <c r="B172">
        <v>239.26993497659271</v>
      </c>
      <c r="C172">
        <v>6.6816953445043674E-4</v>
      </c>
      <c r="D172">
        <v>-30</v>
      </c>
      <c r="E172">
        <v>533.5</v>
      </c>
      <c r="F172">
        <v>-593.5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6.6816953445043674E-4</v>
      </c>
      <c r="R172">
        <v>6.6816953445043674E-4</v>
      </c>
      <c r="S172">
        <v>6.6816953445043674E-4</v>
      </c>
      <c r="T172">
        <v>6.6816953445043674E-4</v>
      </c>
      <c r="U172">
        <v>6.6816953445043674E-4</v>
      </c>
      <c r="V172">
        <v>6.6816953445043674E-4</v>
      </c>
      <c r="W172">
        <v>6.6816953445043674E-4</v>
      </c>
      <c r="X172">
        <v>6.6816953445043674E-4</v>
      </c>
      <c r="Y172">
        <v>6.6816953445043674E-4</v>
      </c>
      <c r="Z172">
        <v>6.6816953445043674E-4</v>
      </c>
      <c r="AA172">
        <v>6.6816953445043674E-4</v>
      </c>
      <c r="AB172">
        <v>6.6816953445043674E-4</v>
      </c>
      <c r="AC172">
        <v>6.6816953445043674E-4</v>
      </c>
      <c r="AD172">
        <v>6.6816953445043674E-4</v>
      </c>
      <c r="AE172">
        <v>6.6816953445043674E-4</v>
      </c>
      <c r="AF172">
        <v>6.6816953445043674E-4</v>
      </c>
      <c r="AG172">
        <v>6.6816953445043674E-4</v>
      </c>
      <c r="AH172">
        <v>6.6816953445043674E-4</v>
      </c>
      <c r="AI172">
        <v>6.6816953445043674E-4</v>
      </c>
      <c r="AJ172">
        <v>6.6816953445043674E-4</v>
      </c>
      <c r="AK172">
        <v>6.6816953445043674E-4</v>
      </c>
      <c r="AL172">
        <v>6.6816953445043674E-4</v>
      </c>
      <c r="AM172">
        <v>6.6816953445043674E-4</v>
      </c>
      <c r="AN172">
        <v>6.6816953445043674E-4</v>
      </c>
      <c r="AO172">
        <v>6.6816953445043674E-4</v>
      </c>
      <c r="AP172">
        <v>6.6816953445043674E-4</v>
      </c>
      <c r="AQ172">
        <v>6.6816953445043674E-4</v>
      </c>
      <c r="AR172">
        <v>6.6816953445043674E-4</v>
      </c>
      <c r="AS172">
        <v>6.6816953445043674E-4</v>
      </c>
      <c r="AT172">
        <v>6.6816953445043674E-4</v>
      </c>
      <c r="AU172">
        <v>6.6816953445043674E-4</v>
      </c>
      <c r="AV172">
        <v>6.6816953445043674E-4</v>
      </c>
      <c r="AW172">
        <v>6.6816953445043674E-4</v>
      </c>
      <c r="AX172">
        <v>6.6816953445043674E-4</v>
      </c>
      <c r="AY172">
        <v>6.6816953445043674E-4</v>
      </c>
      <c r="AZ172">
        <v>6.6816953445043674E-4</v>
      </c>
      <c r="BA172">
        <v>6.6816953445043674E-4</v>
      </c>
      <c r="BB172">
        <v>6.6816953445043674E-4</v>
      </c>
      <c r="BC172">
        <v>6.6816953445043674E-4</v>
      </c>
      <c r="BD172">
        <v>6.6816953445043674E-4</v>
      </c>
      <c r="BE172">
        <v>6.6816953445043674E-4</v>
      </c>
      <c r="BF172">
        <v>6.6816953445043674E-4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249.93380096025732</v>
      </c>
      <c r="C173">
        <v>6.9794874749884623E-4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6.9794874749884623E-4</v>
      </c>
      <c r="S173">
        <v>6.9794874749884623E-4</v>
      </c>
      <c r="T173">
        <v>6.9794874749884623E-4</v>
      </c>
      <c r="U173">
        <v>6.9794874749884623E-4</v>
      </c>
      <c r="V173">
        <v>6.9794874749884623E-4</v>
      </c>
      <c r="W173">
        <v>6.9794874749884623E-4</v>
      </c>
      <c r="X173">
        <v>6.9794874749884623E-4</v>
      </c>
      <c r="Y173">
        <v>6.9794874749884623E-4</v>
      </c>
      <c r="Z173">
        <v>6.9794874749884623E-4</v>
      </c>
      <c r="AA173">
        <v>6.9794874749884623E-4</v>
      </c>
      <c r="AB173">
        <v>6.9794874749884623E-4</v>
      </c>
      <c r="AC173">
        <v>6.9794874749884623E-4</v>
      </c>
      <c r="AD173">
        <v>6.9794874749884623E-4</v>
      </c>
      <c r="AE173">
        <v>6.9794874749884623E-4</v>
      </c>
      <c r="AF173">
        <v>6.9794874749884623E-4</v>
      </c>
      <c r="AG173">
        <v>6.9794874749884623E-4</v>
      </c>
      <c r="AH173">
        <v>6.9794874749884623E-4</v>
      </c>
      <c r="AI173">
        <v>6.9794874749884623E-4</v>
      </c>
      <c r="AJ173">
        <v>6.9794874749884623E-4</v>
      </c>
      <c r="AK173">
        <v>6.9794874749884623E-4</v>
      </c>
      <c r="AL173">
        <v>6.9794874749884623E-4</v>
      </c>
      <c r="AM173">
        <v>6.9794874749884623E-4</v>
      </c>
      <c r="AN173">
        <v>6.9794874749884623E-4</v>
      </c>
      <c r="AO173">
        <v>6.9794874749884623E-4</v>
      </c>
      <c r="AP173">
        <v>6.9794874749884623E-4</v>
      </c>
      <c r="AQ173">
        <v>6.9794874749884623E-4</v>
      </c>
      <c r="AR173">
        <v>6.9794874749884623E-4</v>
      </c>
      <c r="AS173">
        <v>6.9794874749884623E-4</v>
      </c>
      <c r="AT173">
        <v>6.9794874749884623E-4</v>
      </c>
      <c r="AU173">
        <v>6.9794874749884623E-4</v>
      </c>
      <c r="AV173">
        <v>6.9794874749884623E-4</v>
      </c>
      <c r="AW173">
        <v>6.9794874749884623E-4</v>
      </c>
      <c r="AX173">
        <v>6.9794874749884623E-4</v>
      </c>
      <c r="AY173">
        <v>6.9794874749884623E-4</v>
      </c>
      <c r="AZ173">
        <v>6.9794874749884623E-4</v>
      </c>
      <c r="BA173">
        <v>6.9794874749884623E-4</v>
      </c>
      <c r="BB173">
        <v>6.9794874749884623E-4</v>
      </c>
      <c r="BC173">
        <v>6.9794874749884623E-4</v>
      </c>
      <c r="BD173">
        <v>6.9794874749884623E-4</v>
      </c>
      <c r="BE173">
        <v>6.9794874749884623E-4</v>
      </c>
      <c r="BF173">
        <v>6.9794874749884623E-4</v>
      </c>
      <c r="BG173">
        <v>6.9794874749884623E-4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1127</v>
      </c>
      <c r="B174">
        <v>244.87563816787932</v>
      </c>
      <c r="C174">
        <v>6.8382365368591753E-4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6.8382365368591753E-4</v>
      </c>
      <c r="S174">
        <v>6.8382365368591753E-4</v>
      </c>
      <c r="T174">
        <v>6.8382365368591753E-4</v>
      </c>
      <c r="U174">
        <v>6.8382365368591753E-4</v>
      </c>
      <c r="V174">
        <v>6.8382365368591753E-4</v>
      </c>
      <c r="W174">
        <v>6.8382365368591753E-4</v>
      </c>
      <c r="X174">
        <v>6.8382365368591753E-4</v>
      </c>
      <c r="Y174">
        <v>6.8382365368591753E-4</v>
      </c>
      <c r="Z174">
        <v>6.8382365368591753E-4</v>
      </c>
      <c r="AA174">
        <v>6.8382365368591753E-4</v>
      </c>
      <c r="AB174">
        <v>6.8382365368591753E-4</v>
      </c>
      <c r="AC174">
        <v>6.8382365368591753E-4</v>
      </c>
      <c r="AD174">
        <v>6.8382365368591753E-4</v>
      </c>
      <c r="AE174">
        <v>6.8382365368591753E-4</v>
      </c>
      <c r="AF174">
        <v>6.8382365368591753E-4</v>
      </c>
      <c r="AG174">
        <v>6.8382365368591753E-4</v>
      </c>
      <c r="AH174">
        <v>6.8382365368591753E-4</v>
      </c>
      <c r="AI174">
        <v>6.8382365368591753E-4</v>
      </c>
      <c r="AJ174">
        <v>6.8382365368591753E-4</v>
      </c>
      <c r="AK174">
        <v>6.8382365368591753E-4</v>
      </c>
      <c r="AL174">
        <v>6.8382365368591753E-4</v>
      </c>
      <c r="AM174">
        <v>6.8382365368591753E-4</v>
      </c>
      <c r="AN174">
        <v>6.8382365368591753E-4</v>
      </c>
      <c r="AO174">
        <v>6.8382365368591753E-4</v>
      </c>
      <c r="AP174">
        <v>6.8382365368591753E-4</v>
      </c>
      <c r="AQ174">
        <v>6.8382365368591753E-4</v>
      </c>
      <c r="AR174">
        <v>6.8382365368591753E-4</v>
      </c>
      <c r="AS174">
        <v>6.8382365368591753E-4</v>
      </c>
      <c r="AT174">
        <v>6.8382365368591753E-4</v>
      </c>
      <c r="AU174">
        <v>6.8382365368591753E-4</v>
      </c>
      <c r="AV174">
        <v>6.8382365368591753E-4</v>
      </c>
      <c r="AW174">
        <v>6.8382365368591753E-4</v>
      </c>
      <c r="AX174">
        <v>6.8382365368591753E-4</v>
      </c>
      <c r="AY174">
        <v>6.8382365368591753E-4</v>
      </c>
      <c r="AZ174">
        <v>6.8382365368591753E-4</v>
      </c>
      <c r="BA174">
        <v>6.8382365368591753E-4</v>
      </c>
      <c r="BB174">
        <v>6.8382365368591753E-4</v>
      </c>
      <c r="BC174">
        <v>6.8382365368591753E-4</v>
      </c>
      <c r="BD174">
        <v>6.8382365368591753E-4</v>
      </c>
      <c r="BE174">
        <v>6.8382365368591753E-4</v>
      </c>
      <c r="BF174">
        <v>6.8382365368591753E-4</v>
      </c>
      <c r="BG174">
        <v>6.8382365368591753E-4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240.28874973792372</v>
      </c>
      <c r="C175">
        <v>6.7101460976186844E-4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6.7101460976186844E-4</v>
      </c>
      <c r="S175">
        <v>6.7101460976186844E-4</v>
      </c>
      <c r="T175">
        <v>6.7101460976186844E-4</v>
      </c>
      <c r="U175">
        <v>6.7101460976186844E-4</v>
      </c>
      <c r="V175">
        <v>6.7101460976186844E-4</v>
      </c>
      <c r="W175">
        <v>6.7101460976186844E-4</v>
      </c>
      <c r="X175">
        <v>6.7101460976186844E-4</v>
      </c>
      <c r="Y175">
        <v>6.7101460976186844E-4</v>
      </c>
      <c r="Z175">
        <v>6.7101460976186844E-4</v>
      </c>
      <c r="AA175">
        <v>6.7101460976186844E-4</v>
      </c>
      <c r="AB175">
        <v>6.7101460976186844E-4</v>
      </c>
      <c r="AC175">
        <v>6.7101460976186844E-4</v>
      </c>
      <c r="AD175">
        <v>6.7101460976186844E-4</v>
      </c>
      <c r="AE175">
        <v>6.7101460976186844E-4</v>
      </c>
      <c r="AF175">
        <v>6.7101460976186844E-4</v>
      </c>
      <c r="AG175">
        <v>6.7101460976186844E-4</v>
      </c>
      <c r="AH175">
        <v>6.7101460976186844E-4</v>
      </c>
      <c r="AI175">
        <v>6.7101460976186844E-4</v>
      </c>
      <c r="AJ175">
        <v>6.7101460976186844E-4</v>
      </c>
      <c r="AK175">
        <v>6.7101460976186844E-4</v>
      </c>
      <c r="AL175">
        <v>6.7101460976186844E-4</v>
      </c>
      <c r="AM175">
        <v>6.7101460976186844E-4</v>
      </c>
      <c r="AN175">
        <v>6.7101460976186844E-4</v>
      </c>
      <c r="AO175">
        <v>6.7101460976186844E-4</v>
      </c>
      <c r="AP175">
        <v>6.7101460976186844E-4</v>
      </c>
      <c r="AQ175">
        <v>6.7101460976186844E-4</v>
      </c>
      <c r="AR175">
        <v>6.7101460976186844E-4</v>
      </c>
      <c r="AS175">
        <v>6.7101460976186844E-4</v>
      </c>
      <c r="AT175">
        <v>6.7101460976186844E-4</v>
      </c>
      <c r="AU175">
        <v>6.7101460976186844E-4</v>
      </c>
      <c r="AV175">
        <v>6.7101460976186844E-4</v>
      </c>
      <c r="AW175">
        <v>6.7101460976186844E-4</v>
      </c>
      <c r="AX175">
        <v>6.7101460976186844E-4</v>
      </c>
      <c r="AY175">
        <v>6.7101460976186844E-4</v>
      </c>
      <c r="AZ175">
        <v>6.7101460976186844E-4</v>
      </c>
      <c r="BA175">
        <v>6.7101460976186844E-4</v>
      </c>
      <c r="BB175">
        <v>6.7101460976186844E-4</v>
      </c>
      <c r="BC175">
        <v>6.7101460976186844E-4</v>
      </c>
      <c r="BD175">
        <v>6.7101460976186844E-4</v>
      </c>
      <c r="BE175">
        <v>6.7101460976186844E-4</v>
      </c>
      <c r="BF175">
        <v>6.7101460976186844E-4</v>
      </c>
      <c r="BG175">
        <v>6.7101460976186844E-4</v>
      </c>
      <c r="BH175">
        <v>6.7101460976186844E-4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1127</v>
      </c>
      <c r="B176">
        <v>237.29949783875776</v>
      </c>
      <c r="C176">
        <v>6.626670208764692E-4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6.626670208764692E-4</v>
      </c>
      <c r="T176">
        <v>6.626670208764692E-4</v>
      </c>
      <c r="U176">
        <v>6.626670208764692E-4</v>
      </c>
      <c r="V176">
        <v>6.626670208764692E-4</v>
      </c>
      <c r="W176">
        <v>6.626670208764692E-4</v>
      </c>
      <c r="X176">
        <v>6.626670208764692E-4</v>
      </c>
      <c r="Y176">
        <v>6.626670208764692E-4</v>
      </c>
      <c r="Z176">
        <v>6.626670208764692E-4</v>
      </c>
      <c r="AA176">
        <v>6.626670208764692E-4</v>
      </c>
      <c r="AB176">
        <v>6.626670208764692E-4</v>
      </c>
      <c r="AC176">
        <v>6.626670208764692E-4</v>
      </c>
      <c r="AD176">
        <v>6.626670208764692E-4</v>
      </c>
      <c r="AE176">
        <v>6.626670208764692E-4</v>
      </c>
      <c r="AF176">
        <v>6.626670208764692E-4</v>
      </c>
      <c r="AG176">
        <v>6.626670208764692E-4</v>
      </c>
      <c r="AH176">
        <v>6.626670208764692E-4</v>
      </c>
      <c r="AI176">
        <v>6.626670208764692E-4</v>
      </c>
      <c r="AJ176">
        <v>6.626670208764692E-4</v>
      </c>
      <c r="AK176">
        <v>6.626670208764692E-4</v>
      </c>
      <c r="AL176">
        <v>6.626670208764692E-4</v>
      </c>
      <c r="AM176">
        <v>6.626670208764692E-4</v>
      </c>
      <c r="AN176">
        <v>6.626670208764692E-4</v>
      </c>
      <c r="AO176">
        <v>6.626670208764692E-4</v>
      </c>
      <c r="AP176">
        <v>6.626670208764692E-4</v>
      </c>
      <c r="AQ176">
        <v>6.626670208764692E-4</v>
      </c>
      <c r="AR176">
        <v>6.626670208764692E-4</v>
      </c>
      <c r="AS176">
        <v>6.626670208764692E-4</v>
      </c>
      <c r="AT176">
        <v>6.626670208764692E-4</v>
      </c>
      <c r="AU176">
        <v>6.626670208764692E-4</v>
      </c>
      <c r="AV176">
        <v>6.626670208764692E-4</v>
      </c>
      <c r="AW176">
        <v>6.626670208764692E-4</v>
      </c>
      <c r="AX176">
        <v>6.626670208764692E-4</v>
      </c>
      <c r="AY176">
        <v>6.626670208764692E-4</v>
      </c>
      <c r="AZ176">
        <v>6.626670208764692E-4</v>
      </c>
      <c r="BA176">
        <v>6.626670208764692E-4</v>
      </c>
      <c r="BB176">
        <v>6.626670208764692E-4</v>
      </c>
      <c r="BC176">
        <v>6.626670208764692E-4</v>
      </c>
      <c r="BD176">
        <v>6.626670208764692E-4</v>
      </c>
      <c r="BE176">
        <v>6.626670208764692E-4</v>
      </c>
      <c r="BF176">
        <v>6.626670208764692E-4</v>
      </c>
      <c r="BG176">
        <v>6.626670208764692E-4</v>
      </c>
      <c r="BH176">
        <v>6.626670208764692E-4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1127</v>
      </c>
      <c r="B177">
        <v>218.1344987383851</v>
      </c>
      <c r="C177">
        <v>6.0914810080031439E-4</v>
      </c>
      <c r="D177">
        <v>20</v>
      </c>
      <c r="E177">
        <v>583.5</v>
      </c>
      <c r="F177">
        <v>-543.5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6.0914810080031439E-4</v>
      </c>
      <c r="T177">
        <v>6.0914810080031439E-4</v>
      </c>
      <c r="U177">
        <v>6.0914810080031439E-4</v>
      </c>
      <c r="V177">
        <v>6.0914810080031439E-4</v>
      </c>
      <c r="W177">
        <v>6.0914810080031439E-4</v>
      </c>
      <c r="X177">
        <v>6.0914810080031439E-4</v>
      </c>
      <c r="Y177">
        <v>6.0914810080031439E-4</v>
      </c>
      <c r="Z177">
        <v>6.0914810080031439E-4</v>
      </c>
      <c r="AA177">
        <v>6.0914810080031439E-4</v>
      </c>
      <c r="AB177">
        <v>6.0914810080031439E-4</v>
      </c>
      <c r="AC177">
        <v>6.0914810080031439E-4</v>
      </c>
      <c r="AD177">
        <v>6.0914810080031439E-4</v>
      </c>
      <c r="AE177">
        <v>6.0914810080031439E-4</v>
      </c>
      <c r="AF177">
        <v>6.0914810080031439E-4</v>
      </c>
      <c r="AG177">
        <v>6.0914810080031439E-4</v>
      </c>
      <c r="AH177">
        <v>6.0914810080031439E-4</v>
      </c>
      <c r="AI177">
        <v>6.0914810080031439E-4</v>
      </c>
      <c r="AJ177">
        <v>6.0914810080031439E-4</v>
      </c>
      <c r="AK177">
        <v>6.0914810080031439E-4</v>
      </c>
      <c r="AL177">
        <v>6.0914810080031439E-4</v>
      </c>
      <c r="AM177">
        <v>6.0914810080031439E-4</v>
      </c>
      <c r="AN177">
        <v>6.0914810080031439E-4</v>
      </c>
      <c r="AO177">
        <v>6.0914810080031439E-4</v>
      </c>
      <c r="AP177">
        <v>6.0914810080031439E-4</v>
      </c>
      <c r="AQ177">
        <v>6.0914810080031439E-4</v>
      </c>
      <c r="AR177">
        <v>6.0914810080031439E-4</v>
      </c>
      <c r="AS177">
        <v>6.0914810080031439E-4</v>
      </c>
      <c r="AT177">
        <v>6.0914810080031439E-4</v>
      </c>
      <c r="AU177">
        <v>6.0914810080031439E-4</v>
      </c>
      <c r="AV177">
        <v>6.0914810080031439E-4</v>
      </c>
      <c r="AW177">
        <v>6.0914810080031439E-4</v>
      </c>
      <c r="AX177">
        <v>6.0914810080031439E-4</v>
      </c>
      <c r="AY177">
        <v>6.0914810080031439E-4</v>
      </c>
      <c r="AZ177">
        <v>6.0914810080031439E-4</v>
      </c>
      <c r="BA177">
        <v>6.0914810080031439E-4</v>
      </c>
      <c r="BB177">
        <v>6.0914810080031439E-4</v>
      </c>
      <c r="BC177">
        <v>6.0914810080031439E-4</v>
      </c>
      <c r="BD177">
        <v>6.0914810080031439E-4</v>
      </c>
      <c r="BE177">
        <v>6.0914810080031439E-4</v>
      </c>
      <c r="BF177">
        <v>6.0914810080031439E-4</v>
      </c>
      <c r="BG177">
        <v>6.0914810080031439E-4</v>
      </c>
      <c r="BH177">
        <v>6.0914810080031439E-4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1127</v>
      </c>
      <c r="B178">
        <v>217.34404102928127</v>
      </c>
      <c r="C178">
        <v>6.0694072042238964E-4</v>
      </c>
      <c r="D178">
        <v>30</v>
      </c>
      <c r="E178">
        <v>593.5</v>
      </c>
      <c r="F178">
        <v>-533.5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6.0694072042238964E-4</v>
      </c>
      <c r="U178">
        <v>6.0694072042238964E-4</v>
      </c>
      <c r="V178">
        <v>6.0694072042238964E-4</v>
      </c>
      <c r="W178">
        <v>6.0694072042238964E-4</v>
      </c>
      <c r="X178">
        <v>6.0694072042238964E-4</v>
      </c>
      <c r="Y178">
        <v>6.0694072042238964E-4</v>
      </c>
      <c r="Z178">
        <v>6.0694072042238964E-4</v>
      </c>
      <c r="AA178">
        <v>6.0694072042238964E-4</v>
      </c>
      <c r="AB178">
        <v>6.0694072042238964E-4</v>
      </c>
      <c r="AC178">
        <v>6.0694072042238964E-4</v>
      </c>
      <c r="AD178">
        <v>6.0694072042238964E-4</v>
      </c>
      <c r="AE178">
        <v>6.0694072042238964E-4</v>
      </c>
      <c r="AF178">
        <v>6.0694072042238964E-4</v>
      </c>
      <c r="AG178">
        <v>6.0694072042238964E-4</v>
      </c>
      <c r="AH178">
        <v>6.0694072042238964E-4</v>
      </c>
      <c r="AI178">
        <v>6.0694072042238964E-4</v>
      </c>
      <c r="AJ178">
        <v>6.0694072042238964E-4</v>
      </c>
      <c r="AK178">
        <v>6.0694072042238964E-4</v>
      </c>
      <c r="AL178">
        <v>6.0694072042238964E-4</v>
      </c>
      <c r="AM178">
        <v>6.0694072042238964E-4</v>
      </c>
      <c r="AN178">
        <v>6.0694072042238964E-4</v>
      </c>
      <c r="AO178">
        <v>6.0694072042238964E-4</v>
      </c>
      <c r="AP178">
        <v>6.0694072042238964E-4</v>
      </c>
      <c r="AQ178">
        <v>6.0694072042238964E-4</v>
      </c>
      <c r="AR178">
        <v>6.0694072042238964E-4</v>
      </c>
      <c r="AS178">
        <v>6.0694072042238964E-4</v>
      </c>
      <c r="AT178">
        <v>6.0694072042238964E-4</v>
      </c>
      <c r="AU178">
        <v>6.0694072042238964E-4</v>
      </c>
      <c r="AV178">
        <v>6.0694072042238964E-4</v>
      </c>
      <c r="AW178">
        <v>6.0694072042238964E-4</v>
      </c>
      <c r="AX178">
        <v>6.0694072042238964E-4</v>
      </c>
      <c r="AY178">
        <v>6.0694072042238964E-4</v>
      </c>
      <c r="AZ178">
        <v>6.0694072042238964E-4</v>
      </c>
      <c r="BA178">
        <v>6.0694072042238964E-4</v>
      </c>
      <c r="BB178">
        <v>6.0694072042238964E-4</v>
      </c>
      <c r="BC178">
        <v>6.0694072042238964E-4</v>
      </c>
      <c r="BD178">
        <v>6.0694072042238964E-4</v>
      </c>
      <c r="BE178">
        <v>6.0694072042238964E-4</v>
      </c>
      <c r="BF178">
        <v>6.0694072042238964E-4</v>
      </c>
      <c r="BG178">
        <v>6.0694072042238964E-4</v>
      </c>
      <c r="BH178">
        <v>6.0694072042238964E-4</v>
      </c>
      <c r="BI178">
        <v>6.0694072042238964E-4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1127</v>
      </c>
      <c r="B179">
        <v>224.50040617532386</v>
      </c>
      <c r="C179">
        <v>6.2692511657502943E-4</v>
      </c>
      <c r="D179">
        <v>40</v>
      </c>
      <c r="E179">
        <v>603.5</v>
      </c>
      <c r="F179">
        <v>-523.5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6.2692511657502943E-4</v>
      </c>
      <c r="U179">
        <v>6.2692511657502943E-4</v>
      </c>
      <c r="V179">
        <v>6.2692511657502943E-4</v>
      </c>
      <c r="W179">
        <v>6.2692511657502943E-4</v>
      </c>
      <c r="X179">
        <v>6.2692511657502943E-4</v>
      </c>
      <c r="Y179">
        <v>6.2692511657502943E-4</v>
      </c>
      <c r="Z179">
        <v>6.2692511657502943E-4</v>
      </c>
      <c r="AA179">
        <v>6.2692511657502943E-4</v>
      </c>
      <c r="AB179">
        <v>6.2692511657502943E-4</v>
      </c>
      <c r="AC179">
        <v>6.2692511657502943E-4</v>
      </c>
      <c r="AD179">
        <v>6.2692511657502943E-4</v>
      </c>
      <c r="AE179">
        <v>6.2692511657502943E-4</v>
      </c>
      <c r="AF179">
        <v>6.2692511657502943E-4</v>
      </c>
      <c r="AG179">
        <v>6.2692511657502943E-4</v>
      </c>
      <c r="AH179">
        <v>6.2692511657502943E-4</v>
      </c>
      <c r="AI179">
        <v>6.2692511657502943E-4</v>
      </c>
      <c r="AJ179">
        <v>6.2692511657502943E-4</v>
      </c>
      <c r="AK179">
        <v>6.2692511657502943E-4</v>
      </c>
      <c r="AL179">
        <v>6.2692511657502943E-4</v>
      </c>
      <c r="AM179">
        <v>6.2692511657502943E-4</v>
      </c>
      <c r="AN179">
        <v>6.2692511657502943E-4</v>
      </c>
      <c r="AO179">
        <v>6.2692511657502943E-4</v>
      </c>
      <c r="AP179">
        <v>6.2692511657502943E-4</v>
      </c>
      <c r="AQ179">
        <v>6.2692511657502943E-4</v>
      </c>
      <c r="AR179">
        <v>6.2692511657502943E-4</v>
      </c>
      <c r="AS179">
        <v>6.2692511657502943E-4</v>
      </c>
      <c r="AT179">
        <v>6.2692511657502943E-4</v>
      </c>
      <c r="AU179">
        <v>6.2692511657502943E-4</v>
      </c>
      <c r="AV179">
        <v>6.2692511657502943E-4</v>
      </c>
      <c r="AW179">
        <v>6.2692511657502943E-4</v>
      </c>
      <c r="AX179">
        <v>6.2692511657502943E-4</v>
      </c>
      <c r="AY179">
        <v>6.2692511657502943E-4</v>
      </c>
      <c r="AZ179">
        <v>6.2692511657502943E-4</v>
      </c>
      <c r="BA179">
        <v>6.2692511657502943E-4</v>
      </c>
      <c r="BB179">
        <v>6.2692511657502943E-4</v>
      </c>
      <c r="BC179">
        <v>6.2692511657502943E-4</v>
      </c>
      <c r="BD179">
        <v>6.2692511657502943E-4</v>
      </c>
      <c r="BE179">
        <v>6.2692511657502943E-4</v>
      </c>
      <c r="BF179">
        <v>6.2692511657502943E-4</v>
      </c>
      <c r="BG179">
        <v>6.2692511657502943E-4</v>
      </c>
      <c r="BH179">
        <v>6.2692511657502943E-4</v>
      </c>
      <c r="BI179">
        <v>6.2692511657502943E-4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1127</v>
      </c>
      <c r="B180">
        <v>225.8579668852795</v>
      </c>
      <c r="C180">
        <v>6.3071615161521531E-4</v>
      </c>
      <c r="D180">
        <v>30</v>
      </c>
      <c r="E180">
        <v>593.5</v>
      </c>
      <c r="F180">
        <v>-533.5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6.3071615161521531E-4</v>
      </c>
      <c r="U180">
        <v>6.3071615161521531E-4</v>
      </c>
      <c r="V180">
        <v>6.3071615161521531E-4</v>
      </c>
      <c r="W180">
        <v>6.3071615161521531E-4</v>
      </c>
      <c r="X180">
        <v>6.3071615161521531E-4</v>
      </c>
      <c r="Y180">
        <v>6.3071615161521531E-4</v>
      </c>
      <c r="Z180">
        <v>6.3071615161521531E-4</v>
      </c>
      <c r="AA180">
        <v>6.3071615161521531E-4</v>
      </c>
      <c r="AB180">
        <v>6.3071615161521531E-4</v>
      </c>
      <c r="AC180">
        <v>6.3071615161521531E-4</v>
      </c>
      <c r="AD180">
        <v>6.3071615161521531E-4</v>
      </c>
      <c r="AE180">
        <v>6.3071615161521531E-4</v>
      </c>
      <c r="AF180">
        <v>6.3071615161521531E-4</v>
      </c>
      <c r="AG180">
        <v>6.3071615161521531E-4</v>
      </c>
      <c r="AH180">
        <v>6.3071615161521531E-4</v>
      </c>
      <c r="AI180">
        <v>6.3071615161521531E-4</v>
      </c>
      <c r="AJ180">
        <v>6.3071615161521531E-4</v>
      </c>
      <c r="AK180">
        <v>6.3071615161521531E-4</v>
      </c>
      <c r="AL180">
        <v>6.3071615161521531E-4</v>
      </c>
      <c r="AM180">
        <v>6.3071615161521531E-4</v>
      </c>
      <c r="AN180">
        <v>6.3071615161521531E-4</v>
      </c>
      <c r="AO180">
        <v>6.3071615161521531E-4</v>
      </c>
      <c r="AP180">
        <v>6.3071615161521531E-4</v>
      </c>
      <c r="AQ180">
        <v>6.3071615161521531E-4</v>
      </c>
      <c r="AR180">
        <v>6.3071615161521531E-4</v>
      </c>
      <c r="AS180">
        <v>6.3071615161521531E-4</v>
      </c>
      <c r="AT180">
        <v>6.3071615161521531E-4</v>
      </c>
      <c r="AU180">
        <v>6.3071615161521531E-4</v>
      </c>
      <c r="AV180">
        <v>6.3071615161521531E-4</v>
      </c>
      <c r="AW180">
        <v>6.3071615161521531E-4</v>
      </c>
      <c r="AX180">
        <v>6.3071615161521531E-4</v>
      </c>
      <c r="AY180">
        <v>6.3071615161521531E-4</v>
      </c>
      <c r="AZ180">
        <v>6.3071615161521531E-4</v>
      </c>
      <c r="BA180">
        <v>6.3071615161521531E-4</v>
      </c>
      <c r="BB180">
        <v>6.3071615161521531E-4</v>
      </c>
      <c r="BC180">
        <v>6.3071615161521531E-4</v>
      </c>
      <c r="BD180">
        <v>6.3071615161521531E-4</v>
      </c>
      <c r="BE180">
        <v>6.3071615161521531E-4</v>
      </c>
      <c r="BF180">
        <v>6.3071615161521531E-4</v>
      </c>
      <c r="BG180">
        <v>6.3071615161521531E-4</v>
      </c>
      <c r="BH180">
        <v>6.3071615161521531E-4</v>
      </c>
      <c r="BI180">
        <v>6.3071615161521531E-4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1127</v>
      </c>
      <c r="B181">
        <v>221.64169407158829</v>
      </c>
      <c r="C181">
        <v>6.1894206456447208E-4</v>
      </c>
      <c r="D181">
        <v>20</v>
      </c>
      <c r="E181">
        <v>583.5</v>
      </c>
      <c r="F181">
        <v>-543.5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6.1894206456447208E-4</v>
      </c>
      <c r="T181">
        <v>6.1894206456447208E-4</v>
      </c>
      <c r="U181">
        <v>6.1894206456447208E-4</v>
      </c>
      <c r="V181">
        <v>6.1894206456447208E-4</v>
      </c>
      <c r="W181">
        <v>6.1894206456447208E-4</v>
      </c>
      <c r="X181">
        <v>6.1894206456447208E-4</v>
      </c>
      <c r="Y181">
        <v>6.1894206456447208E-4</v>
      </c>
      <c r="Z181">
        <v>6.1894206456447208E-4</v>
      </c>
      <c r="AA181">
        <v>6.1894206456447208E-4</v>
      </c>
      <c r="AB181">
        <v>6.1894206456447208E-4</v>
      </c>
      <c r="AC181">
        <v>6.1894206456447208E-4</v>
      </c>
      <c r="AD181">
        <v>6.1894206456447208E-4</v>
      </c>
      <c r="AE181">
        <v>6.1894206456447208E-4</v>
      </c>
      <c r="AF181">
        <v>6.1894206456447208E-4</v>
      </c>
      <c r="AG181">
        <v>6.1894206456447208E-4</v>
      </c>
      <c r="AH181">
        <v>6.1894206456447208E-4</v>
      </c>
      <c r="AI181">
        <v>6.1894206456447208E-4</v>
      </c>
      <c r="AJ181">
        <v>6.1894206456447208E-4</v>
      </c>
      <c r="AK181">
        <v>6.1894206456447208E-4</v>
      </c>
      <c r="AL181">
        <v>6.1894206456447208E-4</v>
      </c>
      <c r="AM181">
        <v>6.1894206456447208E-4</v>
      </c>
      <c r="AN181">
        <v>6.1894206456447208E-4</v>
      </c>
      <c r="AO181">
        <v>6.1894206456447208E-4</v>
      </c>
      <c r="AP181">
        <v>6.1894206456447208E-4</v>
      </c>
      <c r="AQ181">
        <v>6.1894206456447208E-4</v>
      </c>
      <c r="AR181">
        <v>6.1894206456447208E-4</v>
      </c>
      <c r="AS181">
        <v>6.1894206456447208E-4</v>
      </c>
      <c r="AT181">
        <v>6.1894206456447208E-4</v>
      </c>
      <c r="AU181">
        <v>6.1894206456447208E-4</v>
      </c>
      <c r="AV181">
        <v>6.1894206456447208E-4</v>
      </c>
      <c r="AW181">
        <v>6.1894206456447208E-4</v>
      </c>
      <c r="AX181">
        <v>6.1894206456447208E-4</v>
      </c>
      <c r="AY181">
        <v>6.1894206456447208E-4</v>
      </c>
      <c r="AZ181">
        <v>6.1894206456447208E-4</v>
      </c>
      <c r="BA181">
        <v>6.1894206456447208E-4</v>
      </c>
      <c r="BB181">
        <v>6.1894206456447208E-4</v>
      </c>
      <c r="BC181">
        <v>6.1894206456447208E-4</v>
      </c>
      <c r="BD181">
        <v>6.1894206456447208E-4</v>
      </c>
      <c r="BE181">
        <v>6.1894206456447208E-4</v>
      </c>
      <c r="BF181">
        <v>6.1894206456447208E-4</v>
      </c>
      <c r="BG181">
        <v>6.1894206456447208E-4</v>
      </c>
      <c r="BH181">
        <v>6.1894206456447208E-4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1127</v>
      </c>
      <c r="B182">
        <v>219.62692934017747</v>
      </c>
      <c r="C182">
        <v>6.1331576465869565E-4</v>
      </c>
      <c r="D182">
        <v>10</v>
      </c>
      <c r="E182">
        <v>573.5</v>
      </c>
      <c r="F182">
        <v>-553.5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6.1331576465869565E-4</v>
      </c>
      <c r="T182">
        <v>6.1331576465869565E-4</v>
      </c>
      <c r="U182">
        <v>6.1331576465869565E-4</v>
      </c>
      <c r="V182">
        <v>6.1331576465869565E-4</v>
      </c>
      <c r="W182">
        <v>6.1331576465869565E-4</v>
      </c>
      <c r="X182">
        <v>6.1331576465869565E-4</v>
      </c>
      <c r="Y182">
        <v>6.1331576465869565E-4</v>
      </c>
      <c r="Z182">
        <v>6.1331576465869565E-4</v>
      </c>
      <c r="AA182">
        <v>6.1331576465869565E-4</v>
      </c>
      <c r="AB182">
        <v>6.1331576465869565E-4</v>
      </c>
      <c r="AC182">
        <v>6.1331576465869565E-4</v>
      </c>
      <c r="AD182">
        <v>6.1331576465869565E-4</v>
      </c>
      <c r="AE182">
        <v>6.1331576465869565E-4</v>
      </c>
      <c r="AF182">
        <v>6.1331576465869565E-4</v>
      </c>
      <c r="AG182">
        <v>6.1331576465869565E-4</v>
      </c>
      <c r="AH182">
        <v>6.1331576465869565E-4</v>
      </c>
      <c r="AI182">
        <v>6.1331576465869565E-4</v>
      </c>
      <c r="AJ182">
        <v>6.1331576465869565E-4</v>
      </c>
      <c r="AK182">
        <v>6.1331576465869565E-4</v>
      </c>
      <c r="AL182">
        <v>6.1331576465869565E-4</v>
      </c>
      <c r="AM182">
        <v>6.1331576465869565E-4</v>
      </c>
      <c r="AN182">
        <v>6.1331576465869565E-4</v>
      </c>
      <c r="AO182">
        <v>6.1331576465869565E-4</v>
      </c>
      <c r="AP182">
        <v>6.1331576465869565E-4</v>
      </c>
      <c r="AQ182">
        <v>6.1331576465869565E-4</v>
      </c>
      <c r="AR182">
        <v>6.1331576465869565E-4</v>
      </c>
      <c r="AS182">
        <v>6.1331576465869565E-4</v>
      </c>
      <c r="AT182">
        <v>6.1331576465869565E-4</v>
      </c>
      <c r="AU182">
        <v>6.1331576465869565E-4</v>
      </c>
      <c r="AV182">
        <v>6.1331576465869565E-4</v>
      </c>
      <c r="AW182">
        <v>6.1331576465869565E-4</v>
      </c>
      <c r="AX182">
        <v>6.1331576465869565E-4</v>
      </c>
      <c r="AY182">
        <v>6.1331576465869565E-4</v>
      </c>
      <c r="AZ182">
        <v>6.1331576465869565E-4</v>
      </c>
      <c r="BA182">
        <v>6.1331576465869565E-4</v>
      </c>
      <c r="BB182">
        <v>6.1331576465869565E-4</v>
      </c>
      <c r="BC182">
        <v>6.1331576465869565E-4</v>
      </c>
      <c r="BD182">
        <v>6.1331576465869565E-4</v>
      </c>
      <c r="BE182">
        <v>6.1331576465869565E-4</v>
      </c>
      <c r="BF182">
        <v>6.1331576465869565E-4</v>
      </c>
      <c r="BG182">
        <v>6.1331576465869565E-4</v>
      </c>
      <c r="BH182">
        <v>6.1331576465869565E-4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1127</v>
      </c>
      <c r="B183">
        <v>223.16401335403725</v>
      </c>
      <c r="C183">
        <v>6.231931935930245E-4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6.231931935930245E-4</v>
      </c>
      <c r="S183">
        <v>6.231931935930245E-4</v>
      </c>
      <c r="T183">
        <v>6.231931935930245E-4</v>
      </c>
      <c r="U183">
        <v>6.231931935930245E-4</v>
      </c>
      <c r="V183">
        <v>6.231931935930245E-4</v>
      </c>
      <c r="W183">
        <v>6.231931935930245E-4</v>
      </c>
      <c r="X183">
        <v>6.231931935930245E-4</v>
      </c>
      <c r="Y183">
        <v>6.231931935930245E-4</v>
      </c>
      <c r="Z183">
        <v>6.231931935930245E-4</v>
      </c>
      <c r="AA183">
        <v>6.231931935930245E-4</v>
      </c>
      <c r="AB183">
        <v>6.231931935930245E-4</v>
      </c>
      <c r="AC183">
        <v>6.231931935930245E-4</v>
      </c>
      <c r="AD183">
        <v>6.231931935930245E-4</v>
      </c>
      <c r="AE183">
        <v>6.231931935930245E-4</v>
      </c>
      <c r="AF183">
        <v>6.231931935930245E-4</v>
      </c>
      <c r="AG183">
        <v>6.231931935930245E-4</v>
      </c>
      <c r="AH183">
        <v>6.231931935930245E-4</v>
      </c>
      <c r="AI183">
        <v>6.231931935930245E-4</v>
      </c>
      <c r="AJ183">
        <v>6.231931935930245E-4</v>
      </c>
      <c r="AK183">
        <v>6.231931935930245E-4</v>
      </c>
      <c r="AL183">
        <v>6.231931935930245E-4</v>
      </c>
      <c r="AM183">
        <v>6.231931935930245E-4</v>
      </c>
      <c r="AN183">
        <v>6.231931935930245E-4</v>
      </c>
      <c r="AO183">
        <v>6.231931935930245E-4</v>
      </c>
      <c r="AP183">
        <v>6.231931935930245E-4</v>
      </c>
      <c r="AQ183">
        <v>6.231931935930245E-4</v>
      </c>
      <c r="AR183">
        <v>6.231931935930245E-4</v>
      </c>
      <c r="AS183">
        <v>6.231931935930245E-4</v>
      </c>
      <c r="AT183">
        <v>6.231931935930245E-4</v>
      </c>
      <c r="AU183">
        <v>6.231931935930245E-4</v>
      </c>
      <c r="AV183">
        <v>6.231931935930245E-4</v>
      </c>
      <c r="AW183">
        <v>6.231931935930245E-4</v>
      </c>
      <c r="AX183">
        <v>6.231931935930245E-4</v>
      </c>
      <c r="AY183">
        <v>6.231931935930245E-4</v>
      </c>
      <c r="AZ183">
        <v>6.231931935930245E-4</v>
      </c>
      <c r="BA183">
        <v>6.231931935930245E-4</v>
      </c>
      <c r="BB183">
        <v>6.231931935930245E-4</v>
      </c>
      <c r="BC183">
        <v>6.231931935930245E-4</v>
      </c>
      <c r="BD183">
        <v>6.231931935930245E-4</v>
      </c>
      <c r="BE183">
        <v>6.231931935930245E-4</v>
      </c>
      <c r="BF183">
        <v>6.231931935930245E-4</v>
      </c>
      <c r="BG183">
        <v>6.231931935930245E-4</v>
      </c>
      <c r="BH183">
        <v>6.231931935930245E-4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1127</v>
      </c>
      <c r="B184">
        <v>188.55492784957406</v>
      </c>
      <c r="C184">
        <v>5.2654613030220709E-4</v>
      </c>
      <c r="D184">
        <v>-10</v>
      </c>
      <c r="E184">
        <v>553.5</v>
      </c>
      <c r="F184">
        <v>-573.5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5.2654613030220709E-4</v>
      </c>
      <c r="S184">
        <v>5.2654613030220709E-4</v>
      </c>
      <c r="T184">
        <v>5.2654613030220709E-4</v>
      </c>
      <c r="U184">
        <v>5.2654613030220709E-4</v>
      </c>
      <c r="V184">
        <v>5.2654613030220709E-4</v>
      </c>
      <c r="W184">
        <v>5.2654613030220709E-4</v>
      </c>
      <c r="X184">
        <v>5.2654613030220709E-4</v>
      </c>
      <c r="Y184">
        <v>5.2654613030220709E-4</v>
      </c>
      <c r="Z184">
        <v>5.2654613030220709E-4</v>
      </c>
      <c r="AA184">
        <v>5.2654613030220709E-4</v>
      </c>
      <c r="AB184">
        <v>5.2654613030220709E-4</v>
      </c>
      <c r="AC184">
        <v>5.2654613030220709E-4</v>
      </c>
      <c r="AD184">
        <v>5.2654613030220709E-4</v>
      </c>
      <c r="AE184">
        <v>5.2654613030220709E-4</v>
      </c>
      <c r="AF184">
        <v>5.2654613030220709E-4</v>
      </c>
      <c r="AG184">
        <v>5.2654613030220709E-4</v>
      </c>
      <c r="AH184">
        <v>5.2654613030220709E-4</v>
      </c>
      <c r="AI184">
        <v>5.2654613030220709E-4</v>
      </c>
      <c r="AJ184">
        <v>5.2654613030220709E-4</v>
      </c>
      <c r="AK184">
        <v>5.2654613030220709E-4</v>
      </c>
      <c r="AL184">
        <v>5.2654613030220709E-4</v>
      </c>
      <c r="AM184">
        <v>5.2654613030220709E-4</v>
      </c>
      <c r="AN184">
        <v>5.2654613030220709E-4</v>
      </c>
      <c r="AO184">
        <v>5.2654613030220709E-4</v>
      </c>
      <c r="AP184">
        <v>5.2654613030220709E-4</v>
      </c>
      <c r="AQ184">
        <v>5.2654613030220709E-4</v>
      </c>
      <c r="AR184">
        <v>5.2654613030220709E-4</v>
      </c>
      <c r="AS184">
        <v>5.2654613030220709E-4</v>
      </c>
      <c r="AT184">
        <v>5.2654613030220709E-4</v>
      </c>
      <c r="AU184">
        <v>5.2654613030220709E-4</v>
      </c>
      <c r="AV184">
        <v>5.2654613030220709E-4</v>
      </c>
      <c r="AW184">
        <v>5.2654613030220709E-4</v>
      </c>
      <c r="AX184">
        <v>5.2654613030220709E-4</v>
      </c>
      <c r="AY184">
        <v>5.2654613030220709E-4</v>
      </c>
      <c r="AZ184">
        <v>5.2654613030220709E-4</v>
      </c>
      <c r="BA184">
        <v>5.2654613030220709E-4</v>
      </c>
      <c r="BB184">
        <v>5.2654613030220709E-4</v>
      </c>
      <c r="BC184">
        <v>5.2654613030220709E-4</v>
      </c>
      <c r="BD184">
        <v>5.2654613030220709E-4</v>
      </c>
      <c r="BE184">
        <v>5.2654613030220709E-4</v>
      </c>
      <c r="BF184">
        <v>5.2654613030220709E-4</v>
      </c>
      <c r="BG184">
        <v>5.2654613030220709E-4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1127</v>
      </c>
      <c r="B185">
        <v>227.36555190447206</v>
      </c>
      <c r="C185">
        <v>6.3492613470614106E-4</v>
      </c>
      <c r="D185">
        <v>-20</v>
      </c>
      <c r="E185">
        <v>543.5</v>
      </c>
      <c r="F185">
        <v>-583.5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6.3492613470614106E-4</v>
      </c>
      <c r="S185">
        <v>6.3492613470614106E-4</v>
      </c>
      <c r="T185">
        <v>6.3492613470614106E-4</v>
      </c>
      <c r="U185">
        <v>6.3492613470614106E-4</v>
      </c>
      <c r="V185">
        <v>6.3492613470614106E-4</v>
      </c>
      <c r="W185">
        <v>6.3492613470614106E-4</v>
      </c>
      <c r="X185">
        <v>6.3492613470614106E-4</v>
      </c>
      <c r="Y185">
        <v>6.3492613470614106E-4</v>
      </c>
      <c r="Z185">
        <v>6.3492613470614106E-4</v>
      </c>
      <c r="AA185">
        <v>6.3492613470614106E-4</v>
      </c>
      <c r="AB185">
        <v>6.3492613470614106E-4</v>
      </c>
      <c r="AC185">
        <v>6.3492613470614106E-4</v>
      </c>
      <c r="AD185">
        <v>6.3492613470614106E-4</v>
      </c>
      <c r="AE185">
        <v>6.3492613470614106E-4</v>
      </c>
      <c r="AF185">
        <v>6.3492613470614106E-4</v>
      </c>
      <c r="AG185">
        <v>6.3492613470614106E-4</v>
      </c>
      <c r="AH185">
        <v>6.3492613470614106E-4</v>
      </c>
      <c r="AI185">
        <v>6.3492613470614106E-4</v>
      </c>
      <c r="AJ185">
        <v>6.3492613470614106E-4</v>
      </c>
      <c r="AK185">
        <v>6.3492613470614106E-4</v>
      </c>
      <c r="AL185">
        <v>6.3492613470614106E-4</v>
      </c>
      <c r="AM185">
        <v>6.3492613470614106E-4</v>
      </c>
      <c r="AN185">
        <v>6.3492613470614106E-4</v>
      </c>
      <c r="AO185">
        <v>6.3492613470614106E-4</v>
      </c>
      <c r="AP185">
        <v>6.3492613470614106E-4</v>
      </c>
      <c r="AQ185">
        <v>6.3492613470614106E-4</v>
      </c>
      <c r="AR185">
        <v>6.3492613470614106E-4</v>
      </c>
      <c r="AS185">
        <v>6.3492613470614106E-4</v>
      </c>
      <c r="AT185">
        <v>6.3492613470614106E-4</v>
      </c>
      <c r="AU185">
        <v>6.3492613470614106E-4</v>
      </c>
      <c r="AV185">
        <v>6.3492613470614106E-4</v>
      </c>
      <c r="AW185">
        <v>6.3492613470614106E-4</v>
      </c>
      <c r="AX185">
        <v>6.3492613470614106E-4</v>
      </c>
      <c r="AY185">
        <v>6.3492613470614106E-4</v>
      </c>
      <c r="AZ185">
        <v>6.3492613470614106E-4</v>
      </c>
      <c r="BA185">
        <v>6.3492613470614106E-4</v>
      </c>
      <c r="BB185">
        <v>6.3492613470614106E-4</v>
      </c>
      <c r="BC185">
        <v>6.3492613470614106E-4</v>
      </c>
      <c r="BD185">
        <v>6.3492613470614106E-4</v>
      </c>
      <c r="BE185">
        <v>6.3492613470614106E-4</v>
      </c>
      <c r="BF185">
        <v>6.3492613470614106E-4</v>
      </c>
      <c r="BG185">
        <v>6.3492613470614106E-4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1127</v>
      </c>
      <c r="B186">
        <v>216.00995864278616</v>
      </c>
      <c r="C186">
        <v>6.0321524940911678E-4</v>
      </c>
      <c r="D186">
        <v>-30</v>
      </c>
      <c r="E186">
        <v>533.5</v>
      </c>
      <c r="F186">
        <v>-593.5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6.0321524940911678E-4</v>
      </c>
      <c r="R186">
        <v>6.0321524940911678E-4</v>
      </c>
      <c r="S186">
        <v>6.0321524940911678E-4</v>
      </c>
      <c r="T186">
        <v>6.0321524940911678E-4</v>
      </c>
      <c r="U186">
        <v>6.0321524940911678E-4</v>
      </c>
      <c r="V186">
        <v>6.0321524940911678E-4</v>
      </c>
      <c r="W186">
        <v>6.0321524940911678E-4</v>
      </c>
      <c r="X186">
        <v>6.0321524940911678E-4</v>
      </c>
      <c r="Y186">
        <v>6.0321524940911678E-4</v>
      </c>
      <c r="Z186">
        <v>6.0321524940911678E-4</v>
      </c>
      <c r="AA186">
        <v>6.0321524940911678E-4</v>
      </c>
      <c r="AB186">
        <v>6.0321524940911678E-4</v>
      </c>
      <c r="AC186">
        <v>6.0321524940911678E-4</v>
      </c>
      <c r="AD186">
        <v>6.0321524940911678E-4</v>
      </c>
      <c r="AE186">
        <v>6.0321524940911678E-4</v>
      </c>
      <c r="AF186">
        <v>6.0321524940911678E-4</v>
      </c>
      <c r="AG186">
        <v>6.0321524940911678E-4</v>
      </c>
      <c r="AH186">
        <v>6.0321524940911678E-4</v>
      </c>
      <c r="AI186">
        <v>6.0321524940911678E-4</v>
      </c>
      <c r="AJ186">
        <v>6.0321524940911678E-4</v>
      </c>
      <c r="AK186">
        <v>6.0321524940911678E-4</v>
      </c>
      <c r="AL186">
        <v>6.0321524940911678E-4</v>
      </c>
      <c r="AM186">
        <v>6.0321524940911678E-4</v>
      </c>
      <c r="AN186">
        <v>6.0321524940911678E-4</v>
      </c>
      <c r="AO186">
        <v>6.0321524940911678E-4</v>
      </c>
      <c r="AP186">
        <v>6.0321524940911678E-4</v>
      </c>
      <c r="AQ186">
        <v>6.0321524940911678E-4</v>
      </c>
      <c r="AR186">
        <v>6.0321524940911678E-4</v>
      </c>
      <c r="AS186">
        <v>6.0321524940911678E-4</v>
      </c>
      <c r="AT186">
        <v>6.0321524940911678E-4</v>
      </c>
      <c r="AU186">
        <v>6.0321524940911678E-4</v>
      </c>
      <c r="AV186">
        <v>6.0321524940911678E-4</v>
      </c>
      <c r="AW186">
        <v>6.0321524940911678E-4</v>
      </c>
      <c r="AX186">
        <v>6.0321524940911678E-4</v>
      </c>
      <c r="AY186">
        <v>6.0321524940911678E-4</v>
      </c>
      <c r="AZ186">
        <v>6.0321524940911678E-4</v>
      </c>
      <c r="BA186">
        <v>6.0321524940911678E-4</v>
      </c>
      <c r="BB186">
        <v>6.0321524940911678E-4</v>
      </c>
      <c r="BC186">
        <v>6.0321524940911678E-4</v>
      </c>
      <c r="BD186">
        <v>6.0321524940911678E-4</v>
      </c>
      <c r="BE186">
        <v>6.0321524940911678E-4</v>
      </c>
      <c r="BF186">
        <v>6.0321524940911678E-4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1127</v>
      </c>
      <c r="B187">
        <v>228.64675809061222</v>
      </c>
      <c r="C187">
        <v>6.3850394710873997E-4</v>
      </c>
      <c r="D187">
        <v>-40</v>
      </c>
      <c r="E187">
        <v>523.5</v>
      </c>
      <c r="F187">
        <v>-603.5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6.3850394710873997E-4</v>
      </c>
      <c r="R187">
        <v>6.3850394710873997E-4</v>
      </c>
      <c r="S187">
        <v>6.3850394710873997E-4</v>
      </c>
      <c r="T187">
        <v>6.3850394710873997E-4</v>
      </c>
      <c r="U187">
        <v>6.3850394710873997E-4</v>
      </c>
      <c r="V187">
        <v>6.3850394710873997E-4</v>
      </c>
      <c r="W187">
        <v>6.3850394710873997E-4</v>
      </c>
      <c r="X187">
        <v>6.3850394710873997E-4</v>
      </c>
      <c r="Y187">
        <v>6.3850394710873997E-4</v>
      </c>
      <c r="Z187">
        <v>6.3850394710873997E-4</v>
      </c>
      <c r="AA187">
        <v>6.3850394710873997E-4</v>
      </c>
      <c r="AB187">
        <v>6.3850394710873997E-4</v>
      </c>
      <c r="AC187">
        <v>6.3850394710873997E-4</v>
      </c>
      <c r="AD187">
        <v>6.3850394710873997E-4</v>
      </c>
      <c r="AE187">
        <v>6.3850394710873997E-4</v>
      </c>
      <c r="AF187">
        <v>6.3850394710873997E-4</v>
      </c>
      <c r="AG187">
        <v>6.3850394710873997E-4</v>
      </c>
      <c r="AH187">
        <v>6.3850394710873997E-4</v>
      </c>
      <c r="AI187">
        <v>6.3850394710873997E-4</v>
      </c>
      <c r="AJ187">
        <v>6.3850394710873997E-4</v>
      </c>
      <c r="AK187">
        <v>6.3850394710873997E-4</v>
      </c>
      <c r="AL187">
        <v>6.3850394710873997E-4</v>
      </c>
      <c r="AM187">
        <v>6.3850394710873997E-4</v>
      </c>
      <c r="AN187">
        <v>6.3850394710873997E-4</v>
      </c>
      <c r="AO187">
        <v>6.3850394710873997E-4</v>
      </c>
      <c r="AP187">
        <v>6.3850394710873997E-4</v>
      </c>
      <c r="AQ187">
        <v>6.3850394710873997E-4</v>
      </c>
      <c r="AR187">
        <v>6.3850394710873997E-4</v>
      </c>
      <c r="AS187">
        <v>6.3850394710873997E-4</v>
      </c>
      <c r="AT187">
        <v>6.3850394710873997E-4</v>
      </c>
      <c r="AU187">
        <v>6.3850394710873997E-4</v>
      </c>
      <c r="AV187">
        <v>6.3850394710873997E-4</v>
      </c>
      <c r="AW187">
        <v>6.3850394710873997E-4</v>
      </c>
      <c r="AX187">
        <v>6.3850394710873997E-4</v>
      </c>
      <c r="AY187">
        <v>6.3850394710873997E-4</v>
      </c>
      <c r="AZ187">
        <v>6.3850394710873997E-4</v>
      </c>
      <c r="BA187">
        <v>6.3850394710873997E-4</v>
      </c>
      <c r="BB187">
        <v>6.3850394710873997E-4</v>
      </c>
      <c r="BC187">
        <v>6.3850394710873997E-4</v>
      </c>
      <c r="BD187">
        <v>6.3850394710873997E-4</v>
      </c>
      <c r="BE187">
        <v>6.3850394710873997E-4</v>
      </c>
      <c r="BF187">
        <v>6.3850394710873997E-4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1127</v>
      </c>
      <c r="B188">
        <v>222.16958490683226</v>
      </c>
      <c r="C188">
        <v>6.2041621790371259E-4</v>
      </c>
      <c r="D188">
        <v>-30</v>
      </c>
      <c r="E188">
        <v>533.5</v>
      </c>
      <c r="F188">
        <v>-593.5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6.2041621790371259E-4</v>
      </c>
      <c r="R188">
        <v>6.2041621790371259E-4</v>
      </c>
      <c r="S188">
        <v>6.2041621790371259E-4</v>
      </c>
      <c r="T188">
        <v>6.2041621790371259E-4</v>
      </c>
      <c r="U188">
        <v>6.2041621790371259E-4</v>
      </c>
      <c r="V188">
        <v>6.2041621790371259E-4</v>
      </c>
      <c r="W188">
        <v>6.2041621790371259E-4</v>
      </c>
      <c r="X188">
        <v>6.2041621790371259E-4</v>
      </c>
      <c r="Y188">
        <v>6.2041621790371259E-4</v>
      </c>
      <c r="Z188">
        <v>6.2041621790371259E-4</v>
      </c>
      <c r="AA188">
        <v>6.2041621790371259E-4</v>
      </c>
      <c r="AB188">
        <v>6.2041621790371259E-4</v>
      </c>
      <c r="AC188">
        <v>6.2041621790371259E-4</v>
      </c>
      <c r="AD188">
        <v>6.2041621790371259E-4</v>
      </c>
      <c r="AE188">
        <v>6.2041621790371259E-4</v>
      </c>
      <c r="AF188">
        <v>6.2041621790371259E-4</v>
      </c>
      <c r="AG188">
        <v>6.2041621790371259E-4</v>
      </c>
      <c r="AH188">
        <v>6.2041621790371259E-4</v>
      </c>
      <c r="AI188">
        <v>6.2041621790371259E-4</v>
      </c>
      <c r="AJ188">
        <v>6.2041621790371259E-4</v>
      </c>
      <c r="AK188">
        <v>6.2041621790371259E-4</v>
      </c>
      <c r="AL188">
        <v>6.2041621790371259E-4</v>
      </c>
      <c r="AM188">
        <v>6.2041621790371259E-4</v>
      </c>
      <c r="AN188">
        <v>6.2041621790371259E-4</v>
      </c>
      <c r="AO188">
        <v>6.2041621790371259E-4</v>
      </c>
      <c r="AP188">
        <v>6.2041621790371259E-4</v>
      </c>
      <c r="AQ188">
        <v>6.2041621790371259E-4</v>
      </c>
      <c r="AR188">
        <v>6.2041621790371259E-4</v>
      </c>
      <c r="AS188">
        <v>6.2041621790371259E-4</v>
      </c>
      <c r="AT188">
        <v>6.2041621790371259E-4</v>
      </c>
      <c r="AU188">
        <v>6.2041621790371259E-4</v>
      </c>
      <c r="AV188">
        <v>6.2041621790371259E-4</v>
      </c>
      <c r="AW188">
        <v>6.2041621790371259E-4</v>
      </c>
      <c r="AX188">
        <v>6.2041621790371259E-4</v>
      </c>
      <c r="AY188">
        <v>6.2041621790371259E-4</v>
      </c>
      <c r="AZ188">
        <v>6.2041621790371259E-4</v>
      </c>
      <c r="BA188">
        <v>6.2041621790371259E-4</v>
      </c>
      <c r="BB188">
        <v>6.2041621790371259E-4</v>
      </c>
      <c r="BC188">
        <v>6.2041621790371259E-4</v>
      </c>
      <c r="BD188">
        <v>6.2041621790371259E-4</v>
      </c>
      <c r="BE188">
        <v>6.2041621790371259E-4</v>
      </c>
      <c r="BF188">
        <v>6.2041621790371259E-4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1127</v>
      </c>
      <c r="B189">
        <v>227.69979924387755</v>
      </c>
      <c r="C189">
        <v>6.3585953191370797E-4</v>
      </c>
      <c r="D189">
        <v>-20</v>
      </c>
      <c r="E189">
        <v>543.5</v>
      </c>
      <c r="F189">
        <v>-583.5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6.3585953191370797E-4</v>
      </c>
      <c r="S189">
        <v>6.3585953191370797E-4</v>
      </c>
      <c r="T189">
        <v>6.3585953191370797E-4</v>
      </c>
      <c r="U189">
        <v>6.3585953191370797E-4</v>
      </c>
      <c r="V189">
        <v>6.3585953191370797E-4</v>
      </c>
      <c r="W189">
        <v>6.3585953191370797E-4</v>
      </c>
      <c r="X189">
        <v>6.3585953191370797E-4</v>
      </c>
      <c r="Y189">
        <v>6.3585953191370797E-4</v>
      </c>
      <c r="Z189">
        <v>6.3585953191370797E-4</v>
      </c>
      <c r="AA189">
        <v>6.3585953191370797E-4</v>
      </c>
      <c r="AB189">
        <v>6.3585953191370797E-4</v>
      </c>
      <c r="AC189">
        <v>6.3585953191370797E-4</v>
      </c>
      <c r="AD189">
        <v>6.3585953191370797E-4</v>
      </c>
      <c r="AE189">
        <v>6.3585953191370797E-4</v>
      </c>
      <c r="AF189">
        <v>6.3585953191370797E-4</v>
      </c>
      <c r="AG189">
        <v>6.3585953191370797E-4</v>
      </c>
      <c r="AH189">
        <v>6.3585953191370797E-4</v>
      </c>
      <c r="AI189">
        <v>6.3585953191370797E-4</v>
      </c>
      <c r="AJ189">
        <v>6.3585953191370797E-4</v>
      </c>
      <c r="AK189">
        <v>6.3585953191370797E-4</v>
      </c>
      <c r="AL189">
        <v>6.3585953191370797E-4</v>
      </c>
      <c r="AM189">
        <v>6.3585953191370797E-4</v>
      </c>
      <c r="AN189">
        <v>6.3585953191370797E-4</v>
      </c>
      <c r="AO189">
        <v>6.3585953191370797E-4</v>
      </c>
      <c r="AP189">
        <v>6.3585953191370797E-4</v>
      </c>
      <c r="AQ189">
        <v>6.3585953191370797E-4</v>
      </c>
      <c r="AR189">
        <v>6.3585953191370797E-4</v>
      </c>
      <c r="AS189">
        <v>6.3585953191370797E-4</v>
      </c>
      <c r="AT189">
        <v>6.3585953191370797E-4</v>
      </c>
      <c r="AU189">
        <v>6.3585953191370797E-4</v>
      </c>
      <c r="AV189">
        <v>6.3585953191370797E-4</v>
      </c>
      <c r="AW189">
        <v>6.3585953191370797E-4</v>
      </c>
      <c r="AX189">
        <v>6.3585953191370797E-4</v>
      </c>
      <c r="AY189">
        <v>6.3585953191370797E-4</v>
      </c>
      <c r="AZ189">
        <v>6.3585953191370797E-4</v>
      </c>
      <c r="BA189">
        <v>6.3585953191370797E-4</v>
      </c>
      <c r="BB189">
        <v>6.3585953191370797E-4</v>
      </c>
      <c r="BC189">
        <v>6.3585953191370797E-4</v>
      </c>
      <c r="BD189">
        <v>6.3585953191370797E-4</v>
      </c>
      <c r="BE189">
        <v>6.3585953191370797E-4</v>
      </c>
      <c r="BF189">
        <v>6.3585953191370797E-4</v>
      </c>
      <c r="BG189">
        <v>6.3585953191370797E-4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1127</v>
      </c>
      <c r="B190">
        <v>229.63538248003547</v>
      </c>
      <c r="C190">
        <v>6.4126471476679068E-4</v>
      </c>
      <c r="D190">
        <v>-10</v>
      </c>
      <c r="E190">
        <v>553.5</v>
      </c>
      <c r="F190">
        <v>-573.5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6.4126471476679068E-4</v>
      </c>
      <c r="S190">
        <v>6.4126471476679068E-4</v>
      </c>
      <c r="T190">
        <v>6.4126471476679068E-4</v>
      </c>
      <c r="U190">
        <v>6.4126471476679068E-4</v>
      </c>
      <c r="V190">
        <v>6.4126471476679068E-4</v>
      </c>
      <c r="W190">
        <v>6.4126471476679068E-4</v>
      </c>
      <c r="X190">
        <v>6.4126471476679068E-4</v>
      </c>
      <c r="Y190">
        <v>6.4126471476679068E-4</v>
      </c>
      <c r="Z190">
        <v>6.4126471476679068E-4</v>
      </c>
      <c r="AA190">
        <v>6.4126471476679068E-4</v>
      </c>
      <c r="AB190">
        <v>6.4126471476679068E-4</v>
      </c>
      <c r="AC190">
        <v>6.4126471476679068E-4</v>
      </c>
      <c r="AD190">
        <v>6.4126471476679068E-4</v>
      </c>
      <c r="AE190">
        <v>6.4126471476679068E-4</v>
      </c>
      <c r="AF190">
        <v>6.4126471476679068E-4</v>
      </c>
      <c r="AG190">
        <v>6.4126471476679068E-4</v>
      </c>
      <c r="AH190">
        <v>6.4126471476679068E-4</v>
      </c>
      <c r="AI190">
        <v>6.4126471476679068E-4</v>
      </c>
      <c r="AJ190">
        <v>6.4126471476679068E-4</v>
      </c>
      <c r="AK190">
        <v>6.4126471476679068E-4</v>
      </c>
      <c r="AL190">
        <v>6.4126471476679068E-4</v>
      </c>
      <c r="AM190">
        <v>6.4126471476679068E-4</v>
      </c>
      <c r="AN190">
        <v>6.4126471476679068E-4</v>
      </c>
      <c r="AO190">
        <v>6.4126471476679068E-4</v>
      </c>
      <c r="AP190">
        <v>6.4126471476679068E-4</v>
      </c>
      <c r="AQ190">
        <v>6.4126471476679068E-4</v>
      </c>
      <c r="AR190">
        <v>6.4126471476679068E-4</v>
      </c>
      <c r="AS190">
        <v>6.4126471476679068E-4</v>
      </c>
      <c r="AT190">
        <v>6.4126471476679068E-4</v>
      </c>
      <c r="AU190">
        <v>6.4126471476679068E-4</v>
      </c>
      <c r="AV190">
        <v>6.4126471476679068E-4</v>
      </c>
      <c r="AW190">
        <v>6.4126471476679068E-4</v>
      </c>
      <c r="AX190">
        <v>6.4126471476679068E-4</v>
      </c>
      <c r="AY190">
        <v>6.4126471476679068E-4</v>
      </c>
      <c r="AZ190">
        <v>6.4126471476679068E-4</v>
      </c>
      <c r="BA190">
        <v>6.4126471476679068E-4</v>
      </c>
      <c r="BB190">
        <v>6.4126471476679068E-4</v>
      </c>
      <c r="BC190">
        <v>6.4126471476679068E-4</v>
      </c>
      <c r="BD190">
        <v>6.4126471476679068E-4</v>
      </c>
      <c r="BE190">
        <v>6.4126471476679068E-4</v>
      </c>
      <c r="BF190">
        <v>6.4126471476679068E-4</v>
      </c>
      <c r="BG190">
        <v>6.4126471476679068E-4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1127</v>
      </c>
      <c r="B191">
        <v>231.79489759357585</v>
      </c>
      <c r="C191">
        <v>6.4729523510021294E-4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6.4729523510021294E-4</v>
      </c>
      <c r="S191">
        <v>6.4729523510021294E-4</v>
      </c>
      <c r="T191">
        <v>6.4729523510021294E-4</v>
      </c>
      <c r="U191">
        <v>6.4729523510021294E-4</v>
      </c>
      <c r="V191">
        <v>6.4729523510021294E-4</v>
      </c>
      <c r="W191">
        <v>6.4729523510021294E-4</v>
      </c>
      <c r="X191">
        <v>6.4729523510021294E-4</v>
      </c>
      <c r="Y191">
        <v>6.4729523510021294E-4</v>
      </c>
      <c r="Z191">
        <v>6.4729523510021294E-4</v>
      </c>
      <c r="AA191">
        <v>6.4729523510021294E-4</v>
      </c>
      <c r="AB191">
        <v>6.4729523510021294E-4</v>
      </c>
      <c r="AC191">
        <v>6.4729523510021294E-4</v>
      </c>
      <c r="AD191">
        <v>6.4729523510021294E-4</v>
      </c>
      <c r="AE191">
        <v>6.4729523510021294E-4</v>
      </c>
      <c r="AF191">
        <v>6.4729523510021294E-4</v>
      </c>
      <c r="AG191">
        <v>6.4729523510021294E-4</v>
      </c>
      <c r="AH191">
        <v>6.4729523510021294E-4</v>
      </c>
      <c r="AI191">
        <v>6.4729523510021294E-4</v>
      </c>
      <c r="AJ191">
        <v>6.4729523510021294E-4</v>
      </c>
      <c r="AK191">
        <v>6.4729523510021294E-4</v>
      </c>
      <c r="AL191">
        <v>6.4729523510021294E-4</v>
      </c>
      <c r="AM191">
        <v>6.4729523510021294E-4</v>
      </c>
      <c r="AN191">
        <v>6.4729523510021294E-4</v>
      </c>
      <c r="AO191">
        <v>6.4729523510021294E-4</v>
      </c>
      <c r="AP191">
        <v>6.4729523510021294E-4</v>
      </c>
      <c r="AQ191">
        <v>6.4729523510021294E-4</v>
      </c>
      <c r="AR191">
        <v>6.4729523510021294E-4</v>
      </c>
      <c r="AS191">
        <v>6.4729523510021294E-4</v>
      </c>
      <c r="AT191">
        <v>6.4729523510021294E-4</v>
      </c>
      <c r="AU191">
        <v>6.4729523510021294E-4</v>
      </c>
      <c r="AV191">
        <v>6.4729523510021294E-4</v>
      </c>
      <c r="AW191">
        <v>6.4729523510021294E-4</v>
      </c>
      <c r="AX191">
        <v>6.4729523510021294E-4</v>
      </c>
      <c r="AY191">
        <v>6.4729523510021294E-4</v>
      </c>
      <c r="AZ191">
        <v>6.4729523510021294E-4</v>
      </c>
      <c r="BA191">
        <v>6.4729523510021294E-4</v>
      </c>
      <c r="BB191">
        <v>6.4729523510021294E-4</v>
      </c>
      <c r="BC191">
        <v>6.4729523510021294E-4</v>
      </c>
      <c r="BD191">
        <v>6.4729523510021294E-4</v>
      </c>
      <c r="BE191">
        <v>6.4729523510021294E-4</v>
      </c>
      <c r="BF191">
        <v>6.4729523510021294E-4</v>
      </c>
      <c r="BG191">
        <v>6.4729523510021294E-4</v>
      </c>
      <c r="BH191">
        <v>6.4729523510021294E-4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1123</v>
      </c>
      <c r="B192">
        <v>229.75462146918969</v>
      </c>
      <c r="C192">
        <v>6.415976937508796E-4</v>
      </c>
      <c r="D192">
        <v>10</v>
      </c>
      <c r="E192">
        <v>571.5</v>
      </c>
      <c r="F192">
        <v>-551.5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6.415976937508796E-4</v>
      </c>
      <c r="T192">
        <v>6.415976937508796E-4</v>
      </c>
      <c r="U192">
        <v>6.415976937508796E-4</v>
      </c>
      <c r="V192">
        <v>6.415976937508796E-4</v>
      </c>
      <c r="W192">
        <v>6.415976937508796E-4</v>
      </c>
      <c r="X192">
        <v>6.415976937508796E-4</v>
      </c>
      <c r="Y192">
        <v>6.415976937508796E-4</v>
      </c>
      <c r="Z192">
        <v>6.415976937508796E-4</v>
      </c>
      <c r="AA192">
        <v>6.415976937508796E-4</v>
      </c>
      <c r="AB192">
        <v>6.415976937508796E-4</v>
      </c>
      <c r="AC192">
        <v>6.415976937508796E-4</v>
      </c>
      <c r="AD192">
        <v>6.415976937508796E-4</v>
      </c>
      <c r="AE192">
        <v>6.415976937508796E-4</v>
      </c>
      <c r="AF192">
        <v>6.415976937508796E-4</v>
      </c>
      <c r="AG192">
        <v>6.415976937508796E-4</v>
      </c>
      <c r="AH192">
        <v>6.415976937508796E-4</v>
      </c>
      <c r="AI192">
        <v>6.415976937508796E-4</v>
      </c>
      <c r="AJ192">
        <v>6.415976937508796E-4</v>
      </c>
      <c r="AK192">
        <v>6.415976937508796E-4</v>
      </c>
      <c r="AL192">
        <v>6.415976937508796E-4</v>
      </c>
      <c r="AM192">
        <v>6.415976937508796E-4</v>
      </c>
      <c r="AN192">
        <v>6.415976937508796E-4</v>
      </c>
      <c r="AO192">
        <v>6.415976937508796E-4</v>
      </c>
      <c r="AP192">
        <v>6.415976937508796E-4</v>
      </c>
      <c r="AQ192">
        <v>6.415976937508796E-4</v>
      </c>
      <c r="AR192">
        <v>6.415976937508796E-4</v>
      </c>
      <c r="AS192">
        <v>6.415976937508796E-4</v>
      </c>
      <c r="AT192">
        <v>6.415976937508796E-4</v>
      </c>
      <c r="AU192">
        <v>6.415976937508796E-4</v>
      </c>
      <c r="AV192">
        <v>6.415976937508796E-4</v>
      </c>
      <c r="AW192">
        <v>6.415976937508796E-4</v>
      </c>
      <c r="AX192">
        <v>6.415976937508796E-4</v>
      </c>
      <c r="AY192">
        <v>6.415976937508796E-4</v>
      </c>
      <c r="AZ192">
        <v>6.415976937508796E-4</v>
      </c>
      <c r="BA192">
        <v>6.415976937508796E-4</v>
      </c>
      <c r="BB192">
        <v>6.415976937508796E-4</v>
      </c>
      <c r="BC192">
        <v>6.415976937508796E-4</v>
      </c>
      <c r="BD192">
        <v>6.415976937508796E-4</v>
      </c>
      <c r="BE192">
        <v>6.415976937508796E-4</v>
      </c>
      <c r="BF192">
        <v>6.415976937508796E-4</v>
      </c>
      <c r="BG192">
        <v>6.415976937508796E-4</v>
      </c>
      <c r="BH192">
        <v>6.415976937508796E-4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1123</v>
      </c>
      <c r="B193">
        <v>222.06179526931433</v>
      </c>
      <c r="C193">
        <v>6.2011521162841116E-4</v>
      </c>
      <c r="D193">
        <v>20</v>
      </c>
      <c r="E193">
        <v>581.5</v>
      </c>
      <c r="F193">
        <v>-541.5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6.2011521162841116E-4</v>
      </c>
      <c r="T193">
        <v>6.2011521162841116E-4</v>
      </c>
      <c r="U193">
        <v>6.2011521162841116E-4</v>
      </c>
      <c r="V193">
        <v>6.2011521162841116E-4</v>
      </c>
      <c r="W193">
        <v>6.2011521162841116E-4</v>
      </c>
      <c r="X193">
        <v>6.2011521162841116E-4</v>
      </c>
      <c r="Y193">
        <v>6.2011521162841116E-4</v>
      </c>
      <c r="Z193">
        <v>6.2011521162841116E-4</v>
      </c>
      <c r="AA193">
        <v>6.2011521162841116E-4</v>
      </c>
      <c r="AB193">
        <v>6.2011521162841116E-4</v>
      </c>
      <c r="AC193">
        <v>6.2011521162841116E-4</v>
      </c>
      <c r="AD193">
        <v>6.2011521162841116E-4</v>
      </c>
      <c r="AE193">
        <v>6.2011521162841116E-4</v>
      </c>
      <c r="AF193">
        <v>6.2011521162841116E-4</v>
      </c>
      <c r="AG193">
        <v>6.2011521162841116E-4</v>
      </c>
      <c r="AH193">
        <v>6.2011521162841116E-4</v>
      </c>
      <c r="AI193">
        <v>6.2011521162841116E-4</v>
      </c>
      <c r="AJ193">
        <v>6.2011521162841116E-4</v>
      </c>
      <c r="AK193">
        <v>6.2011521162841116E-4</v>
      </c>
      <c r="AL193">
        <v>6.2011521162841116E-4</v>
      </c>
      <c r="AM193">
        <v>6.2011521162841116E-4</v>
      </c>
      <c r="AN193">
        <v>6.2011521162841116E-4</v>
      </c>
      <c r="AO193">
        <v>6.2011521162841116E-4</v>
      </c>
      <c r="AP193">
        <v>6.2011521162841116E-4</v>
      </c>
      <c r="AQ193">
        <v>6.2011521162841116E-4</v>
      </c>
      <c r="AR193">
        <v>6.2011521162841116E-4</v>
      </c>
      <c r="AS193">
        <v>6.2011521162841116E-4</v>
      </c>
      <c r="AT193">
        <v>6.2011521162841116E-4</v>
      </c>
      <c r="AU193">
        <v>6.2011521162841116E-4</v>
      </c>
      <c r="AV193">
        <v>6.2011521162841116E-4</v>
      </c>
      <c r="AW193">
        <v>6.2011521162841116E-4</v>
      </c>
      <c r="AX193">
        <v>6.2011521162841116E-4</v>
      </c>
      <c r="AY193">
        <v>6.2011521162841116E-4</v>
      </c>
      <c r="AZ193">
        <v>6.2011521162841116E-4</v>
      </c>
      <c r="BA193">
        <v>6.2011521162841116E-4</v>
      </c>
      <c r="BB193">
        <v>6.2011521162841116E-4</v>
      </c>
      <c r="BC193">
        <v>6.2011521162841116E-4</v>
      </c>
      <c r="BD193">
        <v>6.2011521162841116E-4</v>
      </c>
      <c r="BE193">
        <v>6.2011521162841116E-4</v>
      </c>
      <c r="BF193">
        <v>6.2011521162841116E-4</v>
      </c>
      <c r="BG193">
        <v>6.2011521162841116E-4</v>
      </c>
      <c r="BH193">
        <v>6.2011521162841116E-4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1127</v>
      </c>
      <c r="B194">
        <v>223.35696004211178</v>
      </c>
      <c r="C194">
        <v>6.2373200386501757E-4</v>
      </c>
      <c r="D194">
        <v>30</v>
      </c>
      <c r="E194">
        <v>593.5</v>
      </c>
      <c r="F194">
        <v>-533.5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6.2373200386501757E-4</v>
      </c>
      <c r="U194">
        <v>6.2373200386501757E-4</v>
      </c>
      <c r="V194">
        <v>6.2373200386501757E-4</v>
      </c>
      <c r="W194">
        <v>6.2373200386501757E-4</v>
      </c>
      <c r="X194">
        <v>6.2373200386501757E-4</v>
      </c>
      <c r="Y194">
        <v>6.2373200386501757E-4</v>
      </c>
      <c r="Z194">
        <v>6.2373200386501757E-4</v>
      </c>
      <c r="AA194">
        <v>6.2373200386501757E-4</v>
      </c>
      <c r="AB194">
        <v>6.2373200386501757E-4</v>
      </c>
      <c r="AC194">
        <v>6.2373200386501757E-4</v>
      </c>
      <c r="AD194">
        <v>6.2373200386501757E-4</v>
      </c>
      <c r="AE194">
        <v>6.2373200386501757E-4</v>
      </c>
      <c r="AF194">
        <v>6.2373200386501757E-4</v>
      </c>
      <c r="AG194">
        <v>6.2373200386501757E-4</v>
      </c>
      <c r="AH194">
        <v>6.2373200386501757E-4</v>
      </c>
      <c r="AI194">
        <v>6.2373200386501757E-4</v>
      </c>
      <c r="AJ194">
        <v>6.2373200386501757E-4</v>
      </c>
      <c r="AK194">
        <v>6.2373200386501757E-4</v>
      </c>
      <c r="AL194">
        <v>6.2373200386501757E-4</v>
      </c>
      <c r="AM194">
        <v>6.2373200386501757E-4</v>
      </c>
      <c r="AN194">
        <v>6.2373200386501757E-4</v>
      </c>
      <c r="AO194">
        <v>6.2373200386501757E-4</v>
      </c>
      <c r="AP194">
        <v>6.2373200386501757E-4</v>
      </c>
      <c r="AQ194">
        <v>6.2373200386501757E-4</v>
      </c>
      <c r="AR194">
        <v>6.2373200386501757E-4</v>
      </c>
      <c r="AS194">
        <v>6.2373200386501757E-4</v>
      </c>
      <c r="AT194">
        <v>6.2373200386501757E-4</v>
      </c>
      <c r="AU194">
        <v>6.2373200386501757E-4</v>
      </c>
      <c r="AV194">
        <v>6.2373200386501757E-4</v>
      </c>
      <c r="AW194">
        <v>6.2373200386501757E-4</v>
      </c>
      <c r="AX194">
        <v>6.2373200386501757E-4</v>
      </c>
      <c r="AY194">
        <v>6.2373200386501757E-4</v>
      </c>
      <c r="AZ194">
        <v>6.2373200386501757E-4</v>
      </c>
      <c r="BA194">
        <v>6.2373200386501757E-4</v>
      </c>
      <c r="BB194">
        <v>6.2373200386501757E-4</v>
      </c>
      <c r="BC194">
        <v>6.2373200386501757E-4</v>
      </c>
      <c r="BD194">
        <v>6.2373200386501757E-4</v>
      </c>
      <c r="BE194">
        <v>6.2373200386501757E-4</v>
      </c>
      <c r="BF194">
        <v>6.2373200386501757E-4</v>
      </c>
      <c r="BG194">
        <v>6.2373200386501757E-4</v>
      </c>
      <c r="BH194">
        <v>6.2373200386501757E-4</v>
      </c>
      <c r="BI194">
        <v>6.2373200386501757E-4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1127</v>
      </c>
      <c r="B195">
        <v>230.1202142389086</v>
      </c>
      <c r="C195">
        <v>6.4261862415220818E-4</v>
      </c>
      <c r="D195">
        <v>40</v>
      </c>
      <c r="E195">
        <v>603.5</v>
      </c>
      <c r="F195">
        <v>-523.5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6.4261862415220818E-4</v>
      </c>
      <c r="U195">
        <v>6.4261862415220818E-4</v>
      </c>
      <c r="V195">
        <v>6.4261862415220818E-4</v>
      </c>
      <c r="W195">
        <v>6.4261862415220818E-4</v>
      </c>
      <c r="X195">
        <v>6.4261862415220818E-4</v>
      </c>
      <c r="Y195">
        <v>6.4261862415220818E-4</v>
      </c>
      <c r="Z195">
        <v>6.4261862415220818E-4</v>
      </c>
      <c r="AA195">
        <v>6.4261862415220818E-4</v>
      </c>
      <c r="AB195">
        <v>6.4261862415220818E-4</v>
      </c>
      <c r="AC195">
        <v>6.4261862415220818E-4</v>
      </c>
      <c r="AD195">
        <v>6.4261862415220818E-4</v>
      </c>
      <c r="AE195">
        <v>6.4261862415220818E-4</v>
      </c>
      <c r="AF195">
        <v>6.4261862415220818E-4</v>
      </c>
      <c r="AG195">
        <v>6.4261862415220818E-4</v>
      </c>
      <c r="AH195">
        <v>6.4261862415220818E-4</v>
      </c>
      <c r="AI195">
        <v>6.4261862415220818E-4</v>
      </c>
      <c r="AJ195">
        <v>6.4261862415220818E-4</v>
      </c>
      <c r="AK195">
        <v>6.4261862415220818E-4</v>
      </c>
      <c r="AL195">
        <v>6.4261862415220818E-4</v>
      </c>
      <c r="AM195">
        <v>6.4261862415220818E-4</v>
      </c>
      <c r="AN195">
        <v>6.4261862415220818E-4</v>
      </c>
      <c r="AO195">
        <v>6.4261862415220818E-4</v>
      </c>
      <c r="AP195">
        <v>6.4261862415220818E-4</v>
      </c>
      <c r="AQ195">
        <v>6.4261862415220818E-4</v>
      </c>
      <c r="AR195">
        <v>6.4261862415220818E-4</v>
      </c>
      <c r="AS195">
        <v>6.4261862415220818E-4</v>
      </c>
      <c r="AT195">
        <v>6.4261862415220818E-4</v>
      </c>
      <c r="AU195">
        <v>6.4261862415220818E-4</v>
      </c>
      <c r="AV195">
        <v>6.4261862415220818E-4</v>
      </c>
      <c r="AW195">
        <v>6.4261862415220818E-4</v>
      </c>
      <c r="AX195">
        <v>6.4261862415220818E-4</v>
      </c>
      <c r="AY195">
        <v>6.4261862415220818E-4</v>
      </c>
      <c r="AZ195">
        <v>6.4261862415220818E-4</v>
      </c>
      <c r="BA195">
        <v>6.4261862415220818E-4</v>
      </c>
      <c r="BB195">
        <v>6.4261862415220818E-4</v>
      </c>
      <c r="BC195">
        <v>6.4261862415220818E-4</v>
      </c>
      <c r="BD195">
        <v>6.4261862415220818E-4</v>
      </c>
      <c r="BE195">
        <v>6.4261862415220818E-4</v>
      </c>
      <c r="BF195">
        <v>6.4261862415220818E-4</v>
      </c>
      <c r="BG195">
        <v>6.4261862415220818E-4</v>
      </c>
      <c r="BH195">
        <v>6.4261862415220818E-4</v>
      </c>
      <c r="BI195">
        <v>6.4261862415220818E-4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1127</v>
      </c>
      <c r="B196">
        <v>224.27058820732918</v>
      </c>
      <c r="C196">
        <v>6.262833419839243E-4</v>
      </c>
      <c r="D196">
        <v>30</v>
      </c>
      <c r="E196">
        <v>593.5</v>
      </c>
      <c r="F196">
        <v>-533.5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6.262833419839243E-4</v>
      </c>
      <c r="U196">
        <v>6.262833419839243E-4</v>
      </c>
      <c r="V196">
        <v>6.262833419839243E-4</v>
      </c>
      <c r="W196">
        <v>6.262833419839243E-4</v>
      </c>
      <c r="X196">
        <v>6.262833419839243E-4</v>
      </c>
      <c r="Y196">
        <v>6.262833419839243E-4</v>
      </c>
      <c r="Z196">
        <v>6.262833419839243E-4</v>
      </c>
      <c r="AA196">
        <v>6.262833419839243E-4</v>
      </c>
      <c r="AB196">
        <v>6.262833419839243E-4</v>
      </c>
      <c r="AC196">
        <v>6.262833419839243E-4</v>
      </c>
      <c r="AD196">
        <v>6.262833419839243E-4</v>
      </c>
      <c r="AE196">
        <v>6.262833419839243E-4</v>
      </c>
      <c r="AF196">
        <v>6.262833419839243E-4</v>
      </c>
      <c r="AG196">
        <v>6.262833419839243E-4</v>
      </c>
      <c r="AH196">
        <v>6.262833419839243E-4</v>
      </c>
      <c r="AI196">
        <v>6.262833419839243E-4</v>
      </c>
      <c r="AJ196">
        <v>6.262833419839243E-4</v>
      </c>
      <c r="AK196">
        <v>6.262833419839243E-4</v>
      </c>
      <c r="AL196">
        <v>6.262833419839243E-4</v>
      </c>
      <c r="AM196">
        <v>6.262833419839243E-4</v>
      </c>
      <c r="AN196">
        <v>6.262833419839243E-4</v>
      </c>
      <c r="AO196">
        <v>6.262833419839243E-4</v>
      </c>
      <c r="AP196">
        <v>6.262833419839243E-4</v>
      </c>
      <c r="AQ196">
        <v>6.262833419839243E-4</v>
      </c>
      <c r="AR196">
        <v>6.262833419839243E-4</v>
      </c>
      <c r="AS196">
        <v>6.262833419839243E-4</v>
      </c>
      <c r="AT196">
        <v>6.262833419839243E-4</v>
      </c>
      <c r="AU196">
        <v>6.262833419839243E-4</v>
      </c>
      <c r="AV196">
        <v>6.262833419839243E-4</v>
      </c>
      <c r="AW196">
        <v>6.262833419839243E-4</v>
      </c>
      <c r="AX196">
        <v>6.262833419839243E-4</v>
      </c>
      <c r="AY196">
        <v>6.262833419839243E-4</v>
      </c>
      <c r="AZ196">
        <v>6.262833419839243E-4</v>
      </c>
      <c r="BA196">
        <v>6.262833419839243E-4</v>
      </c>
      <c r="BB196">
        <v>6.262833419839243E-4</v>
      </c>
      <c r="BC196">
        <v>6.262833419839243E-4</v>
      </c>
      <c r="BD196">
        <v>6.262833419839243E-4</v>
      </c>
      <c r="BE196">
        <v>6.262833419839243E-4</v>
      </c>
      <c r="BF196">
        <v>6.262833419839243E-4</v>
      </c>
      <c r="BG196">
        <v>6.262833419839243E-4</v>
      </c>
      <c r="BH196">
        <v>6.262833419839243E-4</v>
      </c>
      <c r="BI196">
        <v>6.262833419839243E-4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1127</v>
      </c>
      <c r="B197">
        <v>230.3032161268855</v>
      </c>
      <c r="C197">
        <v>6.4312966322740603E-4</v>
      </c>
      <c r="D197">
        <v>20</v>
      </c>
      <c r="E197">
        <v>583.5</v>
      </c>
      <c r="F197">
        <v>-543.5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6.4312966322740603E-4</v>
      </c>
      <c r="T197">
        <v>6.4312966322740603E-4</v>
      </c>
      <c r="U197">
        <v>6.4312966322740603E-4</v>
      </c>
      <c r="V197">
        <v>6.4312966322740603E-4</v>
      </c>
      <c r="W197">
        <v>6.4312966322740603E-4</v>
      </c>
      <c r="X197">
        <v>6.4312966322740603E-4</v>
      </c>
      <c r="Y197">
        <v>6.4312966322740603E-4</v>
      </c>
      <c r="Z197">
        <v>6.4312966322740603E-4</v>
      </c>
      <c r="AA197">
        <v>6.4312966322740603E-4</v>
      </c>
      <c r="AB197">
        <v>6.4312966322740603E-4</v>
      </c>
      <c r="AC197">
        <v>6.4312966322740603E-4</v>
      </c>
      <c r="AD197">
        <v>6.4312966322740603E-4</v>
      </c>
      <c r="AE197">
        <v>6.4312966322740603E-4</v>
      </c>
      <c r="AF197">
        <v>6.4312966322740603E-4</v>
      </c>
      <c r="AG197">
        <v>6.4312966322740603E-4</v>
      </c>
      <c r="AH197">
        <v>6.4312966322740603E-4</v>
      </c>
      <c r="AI197">
        <v>6.4312966322740603E-4</v>
      </c>
      <c r="AJ197">
        <v>6.4312966322740603E-4</v>
      </c>
      <c r="AK197">
        <v>6.4312966322740603E-4</v>
      </c>
      <c r="AL197">
        <v>6.4312966322740603E-4</v>
      </c>
      <c r="AM197">
        <v>6.4312966322740603E-4</v>
      </c>
      <c r="AN197">
        <v>6.4312966322740603E-4</v>
      </c>
      <c r="AO197">
        <v>6.4312966322740603E-4</v>
      </c>
      <c r="AP197">
        <v>6.4312966322740603E-4</v>
      </c>
      <c r="AQ197">
        <v>6.4312966322740603E-4</v>
      </c>
      <c r="AR197">
        <v>6.4312966322740603E-4</v>
      </c>
      <c r="AS197">
        <v>6.4312966322740603E-4</v>
      </c>
      <c r="AT197">
        <v>6.4312966322740603E-4</v>
      </c>
      <c r="AU197">
        <v>6.4312966322740603E-4</v>
      </c>
      <c r="AV197">
        <v>6.4312966322740603E-4</v>
      </c>
      <c r="AW197">
        <v>6.4312966322740603E-4</v>
      </c>
      <c r="AX197">
        <v>6.4312966322740603E-4</v>
      </c>
      <c r="AY197">
        <v>6.4312966322740603E-4</v>
      </c>
      <c r="AZ197">
        <v>6.4312966322740603E-4</v>
      </c>
      <c r="BA197">
        <v>6.4312966322740603E-4</v>
      </c>
      <c r="BB197">
        <v>6.4312966322740603E-4</v>
      </c>
      <c r="BC197">
        <v>6.4312966322740603E-4</v>
      </c>
      <c r="BD197">
        <v>6.4312966322740603E-4</v>
      </c>
      <c r="BE197">
        <v>6.4312966322740603E-4</v>
      </c>
      <c r="BF197">
        <v>6.4312966322740603E-4</v>
      </c>
      <c r="BG197">
        <v>6.4312966322740603E-4</v>
      </c>
      <c r="BH197">
        <v>6.4312966322740603E-4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1127</v>
      </c>
      <c r="B198">
        <v>228.46987095808339</v>
      </c>
      <c r="C198">
        <v>6.3800998369873774E-4</v>
      </c>
      <c r="D198">
        <v>10</v>
      </c>
      <c r="E198">
        <v>573.5</v>
      </c>
      <c r="F198">
        <v>-553.5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6.3800998369873774E-4</v>
      </c>
      <c r="T198">
        <v>6.3800998369873774E-4</v>
      </c>
      <c r="U198">
        <v>6.3800998369873774E-4</v>
      </c>
      <c r="V198">
        <v>6.3800998369873774E-4</v>
      </c>
      <c r="W198">
        <v>6.3800998369873774E-4</v>
      </c>
      <c r="X198">
        <v>6.3800998369873774E-4</v>
      </c>
      <c r="Y198">
        <v>6.3800998369873774E-4</v>
      </c>
      <c r="Z198">
        <v>6.3800998369873774E-4</v>
      </c>
      <c r="AA198">
        <v>6.3800998369873774E-4</v>
      </c>
      <c r="AB198">
        <v>6.3800998369873774E-4</v>
      </c>
      <c r="AC198">
        <v>6.3800998369873774E-4</v>
      </c>
      <c r="AD198">
        <v>6.3800998369873774E-4</v>
      </c>
      <c r="AE198">
        <v>6.3800998369873774E-4</v>
      </c>
      <c r="AF198">
        <v>6.3800998369873774E-4</v>
      </c>
      <c r="AG198">
        <v>6.3800998369873774E-4</v>
      </c>
      <c r="AH198">
        <v>6.3800998369873774E-4</v>
      </c>
      <c r="AI198">
        <v>6.3800998369873774E-4</v>
      </c>
      <c r="AJ198">
        <v>6.3800998369873774E-4</v>
      </c>
      <c r="AK198">
        <v>6.3800998369873774E-4</v>
      </c>
      <c r="AL198">
        <v>6.3800998369873774E-4</v>
      </c>
      <c r="AM198">
        <v>6.3800998369873774E-4</v>
      </c>
      <c r="AN198">
        <v>6.3800998369873774E-4</v>
      </c>
      <c r="AO198">
        <v>6.3800998369873774E-4</v>
      </c>
      <c r="AP198">
        <v>6.3800998369873774E-4</v>
      </c>
      <c r="AQ198">
        <v>6.3800998369873774E-4</v>
      </c>
      <c r="AR198">
        <v>6.3800998369873774E-4</v>
      </c>
      <c r="AS198">
        <v>6.3800998369873774E-4</v>
      </c>
      <c r="AT198">
        <v>6.3800998369873774E-4</v>
      </c>
      <c r="AU198">
        <v>6.3800998369873774E-4</v>
      </c>
      <c r="AV198">
        <v>6.3800998369873774E-4</v>
      </c>
      <c r="AW198">
        <v>6.3800998369873774E-4</v>
      </c>
      <c r="AX198">
        <v>6.3800998369873774E-4</v>
      </c>
      <c r="AY198">
        <v>6.3800998369873774E-4</v>
      </c>
      <c r="AZ198">
        <v>6.3800998369873774E-4</v>
      </c>
      <c r="BA198">
        <v>6.3800998369873774E-4</v>
      </c>
      <c r="BB198">
        <v>6.3800998369873774E-4</v>
      </c>
      <c r="BC198">
        <v>6.3800998369873774E-4</v>
      </c>
      <c r="BD198">
        <v>6.3800998369873774E-4</v>
      </c>
      <c r="BE198">
        <v>6.3800998369873774E-4</v>
      </c>
      <c r="BF198">
        <v>6.3800998369873774E-4</v>
      </c>
      <c r="BG198">
        <v>6.3800998369873774E-4</v>
      </c>
      <c r="BH198">
        <v>6.3800998369873774E-4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1127</v>
      </c>
      <c r="B199">
        <v>224.08305579878436</v>
      </c>
      <c r="C199">
        <v>6.2575965127399864E-4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6.2575965127399864E-4</v>
      </c>
      <c r="S199">
        <v>6.2575965127399864E-4</v>
      </c>
      <c r="T199">
        <v>6.2575965127399864E-4</v>
      </c>
      <c r="U199">
        <v>6.2575965127399864E-4</v>
      </c>
      <c r="V199">
        <v>6.2575965127399864E-4</v>
      </c>
      <c r="W199">
        <v>6.2575965127399864E-4</v>
      </c>
      <c r="X199">
        <v>6.2575965127399864E-4</v>
      </c>
      <c r="Y199">
        <v>6.2575965127399864E-4</v>
      </c>
      <c r="Z199">
        <v>6.2575965127399864E-4</v>
      </c>
      <c r="AA199">
        <v>6.2575965127399864E-4</v>
      </c>
      <c r="AB199">
        <v>6.2575965127399864E-4</v>
      </c>
      <c r="AC199">
        <v>6.2575965127399864E-4</v>
      </c>
      <c r="AD199">
        <v>6.2575965127399864E-4</v>
      </c>
      <c r="AE199">
        <v>6.2575965127399864E-4</v>
      </c>
      <c r="AF199">
        <v>6.2575965127399864E-4</v>
      </c>
      <c r="AG199">
        <v>6.2575965127399864E-4</v>
      </c>
      <c r="AH199">
        <v>6.2575965127399864E-4</v>
      </c>
      <c r="AI199">
        <v>6.2575965127399864E-4</v>
      </c>
      <c r="AJ199">
        <v>6.2575965127399864E-4</v>
      </c>
      <c r="AK199">
        <v>6.2575965127399864E-4</v>
      </c>
      <c r="AL199">
        <v>6.2575965127399864E-4</v>
      </c>
      <c r="AM199">
        <v>6.2575965127399864E-4</v>
      </c>
      <c r="AN199">
        <v>6.2575965127399864E-4</v>
      </c>
      <c r="AO199">
        <v>6.2575965127399864E-4</v>
      </c>
      <c r="AP199">
        <v>6.2575965127399864E-4</v>
      </c>
      <c r="AQ199">
        <v>6.2575965127399864E-4</v>
      </c>
      <c r="AR199">
        <v>6.2575965127399864E-4</v>
      </c>
      <c r="AS199">
        <v>6.2575965127399864E-4</v>
      </c>
      <c r="AT199">
        <v>6.2575965127399864E-4</v>
      </c>
      <c r="AU199">
        <v>6.2575965127399864E-4</v>
      </c>
      <c r="AV199">
        <v>6.2575965127399864E-4</v>
      </c>
      <c r="AW199">
        <v>6.2575965127399864E-4</v>
      </c>
      <c r="AX199">
        <v>6.2575965127399864E-4</v>
      </c>
      <c r="AY199">
        <v>6.2575965127399864E-4</v>
      </c>
      <c r="AZ199">
        <v>6.2575965127399864E-4</v>
      </c>
      <c r="BA199">
        <v>6.2575965127399864E-4</v>
      </c>
      <c r="BB199">
        <v>6.2575965127399864E-4</v>
      </c>
      <c r="BC199">
        <v>6.2575965127399864E-4</v>
      </c>
      <c r="BD199">
        <v>6.2575965127399864E-4</v>
      </c>
      <c r="BE199">
        <v>6.2575965127399864E-4</v>
      </c>
      <c r="BF199">
        <v>6.2575965127399864E-4</v>
      </c>
      <c r="BG199">
        <v>6.2575965127399864E-4</v>
      </c>
      <c r="BH199">
        <v>6.2575965127399864E-4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228.81541252906837</v>
      </c>
      <c r="C200">
        <v>6.3897492043699068E-4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6.3897492043699068E-4</v>
      </c>
      <c r="S200">
        <v>6.3897492043699068E-4</v>
      </c>
      <c r="T200">
        <v>6.3897492043699068E-4</v>
      </c>
      <c r="U200">
        <v>6.3897492043699068E-4</v>
      </c>
      <c r="V200">
        <v>6.3897492043699068E-4</v>
      </c>
      <c r="W200">
        <v>6.3897492043699068E-4</v>
      </c>
      <c r="X200">
        <v>6.3897492043699068E-4</v>
      </c>
      <c r="Y200">
        <v>6.3897492043699068E-4</v>
      </c>
      <c r="Z200">
        <v>6.3897492043699068E-4</v>
      </c>
      <c r="AA200">
        <v>6.3897492043699068E-4</v>
      </c>
      <c r="AB200">
        <v>6.3897492043699068E-4</v>
      </c>
      <c r="AC200">
        <v>6.3897492043699068E-4</v>
      </c>
      <c r="AD200">
        <v>6.3897492043699068E-4</v>
      </c>
      <c r="AE200">
        <v>6.3897492043699068E-4</v>
      </c>
      <c r="AF200">
        <v>6.3897492043699068E-4</v>
      </c>
      <c r="AG200">
        <v>6.3897492043699068E-4</v>
      </c>
      <c r="AH200">
        <v>6.3897492043699068E-4</v>
      </c>
      <c r="AI200">
        <v>6.3897492043699068E-4</v>
      </c>
      <c r="AJ200">
        <v>6.3897492043699068E-4</v>
      </c>
      <c r="AK200">
        <v>6.3897492043699068E-4</v>
      </c>
      <c r="AL200">
        <v>6.3897492043699068E-4</v>
      </c>
      <c r="AM200">
        <v>6.3897492043699068E-4</v>
      </c>
      <c r="AN200">
        <v>6.3897492043699068E-4</v>
      </c>
      <c r="AO200">
        <v>6.3897492043699068E-4</v>
      </c>
      <c r="AP200">
        <v>6.3897492043699068E-4</v>
      </c>
      <c r="AQ200">
        <v>6.3897492043699068E-4</v>
      </c>
      <c r="AR200">
        <v>6.3897492043699068E-4</v>
      </c>
      <c r="AS200">
        <v>6.3897492043699068E-4</v>
      </c>
      <c r="AT200">
        <v>6.3897492043699068E-4</v>
      </c>
      <c r="AU200">
        <v>6.3897492043699068E-4</v>
      </c>
      <c r="AV200">
        <v>6.3897492043699068E-4</v>
      </c>
      <c r="AW200">
        <v>6.3897492043699068E-4</v>
      </c>
      <c r="AX200">
        <v>6.3897492043699068E-4</v>
      </c>
      <c r="AY200">
        <v>6.3897492043699068E-4</v>
      </c>
      <c r="AZ200">
        <v>6.3897492043699068E-4</v>
      </c>
      <c r="BA200">
        <v>6.3897492043699068E-4</v>
      </c>
      <c r="BB200">
        <v>6.3897492043699068E-4</v>
      </c>
      <c r="BC200">
        <v>6.3897492043699068E-4</v>
      </c>
      <c r="BD200">
        <v>6.3897492043699068E-4</v>
      </c>
      <c r="BE200">
        <v>6.3897492043699068E-4</v>
      </c>
      <c r="BF200">
        <v>6.3897492043699068E-4</v>
      </c>
      <c r="BG200">
        <v>6.3897492043699068E-4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1127</v>
      </c>
      <c r="B201">
        <v>230.94781012448976</v>
      </c>
      <c r="C201">
        <v>6.4492971416707349E-4</v>
      </c>
      <c r="D201">
        <v>-20</v>
      </c>
      <c r="E201">
        <v>543.5</v>
      </c>
      <c r="F201">
        <v>-583.5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6.4492971416707349E-4</v>
      </c>
      <c r="S201">
        <v>6.4492971416707349E-4</v>
      </c>
      <c r="T201">
        <v>6.4492971416707349E-4</v>
      </c>
      <c r="U201">
        <v>6.4492971416707349E-4</v>
      </c>
      <c r="V201">
        <v>6.4492971416707349E-4</v>
      </c>
      <c r="W201">
        <v>6.4492971416707349E-4</v>
      </c>
      <c r="X201">
        <v>6.4492971416707349E-4</v>
      </c>
      <c r="Y201">
        <v>6.4492971416707349E-4</v>
      </c>
      <c r="Z201">
        <v>6.4492971416707349E-4</v>
      </c>
      <c r="AA201">
        <v>6.4492971416707349E-4</v>
      </c>
      <c r="AB201">
        <v>6.4492971416707349E-4</v>
      </c>
      <c r="AC201">
        <v>6.4492971416707349E-4</v>
      </c>
      <c r="AD201">
        <v>6.4492971416707349E-4</v>
      </c>
      <c r="AE201">
        <v>6.4492971416707349E-4</v>
      </c>
      <c r="AF201">
        <v>6.4492971416707349E-4</v>
      </c>
      <c r="AG201">
        <v>6.4492971416707349E-4</v>
      </c>
      <c r="AH201">
        <v>6.4492971416707349E-4</v>
      </c>
      <c r="AI201">
        <v>6.4492971416707349E-4</v>
      </c>
      <c r="AJ201">
        <v>6.4492971416707349E-4</v>
      </c>
      <c r="AK201">
        <v>6.4492971416707349E-4</v>
      </c>
      <c r="AL201">
        <v>6.4492971416707349E-4</v>
      </c>
      <c r="AM201">
        <v>6.4492971416707349E-4</v>
      </c>
      <c r="AN201">
        <v>6.4492971416707349E-4</v>
      </c>
      <c r="AO201">
        <v>6.4492971416707349E-4</v>
      </c>
      <c r="AP201">
        <v>6.4492971416707349E-4</v>
      </c>
      <c r="AQ201">
        <v>6.4492971416707349E-4</v>
      </c>
      <c r="AR201">
        <v>6.4492971416707349E-4</v>
      </c>
      <c r="AS201">
        <v>6.4492971416707349E-4</v>
      </c>
      <c r="AT201">
        <v>6.4492971416707349E-4</v>
      </c>
      <c r="AU201">
        <v>6.4492971416707349E-4</v>
      </c>
      <c r="AV201">
        <v>6.4492971416707349E-4</v>
      </c>
      <c r="AW201">
        <v>6.4492971416707349E-4</v>
      </c>
      <c r="AX201">
        <v>6.4492971416707349E-4</v>
      </c>
      <c r="AY201">
        <v>6.4492971416707349E-4</v>
      </c>
      <c r="AZ201">
        <v>6.4492971416707349E-4</v>
      </c>
      <c r="BA201">
        <v>6.4492971416707349E-4</v>
      </c>
      <c r="BB201">
        <v>6.4492971416707349E-4</v>
      </c>
      <c r="BC201">
        <v>6.4492971416707349E-4</v>
      </c>
      <c r="BD201">
        <v>6.4492971416707349E-4</v>
      </c>
      <c r="BE201">
        <v>6.4492971416707349E-4</v>
      </c>
      <c r="BF201">
        <v>6.4492971416707349E-4</v>
      </c>
      <c r="BG201">
        <v>6.4492971416707349E-4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1123</v>
      </c>
      <c r="B202">
        <v>227.54611048975957</v>
      </c>
      <c r="C202">
        <v>6.3543035077442554E-4</v>
      </c>
      <c r="D202">
        <v>-30</v>
      </c>
      <c r="E202">
        <v>531.5</v>
      </c>
      <c r="F202">
        <v>-591.5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6.3543035077442554E-4</v>
      </c>
      <c r="R202">
        <v>6.3543035077442554E-4</v>
      </c>
      <c r="S202">
        <v>6.3543035077442554E-4</v>
      </c>
      <c r="T202">
        <v>6.3543035077442554E-4</v>
      </c>
      <c r="U202">
        <v>6.3543035077442554E-4</v>
      </c>
      <c r="V202">
        <v>6.3543035077442554E-4</v>
      </c>
      <c r="W202">
        <v>6.3543035077442554E-4</v>
      </c>
      <c r="X202">
        <v>6.3543035077442554E-4</v>
      </c>
      <c r="Y202">
        <v>6.3543035077442554E-4</v>
      </c>
      <c r="Z202">
        <v>6.3543035077442554E-4</v>
      </c>
      <c r="AA202">
        <v>6.3543035077442554E-4</v>
      </c>
      <c r="AB202">
        <v>6.3543035077442554E-4</v>
      </c>
      <c r="AC202">
        <v>6.3543035077442554E-4</v>
      </c>
      <c r="AD202">
        <v>6.3543035077442554E-4</v>
      </c>
      <c r="AE202">
        <v>6.3543035077442554E-4</v>
      </c>
      <c r="AF202">
        <v>6.3543035077442554E-4</v>
      </c>
      <c r="AG202">
        <v>6.3543035077442554E-4</v>
      </c>
      <c r="AH202">
        <v>6.3543035077442554E-4</v>
      </c>
      <c r="AI202">
        <v>6.3543035077442554E-4</v>
      </c>
      <c r="AJ202">
        <v>6.3543035077442554E-4</v>
      </c>
      <c r="AK202">
        <v>6.3543035077442554E-4</v>
      </c>
      <c r="AL202">
        <v>6.3543035077442554E-4</v>
      </c>
      <c r="AM202">
        <v>6.3543035077442554E-4</v>
      </c>
      <c r="AN202">
        <v>6.3543035077442554E-4</v>
      </c>
      <c r="AO202">
        <v>6.3543035077442554E-4</v>
      </c>
      <c r="AP202">
        <v>6.3543035077442554E-4</v>
      </c>
      <c r="AQ202">
        <v>6.3543035077442554E-4</v>
      </c>
      <c r="AR202">
        <v>6.3543035077442554E-4</v>
      </c>
      <c r="AS202">
        <v>6.3543035077442554E-4</v>
      </c>
      <c r="AT202">
        <v>6.3543035077442554E-4</v>
      </c>
      <c r="AU202">
        <v>6.3543035077442554E-4</v>
      </c>
      <c r="AV202">
        <v>6.3543035077442554E-4</v>
      </c>
      <c r="AW202">
        <v>6.3543035077442554E-4</v>
      </c>
      <c r="AX202">
        <v>6.3543035077442554E-4</v>
      </c>
      <c r="AY202">
        <v>6.3543035077442554E-4</v>
      </c>
      <c r="AZ202">
        <v>6.3543035077442554E-4</v>
      </c>
      <c r="BA202">
        <v>6.3543035077442554E-4</v>
      </c>
      <c r="BB202">
        <v>6.3543035077442554E-4</v>
      </c>
      <c r="BC202">
        <v>6.3543035077442554E-4</v>
      </c>
      <c r="BD202">
        <v>6.3543035077442554E-4</v>
      </c>
      <c r="BE202">
        <v>6.3543035077442554E-4</v>
      </c>
      <c r="BF202">
        <v>6.3543035077442554E-4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1123</v>
      </c>
      <c r="B203">
        <v>246.66114058317007</v>
      </c>
      <c r="C203">
        <v>6.8880973067758655E-4</v>
      </c>
      <c r="D203">
        <v>-40</v>
      </c>
      <c r="E203">
        <v>521.5</v>
      </c>
      <c r="F203">
        <v>-601.5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6.8880973067758655E-4</v>
      </c>
      <c r="R203">
        <v>6.8880973067758655E-4</v>
      </c>
      <c r="S203">
        <v>6.8880973067758655E-4</v>
      </c>
      <c r="T203">
        <v>6.8880973067758655E-4</v>
      </c>
      <c r="U203">
        <v>6.8880973067758655E-4</v>
      </c>
      <c r="V203">
        <v>6.8880973067758655E-4</v>
      </c>
      <c r="W203">
        <v>6.8880973067758655E-4</v>
      </c>
      <c r="X203">
        <v>6.8880973067758655E-4</v>
      </c>
      <c r="Y203">
        <v>6.8880973067758655E-4</v>
      </c>
      <c r="Z203">
        <v>6.8880973067758655E-4</v>
      </c>
      <c r="AA203">
        <v>6.8880973067758655E-4</v>
      </c>
      <c r="AB203">
        <v>6.8880973067758655E-4</v>
      </c>
      <c r="AC203">
        <v>6.8880973067758655E-4</v>
      </c>
      <c r="AD203">
        <v>6.8880973067758655E-4</v>
      </c>
      <c r="AE203">
        <v>6.8880973067758655E-4</v>
      </c>
      <c r="AF203">
        <v>6.8880973067758655E-4</v>
      </c>
      <c r="AG203">
        <v>6.8880973067758655E-4</v>
      </c>
      <c r="AH203">
        <v>6.8880973067758655E-4</v>
      </c>
      <c r="AI203">
        <v>6.8880973067758655E-4</v>
      </c>
      <c r="AJ203">
        <v>6.8880973067758655E-4</v>
      </c>
      <c r="AK203">
        <v>6.8880973067758655E-4</v>
      </c>
      <c r="AL203">
        <v>6.8880973067758655E-4</v>
      </c>
      <c r="AM203">
        <v>6.8880973067758655E-4</v>
      </c>
      <c r="AN203">
        <v>6.8880973067758655E-4</v>
      </c>
      <c r="AO203">
        <v>6.8880973067758655E-4</v>
      </c>
      <c r="AP203">
        <v>6.8880973067758655E-4</v>
      </c>
      <c r="AQ203">
        <v>6.8880973067758655E-4</v>
      </c>
      <c r="AR203">
        <v>6.8880973067758655E-4</v>
      </c>
      <c r="AS203">
        <v>6.8880973067758655E-4</v>
      </c>
      <c r="AT203">
        <v>6.8880973067758655E-4</v>
      </c>
      <c r="AU203">
        <v>6.8880973067758655E-4</v>
      </c>
      <c r="AV203">
        <v>6.8880973067758655E-4</v>
      </c>
      <c r="AW203">
        <v>6.8880973067758655E-4</v>
      </c>
      <c r="AX203">
        <v>6.8880973067758655E-4</v>
      </c>
      <c r="AY203">
        <v>6.8880973067758655E-4</v>
      </c>
      <c r="AZ203">
        <v>6.8880973067758655E-4</v>
      </c>
      <c r="BA203">
        <v>6.8880973067758655E-4</v>
      </c>
      <c r="BB203">
        <v>6.8880973067758655E-4</v>
      </c>
      <c r="BC203">
        <v>6.8880973067758655E-4</v>
      </c>
      <c r="BD203">
        <v>6.8880973067758655E-4</v>
      </c>
      <c r="BE203">
        <v>6.8880973067758655E-4</v>
      </c>
      <c r="BF203">
        <v>6.8880973067758655E-4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1123</v>
      </c>
      <c r="B204">
        <v>224.37722023461268</v>
      </c>
      <c r="C204">
        <v>6.2658111559277534E-4</v>
      </c>
      <c r="D204">
        <v>-30</v>
      </c>
      <c r="E204">
        <v>531.5</v>
      </c>
      <c r="F204">
        <v>-591.5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6.2658111559277534E-4</v>
      </c>
      <c r="R204">
        <v>6.2658111559277534E-4</v>
      </c>
      <c r="S204">
        <v>6.2658111559277534E-4</v>
      </c>
      <c r="T204">
        <v>6.2658111559277534E-4</v>
      </c>
      <c r="U204">
        <v>6.2658111559277534E-4</v>
      </c>
      <c r="V204">
        <v>6.2658111559277534E-4</v>
      </c>
      <c r="W204">
        <v>6.2658111559277534E-4</v>
      </c>
      <c r="X204">
        <v>6.2658111559277534E-4</v>
      </c>
      <c r="Y204">
        <v>6.2658111559277534E-4</v>
      </c>
      <c r="Z204">
        <v>6.2658111559277534E-4</v>
      </c>
      <c r="AA204">
        <v>6.2658111559277534E-4</v>
      </c>
      <c r="AB204">
        <v>6.2658111559277534E-4</v>
      </c>
      <c r="AC204">
        <v>6.2658111559277534E-4</v>
      </c>
      <c r="AD204">
        <v>6.2658111559277534E-4</v>
      </c>
      <c r="AE204">
        <v>6.2658111559277534E-4</v>
      </c>
      <c r="AF204">
        <v>6.2658111559277534E-4</v>
      </c>
      <c r="AG204">
        <v>6.2658111559277534E-4</v>
      </c>
      <c r="AH204">
        <v>6.2658111559277534E-4</v>
      </c>
      <c r="AI204">
        <v>6.2658111559277534E-4</v>
      </c>
      <c r="AJ204">
        <v>6.2658111559277534E-4</v>
      </c>
      <c r="AK204">
        <v>6.2658111559277534E-4</v>
      </c>
      <c r="AL204">
        <v>6.2658111559277534E-4</v>
      </c>
      <c r="AM204">
        <v>6.2658111559277534E-4</v>
      </c>
      <c r="AN204">
        <v>6.2658111559277534E-4</v>
      </c>
      <c r="AO204">
        <v>6.2658111559277534E-4</v>
      </c>
      <c r="AP204">
        <v>6.2658111559277534E-4</v>
      </c>
      <c r="AQ204">
        <v>6.2658111559277534E-4</v>
      </c>
      <c r="AR204">
        <v>6.2658111559277534E-4</v>
      </c>
      <c r="AS204">
        <v>6.2658111559277534E-4</v>
      </c>
      <c r="AT204">
        <v>6.2658111559277534E-4</v>
      </c>
      <c r="AU204">
        <v>6.2658111559277534E-4</v>
      </c>
      <c r="AV204">
        <v>6.2658111559277534E-4</v>
      </c>
      <c r="AW204">
        <v>6.2658111559277534E-4</v>
      </c>
      <c r="AX204">
        <v>6.2658111559277534E-4</v>
      </c>
      <c r="AY204">
        <v>6.2658111559277534E-4</v>
      </c>
      <c r="AZ204">
        <v>6.2658111559277534E-4</v>
      </c>
      <c r="BA204">
        <v>6.2658111559277534E-4</v>
      </c>
      <c r="BB204">
        <v>6.2658111559277534E-4</v>
      </c>
      <c r="BC204">
        <v>6.2658111559277534E-4</v>
      </c>
      <c r="BD204">
        <v>6.2658111559277534E-4</v>
      </c>
      <c r="BE204">
        <v>6.2658111559277534E-4</v>
      </c>
      <c r="BF204">
        <v>6.2658111559277534E-4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1127</v>
      </c>
      <c r="B205">
        <v>237.16232231981363</v>
      </c>
      <c r="C205">
        <v>6.622839535151651E-4</v>
      </c>
      <c r="D205">
        <v>-20</v>
      </c>
      <c r="E205">
        <v>543.5</v>
      </c>
      <c r="F205">
        <v>-583.5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6.622839535151651E-4</v>
      </c>
      <c r="S205">
        <v>6.622839535151651E-4</v>
      </c>
      <c r="T205">
        <v>6.622839535151651E-4</v>
      </c>
      <c r="U205">
        <v>6.622839535151651E-4</v>
      </c>
      <c r="V205">
        <v>6.622839535151651E-4</v>
      </c>
      <c r="W205">
        <v>6.622839535151651E-4</v>
      </c>
      <c r="X205">
        <v>6.622839535151651E-4</v>
      </c>
      <c r="Y205">
        <v>6.622839535151651E-4</v>
      </c>
      <c r="Z205">
        <v>6.622839535151651E-4</v>
      </c>
      <c r="AA205">
        <v>6.622839535151651E-4</v>
      </c>
      <c r="AB205">
        <v>6.622839535151651E-4</v>
      </c>
      <c r="AC205">
        <v>6.622839535151651E-4</v>
      </c>
      <c r="AD205">
        <v>6.622839535151651E-4</v>
      </c>
      <c r="AE205">
        <v>6.622839535151651E-4</v>
      </c>
      <c r="AF205">
        <v>6.622839535151651E-4</v>
      </c>
      <c r="AG205">
        <v>6.622839535151651E-4</v>
      </c>
      <c r="AH205">
        <v>6.622839535151651E-4</v>
      </c>
      <c r="AI205">
        <v>6.622839535151651E-4</v>
      </c>
      <c r="AJ205">
        <v>6.622839535151651E-4</v>
      </c>
      <c r="AK205">
        <v>6.622839535151651E-4</v>
      </c>
      <c r="AL205">
        <v>6.622839535151651E-4</v>
      </c>
      <c r="AM205">
        <v>6.622839535151651E-4</v>
      </c>
      <c r="AN205">
        <v>6.622839535151651E-4</v>
      </c>
      <c r="AO205">
        <v>6.622839535151651E-4</v>
      </c>
      <c r="AP205">
        <v>6.622839535151651E-4</v>
      </c>
      <c r="AQ205">
        <v>6.622839535151651E-4</v>
      </c>
      <c r="AR205">
        <v>6.622839535151651E-4</v>
      </c>
      <c r="AS205">
        <v>6.622839535151651E-4</v>
      </c>
      <c r="AT205">
        <v>6.622839535151651E-4</v>
      </c>
      <c r="AU205">
        <v>6.622839535151651E-4</v>
      </c>
      <c r="AV205">
        <v>6.622839535151651E-4</v>
      </c>
      <c r="AW205">
        <v>6.622839535151651E-4</v>
      </c>
      <c r="AX205">
        <v>6.622839535151651E-4</v>
      </c>
      <c r="AY205">
        <v>6.622839535151651E-4</v>
      </c>
      <c r="AZ205">
        <v>6.622839535151651E-4</v>
      </c>
      <c r="BA205">
        <v>6.622839535151651E-4</v>
      </c>
      <c r="BB205">
        <v>6.622839535151651E-4</v>
      </c>
      <c r="BC205">
        <v>6.622839535151651E-4</v>
      </c>
      <c r="BD205">
        <v>6.622839535151651E-4</v>
      </c>
      <c r="BE205">
        <v>6.622839535151651E-4</v>
      </c>
      <c r="BF205">
        <v>6.622839535151651E-4</v>
      </c>
      <c r="BG205">
        <v>6.622839535151651E-4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1127</v>
      </c>
      <c r="B206">
        <v>225.56948467480035</v>
      </c>
      <c r="C206">
        <v>6.2991055510643566E-4</v>
      </c>
      <c r="D206">
        <v>-10</v>
      </c>
      <c r="E206">
        <v>553.5</v>
      </c>
      <c r="F206">
        <v>-573.5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6.2991055510643566E-4</v>
      </c>
      <c r="S206">
        <v>6.2991055510643566E-4</v>
      </c>
      <c r="T206">
        <v>6.2991055510643566E-4</v>
      </c>
      <c r="U206">
        <v>6.2991055510643566E-4</v>
      </c>
      <c r="V206">
        <v>6.2991055510643566E-4</v>
      </c>
      <c r="W206">
        <v>6.2991055510643566E-4</v>
      </c>
      <c r="X206">
        <v>6.2991055510643566E-4</v>
      </c>
      <c r="Y206">
        <v>6.2991055510643566E-4</v>
      </c>
      <c r="Z206">
        <v>6.2991055510643566E-4</v>
      </c>
      <c r="AA206">
        <v>6.2991055510643566E-4</v>
      </c>
      <c r="AB206">
        <v>6.2991055510643566E-4</v>
      </c>
      <c r="AC206">
        <v>6.2991055510643566E-4</v>
      </c>
      <c r="AD206">
        <v>6.2991055510643566E-4</v>
      </c>
      <c r="AE206">
        <v>6.2991055510643566E-4</v>
      </c>
      <c r="AF206">
        <v>6.2991055510643566E-4</v>
      </c>
      <c r="AG206">
        <v>6.2991055510643566E-4</v>
      </c>
      <c r="AH206">
        <v>6.2991055510643566E-4</v>
      </c>
      <c r="AI206">
        <v>6.2991055510643566E-4</v>
      </c>
      <c r="AJ206">
        <v>6.2991055510643566E-4</v>
      </c>
      <c r="AK206">
        <v>6.2991055510643566E-4</v>
      </c>
      <c r="AL206">
        <v>6.2991055510643566E-4</v>
      </c>
      <c r="AM206">
        <v>6.2991055510643566E-4</v>
      </c>
      <c r="AN206">
        <v>6.2991055510643566E-4</v>
      </c>
      <c r="AO206">
        <v>6.2991055510643566E-4</v>
      </c>
      <c r="AP206">
        <v>6.2991055510643566E-4</v>
      </c>
      <c r="AQ206">
        <v>6.2991055510643566E-4</v>
      </c>
      <c r="AR206">
        <v>6.2991055510643566E-4</v>
      </c>
      <c r="AS206">
        <v>6.2991055510643566E-4</v>
      </c>
      <c r="AT206">
        <v>6.2991055510643566E-4</v>
      </c>
      <c r="AU206">
        <v>6.2991055510643566E-4</v>
      </c>
      <c r="AV206">
        <v>6.2991055510643566E-4</v>
      </c>
      <c r="AW206">
        <v>6.2991055510643566E-4</v>
      </c>
      <c r="AX206">
        <v>6.2991055510643566E-4</v>
      </c>
      <c r="AY206">
        <v>6.2991055510643566E-4</v>
      </c>
      <c r="AZ206">
        <v>6.2991055510643566E-4</v>
      </c>
      <c r="BA206">
        <v>6.2991055510643566E-4</v>
      </c>
      <c r="BB206">
        <v>6.2991055510643566E-4</v>
      </c>
      <c r="BC206">
        <v>6.2991055510643566E-4</v>
      </c>
      <c r="BD206">
        <v>6.2991055510643566E-4</v>
      </c>
      <c r="BE206">
        <v>6.2991055510643566E-4</v>
      </c>
      <c r="BF206">
        <v>6.2991055510643566E-4</v>
      </c>
      <c r="BG206">
        <v>6.2991055510643566E-4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1127</v>
      </c>
      <c r="B207">
        <v>228.43817622005326</v>
      </c>
      <c r="C207">
        <v>6.3792147505114605E-4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6.3792147505114605E-4</v>
      </c>
      <c r="S207">
        <v>6.3792147505114605E-4</v>
      </c>
      <c r="T207">
        <v>6.3792147505114605E-4</v>
      </c>
      <c r="U207">
        <v>6.3792147505114605E-4</v>
      </c>
      <c r="V207">
        <v>6.3792147505114605E-4</v>
      </c>
      <c r="W207">
        <v>6.3792147505114605E-4</v>
      </c>
      <c r="X207">
        <v>6.3792147505114605E-4</v>
      </c>
      <c r="Y207">
        <v>6.3792147505114605E-4</v>
      </c>
      <c r="Z207">
        <v>6.3792147505114605E-4</v>
      </c>
      <c r="AA207">
        <v>6.3792147505114605E-4</v>
      </c>
      <c r="AB207">
        <v>6.3792147505114605E-4</v>
      </c>
      <c r="AC207">
        <v>6.3792147505114605E-4</v>
      </c>
      <c r="AD207">
        <v>6.3792147505114605E-4</v>
      </c>
      <c r="AE207">
        <v>6.3792147505114605E-4</v>
      </c>
      <c r="AF207">
        <v>6.3792147505114605E-4</v>
      </c>
      <c r="AG207">
        <v>6.3792147505114605E-4</v>
      </c>
      <c r="AH207">
        <v>6.3792147505114605E-4</v>
      </c>
      <c r="AI207">
        <v>6.3792147505114605E-4</v>
      </c>
      <c r="AJ207">
        <v>6.3792147505114605E-4</v>
      </c>
      <c r="AK207">
        <v>6.3792147505114605E-4</v>
      </c>
      <c r="AL207">
        <v>6.3792147505114605E-4</v>
      </c>
      <c r="AM207">
        <v>6.3792147505114605E-4</v>
      </c>
      <c r="AN207">
        <v>6.3792147505114605E-4</v>
      </c>
      <c r="AO207">
        <v>6.3792147505114605E-4</v>
      </c>
      <c r="AP207">
        <v>6.3792147505114605E-4</v>
      </c>
      <c r="AQ207">
        <v>6.3792147505114605E-4</v>
      </c>
      <c r="AR207">
        <v>6.3792147505114605E-4</v>
      </c>
      <c r="AS207">
        <v>6.3792147505114605E-4</v>
      </c>
      <c r="AT207">
        <v>6.3792147505114605E-4</v>
      </c>
      <c r="AU207">
        <v>6.3792147505114605E-4</v>
      </c>
      <c r="AV207">
        <v>6.3792147505114605E-4</v>
      </c>
      <c r="AW207">
        <v>6.3792147505114605E-4</v>
      </c>
      <c r="AX207">
        <v>6.3792147505114605E-4</v>
      </c>
      <c r="AY207">
        <v>6.3792147505114605E-4</v>
      </c>
      <c r="AZ207">
        <v>6.3792147505114605E-4</v>
      </c>
      <c r="BA207">
        <v>6.3792147505114605E-4</v>
      </c>
      <c r="BB207">
        <v>6.3792147505114605E-4</v>
      </c>
      <c r="BC207">
        <v>6.3792147505114605E-4</v>
      </c>
      <c r="BD207">
        <v>6.3792147505114605E-4</v>
      </c>
      <c r="BE207">
        <v>6.3792147505114605E-4</v>
      </c>
      <c r="BF207">
        <v>6.3792147505114605E-4</v>
      </c>
      <c r="BG207">
        <v>6.3792147505114605E-4</v>
      </c>
      <c r="BH207">
        <v>6.3792147505114605E-4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1127</v>
      </c>
      <c r="B208">
        <v>250.75313841171251</v>
      </c>
      <c r="C208">
        <v>7.0023677555197455E-4</v>
      </c>
      <c r="D208">
        <v>10</v>
      </c>
      <c r="E208">
        <v>573.5</v>
      </c>
      <c r="F208">
        <v>-553.5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7.0023677555197455E-4</v>
      </c>
      <c r="T208">
        <v>7.0023677555197455E-4</v>
      </c>
      <c r="U208">
        <v>7.0023677555197455E-4</v>
      </c>
      <c r="V208">
        <v>7.0023677555197455E-4</v>
      </c>
      <c r="W208">
        <v>7.0023677555197455E-4</v>
      </c>
      <c r="X208">
        <v>7.0023677555197455E-4</v>
      </c>
      <c r="Y208">
        <v>7.0023677555197455E-4</v>
      </c>
      <c r="Z208">
        <v>7.0023677555197455E-4</v>
      </c>
      <c r="AA208">
        <v>7.0023677555197455E-4</v>
      </c>
      <c r="AB208">
        <v>7.0023677555197455E-4</v>
      </c>
      <c r="AC208">
        <v>7.0023677555197455E-4</v>
      </c>
      <c r="AD208">
        <v>7.0023677555197455E-4</v>
      </c>
      <c r="AE208">
        <v>7.0023677555197455E-4</v>
      </c>
      <c r="AF208">
        <v>7.0023677555197455E-4</v>
      </c>
      <c r="AG208">
        <v>7.0023677555197455E-4</v>
      </c>
      <c r="AH208">
        <v>7.0023677555197455E-4</v>
      </c>
      <c r="AI208">
        <v>7.0023677555197455E-4</v>
      </c>
      <c r="AJ208">
        <v>7.0023677555197455E-4</v>
      </c>
      <c r="AK208">
        <v>7.0023677555197455E-4</v>
      </c>
      <c r="AL208">
        <v>7.0023677555197455E-4</v>
      </c>
      <c r="AM208">
        <v>7.0023677555197455E-4</v>
      </c>
      <c r="AN208">
        <v>7.0023677555197455E-4</v>
      </c>
      <c r="AO208">
        <v>7.0023677555197455E-4</v>
      </c>
      <c r="AP208">
        <v>7.0023677555197455E-4</v>
      </c>
      <c r="AQ208">
        <v>7.0023677555197455E-4</v>
      </c>
      <c r="AR208">
        <v>7.0023677555197455E-4</v>
      </c>
      <c r="AS208">
        <v>7.0023677555197455E-4</v>
      </c>
      <c r="AT208">
        <v>7.0023677555197455E-4</v>
      </c>
      <c r="AU208">
        <v>7.0023677555197455E-4</v>
      </c>
      <c r="AV208">
        <v>7.0023677555197455E-4</v>
      </c>
      <c r="AW208">
        <v>7.0023677555197455E-4</v>
      </c>
      <c r="AX208">
        <v>7.0023677555197455E-4</v>
      </c>
      <c r="AY208">
        <v>7.0023677555197455E-4</v>
      </c>
      <c r="AZ208">
        <v>7.0023677555197455E-4</v>
      </c>
      <c r="BA208">
        <v>7.0023677555197455E-4</v>
      </c>
      <c r="BB208">
        <v>7.0023677555197455E-4</v>
      </c>
      <c r="BC208">
        <v>7.0023677555197455E-4</v>
      </c>
      <c r="BD208">
        <v>7.0023677555197455E-4</v>
      </c>
      <c r="BE208">
        <v>7.0023677555197455E-4</v>
      </c>
      <c r="BF208">
        <v>7.0023677555197455E-4</v>
      </c>
      <c r="BG208">
        <v>7.0023677555197455E-4</v>
      </c>
      <c r="BH208">
        <v>7.0023677555197455E-4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1127</v>
      </c>
      <c r="B209">
        <v>241.77047430787928</v>
      </c>
      <c r="C209">
        <v>6.7515237665760424E-4</v>
      </c>
      <c r="D209">
        <v>20</v>
      </c>
      <c r="E209">
        <v>583.5</v>
      </c>
      <c r="F209">
        <v>-543.5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6.7515237665760424E-4</v>
      </c>
      <c r="T209">
        <v>6.7515237665760424E-4</v>
      </c>
      <c r="U209">
        <v>6.7515237665760424E-4</v>
      </c>
      <c r="V209">
        <v>6.7515237665760424E-4</v>
      </c>
      <c r="W209">
        <v>6.7515237665760424E-4</v>
      </c>
      <c r="X209">
        <v>6.7515237665760424E-4</v>
      </c>
      <c r="Y209">
        <v>6.7515237665760424E-4</v>
      </c>
      <c r="Z209">
        <v>6.7515237665760424E-4</v>
      </c>
      <c r="AA209">
        <v>6.7515237665760424E-4</v>
      </c>
      <c r="AB209">
        <v>6.7515237665760424E-4</v>
      </c>
      <c r="AC209">
        <v>6.7515237665760424E-4</v>
      </c>
      <c r="AD209">
        <v>6.7515237665760424E-4</v>
      </c>
      <c r="AE209">
        <v>6.7515237665760424E-4</v>
      </c>
      <c r="AF209">
        <v>6.7515237665760424E-4</v>
      </c>
      <c r="AG209">
        <v>6.7515237665760424E-4</v>
      </c>
      <c r="AH209">
        <v>6.7515237665760424E-4</v>
      </c>
      <c r="AI209">
        <v>6.7515237665760424E-4</v>
      </c>
      <c r="AJ209">
        <v>6.7515237665760424E-4</v>
      </c>
      <c r="AK209">
        <v>6.7515237665760424E-4</v>
      </c>
      <c r="AL209">
        <v>6.7515237665760424E-4</v>
      </c>
      <c r="AM209">
        <v>6.7515237665760424E-4</v>
      </c>
      <c r="AN209">
        <v>6.7515237665760424E-4</v>
      </c>
      <c r="AO209">
        <v>6.7515237665760424E-4</v>
      </c>
      <c r="AP209">
        <v>6.7515237665760424E-4</v>
      </c>
      <c r="AQ209">
        <v>6.7515237665760424E-4</v>
      </c>
      <c r="AR209">
        <v>6.7515237665760424E-4</v>
      </c>
      <c r="AS209">
        <v>6.7515237665760424E-4</v>
      </c>
      <c r="AT209">
        <v>6.7515237665760424E-4</v>
      </c>
      <c r="AU209">
        <v>6.7515237665760424E-4</v>
      </c>
      <c r="AV209">
        <v>6.7515237665760424E-4</v>
      </c>
      <c r="AW209">
        <v>6.7515237665760424E-4</v>
      </c>
      <c r="AX209">
        <v>6.7515237665760424E-4</v>
      </c>
      <c r="AY209">
        <v>6.7515237665760424E-4</v>
      </c>
      <c r="AZ209">
        <v>6.7515237665760424E-4</v>
      </c>
      <c r="BA209">
        <v>6.7515237665760424E-4</v>
      </c>
      <c r="BB209">
        <v>6.7515237665760424E-4</v>
      </c>
      <c r="BC209">
        <v>6.7515237665760424E-4</v>
      </c>
      <c r="BD209">
        <v>6.7515237665760424E-4</v>
      </c>
      <c r="BE209">
        <v>6.7515237665760424E-4</v>
      </c>
      <c r="BF209">
        <v>6.7515237665760424E-4</v>
      </c>
      <c r="BG209">
        <v>6.7515237665760424E-4</v>
      </c>
      <c r="BH209">
        <v>6.7515237665760424E-4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1127</v>
      </c>
      <c r="B210">
        <v>239.35871262793259</v>
      </c>
      <c r="C210">
        <v>6.6841744909951781E-4</v>
      </c>
      <c r="D210">
        <v>30</v>
      </c>
      <c r="E210">
        <v>593.5</v>
      </c>
      <c r="F210">
        <v>-533.5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6.6841744909951781E-4</v>
      </c>
      <c r="U210">
        <v>6.6841744909951781E-4</v>
      </c>
      <c r="V210">
        <v>6.6841744909951781E-4</v>
      </c>
      <c r="W210">
        <v>6.6841744909951781E-4</v>
      </c>
      <c r="X210">
        <v>6.6841744909951781E-4</v>
      </c>
      <c r="Y210">
        <v>6.6841744909951781E-4</v>
      </c>
      <c r="Z210">
        <v>6.6841744909951781E-4</v>
      </c>
      <c r="AA210">
        <v>6.6841744909951781E-4</v>
      </c>
      <c r="AB210">
        <v>6.6841744909951781E-4</v>
      </c>
      <c r="AC210">
        <v>6.6841744909951781E-4</v>
      </c>
      <c r="AD210">
        <v>6.6841744909951781E-4</v>
      </c>
      <c r="AE210">
        <v>6.6841744909951781E-4</v>
      </c>
      <c r="AF210">
        <v>6.6841744909951781E-4</v>
      </c>
      <c r="AG210">
        <v>6.6841744909951781E-4</v>
      </c>
      <c r="AH210">
        <v>6.6841744909951781E-4</v>
      </c>
      <c r="AI210">
        <v>6.6841744909951781E-4</v>
      </c>
      <c r="AJ210">
        <v>6.6841744909951781E-4</v>
      </c>
      <c r="AK210">
        <v>6.6841744909951781E-4</v>
      </c>
      <c r="AL210">
        <v>6.6841744909951781E-4</v>
      </c>
      <c r="AM210">
        <v>6.6841744909951781E-4</v>
      </c>
      <c r="AN210">
        <v>6.6841744909951781E-4</v>
      </c>
      <c r="AO210">
        <v>6.6841744909951781E-4</v>
      </c>
      <c r="AP210">
        <v>6.6841744909951781E-4</v>
      </c>
      <c r="AQ210">
        <v>6.6841744909951781E-4</v>
      </c>
      <c r="AR210">
        <v>6.6841744909951781E-4</v>
      </c>
      <c r="AS210">
        <v>6.6841744909951781E-4</v>
      </c>
      <c r="AT210">
        <v>6.6841744909951781E-4</v>
      </c>
      <c r="AU210">
        <v>6.6841744909951781E-4</v>
      </c>
      <c r="AV210">
        <v>6.6841744909951781E-4</v>
      </c>
      <c r="AW210">
        <v>6.6841744909951781E-4</v>
      </c>
      <c r="AX210">
        <v>6.6841744909951781E-4</v>
      </c>
      <c r="AY210">
        <v>6.6841744909951781E-4</v>
      </c>
      <c r="AZ210">
        <v>6.6841744909951781E-4</v>
      </c>
      <c r="BA210">
        <v>6.6841744909951781E-4</v>
      </c>
      <c r="BB210">
        <v>6.6841744909951781E-4</v>
      </c>
      <c r="BC210">
        <v>6.6841744909951781E-4</v>
      </c>
      <c r="BD210">
        <v>6.6841744909951781E-4</v>
      </c>
      <c r="BE210">
        <v>6.6841744909951781E-4</v>
      </c>
      <c r="BF210">
        <v>6.6841744909951781E-4</v>
      </c>
      <c r="BG210">
        <v>6.6841744909951781E-4</v>
      </c>
      <c r="BH210">
        <v>6.6841744909951781E-4</v>
      </c>
      <c r="BI210">
        <v>6.6841744909951781E-4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927</v>
      </c>
      <c r="B211">
        <v>287.74932972627835</v>
      </c>
      <c r="C211">
        <v>8.0354991403513174E-4</v>
      </c>
      <c r="D211">
        <v>40</v>
      </c>
      <c r="E211">
        <v>503.5</v>
      </c>
      <c r="F211">
        <v>-423.5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8.0354991403513174E-4</v>
      </c>
      <c r="Y211">
        <v>8.0354991403513174E-4</v>
      </c>
      <c r="Z211">
        <v>8.0354991403513174E-4</v>
      </c>
      <c r="AA211">
        <v>8.0354991403513174E-4</v>
      </c>
      <c r="AB211">
        <v>8.0354991403513174E-4</v>
      </c>
      <c r="AC211">
        <v>8.0354991403513174E-4</v>
      </c>
      <c r="AD211">
        <v>8.0354991403513174E-4</v>
      </c>
      <c r="AE211">
        <v>8.0354991403513174E-4</v>
      </c>
      <c r="AF211">
        <v>8.0354991403513174E-4</v>
      </c>
      <c r="AG211">
        <v>8.0354991403513174E-4</v>
      </c>
      <c r="AH211">
        <v>8.0354991403513174E-4</v>
      </c>
      <c r="AI211">
        <v>8.0354991403513174E-4</v>
      </c>
      <c r="AJ211">
        <v>8.0354991403513174E-4</v>
      </c>
      <c r="AK211">
        <v>8.0354991403513174E-4</v>
      </c>
      <c r="AL211">
        <v>8.0354991403513174E-4</v>
      </c>
      <c r="AM211">
        <v>8.0354991403513174E-4</v>
      </c>
      <c r="AN211">
        <v>8.0354991403513174E-4</v>
      </c>
      <c r="AO211">
        <v>8.0354991403513174E-4</v>
      </c>
      <c r="AP211">
        <v>8.0354991403513174E-4</v>
      </c>
      <c r="AQ211">
        <v>8.0354991403513174E-4</v>
      </c>
      <c r="AR211">
        <v>8.0354991403513174E-4</v>
      </c>
      <c r="AS211">
        <v>8.0354991403513174E-4</v>
      </c>
      <c r="AT211">
        <v>8.0354991403513174E-4</v>
      </c>
      <c r="AU211">
        <v>8.0354991403513174E-4</v>
      </c>
      <c r="AV211">
        <v>8.0354991403513174E-4</v>
      </c>
      <c r="AW211">
        <v>8.0354991403513174E-4</v>
      </c>
      <c r="AX211">
        <v>8.0354991403513174E-4</v>
      </c>
      <c r="AY211">
        <v>8.0354991403513174E-4</v>
      </c>
      <c r="AZ211">
        <v>8.0354991403513174E-4</v>
      </c>
      <c r="BA211">
        <v>8.0354991403513174E-4</v>
      </c>
      <c r="BB211">
        <v>8.0354991403513174E-4</v>
      </c>
      <c r="BC211">
        <v>8.0354991403513174E-4</v>
      </c>
      <c r="BD211">
        <v>8.0354991403513174E-4</v>
      </c>
      <c r="BE211">
        <v>8.0354991403513174E-4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858</v>
      </c>
      <c r="B212">
        <v>261.28233335664333</v>
      </c>
      <c r="C212">
        <v>7.2963991508632749E-4</v>
      </c>
      <c r="D212">
        <v>30</v>
      </c>
      <c r="E212">
        <v>459</v>
      </c>
      <c r="F212">
        <v>-399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7.2963991508632749E-4</v>
      </c>
      <c r="Z212">
        <v>7.2963991508632749E-4</v>
      </c>
      <c r="AA212">
        <v>7.2963991508632749E-4</v>
      </c>
      <c r="AB212">
        <v>7.2963991508632749E-4</v>
      </c>
      <c r="AC212">
        <v>7.2963991508632749E-4</v>
      </c>
      <c r="AD212">
        <v>7.2963991508632749E-4</v>
      </c>
      <c r="AE212">
        <v>7.2963991508632749E-4</v>
      </c>
      <c r="AF212">
        <v>7.2963991508632749E-4</v>
      </c>
      <c r="AG212">
        <v>7.2963991508632749E-4</v>
      </c>
      <c r="AH212">
        <v>7.2963991508632749E-4</v>
      </c>
      <c r="AI212">
        <v>7.2963991508632749E-4</v>
      </c>
      <c r="AJ212">
        <v>7.2963991508632749E-4</v>
      </c>
      <c r="AK212">
        <v>7.2963991508632749E-4</v>
      </c>
      <c r="AL212">
        <v>7.2963991508632749E-4</v>
      </c>
      <c r="AM212">
        <v>7.2963991508632749E-4</v>
      </c>
      <c r="AN212">
        <v>7.2963991508632749E-4</v>
      </c>
      <c r="AO212">
        <v>7.2963991508632749E-4</v>
      </c>
      <c r="AP212">
        <v>7.2963991508632749E-4</v>
      </c>
      <c r="AQ212">
        <v>7.2963991508632749E-4</v>
      </c>
      <c r="AR212">
        <v>7.2963991508632749E-4</v>
      </c>
      <c r="AS212">
        <v>7.2963991508632749E-4</v>
      </c>
      <c r="AT212">
        <v>7.2963991508632749E-4</v>
      </c>
      <c r="AU212">
        <v>7.2963991508632749E-4</v>
      </c>
      <c r="AV212">
        <v>7.2963991508632749E-4</v>
      </c>
      <c r="AW212">
        <v>7.2963991508632749E-4</v>
      </c>
      <c r="AX212">
        <v>7.2963991508632749E-4</v>
      </c>
      <c r="AY212">
        <v>7.2963991508632749E-4</v>
      </c>
      <c r="AZ212">
        <v>7.2963991508632749E-4</v>
      </c>
      <c r="BA212">
        <v>7.2963991508632749E-4</v>
      </c>
      <c r="BB212">
        <v>7.2963991508632749E-4</v>
      </c>
      <c r="BC212">
        <v>7.2963991508632749E-4</v>
      </c>
      <c r="BD212">
        <v>7.2963991508632749E-4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826</v>
      </c>
      <c r="B213">
        <v>387.53473626400728</v>
      </c>
      <c r="C213">
        <v>1.0822040986395805E-3</v>
      </c>
      <c r="D213">
        <v>20</v>
      </c>
      <c r="E213">
        <v>433</v>
      </c>
      <c r="F213">
        <v>-393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1.0822040986395805E-3</v>
      </c>
      <c r="Z213">
        <v>1.0822040986395805E-3</v>
      </c>
      <c r="AA213">
        <v>1.0822040986395805E-3</v>
      </c>
      <c r="AB213">
        <v>1.0822040986395805E-3</v>
      </c>
      <c r="AC213">
        <v>1.0822040986395805E-3</v>
      </c>
      <c r="AD213">
        <v>1.0822040986395805E-3</v>
      </c>
      <c r="AE213">
        <v>1.0822040986395805E-3</v>
      </c>
      <c r="AF213">
        <v>1.0822040986395805E-3</v>
      </c>
      <c r="AG213">
        <v>1.0822040986395805E-3</v>
      </c>
      <c r="AH213">
        <v>1.0822040986395805E-3</v>
      </c>
      <c r="AI213">
        <v>1.0822040986395805E-3</v>
      </c>
      <c r="AJ213">
        <v>1.0822040986395805E-3</v>
      </c>
      <c r="AK213">
        <v>1.0822040986395805E-3</v>
      </c>
      <c r="AL213">
        <v>1.0822040986395805E-3</v>
      </c>
      <c r="AM213">
        <v>1.0822040986395805E-3</v>
      </c>
      <c r="AN213">
        <v>1.0822040986395805E-3</v>
      </c>
      <c r="AO213">
        <v>1.0822040986395805E-3</v>
      </c>
      <c r="AP213">
        <v>1.0822040986395805E-3</v>
      </c>
      <c r="AQ213">
        <v>1.0822040986395805E-3</v>
      </c>
      <c r="AR213">
        <v>1.0822040986395805E-3</v>
      </c>
      <c r="AS213">
        <v>1.0822040986395805E-3</v>
      </c>
      <c r="AT213">
        <v>1.0822040986395805E-3</v>
      </c>
      <c r="AU213">
        <v>1.0822040986395805E-3</v>
      </c>
      <c r="AV213">
        <v>1.0822040986395805E-3</v>
      </c>
      <c r="AW213">
        <v>1.0822040986395805E-3</v>
      </c>
      <c r="AX213">
        <v>1.0822040986395805E-3</v>
      </c>
      <c r="AY213">
        <v>1.0822040986395805E-3</v>
      </c>
      <c r="AZ213">
        <v>1.0822040986395805E-3</v>
      </c>
      <c r="BA213">
        <v>1.0822040986395805E-3</v>
      </c>
      <c r="BB213">
        <v>1.0822040986395805E-3</v>
      </c>
      <c r="BC213">
        <v>1.0822040986395805E-3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3.86901339418189E-6</v>
      </c>
      <c r="B2">
        <v>4.7555812875216667E-6</v>
      </c>
      <c r="C2">
        <v>3.5809035731355088E-6</v>
      </c>
      <c r="D2">
        <v>2.7925344423895231E-6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3"/>
  <sheetViews>
    <sheetView workbookViewId="0">
      <selection activeCell="A3" sqref="A3:BU21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526.59826475999444</v>
      </c>
      <c r="C3">
        <v>2.0374157397093596E-3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2.0374157397093596E-3</v>
      </c>
      <c r="R3">
        <v>2.0374157397093596E-3</v>
      </c>
      <c r="S3">
        <v>2.0374157397093596E-3</v>
      </c>
      <c r="T3">
        <v>2.0374157397093596E-3</v>
      </c>
      <c r="U3">
        <v>2.0374157397093596E-3</v>
      </c>
      <c r="V3">
        <v>2.0374157397093596E-3</v>
      </c>
      <c r="W3">
        <v>2.0374157397093596E-3</v>
      </c>
      <c r="X3">
        <v>2.0374157397093596E-3</v>
      </c>
      <c r="Y3">
        <v>2.0374157397093596E-3</v>
      </c>
      <c r="Z3">
        <v>2.0374157397093596E-3</v>
      </c>
      <c r="AA3">
        <v>2.0374157397093596E-3</v>
      </c>
      <c r="AB3">
        <v>2.0374157397093596E-3</v>
      </c>
      <c r="AC3">
        <v>2.0374157397093596E-3</v>
      </c>
      <c r="AD3">
        <v>2.0374157397093596E-3</v>
      </c>
      <c r="AE3">
        <v>2.0374157397093596E-3</v>
      </c>
      <c r="AF3">
        <v>2.0374157397093596E-3</v>
      </c>
      <c r="AG3">
        <v>2.0374157397093596E-3</v>
      </c>
      <c r="AH3">
        <v>2.0374157397093596E-3</v>
      </c>
      <c r="AI3">
        <v>2.0374157397093596E-3</v>
      </c>
      <c r="AJ3">
        <v>2.0374157397093596E-3</v>
      </c>
      <c r="AK3">
        <v>2.0374157397093596E-3</v>
      </c>
      <c r="AL3">
        <v>2.0374157397093596E-3</v>
      </c>
      <c r="AM3">
        <v>2.0374157397093596E-3</v>
      </c>
      <c r="AN3">
        <v>2.0374157397093596E-3</v>
      </c>
      <c r="AO3">
        <v>2.0374157397093596E-3</v>
      </c>
      <c r="AP3">
        <v>2.0374157397093596E-3</v>
      </c>
      <c r="AQ3">
        <v>2.0374157397093596E-3</v>
      </c>
      <c r="AR3">
        <v>2.0374157397093596E-3</v>
      </c>
      <c r="AS3">
        <v>2.0374157397093596E-3</v>
      </c>
      <c r="AT3">
        <v>2.0374157397093596E-3</v>
      </c>
      <c r="AU3">
        <v>2.0374157397093596E-3</v>
      </c>
      <c r="AV3">
        <v>2.0374157397093596E-3</v>
      </c>
      <c r="AW3">
        <v>2.0374157397093596E-3</v>
      </c>
      <c r="AX3">
        <v>2.0374157397093596E-3</v>
      </c>
      <c r="AY3">
        <v>2.0374157397093596E-3</v>
      </c>
      <c r="AZ3">
        <v>2.0374157397093596E-3</v>
      </c>
      <c r="BA3">
        <v>2.0374157397093596E-3</v>
      </c>
      <c r="BB3">
        <v>2.0374157397093596E-3</v>
      </c>
      <c r="BC3">
        <v>2.0374157397093596E-3</v>
      </c>
      <c r="BD3">
        <v>2.0374157397093596E-3</v>
      </c>
      <c r="BE3">
        <v>2.0374157397093596E-3</v>
      </c>
      <c r="BF3">
        <v>2.0374157397093596E-3</v>
      </c>
      <c r="BG3">
        <v>2.0374157397093596E-3</v>
      </c>
      <c r="BH3">
        <v>2.0374157397093596E-3</v>
      </c>
      <c r="BI3">
        <v>2.0374157397093596E-3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466.66645316424956</v>
      </c>
      <c r="C4">
        <v>1.8055387579078372E-3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1.8055387579078372E-3</v>
      </c>
      <c r="Q4">
        <v>3.8429544976171966E-3</v>
      </c>
      <c r="R4">
        <v>3.8429544976171966E-3</v>
      </c>
      <c r="S4">
        <v>3.8429544976171966E-3</v>
      </c>
      <c r="T4">
        <v>3.8429544976171966E-3</v>
      </c>
      <c r="U4">
        <v>3.8429544976171966E-3</v>
      </c>
      <c r="V4">
        <v>3.8429544976171966E-3</v>
      </c>
      <c r="W4">
        <v>3.8429544976171966E-3</v>
      </c>
      <c r="X4">
        <v>3.8429544976171966E-3</v>
      </c>
      <c r="Y4">
        <v>3.8429544976171966E-3</v>
      </c>
      <c r="Z4">
        <v>3.8429544976171966E-3</v>
      </c>
      <c r="AA4">
        <v>3.8429544976171966E-3</v>
      </c>
      <c r="AB4">
        <v>3.8429544976171966E-3</v>
      </c>
      <c r="AC4">
        <v>3.8429544976171966E-3</v>
      </c>
      <c r="AD4">
        <v>3.8429544976171966E-3</v>
      </c>
      <c r="AE4">
        <v>3.8429544976171966E-3</v>
      </c>
      <c r="AF4">
        <v>3.8429544976171966E-3</v>
      </c>
      <c r="AG4">
        <v>3.8429544976171966E-3</v>
      </c>
      <c r="AH4">
        <v>3.8429544976171966E-3</v>
      </c>
      <c r="AI4">
        <v>3.8429544976171966E-3</v>
      </c>
      <c r="AJ4">
        <v>3.8429544976171966E-3</v>
      </c>
      <c r="AK4">
        <v>3.8429544976171966E-3</v>
      </c>
      <c r="AL4">
        <v>3.8429544976171966E-3</v>
      </c>
      <c r="AM4">
        <v>3.8429544976171966E-3</v>
      </c>
      <c r="AN4">
        <v>3.8429544976171966E-3</v>
      </c>
      <c r="AO4">
        <v>3.8429544976171966E-3</v>
      </c>
      <c r="AP4">
        <v>3.8429544976171966E-3</v>
      </c>
      <c r="AQ4">
        <v>3.8429544976171966E-3</v>
      </c>
      <c r="AR4">
        <v>3.8429544976171966E-3</v>
      </c>
      <c r="AS4">
        <v>3.8429544976171966E-3</v>
      </c>
      <c r="AT4">
        <v>3.8429544976171966E-3</v>
      </c>
      <c r="AU4">
        <v>3.8429544976171966E-3</v>
      </c>
      <c r="AV4">
        <v>3.8429544976171966E-3</v>
      </c>
      <c r="AW4">
        <v>3.8429544976171966E-3</v>
      </c>
      <c r="AX4">
        <v>3.8429544976171966E-3</v>
      </c>
      <c r="AY4">
        <v>3.8429544976171966E-3</v>
      </c>
      <c r="AZ4">
        <v>3.8429544976171966E-3</v>
      </c>
      <c r="BA4">
        <v>3.8429544976171966E-3</v>
      </c>
      <c r="BB4">
        <v>3.8429544976171966E-3</v>
      </c>
      <c r="BC4">
        <v>3.8429544976171966E-3</v>
      </c>
      <c r="BD4">
        <v>3.8429544976171966E-3</v>
      </c>
      <c r="BE4">
        <v>3.8429544976171966E-3</v>
      </c>
      <c r="BF4">
        <v>3.8429544976171966E-3</v>
      </c>
      <c r="BG4">
        <v>3.8429544976171966E-3</v>
      </c>
      <c r="BH4">
        <v>3.8429544976171966E-3</v>
      </c>
      <c r="BI4">
        <v>3.8429544976171966E-3</v>
      </c>
      <c r="BJ4">
        <v>1.8055387579078372E-3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305.01260861028021</v>
      </c>
      <c r="C5">
        <v>1.1800978681075327E-3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2.9856366260153696E-3</v>
      </c>
      <c r="Q5">
        <v>5.0230523657247292E-3</v>
      </c>
      <c r="R5">
        <v>5.0230523657247292E-3</v>
      </c>
      <c r="S5">
        <v>5.0230523657247292E-3</v>
      </c>
      <c r="T5">
        <v>5.0230523657247292E-3</v>
      </c>
      <c r="U5">
        <v>5.0230523657247292E-3</v>
      </c>
      <c r="V5">
        <v>5.0230523657247292E-3</v>
      </c>
      <c r="W5">
        <v>5.0230523657247292E-3</v>
      </c>
      <c r="X5">
        <v>5.0230523657247292E-3</v>
      </c>
      <c r="Y5">
        <v>5.0230523657247292E-3</v>
      </c>
      <c r="Z5">
        <v>5.0230523657247292E-3</v>
      </c>
      <c r="AA5">
        <v>5.0230523657247292E-3</v>
      </c>
      <c r="AB5">
        <v>5.0230523657247292E-3</v>
      </c>
      <c r="AC5">
        <v>5.0230523657247292E-3</v>
      </c>
      <c r="AD5">
        <v>5.0230523657247292E-3</v>
      </c>
      <c r="AE5">
        <v>5.0230523657247292E-3</v>
      </c>
      <c r="AF5">
        <v>5.0230523657247292E-3</v>
      </c>
      <c r="AG5">
        <v>5.0230523657247292E-3</v>
      </c>
      <c r="AH5">
        <v>5.0230523657247292E-3</v>
      </c>
      <c r="AI5">
        <v>5.0230523657247292E-3</v>
      </c>
      <c r="AJ5">
        <v>5.0230523657247292E-3</v>
      </c>
      <c r="AK5">
        <v>5.0230523657247292E-3</v>
      </c>
      <c r="AL5">
        <v>5.0230523657247292E-3</v>
      </c>
      <c r="AM5">
        <v>5.0230523657247292E-3</v>
      </c>
      <c r="AN5">
        <v>5.0230523657247292E-3</v>
      </c>
      <c r="AO5">
        <v>5.0230523657247292E-3</v>
      </c>
      <c r="AP5">
        <v>5.0230523657247292E-3</v>
      </c>
      <c r="AQ5">
        <v>5.0230523657247292E-3</v>
      </c>
      <c r="AR5">
        <v>5.0230523657247292E-3</v>
      </c>
      <c r="AS5">
        <v>5.0230523657247292E-3</v>
      </c>
      <c r="AT5">
        <v>5.0230523657247292E-3</v>
      </c>
      <c r="AU5">
        <v>5.0230523657247292E-3</v>
      </c>
      <c r="AV5">
        <v>5.0230523657247292E-3</v>
      </c>
      <c r="AW5">
        <v>5.0230523657247292E-3</v>
      </c>
      <c r="AX5">
        <v>5.0230523657247292E-3</v>
      </c>
      <c r="AY5">
        <v>5.0230523657247292E-3</v>
      </c>
      <c r="AZ5">
        <v>5.0230523657247292E-3</v>
      </c>
      <c r="BA5">
        <v>5.0230523657247292E-3</v>
      </c>
      <c r="BB5">
        <v>5.0230523657247292E-3</v>
      </c>
      <c r="BC5">
        <v>5.0230523657247292E-3</v>
      </c>
      <c r="BD5">
        <v>5.0230523657247292E-3</v>
      </c>
      <c r="BE5">
        <v>5.0230523657247292E-3</v>
      </c>
      <c r="BF5">
        <v>5.0230523657247292E-3</v>
      </c>
      <c r="BG5">
        <v>5.0230523657247292E-3</v>
      </c>
      <c r="BH5">
        <v>5.0230523657247292E-3</v>
      </c>
      <c r="BI5">
        <v>5.0230523657247292E-3</v>
      </c>
      <c r="BJ5">
        <v>2.9856366260153696E-3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418.89690157563723</v>
      </c>
      <c r="C6">
        <v>1.6207177229774334E-3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4.6063543489928034E-3</v>
      </c>
      <c r="Q6">
        <v>6.6437700887021622E-3</v>
      </c>
      <c r="R6">
        <v>6.6437700887021622E-3</v>
      </c>
      <c r="S6">
        <v>6.6437700887021622E-3</v>
      </c>
      <c r="T6">
        <v>6.6437700887021622E-3</v>
      </c>
      <c r="U6">
        <v>6.6437700887021622E-3</v>
      </c>
      <c r="V6">
        <v>6.6437700887021622E-3</v>
      </c>
      <c r="W6">
        <v>6.6437700887021622E-3</v>
      </c>
      <c r="X6">
        <v>6.6437700887021622E-3</v>
      </c>
      <c r="Y6">
        <v>6.6437700887021622E-3</v>
      </c>
      <c r="Z6">
        <v>6.6437700887021622E-3</v>
      </c>
      <c r="AA6">
        <v>6.6437700887021622E-3</v>
      </c>
      <c r="AB6">
        <v>6.6437700887021622E-3</v>
      </c>
      <c r="AC6">
        <v>6.6437700887021622E-3</v>
      </c>
      <c r="AD6">
        <v>6.6437700887021622E-3</v>
      </c>
      <c r="AE6">
        <v>6.6437700887021622E-3</v>
      </c>
      <c r="AF6">
        <v>6.6437700887021622E-3</v>
      </c>
      <c r="AG6">
        <v>6.6437700887021622E-3</v>
      </c>
      <c r="AH6">
        <v>6.6437700887021622E-3</v>
      </c>
      <c r="AI6">
        <v>6.6437700887021622E-3</v>
      </c>
      <c r="AJ6">
        <v>6.6437700887021622E-3</v>
      </c>
      <c r="AK6">
        <v>6.6437700887021622E-3</v>
      </c>
      <c r="AL6">
        <v>6.6437700887021622E-3</v>
      </c>
      <c r="AM6">
        <v>6.6437700887021622E-3</v>
      </c>
      <c r="AN6">
        <v>6.6437700887021622E-3</v>
      </c>
      <c r="AO6">
        <v>6.6437700887021622E-3</v>
      </c>
      <c r="AP6">
        <v>6.6437700887021622E-3</v>
      </c>
      <c r="AQ6">
        <v>6.6437700887021622E-3</v>
      </c>
      <c r="AR6">
        <v>6.6437700887021622E-3</v>
      </c>
      <c r="AS6">
        <v>6.6437700887021622E-3</v>
      </c>
      <c r="AT6">
        <v>6.6437700887021622E-3</v>
      </c>
      <c r="AU6">
        <v>6.6437700887021622E-3</v>
      </c>
      <c r="AV6">
        <v>6.6437700887021622E-3</v>
      </c>
      <c r="AW6">
        <v>6.6437700887021622E-3</v>
      </c>
      <c r="AX6">
        <v>6.6437700887021622E-3</v>
      </c>
      <c r="AY6">
        <v>6.6437700887021622E-3</v>
      </c>
      <c r="AZ6">
        <v>6.6437700887021622E-3</v>
      </c>
      <c r="BA6">
        <v>6.6437700887021622E-3</v>
      </c>
      <c r="BB6">
        <v>6.6437700887021622E-3</v>
      </c>
      <c r="BC6">
        <v>6.6437700887021622E-3</v>
      </c>
      <c r="BD6">
        <v>6.6437700887021622E-3</v>
      </c>
      <c r="BE6">
        <v>6.6437700887021622E-3</v>
      </c>
      <c r="BF6">
        <v>6.6437700887021622E-3</v>
      </c>
      <c r="BG6">
        <v>6.6437700887021622E-3</v>
      </c>
      <c r="BH6">
        <v>6.6437700887021622E-3</v>
      </c>
      <c r="BI6">
        <v>6.6437700887021622E-3</v>
      </c>
      <c r="BJ6">
        <v>4.6063543489928034E-3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1306</v>
      </c>
      <c r="B7">
        <v>372.4969418317238</v>
      </c>
      <c r="C7">
        <v>1.4411956572387317E-3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1.4411956572387317E-3</v>
      </c>
      <c r="P7">
        <v>6.0475500062315349E-3</v>
      </c>
      <c r="Q7">
        <v>8.0849657459408936E-3</v>
      </c>
      <c r="R7">
        <v>8.0849657459408936E-3</v>
      </c>
      <c r="S7">
        <v>8.0849657459408936E-3</v>
      </c>
      <c r="T7">
        <v>8.0849657459408936E-3</v>
      </c>
      <c r="U7">
        <v>8.0849657459408936E-3</v>
      </c>
      <c r="V7">
        <v>8.0849657459408936E-3</v>
      </c>
      <c r="W7">
        <v>8.0849657459408936E-3</v>
      </c>
      <c r="X7">
        <v>8.0849657459408936E-3</v>
      </c>
      <c r="Y7">
        <v>8.0849657459408936E-3</v>
      </c>
      <c r="Z7">
        <v>8.0849657459408936E-3</v>
      </c>
      <c r="AA7">
        <v>8.0849657459408936E-3</v>
      </c>
      <c r="AB7">
        <v>8.0849657459408936E-3</v>
      </c>
      <c r="AC7">
        <v>8.0849657459408936E-3</v>
      </c>
      <c r="AD7">
        <v>8.0849657459408936E-3</v>
      </c>
      <c r="AE7">
        <v>8.0849657459408936E-3</v>
      </c>
      <c r="AF7">
        <v>8.0849657459408936E-3</v>
      </c>
      <c r="AG7">
        <v>8.0849657459408936E-3</v>
      </c>
      <c r="AH7">
        <v>8.0849657459408936E-3</v>
      </c>
      <c r="AI7">
        <v>8.0849657459408936E-3</v>
      </c>
      <c r="AJ7">
        <v>8.0849657459408936E-3</v>
      </c>
      <c r="AK7">
        <v>8.0849657459408936E-3</v>
      </c>
      <c r="AL7">
        <v>8.0849657459408936E-3</v>
      </c>
      <c r="AM7">
        <v>8.0849657459408936E-3</v>
      </c>
      <c r="AN7">
        <v>8.0849657459408936E-3</v>
      </c>
      <c r="AO7">
        <v>8.0849657459408936E-3</v>
      </c>
      <c r="AP7">
        <v>8.0849657459408936E-3</v>
      </c>
      <c r="AQ7">
        <v>8.0849657459408936E-3</v>
      </c>
      <c r="AR7">
        <v>8.0849657459408936E-3</v>
      </c>
      <c r="AS7">
        <v>8.0849657459408936E-3</v>
      </c>
      <c r="AT7">
        <v>8.0849657459408936E-3</v>
      </c>
      <c r="AU7">
        <v>8.0849657459408936E-3</v>
      </c>
      <c r="AV7">
        <v>8.0849657459408936E-3</v>
      </c>
      <c r="AW7">
        <v>8.0849657459408936E-3</v>
      </c>
      <c r="AX7">
        <v>8.0849657459408936E-3</v>
      </c>
      <c r="AY7">
        <v>8.0849657459408936E-3</v>
      </c>
      <c r="AZ7">
        <v>8.0849657459408936E-3</v>
      </c>
      <c r="BA7">
        <v>8.0849657459408936E-3</v>
      </c>
      <c r="BB7">
        <v>8.0849657459408936E-3</v>
      </c>
      <c r="BC7">
        <v>8.0849657459408936E-3</v>
      </c>
      <c r="BD7">
        <v>8.0849657459408936E-3</v>
      </c>
      <c r="BE7">
        <v>8.0849657459408936E-3</v>
      </c>
      <c r="BF7">
        <v>8.0849657459408936E-3</v>
      </c>
      <c r="BG7">
        <v>8.0849657459408936E-3</v>
      </c>
      <c r="BH7">
        <v>8.0849657459408936E-3</v>
      </c>
      <c r="BI7">
        <v>8.0849657459408936E-3</v>
      </c>
      <c r="BJ7">
        <v>6.0475500062315349E-3</v>
      </c>
      <c r="BK7">
        <v>1.4411956572387317E-3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1.9184648207742358E-3</v>
      </c>
      <c r="BU7">
        <v>1.9184648207742384E-3</v>
      </c>
    </row>
    <row r="8" spans="1:73" x14ac:dyDescent="0.25">
      <c r="A8">
        <v>1412</v>
      </c>
      <c r="B8">
        <v>535.98060953533422</v>
      </c>
      <c r="C8">
        <v>2.0737161573139819E-3</v>
      </c>
      <c r="D8">
        <v>-10</v>
      </c>
      <c r="E8">
        <v>696</v>
      </c>
      <c r="F8">
        <v>-716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2.0737161573139819E-3</v>
      </c>
      <c r="N8">
        <v>2.0737161573139819E-3</v>
      </c>
      <c r="O8">
        <v>3.5149118145527134E-3</v>
      </c>
      <c r="P8">
        <v>8.1212661635455159E-3</v>
      </c>
      <c r="Q8">
        <v>1.0158681903254876E-2</v>
      </c>
      <c r="R8">
        <v>1.0158681903254876E-2</v>
      </c>
      <c r="S8">
        <v>1.0158681903254876E-2</v>
      </c>
      <c r="T8">
        <v>1.0158681903254876E-2</v>
      </c>
      <c r="U8">
        <v>1.0158681903254876E-2</v>
      </c>
      <c r="V8">
        <v>1.0158681903254876E-2</v>
      </c>
      <c r="W8">
        <v>1.0158681903254876E-2</v>
      </c>
      <c r="X8">
        <v>1.0158681903254876E-2</v>
      </c>
      <c r="Y8">
        <v>1.0158681903254876E-2</v>
      </c>
      <c r="Z8">
        <v>1.0158681903254876E-2</v>
      </c>
      <c r="AA8">
        <v>1.0158681903254876E-2</v>
      </c>
      <c r="AB8">
        <v>1.0158681903254876E-2</v>
      </c>
      <c r="AC8">
        <v>1.0158681903254876E-2</v>
      </c>
      <c r="AD8">
        <v>1.0158681903254876E-2</v>
      </c>
      <c r="AE8">
        <v>1.0158681903254876E-2</v>
      </c>
      <c r="AF8">
        <v>1.0158681903254876E-2</v>
      </c>
      <c r="AG8">
        <v>1.0158681903254876E-2</v>
      </c>
      <c r="AH8">
        <v>1.0158681903254876E-2</v>
      </c>
      <c r="AI8">
        <v>1.0158681903254876E-2</v>
      </c>
      <c r="AJ8">
        <v>1.0158681903254876E-2</v>
      </c>
      <c r="AK8">
        <v>1.0158681903254876E-2</v>
      </c>
      <c r="AL8">
        <v>1.0158681903254876E-2</v>
      </c>
      <c r="AM8">
        <v>1.0158681903254876E-2</v>
      </c>
      <c r="AN8">
        <v>1.0158681903254876E-2</v>
      </c>
      <c r="AO8">
        <v>1.0158681903254876E-2</v>
      </c>
      <c r="AP8">
        <v>1.0158681903254876E-2</v>
      </c>
      <c r="AQ8">
        <v>1.0158681903254876E-2</v>
      </c>
      <c r="AR8">
        <v>1.0158681903254876E-2</v>
      </c>
      <c r="AS8">
        <v>1.0158681903254876E-2</v>
      </c>
      <c r="AT8">
        <v>1.0158681903254876E-2</v>
      </c>
      <c r="AU8">
        <v>1.0158681903254876E-2</v>
      </c>
      <c r="AV8">
        <v>1.0158681903254876E-2</v>
      </c>
      <c r="AW8">
        <v>1.0158681903254876E-2</v>
      </c>
      <c r="AX8">
        <v>1.0158681903254876E-2</v>
      </c>
      <c r="AY8">
        <v>1.0158681903254876E-2</v>
      </c>
      <c r="AZ8">
        <v>1.0158681903254876E-2</v>
      </c>
      <c r="BA8">
        <v>1.0158681903254876E-2</v>
      </c>
      <c r="BB8">
        <v>1.0158681903254876E-2</v>
      </c>
      <c r="BC8">
        <v>1.0158681903254876E-2</v>
      </c>
      <c r="BD8">
        <v>1.0158681903254876E-2</v>
      </c>
      <c r="BE8">
        <v>1.0158681903254876E-2</v>
      </c>
      <c r="BF8">
        <v>1.0158681903254876E-2</v>
      </c>
      <c r="BG8">
        <v>1.0158681903254876E-2</v>
      </c>
      <c r="BH8">
        <v>1.0158681903254876E-2</v>
      </c>
      <c r="BI8">
        <v>1.0158681903254876E-2</v>
      </c>
      <c r="BJ8">
        <v>8.1212661635455159E-3</v>
      </c>
      <c r="BK8">
        <v>3.5149118145527134E-3</v>
      </c>
      <c r="BL8">
        <v>2.0737161573139819E-3</v>
      </c>
      <c r="BM8">
        <v>2.0737161573139819E-3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8.0849657459408954E-3</v>
      </c>
      <c r="BU8">
        <v>7.4377221873007469E-3</v>
      </c>
    </row>
    <row r="9" spans="1:73" x14ac:dyDescent="0.25">
      <c r="A9">
        <v>1412</v>
      </c>
      <c r="B9">
        <v>537.91459658620636</v>
      </c>
      <c r="C9">
        <v>2.0811987791179805E-3</v>
      </c>
      <c r="D9">
        <v>-20</v>
      </c>
      <c r="E9">
        <v>686</v>
      </c>
      <c r="F9">
        <v>-726</v>
      </c>
      <c r="G9">
        <v>0</v>
      </c>
      <c r="H9">
        <v>0</v>
      </c>
      <c r="I9">
        <v>0</v>
      </c>
      <c r="J9">
        <v>0</v>
      </c>
      <c r="K9">
        <v>0</v>
      </c>
      <c r="L9">
        <v>2.0811987791179805E-3</v>
      </c>
      <c r="M9">
        <v>4.1549149364319624E-3</v>
      </c>
      <c r="N9">
        <v>4.1549149364319624E-3</v>
      </c>
      <c r="O9">
        <v>5.5961105936706938E-3</v>
      </c>
      <c r="P9">
        <v>1.0202464942663497E-2</v>
      </c>
      <c r="Q9">
        <v>1.2239880682372858E-2</v>
      </c>
      <c r="R9">
        <v>1.2239880682372858E-2</v>
      </c>
      <c r="S9">
        <v>1.2239880682372858E-2</v>
      </c>
      <c r="T9">
        <v>1.2239880682372858E-2</v>
      </c>
      <c r="U9">
        <v>1.2239880682372858E-2</v>
      </c>
      <c r="V9">
        <v>1.2239880682372858E-2</v>
      </c>
      <c r="W9">
        <v>1.2239880682372858E-2</v>
      </c>
      <c r="X9">
        <v>1.2239880682372858E-2</v>
      </c>
      <c r="Y9">
        <v>1.2239880682372858E-2</v>
      </c>
      <c r="Z9">
        <v>1.2239880682372858E-2</v>
      </c>
      <c r="AA9">
        <v>1.2239880682372858E-2</v>
      </c>
      <c r="AB9">
        <v>1.2239880682372858E-2</v>
      </c>
      <c r="AC9">
        <v>1.2239880682372858E-2</v>
      </c>
      <c r="AD9">
        <v>1.2239880682372858E-2</v>
      </c>
      <c r="AE9">
        <v>1.2239880682372858E-2</v>
      </c>
      <c r="AF9">
        <v>1.2239880682372858E-2</v>
      </c>
      <c r="AG9">
        <v>1.2239880682372858E-2</v>
      </c>
      <c r="AH9">
        <v>1.2239880682372858E-2</v>
      </c>
      <c r="AI9">
        <v>1.2239880682372858E-2</v>
      </c>
      <c r="AJ9">
        <v>1.2239880682372858E-2</v>
      </c>
      <c r="AK9">
        <v>1.2239880682372858E-2</v>
      </c>
      <c r="AL9">
        <v>1.2239880682372858E-2</v>
      </c>
      <c r="AM9">
        <v>1.2239880682372858E-2</v>
      </c>
      <c r="AN9">
        <v>1.2239880682372858E-2</v>
      </c>
      <c r="AO9">
        <v>1.2239880682372858E-2</v>
      </c>
      <c r="AP9">
        <v>1.2239880682372858E-2</v>
      </c>
      <c r="AQ9">
        <v>1.2239880682372858E-2</v>
      </c>
      <c r="AR9">
        <v>1.2239880682372858E-2</v>
      </c>
      <c r="AS9">
        <v>1.2239880682372858E-2</v>
      </c>
      <c r="AT9">
        <v>1.2239880682372858E-2</v>
      </c>
      <c r="AU9">
        <v>1.2239880682372858E-2</v>
      </c>
      <c r="AV9">
        <v>1.2239880682372858E-2</v>
      </c>
      <c r="AW9">
        <v>1.2239880682372858E-2</v>
      </c>
      <c r="AX9">
        <v>1.2239880682372858E-2</v>
      </c>
      <c r="AY9">
        <v>1.2239880682372858E-2</v>
      </c>
      <c r="AZ9">
        <v>1.2239880682372858E-2</v>
      </c>
      <c r="BA9">
        <v>1.2239880682372858E-2</v>
      </c>
      <c r="BB9">
        <v>1.2239880682372858E-2</v>
      </c>
      <c r="BC9">
        <v>1.2239880682372858E-2</v>
      </c>
      <c r="BD9">
        <v>1.2239880682372858E-2</v>
      </c>
      <c r="BE9">
        <v>1.2239880682372858E-2</v>
      </c>
      <c r="BF9">
        <v>1.2239880682372858E-2</v>
      </c>
      <c r="BG9">
        <v>1.2239880682372858E-2</v>
      </c>
      <c r="BH9">
        <v>1.2239880682372858E-2</v>
      </c>
      <c r="BI9">
        <v>1.2239880682372858E-2</v>
      </c>
      <c r="BJ9">
        <v>1.0202464942663497E-2</v>
      </c>
      <c r="BK9">
        <v>5.5961105936706938E-3</v>
      </c>
      <c r="BL9">
        <v>4.1549149364319624E-3</v>
      </c>
      <c r="BM9">
        <v>2.0737161573139819E-3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8.0849657459408954E-3</v>
      </c>
      <c r="BU9">
        <v>6.8983525551006243E-3</v>
      </c>
    </row>
    <row r="10" spans="1:73" x14ac:dyDescent="0.25">
      <c r="A10">
        <v>1458</v>
      </c>
      <c r="B10">
        <v>398.5608240933866</v>
      </c>
      <c r="C10">
        <v>1.5420371668134849E-3</v>
      </c>
      <c r="D10">
        <v>-30</v>
      </c>
      <c r="E10">
        <v>699</v>
      </c>
      <c r="F10">
        <v>-759</v>
      </c>
      <c r="G10">
        <v>0</v>
      </c>
      <c r="H10">
        <v>0</v>
      </c>
      <c r="I10">
        <v>0</v>
      </c>
      <c r="J10">
        <v>0</v>
      </c>
      <c r="K10">
        <v>1.5420371668134849E-3</v>
      </c>
      <c r="L10">
        <v>3.6232359459314654E-3</v>
      </c>
      <c r="M10">
        <v>5.6969521032454468E-3</v>
      </c>
      <c r="N10">
        <v>5.6969521032454468E-3</v>
      </c>
      <c r="O10">
        <v>7.1381477604841783E-3</v>
      </c>
      <c r="P10">
        <v>1.1744502109476982E-2</v>
      </c>
      <c r="Q10">
        <v>1.3781917849186342E-2</v>
      </c>
      <c r="R10">
        <v>1.3781917849186342E-2</v>
      </c>
      <c r="S10">
        <v>1.3781917849186342E-2</v>
      </c>
      <c r="T10">
        <v>1.3781917849186342E-2</v>
      </c>
      <c r="U10">
        <v>1.3781917849186342E-2</v>
      </c>
      <c r="V10">
        <v>1.3781917849186342E-2</v>
      </c>
      <c r="W10">
        <v>1.3781917849186342E-2</v>
      </c>
      <c r="X10">
        <v>1.3781917849186342E-2</v>
      </c>
      <c r="Y10">
        <v>1.3781917849186342E-2</v>
      </c>
      <c r="Z10">
        <v>1.3781917849186342E-2</v>
      </c>
      <c r="AA10">
        <v>1.3781917849186342E-2</v>
      </c>
      <c r="AB10">
        <v>1.3781917849186342E-2</v>
      </c>
      <c r="AC10">
        <v>1.3781917849186342E-2</v>
      </c>
      <c r="AD10">
        <v>1.3781917849186342E-2</v>
      </c>
      <c r="AE10">
        <v>1.3781917849186342E-2</v>
      </c>
      <c r="AF10">
        <v>1.3781917849186342E-2</v>
      </c>
      <c r="AG10">
        <v>1.3781917849186342E-2</v>
      </c>
      <c r="AH10">
        <v>1.3781917849186342E-2</v>
      </c>
      <c r="AI10">
        <v>1.3781917849186342E-2</v>
      </c>
      <c r="AJ10">
        <v>1.3781917849186342E-2</v>
      </c>
      <c r="AK10">
        <v>1.3781917849186342E-2</v>
      </c>
      <c r="AL10">
        <v>1.3781917849186342E-2</v>
      </c>
      <c r="AM10">
        <v>1.3781917849186342E-2</v>
      </c>
      <c r="AN10">
        <v>1.3781917849186342E-2</v>
      </c>
      <c r="AO10">
        <v>1.3781917849186342E-2</v>
      </c>
      <c r="AP10">
        <v>1.3781917849186342E-2</v>
      </c>
      <c r="AQ10">
        <v>1.3781917849186342E-2</v>
      </c>
      <c r="AR10">
        <v>1.3781917849186342E-2</v>
      </c>
      <c r="AS10">
        <v>1.3781917849186342E-2</v>
      </c>
      <c r="AT10">
        <v>1.3781917849186342E-2</v>
      </c>
      <c r="AU10">
        <v>1.3781917849186342E-2</v>
      </c>
      <c r="AV10">
        <v>1.3781917849186342E-2</v>
      </c>
      <c r="AW10">
        <v>1.3781917849186342E-2</v>
      </c>
      <c r="AX10">
        <v>1.3781917849186342E-2</v>
      </c>
      <c r="AY10">
        <v>1.3781917849186342E-2</v>
      </c>
      <c r="AZ10">
        <v>1.3781917849186342E-2</v>
      </c>
      <c r="BA10">
        <v>1.3781917849186342E-2</v>
      </c>
      <c r="BB10">
        <v>1.3781917849186342E-2</v>
      </c>
      <c r="BC10">
        <v>1.3781917849186342E-2</v>
      </c>
      <c r="BD10">
        <v>1.3781917849186342E-2</v>
      </c>
      <c r="BE10">
        <v>1.3781917849186342E-2</v>
      </c>
      <c r="BF10">
        <v>1.3781917849186342E-2</v>
      </c>
      <c r="BG10">
        <v>1.3781917849186342E-2</v>
      </c>
      <c r="BH10">
        <v>1.3781917849186342E-2</v>
      </c>
      <c r="BI10">
        <v>1.3781917849186342E-2</v>
      </c>
      <c r="BJ10">
        <v>1.1744502109476982E-2</v>
      </c>
      <c r="BK10">
        <v>7.1381477604841783E-3</v>
      </c>
      <c r="BL10">
        <v>5.6969521032454468E-3</v>
      </c>
      <c r="BM10">
        <v>3.6157533241274668E-3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9.9693156074522581E-3</v>
      </c>
      <c r="BU10">
        <v>7.5995330769607853E-3</v>
      </c>
    </row>
    <row r="11" spans="1:73" x14ac:dyDescent="0.25">
      <c r="A11">
        <v>1458</v>
      </c>
      <c r="B11">
        <v>410.52267376984605</v>
      </c>
      <c r="C11">
        <v>1.5883177234308969E-3</v>
      </c>
      <c r="D11">
        <v>-40</v>
      </c>
      <c r="E11">
        <v>689</v>
      </c>
      <c r="F11">
        <v>-769</v>
      </c>
      <c r="G11">
        <v>0</v>
      </c>
      <c r="H11">
        <v>0</v>
      </c>
      <c r="I11">
        <v>0</v>
      </c>
      <c r="J11">
        <v>0</v>
      </c>
      <c r="K11">
        <v>3.1303548902443818E-3</v>
      </c>
      <c r="L11">
        <v>5.2115536693623623E-3</v>
      </c>
      <c r="M11">
        <v>7.2852698266763442E-3</v>
      </c>
      <c r="N11">
        <v>7.2852698266763442E-3</v>
      </c>
      <c r="O11">
        <v>8.7264654839150756E-3</v>
      </c>
      <c r="P11">
        <v>1.3332819832907879E-2</v>
      </c>
      <c r="Q11">
        <v>1.537023557261724E-2</v>
      </c>
      <c r="R11">
        <v>1.537023557261724E-2</v>
      </c>
      <c r="S11">
        <v>1.537023557261724E-2</v>
      </c>
      <c r="T11">
        <v>1.537023557261724E-2</v>
      </c>
      <c r="U11">
        <v>1.537023557261724E-2</v>
      </c>
      <c r="V11">
        <v>1.537023557261724E-2</v>
      </c>
      <c r="W11">
        <v>1.537023557261724E-2</v>
      </c>
      <c r="X11">
        <v>1.537023557261724E-2</v>
      </c>
      <c r="Y11">
        <v>1.537023557261724E-2</v>
      </c>
      <c r="Z11">
        <v>1.537023557261724E-2</v>
      </c>
      <c r="AA11">
        <v>1.537023557261724E-2</v>
      </c>
      <c r="AB11">
        <v>1.537023557261724E-2</v>
      </c>
      <c r="AC11">
        <v>1.537023557261724E-2</v>
      </c>
      <c r="AD11">
        <v>1.537023557261724E-2</v>
      </c>
      <c r="AE11">
        <v>1.537023557261724E-2</v>
      </c>
      <c r="AF11">
        <v>1.537023557261724E-2</v>
      </c>
      <c r="AG11">
        <v>1.537023557261724E-2</v>
      </c>
      <c r="AH11">
        <v>1.537023557261724E-2</v>
      </c>
      <c r="AI11">
        <v>1.537023557261724E-2</v>
      </c>
      <c r="AJ11">
        <v>1.537023557261724E-2</v>
      </c>
      <c r="AK11">
        <v>1.537023557261724E-2</v>
      </c>
      <c r="AL11">
        <v>1.537023557261724E-2</v>
      </c>
      <c r="AM11">
        <v>1.537023557261724E-2</v>
      </c>
      <c r="AN11">
        <v>1.537023557261724E-2</v>
      </c>
      <c r="AO11">
        <v>1.537023557261724E-2</v>
      </c>
      <c r="AP11">
        <v>1.537023557261724E-2</v>
      </c>
      <c r="AQ11">
        <v>1.537023557261724E-2</v>
      </c>
      <c r="AR11">
        <v>1.537023557261724E-2</v>
      </c>
      <c r="AS11">
        <v>1.537023557261724E-2</v>
      </c>
      <c r="AT11">
        <v>1.537023557261724E-2</v>
      </c>
      <c r="AU11">
        <v>1.537023557261724E-2</v>
      </c>
      <c r="AV11">
        <v>1.537023557261724E-2</v>
      </c>
      <c r="AW11">
        <v>1.537023557261724E-2</v>
      </c>
      <c r="AX11">
        <v>1.537023557261724E-2</v>
      </c>
      <c r="AY11">
        <v>1.537023557261724E-2</v>
      </c>
      <c r="AZ11">
        <v>1.537023557261724E-2</v>
      </c>
      <c r="BA11">
        <v>1.537023557261724E-2</v>
      </c>
      <c r="BB11">
        <v>1.537023557261724E-2</v>
      </c>
      <c r="BC11">
        <v>1.537023557261724E-2</v>
      </c>
      <c r="BD11">
        <v>1.537023557261724E-2</v>
      </c>
      <c r="BE11">
        <v>1.537023557261724E-2</v>
      </c>
      <c r="BF11">
        <v>1.537023557261724E-2</v>
      </c>
      <c r="BG11">
        <v>1.537023557261724E-2</v>
      </c>
      <c r="BH11">
        <v>1.537023557261724E-2</v>
      </c>
      <c r="BI11">
        <v>1.537023557261724E-2</v>
      </c>
      <c r="BJ11">
        <v>1.3332819832907879E-2</v>
      </c>
      <c r="BK11">
        <v>8.7264654839150756E-3</v>
      </c>
      <c r="BL11">
        <v>7.2852698266763442E-3</v>
      </c>
      <c r="BM11">
        <v>3.6157533241274668E-3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1.0747524072795746E-2</v>
      </c>
      <c r="BU11">
        <v>7.0601634447606618E-3</v>
      </c>
    </row>
    <row r="12" spans="1:73" x14ac:dyDescent="0.25">
      <c r="A12">
        <v>1458</v>
      </c>
      <c r="B12">
        <v>413.97151729247287</v>
      </c>
      <c r="C12">
        <v>1.6016613452143774E-3</v>
      </c>
      <c r="D12">
        <v>-30</v>
      </c>
      <c r="E12">
        <v>699</v>
      </c>
      <c r="F12">
        <v>-759</v>
      </c>
      <c r="G12">
        <v>0</v>
      </c>
      <c r="H12">
        <v>0</v>
      </c>
      <c r="I12">
        <v>0</v>
      </c>
      <c r="J12">
        <v>0</v>
      </c>
      <c r="K12">
        <v>4.7320162354587587E-3</v>
      </c>
      <c r="L12">
        <v>6.8132150145767401E-3</v>
      </c>
      <c r="M12">
        <v>8.8869311718907211E-3</v>
      </c>
      <c r="N12">
        <v>8.8869311718907211E-3</v>
      </c>
      <c r="O12">
        <v>1.0328126829129453E-2</v>
      </c>
      <c r="P12">
        <v>1.4934481178122256E-2</v>
      </c>
      <c r="Q12">
        <v>1.6971896917831616E-2</v>
      </c>
      <c r="R12">
        <v>1.6971896917831616E-2</v>
      </c>
      <c r="S12">
        <v>1.6971896917831616E-2</v>
      </c>
      <c r="T12">
        <v>1.6971896917831616E-2</v>
      </c>
      <c r="U12">
        <v>1.6971896917831616E-2</v>
      </c>
      <c r="V12">
        <v>1.6971896917831616E-2</v>
      </c>
      <c r="W12">
        <v>1.6971896917831616E-2</v>
      </c>
      <c r="X12">
        <v>1.6971896917831616E-2</v>
      </c>
      <c r="Y12">
        <v>1.6971896917831616E-2</v>
      </c>
      <c r="Z12">
        <v>1.6971896917831616E-2</v>
      </c>
      <c r="AA12">
        <v>1.6971896917831616E-2</v>
      </c>
      <c r="AB12">
        <v>1.6971896917831616E-2</v>
      </c>
      <c r="AC12">
        <v>1.6971896917831616E-2</v>
      </c>
      <c r="AD12">
        <v>1.6971896917831616E-2</v>
      </c>
      <c r="AE12">
        <v>1.6971896917831616E-2</v>
      </c>
      <c r="AF12">
        <v>1.6971896917831616E-2</v>
      </c>
      <c r="AG12">
        <v>1.6971896917831616E-2</v>
      </c>
      <c r="AH12">
        <v>1.6971896917831616E-2</v>
      </c>
      <c r="AI12">
        <v>1.6971896917831616E-2</v>
      </c>
      <c r="AJ12">
        <v>1.6971896917831616E-2</v>
      </c>
      <c r="AK12">
        <v>1.6971896917831616E-2</v>
      </c>
      <c r="AL12">
        <v>1.6971896917831616E-2</v>
      </c>
      <c r="AM12">
        <v>1.6971896917831616E-2</v>
      </c>
      <c r="AN12">
        <v>1.6971896917831616E-2</v>
      </c>
      <c r="AO12">
        <v>1.6971896917831616E-2</v>
      </c>
      <c r="AP12">
        <v>1.6971896917831616E-2</v>
      </c>
      <c r="AQ12">
        <v>1.6971896917831616E-2</v>
      </c>
      <c r="AR12">
        <v>1.6971896917831616E-2</v>
      </c>
      <c r="AS12">
        <v>1.6971896917831616E-2</v>
      </c>
      <c r="AT12">
        <v>1.6971896917831616E-2</v>
      </c>
      <c r="AU12">
        <v>1.6971896917831616E-2</v>
      </c>
      <c r="AV12">
        <v>1.6971896917831616E-2</v>
      </c>
      <c r="AW12">
        <v>1.6971896917831616E-2</v>
      </c>
      <c r="AX12">
        <v>1.6971896917831616E-2</v>
      </c>
      <c r="AY12">
        <v>1.6971896917831616E-2</v>
      </c>
      <c r="AZ12">
        <v>1.6971896917831616E-2</v>
      </c>
      <c r="BA12">
        <v>1.6971896917831616E-2</v>
      </c>
      <c r="BB12">
        <v>1.6971896917831616E-2</v>
      </c>
      <c r="BC12">
        <v>1.6971896917831616E-2</v>
      </c>
      <c r="BD12">
        <v>1.6971896917831616E-2</v>
      </c>
      <c r="BE12">
        <v>1.6971896917831616E-2</v>
      </c>
      <c r="BF12">
        <v>1.6971896917831616E-2</v>
      </c>
      <c r="BG12">
        <v>1.6971896917831616E-2</v>
      </c>
      <c r="BH12">
        <v>1.6971896917831616E-2</v>
      </c>
      <c r="BI12">
        <v>1.6971896917831616E-2</v>
      </c>
      <c r="BJ12">
        <v>1.4934481178122256E-2</v>
      </c>
      <c r="BK12">
        <v>1.0328126829129453E-2</v>
      </c>
      <c r="BL12">
        <v>8.8869311718907211E-3</v>
      </c>
      <c r="BM12">
        <v>5.2174146693418442E-3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9.9693156074522581E-3</v>
      </c>
      <c r="BU12">
        <v>7.5995330769607853E-3</v>
      </c>
    </row>
    <row r="13" spans="1:73" x14ac:dyDescent="0.25">
      <c r="A13">
        <v>1458</v>
      </c>
      <c r="B13">
        <v>421.60437917115974</v>
      </c>
      <c r="C13">
        <v>1.6311929900589572E-3</v>
      </c>
      <c r="D13">
        <v>-20</v>
      </c>
      <c r="E13">
        <v>709</v>
      </c>
      <c r="F13">
        <v>-749</v>
      </c>
      <c r="G13">
        <v>0</v>
      </c>
      <c r="H13">
        <v>0</v>
      </c>
      <c r="I13">
        <v>0</v>
      </c>
      <c r="J13">
        <v>0</v>
      </c>
      <c r="K13">
        <v>6.3632092255177155E-3</v>
      </c>
      <c r="L13">
        <v>8.4444080046356968E-3</v>
      </c>
      <c r="M13">
        <v>1.0518124161949678E-2</v>
      </c>
      <c r="N13">
        <v>1.0518124161949678E-2</v>
      </c>
      <c r="O13">
        <v>1.1959319819188409E-2</v>
      </c>
      <c r="P13">
        <v>1.6565674168181214E-2</v>
      </c>
      <c r="Q13">
        <v>1.8603089907890575E-2</v>
      </c>
      <c r="R13">
        <v>1.8603089907890575E-2</v>
      </c>
      <c r="S13">
        <v>1.8603089907890575E-2</v>
      </c>
      <c r="T13">
        <v>1.8603089907890575E-2</v>
      </c>
      <c r="U13">
        <v>1.8603089907890575E-2</v>
      </c>
      <c r="V13">
        <v>1.8603089907890575E-2</v>
      </c>
      <c r="W13">
        <v>1.8603089907890575E-2</v>
      </c>
      <c r="X13">
        <v>1.8603089907890575E-2</v>
      </c>
      <c r="Y13">
        <v>1.8603089907890575E-2</v>
      </c>
      <c r="Z13">
        <v>1.8603089907890575E-2</v>
      </c>
      <c r="AA13">
        <v>1.8603089907890575E-2</v>
      </c>
      <c r="AB13">
        <v>1.8603089907890575E-2</v>
      </c>
      <c r="AC13">
        <v>1.8603089907890575E-2</v>
      </c>
      <c r="AD13">
        <v>1.8603089907890575E-2</v>
      </c>
      <c r="AE13">
        <v>1.8603089907890575E-2</v>
      </c>
      <c r="AF13">
        <v>1.8603089907890575E-2</v>
      </c>
      <c r="AG13">
        <v>1.8603089907890575E-2</v>
      </c>
      <c r="AH13">
        <v>1.8603089907890575E-2</v>
      </c>
      <c r="AI13">
        <v>1.8603089907890575E-2</v>
      </c>
      <c r="AJ13">
        <v>1.8603089907890575E-2</v>
      </c>
      <c r="AK13">
        <v>1.8603089907890575E-2</v>
      </c>
      <c r="AL13">
        <v>1.8603089907890575E-2</v>
      </c>
      <c r="AM13">
        <v>1.8603089907890575E-2</v>
      </c>
      <c r="AN13">
        <v>1.8603089907890575E-2</v>
      </c>
      <c r="AO13">
        <v>1.8603089907890575E-2</v>
      </c>
      <c r="AP13">
        <v>1.8603089907890575E-2</v>
      </c>
      <c r="AQ13">
        <v>1.8603089907890575E-2</v>
      </c>
      <c r="AR13">
        <v>1.8603089907890575E-2</v>
      </c>
      <c r="AS13">
        <v>1.8603089907890575E-2</v>
      </c>
      <c r="AT13">
        <v>1.8603089907890575E-2</v>
      </c>
      <c r="AU13">
        <v>1.8603089907890575E-2</v>
      </c>
      <c r="AV13">
        <v>1.8603089907890575E-2</v>
      </c>
      <c r="AW13">
        <v>1.8603089907890575E-2</v>
      </c>
      <c r="AX13">
        <v>1.8603089907890575E-2</v>
      </c>
      <c r="AY13">
        <v>1.8603089907890575E-2</v>
      </c>
      <c r="AZ13">
        <v>1.8603089907890575E-2</v>
      </c>
      <c r="BA13">
        <v>1.8603089907890575E-2</v>
      </c>
      <c r="BB13">
        <v>1.8603089907890575E-2</v>
      </c>
      <c r="BC13">
        <v>1.8603089907890575E-2</v>
      </c>
      <c r="BD13">
        <v>1.8603089907890575E-2</v>
      </c>
      <c r="BE13">
        <v>1.8603089907890575E-2</v>
      </c>
      <c r="BF13">
        <v>1.8603089907890575E-2</v>
      </c>
      <c r="BG13">
        <v>1.8603089907890575E-2</v>
      </c>
      <c r="BH13">
        <v>1.8603089907890575E-2</v>
      </c>
      <c r="BI13">
        <v>1.8603089907890575E-2</v>
      </c>
      <c r="BJ13">
        <v>1.6565674168181214E-2</v>
      </c>
      <c r="BK13">
        <v>1.1959319819188409E-2</v>
      </c>
      <c r="BL13">
        <v>1.0518124161949678E-2</v>
      </c>
      <c r="BM13">
        <v>6.8486076594008009E-3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9.1932242312119956E-3</v>
      </c>
      <c r="BU13">
        <v>8.2222979503776064E-3</v>
      </c>
    </row>
    <row r="14" spans="1:73" x14ac:dyDescent="0.25">
      <c r="A14">
        <v>1458</v>
      </c>
      <c r="B14">
        <v>428.245391396331</v>
      </c>
      <c r="C14">
        <v>1.6568871553090706E-3</v>
      </c>
      <c r="D14">
        <v>-10</v>
      </c>
      <c r="E14">
        <v>719</v>
      </c>
      <c r="F14">
        <v>-739</v>
      </c>
      <c r="G14">
        <v>0</v>
      </c>
      <c r="H14">
        <v>0</v>
      </c>
      <c r="I14">
        <v>0</v>
      </c>
      <c r="J14">
        <v>0</v>
      </c>
      <c r="K14">
        <v>6.3632092255177155E-3</v>
      </c>
      <c r="L14">
        <v>1.0101295159944767E-2</v>
      </c>
      <c r="M14">
        <v>1.2175011317258748E-2</v>
      </c>
      <c r="N14">
        <v>1.2175011317258748E-2</v>
      </c>
      <c r="O14">
        <v>1.361620697449748E-2</v>
      </c>
      <c r="P14">
        <v>1.8222561323490285E-2</v>
      </c>
      <c r="Q14">
        <v>2.0259977063199645E-2</v>
      </c>
      <c r="R14">
        <v>2.0259977063199645E-2</v>
      </c>
      <c r="S14">
        <v>2.0259977063199645E-2</v>
      </c>
      <c r="T14">
        <v>2.0259977063199645E-2</v>
      </c>
      <c r="U14">
        <v>2.0259977063199645E-2</v>
      </c>
      <c r="V14">
        <v>2.0259977063199645E-2</v>
      </c>
      <c r="W14">
        <v>2.0259977063199645E-2</v>
      </c>
      <c r="X14">
        <v>2.0259977063199645E-2</v>
      </c>
      <c r="Y14">
        <v>2.0259977063199645E-2</v>
      </c>
      <c r="Z14">
        <v>2.0259977063199645E-2</v>
      </c>
      <c r="AA14">
        <v>2.0259977063199645E-2</v>
      </c>
      <c r="AB14">
        <v>2.0259977063199645E-2</v>
      </c>
      <c r="AC14">
        <v>2.0259977063199645E-2</v>
      </c>
      <c r="AD14">
        <v>2.0259977063199645E-2</v>
      </c>
      <c r="AE14">
        <v>2.0259977063199645E-2</v>
      </c>
      <c r="AF14">
        <v>2.0259977063199645E-2</v>
      </c>
      <c r="AG14">
        <v>2.0259977063199645E-2</v>
      </c>
      <c r="AH14">
        <v>2.0259977063199645E-2</v>
      </c>
      <c r="AI14">
        <v>2.0259977063199645E-2</v>
      </c>
      <c r="AJ14">
        <v>2.0259977063199645E-2</v>
      </c>
      <c r="AK14">
        <v>2.0259977063199645E-2</v>
      </c>
      <c r="AL14">
        <v>2.0259977063199645E-2</v>
      </c>
      <c r="AM14">
        <v>2.0259977063199645E-2</v>
      </c>
      <c r="AN14">
        <v>2.0259977063199645E-2</v>
      </c>
      <c r="AO14">
        <v>2.0259977063199645E-2</v>
      </c>
      <c r="AP14">
        <v>2.0259977063199645E-2</v>
      </c>
      <c r="AQ14">
        <v>2.0259977063199645E-2</v>
      </c>
      <c r="AR14">
        <v>2.0259977063199645E-2</v>
      </c>
      <c r="AS14">
        <v>2.0259977063199645E-2</v>
      </c>
      <c r="AT14">
        <v>2.0259977063199645E-2</v>
      </c>
      <c r="AU14">
        <v>2.0259977063199645E-2</v>
      </c>
      <c r="AV14">
        <v>2.0259977063199645E-2</v>
      </c>
      <c r="AW14">
        <v>2.0259977063199645E-2</v>
      </c>
      <c r="AX14">
        <v>2.0259977063199645E-2</v>
      </c>
      <c r="AY14">
        <v>2.0259977063199645E-2</v>
      </c>
      <c r="AZ14">
        <v>2.0259977063199645E-2</v>
      </c>
      <c r="BA14">
        <v>2.0259977063199645E-2</v>
      </c>
      <c r="BB14">
        <v>2.0259977063199645E-2</v>
      </c>
      <c r="BC14">
        <v>2.0259977063199645E-2</v>
      </c>
      <c r="BD14">
        <v>2.0259977063199645E-2</v>
      </c>
      <c r="BE14">
        <v>2.0259977063199645E-2</v>
      </c>
      <c r="BF14">
        <v>2.0259977063199645E-2</v>
      </c>
      <c r="BG14">
        <v>2.0259977063199645E-2</v>
      </c>
      <c r="BH14">
        <v>2.0259977063199645E-2</v>
      </c>
      <c r="BI14">
        <v>2.0259977063199645E-2</v>
      </c>
      <c r="BJ14">
        <v>1.8222561323490285E-2</v>
      </c>
      <c r="BK14">
        <v>1.361620697449748E-2</v>
      </c>
      <c r="BL14">
        <v>1.2175011317258748E-2</v>
      </c>
      <c r="BM14">
        <v>8.5054948147098713E-3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8.4171328549717331E-3</v>
      </c>
      <c r="BU14">
        <v>9.5956199947447012E-3</v>
      </c>
    </row>
    <row r="15" spans="1:73" x14ac:dyDescent="0.25">
      <c r="A15">
        <v>1501</v>
      </c>
      <c r="B15">
        <v>450.71606527938616</v>
      </c>
      <c r="C15">
        <v>1.7438264935389042E-3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8.1070357190566201E-3</v>
      </c>
      <c r="L15">
        <v>1.1845121653483672E-2</v>
      </c>
      <c r="M15">
        <v>1.3918837810797653E-2</v>
      </c>
      <c r="N15">
        <v>1.3918837810797653E-2</v>
      </c>
      <c r="O15">
        <v>1.5360033468036384E-2</v>
      </c>
      <c r="P15">
        <v>1.9966387817029189E-2</v>
      </c>
      <c r="Q15">
        <v>2.200380355673855E-2</v>
      </c>
      <c r="R15">
        <v>2.200380355673855E-2</v>
      </c>
      <c r="S15">
        <v>2.200380355673855E-2</v>
      </c>
      <c r="T15">
        <v>2.200380355673855E-2</v>
      </c>
      <c r="U15">
        <v>2.200380355673855E-2</v>
      </c>
      <c r="V15">
        <v>2.200380355673855E-2</v>
      </c>
      <c r="W15">
        <v>2.200380355673855E-2</v>
      </c>
      <c r="X15">
        <v>2.200380355673855E-2</v>
      </c>
      <c r="Y15">
        <v>2.200380355673855E-2</v>
      </c>
      <c r="Z15">
        <v>2.200380355673855E-2</v>
      </c>
      <c r="AA15">
        <v>2.200380355673855E-2</v>
      </c>
      <c r="AB15">
        <v>2.200380355673855E-2</v>
      </c>
      <c r="AC15">
        <v>2.200380355673855E-2</v>
      </c>
      <c r="AD15">
        <v>2.200380355673855E-2</v>
      </c>
      <c r="AE15">
        <v>2.200380355673855E-2</v>
      </c>
      <c r="AF15">
        <v>2.200380355673855E-2</v>
      </c>
      <c r="AG15">
        <v>2.200380355673855E-2</v>
      </c>
      <c r="AH15">
        <v>2.200380355673855E-2</v>
      </c>
      <c r="AI15">
        <v>2.200380355673855E-2</v>
      </c>
      <c r="AJ15">
        <v>2.200380355673855E-2</v>
      </c>
      <c r="AK15">
        <v>2.200380355673855E-2</v>
      </c>
      <c r="AL15">
        <v>2.200380355673855E-2</v>
      </c>
      <c r="AM15">
        <v>2.200380355673855E-2</v>
      </c>
      <c r="AN15">
        <v>2.200380355673855E-2</v>
      </c>
      <c r="AO15">
        <v>2.200380355673855E-2</v>
      </c>
      <c r="AP15">
        <v>2.200380355673855E-2</v>
      </c>
      <c r="AQ15">
        <v>2.200380355673855E-2</v>
      </c>
      <c r="AR15">
        <v>2.200380355673855E-2</v>
      </c>
      <c r="AS15">
        <v>2.200380355673855E-2</v>
      </c>
      <c r="AT15">
        <v>2.200380355673855E-2</v>
      </c>
      <c r="AU15">
        <v>2.200380355673855E-2</v>
      </c>
      <c r="AV15">
        <v>2.200380355673855E-2</v>
      </c>
      <c r="AW15">
        <v>2.200380355673855E-2</v>
      </c>
      <c r="AX15">
        <v>2.200380355673855E-2</v>
      </c>
      <c r="AY15">
        <v>2.200380355673855E-2</v>
      </c>
      <c r="AZ15">
        <v>2.200380355673855E-2</v>
      </c>
      <c r="BA15">
        <v>2.200380355673855E-2</v>
      </c>
      <c r="BB15">
        <v>2.200380355673855E-2</v>
      </c>
      <c r="BC15">
        <v>2.200380355673855E-2</v>
      </c>
      <c r="BD15">
        <v>2.200380355673855E-2</v>
      </c>
      <c r="BE15">
        <v>2.200380355673855E-2</v>
      </c>
      <c r="BF15">
        <v>2.200380355673855E-2</v>
      </c>
      <c r="BG15">
        <v>2.200380355673855E-2</v>
      </c>
      <c r="BH15">
        <v>2.200380355673855E-2</v>
      </c>
      <c r="BI15">
        <v>2.200380355673855E-2</v>
      </c>
      <c r="BJ15">
        <v>1.9966387817029189E-2</v>
      </c>
      <c r="BK15">
        <v>1.5360033468036384E-2</v>
      </c>
      <c r="BL15">
        <v>1.3918837810797653E-2</v>
      </c>
      <c r="BM15">
        <v>1.0249321308248776E-2</v>
      </c>
      <c r="BN15">
        <v>1.7438264935389042E-3</v>
      </c>
      <c r="BO15">
        <v>1.7438264935389042E-3</v>
      </c>
      <c r="BP15">
        <v>0</v>
      </c>
      <c r="BQ15">
        <v>0</v>
      </c>
      <c r="BR15">
        <v>0</v>
      </c>
      <c r="BS15">
        <v>0</v>
      </c>
      <c r="BT15">
        <v>9.3096379376480364E-3</v>
      </c>
      <c r="BU15">
        <v>1.6777562644302704E-2</v>
      </c>
    </row>
    <row r="16" spans="1:73" x14ac:dyDescent="0.25">
      <c r="A16">
        <v>1505</v>
      </c>
      <c r="B16">
        <v>360.12522894599891</v>
      </c>
      <c r="C16">
        <v>1.3933293343748895E-3</v>
      </c>
      <c r="D16">
        <v>10</v>
      </c>
      <c r="E16">
        <v>762.5</v>
      </c>
      <c r="F16">
        <v>-742.5</v>
      </c>
      <c r="G16">
        <v>0</v>
      </c>
      <c r="H16">
        <v>0</v>
      </c>
      <c r="I16">
        <v>0</v>
      </c>
      <c r="J16">
        <v>0</v>
      </c>
      <c r="K16">
        <v>8.1070357190566201E-3</v>
      </c>
      <c r="L16">
        <v>1.3238450987858561E-2</v>
      </c>
      <c r="M16">
        <v>1.5312167145172542E-2</v>
      </c>
      <c r="N16">
        <v>1.5312167145172542E-2</v>
      </c>
      <c r="O16">
        <v>1.6753362802411274E-2</v>
      </c>
      <c r="P16">
        <v>2.1359717151404081E-2</v>
      </c>
      <c r="Q16">
        <v>2.3397132891113441E-2</v>
      </c>
      <c r="R16">
        <v>2.3397132891113441E-2</v>
      </c>
      <c r="S16">
        <v>2.3397132891113441E-2</v>
      </c>
      <c r="T16">
        <v>2.3397132891113441E-2</v>
      </c>
      <c r="U16">
        <v>2.3397132891113441E-2</v>
      </c>
      <c r="V16">
        <v>2.3397132891113441E-2</v>
      </c>
      <c r="W16">
        <v>2.3397132891113441E-2</v>
      </c>
      <c r="X16">
        <v>2.3397132891113441E-2</v>
      </c>
      <c r="Y16">
        <v>2.3397132891113441E-2</v>
      </c>
      <c r="Z16">
        <v>2.3397132891113441E-2</v>
      </c>
      <c r="AA16">
        <v>2.3397132891113441E-2</v>
      </c>
      <c r="AB16">
        <v>2.3397132891113441E-2</v>
      </c>
      <c r="AC16">
        <v>2.3397132891113441E-2</v>
      </c>
      <c r="AD16">
        <v>2.3397132891113441E-2</v>
      </c>
      <c r="AE16">
        <v>2.3397132891113441E-2</v>
      </c>
      <c r="AF16">
        <v>2.3397132891113441E-2</v>
      </c>
      <c r="AG16">
        <v>2.3397132891113441E-2</v>
      </c>
      <c r="AH16">
        <v>2.3397132891113441E-2</v>
      </c>
      <c r="AI16">
        <v>2.3397132891113441E-2</v>
      </c>
      <c r="AJ16">
        <v>2.3397132891113441E-2</v>
      </c>
      <c r="AK16">
        <v>2.3397132891113441E-2</v>
      </c>
      <c r="AL16">
        <v>2.3397132891113441E-2</v>
      </c>
      <c r="AM16">
        <v>2.3397132891113441E-2</v>
      </c>
      <c r="AN16">
        <v>2.3397132891113441E-2</v>
      </c>
      <c r="AO16">
        <v>2.3397132891113441E-2</v>
      </c>
      <c r="AP16">
        <v>2.3397132891113441E-2</v>
      </c>
      <c r="AQ16">
        <v>2.3397132891113441E-2</v>
      </c>
      <c r="AR16">
        <v>2.3397132891113441E-2</v>
      </c>
      <c r="AS16">
        <v>2.3397132891113441E-2</v>
      </c>
      <c r="AT16">
        <v>2.3397132891113441E-2</v>
      </c>
      <c r="AU16">
        <v>2.3397132891113441E-2</v>
      </c>
      <c r="AV16">
        <v>2.3397132891113441E-2</v>
      </c>
      <c r="AW16">
        <v>2.3397132891113441E-2</v>
      </c>
      <c r="AX16">
        <v>2.3397132891113441E-2</v>
      </c>
      <c r="AY16">
        <v>2.3397132891113441E-2</v>
      </c>
      <c r="AZ16">
        <v>2.3397132891113441E-2</v>
      </c>
      <c r="BA16">
        <v>2.3397132891113441E-2</v>
      </c>
      <c r="BB16">
        <v>2.3397132891113441E-2</v>
      </c>
      <c r="BC16">
        <v>2.3397132891113441E-2</v>
      </c>
      <c r="BD16">
        <v>2.3397132891113441E-2</v>
      </c>
      <c r="BE16">
        <v>2.3397132891113441E-2</v>
      </c>
      <c r="BF16">
        <v>2.3397132891113441E-2</v>
      </c>
      <c r="BG16">
        <v>2.3397132891113441E-2</v>
      </c>
      <c r="BH16">
        <v>2.3397132891113441E-2</v>
      </c>
      <c r="BI16">
        <v>2.3397132891113441E-2</v>
      </c>
      <c r="BJ16">
        <v>2.1359717151404081E-2</v>
      </c>
      <c r="BK16">
        <v>1.6753362802411274E-2</v>
      </c>
      <c r="BL16">
        <v>1.5312167145172542E-2</v>
      </c>
      <c r="BM16">
        <v>1.1642650642623665E-2</v>
      </c>
      <c r="BN16">
        <v>3.1371558279137939E-3</v>
      </c>
      <c r="BO16">
        <v>3.1371558279137939E-3</v>
      </c>
      <c r="BP16">
        <v>0</v>
      </c>
      <c r="BQ16">
        <v>0</v>
      </c>
      <c r="BR16">
        <v>0</v>
      </c>
      <c r="BS16">
        <v>0</v>
      </c>
      <c r="BT16">
        <v>8.6887648366558278E-3</v>
      </c>
      <c r="BU16">
        <v>2.0259977063199645E-2</v>
      </c>
    </row>
    <row r="17" spans="1:73" x14ac:dyDescent="0.25">
      <c r="A17">
        <v>1505</v>
      </c>
      <c r="B17">
        <v>369.43246167514326</v>
      </c>
      <c r="C17">
        <v>1.429339142466717E-3</v>
      </c>
      <c r="D17">
        <v>20</v>
      </c>
      <c r="E17">
        <v>772.5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8.1070357190566201E-3</v>
      </c>
      <c r="L17">
        <v>1.4667790130325278E-2</v>
      </c>
      <c r="M17">
        <v>1.6741506287639259E-2</v>
      </c>
      <c r="N17">
        <v>1.6741506287639259E-2</v>
      </c>
      <c r="O17">
        <v>1.8182701944877991E-2</v>
      </c>
      <c r="P17">
        <v>2.2789056293870798E-2</v>
      </c>
      <c r="Q17">
        <v>2.4826472033580158E-2</v>
      </c>
      <c r="R17">
        <v>2.4826472033580158E-2</v>
      </c>
      <c r="S17">
        <v>2.4826472033580158E-2</v>
      </c>
      <c r="T17">
        <v>2.4826472033580158E-2</v>
      </c>
      <c r="U17">
        <v>2.4826472033580158E-2</v>
      </c>
      <c r="V17">
        <v>2.4826472033580158E-2</v>
      </c>
      <c r="W17">
        <v>2.4826472033580158E-2</v>
      </c>
      <c r="X17">
        <v>2.4826472033580158E-2</v>
      </c>
      <c r="Y17">
        <v>2.4826472033580158E-2</v>
      </c>
      <c r="Z17">
        <v>2.4826472033580158E-2</v>
      </c>
      <c r="AA17">
        <v>2.4826472033580158E-2</v>
      </c>
      <c r="AB17">
        <v>2.4826472033580158E-2</v>
      </c>
      <c r="AC17">
        <v>2.4826472033580158E-2</v>
      </c>
      <c r="AD17">
        <v>2.4826472033580158E-2</v>
      </c>
      <c r="AE17">
        <v>2.4826472033580158E-2</v>
      </c>
      <c r="AF17">
        <v>2.4826472033580158E-2</v>
      </c>
      <c r="AG17">
        <v>2.4826472033580158E-2</v>
      </c>
      <c r="AH17">
        <v>2.4826472033580158E-2</v>
      </c>
      <c r="AI17">
        <v>2.4826472033580158E-2</v>
      </c>
      <c r="AJ17">
        <v>2.4826472033580158E-2</v>
      </c>
      <c r="AK17">
        <v>2.4826472033580158E-2</v>
      </c>
      <c r="AL17">
        <v>2.4826472033580158E-2</v>
      </c>
      <c r="AM17">
        <v>2.4826472033580158E-2</v>
      </c>
      <c r="AN17">
        <v>2.4826472033580158E-2</v>
      </c>
      <c r="AO17">
        <v>2.4826472033580158E-2</v>
      </c>
      <c r="AP17">
        <v>2.4826472033580158E-2</v>
      </c>
      <c r="AQ17">
        <v>2.4826472033580158E-2</v>
      </c>
      <c r="AR17">
        <v>2.4826472033580158E-2</v>
      </c>
      <c r="AS17">
        <v>2.4826472033580158E-2</v>
      </c>
      <c r="AT17">
        <v>2.4826472033580158E-2</v>
      </c>
      <c r="AU17">
        <v>2.4826472033580158E-2</v>
      </c>
      <c r="AV17">
        <v>2.4826472033580158E-2</v>
      </c>
      <c r="AW17">
        <v>2.4826472033580158E-2</v>
      </c>
      <c r="AX17">
        <v>2.4826472033580158E-2</v>
      </c>
      <c r="AY17">
        <v>2.4826472033580158E-2</v>
      </c>
      <c r="AZ17">
        <v>2.4826472033580158E-2</v>
      </c>
      <c r="BA17">
        <v>2.4826472033580158E-2</v>
      </c>
      <c r="BB17">
        <v>2.4826472033580158E-2</v>
      </c>
      <c r="BC17">
        <v>2.4826472033580158E-2</v>
      </c>
      <c r="BD17">
        <v>2.4826472033580158E-2</v>
      </c>
      <c r="BE17">
        <v>2.4826472033580158E-2</v>
      </c>
      <c r="BF17">
        <v>2.4826472033580158E-2</v>
      </c>
      <c r="BG17">
        <v>2.4826472033580158E-2</v>
      </c>
      <c r="BH17">
        <v>2.4826472033580158E-2</v>
      </c>
      <c r="BI17">
        <v>2.4826472033580158E-2</v>
      </c>
      <c r="BJ17">
        <v>2.2789056293870798E-2</v>
      </c>
      <c r="BK17">
        <v>1.8182701944877991E-2</v>
      </c>
      <c r="BL17">
        <v>1.6741506287639259E-2</v>
      </c>
      <c r="BM17">
        <v>1.3071989785090382E-2</v>
      </c>
      <c r="BN17">
        <v>4.5664949703805111E-3</v>
      </c>
      <c r="BO17">
        <v>4.5664949703805111E-3</v>
      </c>
      <c r="BP17">
        <v>0</v>
      </c>
      <c r="BQ17">
        <v>0</v>
      </c>
      <c r="BR17">
        <v>0</v>
      </c>
      <c r="BS17">
        <v>0</v>
      </c>
      <c r="BT17">
        <v>8.0849657459408988E-3</v>
      </c>
      <c r="BU17">
        <v>2.0259977063199645E-2</v>
      </c>
    </row>
    <row r="18" spans="1:73" x14ac:dyDescent="0.25">
      <c r="A18">
        <v>1505</v>
      </c>
      <c r="B18">
        <v>376.32853158098646</v>
      </c>
      <c r="C18">
        <v>1.4560201292996391E-3</v>
      </c>
      <c r="D18">
        <v>30</v>
      </c>
      <c r="E18">
        <v>782.5</v>
      </c>
      <c r="F18">
        <v>-722.5</v>
      </c>
      <c r="G18">
        <v>0</v>
      </c>
      <c r="H18">
        <v>0</v>
      </c>
      <c r="I18">
        <v>0</v>
      </c>
      <c r="J18">
        <v>0</v>
      </c>
      <c r="K18">
        <v>8.1070357190566201E-3</v>
      </c>
      <c r="L18">
        <v>1.6123810259624918E-2</v>
      </c>
      <c r="M18">
        <v>1.8197526416938899E-2</v>
      </c>
      <c r="N18">
        <v>1.8197526416938899E-2</v>
      </c>
      <c r="O18">
        <v>1.963872207417763E-2</v>
      </c>
      <c r="P18">
        <v>2.4245076423170437E-2</v>
      </c>
      <c r="Q18">
        <v>2.6282492162879798E-2</v>
      </c>
      <c r="R18">
        <v>2.6282492162879798E-2</v>
      </c>
      <c r="S18">
        <v>2.6282492162879798E-2</v>
      </c>
      <c r="T18">
        <v>2.6282492162879798E-2</v>
      </c>
      <c r="U18">
        <v>2.6282492162879798E-2</v>
      </c>
      <c r="V18">
        <v>2.6282492162879798E-2</v>
      </c>
      <c r="W18">
        <v>2.6282492162879798E-2</v>
      </c>
      <c r="X18">
        <v>2.6282492162879798E-2</v>
      </c>
      <c r="Y18">
        <v>2.6282492162879798E-2</v>
      </c>
      <c r="Z18">
        <v>2.6282492162879798E-2</v>
      </c>
      <c r="AA18">
        <v>2.6282492162879798E-2</v>
      </c>
      <c r="AB18">
        <v>2.6282492162879798E-2</v>
      </c>
      <c r="AC18">
        <v>2.6282492162879798E-2</v>
      </c>
      <c r="AD18">
        <v>2.6282492162879798E-2</v>
      </c>
      <c r="AE18">
        <v>2.6282492162879798E-2</v>
      </c>
      <c r="AF18">
        <v>2.6282492162879798E-2</v>
      </c>
      <c r="AG18">
        <v>2.6282492162879798E-2</v>
      </c>
      <c r="AH18">
        <v>2.6282492162879798E-2</v>
      </c>
      <c r="AI18">
        <v>2.6282492162879798E-2</v>
      </c>
      <c r="AJ18">
        <v>2.6282492162879798E-2</v>
      </c>
      <c r="AK18">
        <v>2.6282492162879798E-2</v>
      </c>
      <c r="AL18">
        <v>2.6282492162879798E-2</v>
      </c>
      <c r="AM18">
        <v>2.6282492162879798E-2</v>
      </c>
      <c r="AN18">
        <v>2.6282492162879798E-2</v>
      </c>
      <c r="AO18">
        <v>2.6282492162879798E-2</v>
      </c>
      <c r="AP18">
        <v>2.6282492162879798E-2</v>
      </c>
      <c r="AQ18">
        <v>2.6282492162879798E-2</v>
      </c>
      <c r="AR18">
        <v>2.6282492162879798E-2</v>
      </c>
      <c r="AS18">
        <v>2.6282492162879798E-2</v>
      </c>
      <c r="AT18">
        <v>2.6282492162879798E-2</v>
      </c>
      <c r="AU18">
        <v>2.6282492162879798E-2</v>
      </c>
      <c r="AV18">
        <v>2.6282492162879798E-2</v>
      </c>
      <c r="AW18">
        <v>2.6282492162879798E-2</v>
      </c>
      <c r="AX18">
        <v>2.6282492162879798E-2</v>
      </c>
      <c r="AY18">
        <v>2.6282492162879798E-2</v>
      </c>
      <c r="AZ18">
        <v>2.6282492162879798E-2</v>
      </c>
      <c r="BA18">
        <v>2.6282492162879798E-2</v>
      </c>
      <c r="BB18">
        <v>2.6282492162879798E-2</v>
      </c>
      <c r="BC18">
        <v>2.6282492162879798E-2</v>
      </c>
      <c r="BD18">
        <v>2.6282492162879798E-2</v>
      </c>
      <c r="BE18">
        <v>2.6282492162879798E-2</v>
      </c>
      <c r="BF18">
        <v>2.6282492162879798E-2</v>
      </c>
      <c r="BG18">
        <v>2.6282492162879798E-2</v>
      </c>
      <c r="BH18">
        <v>2.6282492162879798E-2</v>
      </c>
      <c r="BI18">
        <v>2.6282492162879798E-2</v>
      </c>
      <c r="BJ18">
        <v>2.4245076423170437E-2</v>
      </c>
      <c r="BK18">
        <v>1.963872207417763E-2</v>
      </c>
      <c r="BL18">
        <v>1.8197526416938899E-2</v>
      </c>
      <c r="BM18">
        <v>1.4528009914390022E-2</v>
      </c>
      <c r="BN18">
        <v>6.0225150996801504E-3</v>
      </c>
      <c r="BO18">
        <v>6.0225150996801504E-3</v>
      </c>
      <c r="BP18">
        <v>1.4560201292996391E-3</v>
      </c>
      <c r="BQ18">
        <v>0</v>
      </c>
      <c r="BR18">
        <v>0</v>
      </c>
      <c r="BS18">
        <v>0</v>
      </c>
      <c r="BT18">
        <v>8.0849657459408988E-3</v>
      </c>
      <c r="BU18">
        <v>2.0259977063199645E-2</v>
      </c>
    </row>
    <row r="19" spans="1:73" x14ac:dyDescent="0.25">
      <c r="A19">
        <v>1505</v>
      </c>
      <c r="B19">
        <v>358.82612592536896</v>
      </c>
      <c r="C19">
        <v>1.3883030873876501E-3</v>
      </c>
      <c r="D19">
        <v>40</v>
      </c>
      <c r="E19">
        <v>792.5</v>
      </c>
      <c r="F19">
        <v>-712.5</v>
      </c>
      <c r="G19">
        <v>0</v>
      </c>
      <c r="H19">
        <v>0</v>
      </c>
      <c r="I19">
        <v>0</v>
      </c>
      <c r="J19">
        <v>0</v>
      </c>
      <c r="K19">
        <v>8.1070357190566201E-3</v>
      </c>
      <c r="L19">
        <v>1.6123810259624918E-2</v>
      </c>
      <c r="M19">
        <v>1.9585829504326548E-2</v>
      </c>
      <c r="N19">
        <v>1.9585829504326548E-2</v>
      </c>
      <c r="O19">
        <v>2.102702516156528E-2</v>
      </c>
      <c r="P19">
        <v>2.5633379510558087E-2</v>
      </c>
      <c r="Q19">
        <v>2.7670795250267447E-2</v>
      </c>
      <c r="R19">
        <v>2.7670795250267447E-2</v>
      </c>
      <c r="S19">
        <v>2.7670795250267447E-2</v>
      </c>
      <c r="T19">
        <v>2.7670795250267447E-2</v>
      </c>
      <c r="U19">
        <v>2.7670795250267447E-2</v>
      </c>
      <c r="V19">
        <v>2.7670795250267447E-2</v>
      </c>
      <c r="W19">
        <v>2.7670795250267447E-2</v>
      </c>
      <c r="X19">
        <v>2.7670795250267447E-2</v>
      </c>
      <c r="Y19">
        <v>2.7670795250267447E-2</v>
      </c>
      <c r="Z19">
        <v>2.7670795250267447E-2</v>
      </c>
      <c r="AA19">
        <v>2.7670795250267447E-2</v>
      </c>
      <c r="AB19">
        <v>2.7670795250267447E-2</v>
      </c>
      <c r="AC19">
        <v>2.7670795250267447E-2</v>
      </c>
      <c r="AD19">
        <v>2.7670795250267447E-2</v>
      </c>
      <c r="AE19">
        <v>2.7670795250267447E-2</v>
      </c>
      <c r="AF19">
        <v>2.7670795250267447E-2</v>
      </c>
      <c r="AG19">
        <v>2.7670795250267447E-2</v>
      </c>
      <c r="AH19">
        <v>2.7670795250267447E-2</v>
      </c>
      <c r="AI19">
        <v>2.7670795250267447E-2</v>
      </c>
      <c r="AJ19">
        <v>2.7670795250267447E-2</v>
      </c>
      <c r="AK19">
        <v>2.7670795250267447E-2</v>
      </c>
      <c r="AL19">
        <v>2.7670795250267447E-2</v>
      </c>
      <c r="AM19">
        <v>2.7670795250267447E-2</v>
      </c>
      <c r="AN19">
        <v>2.7670795250267447E-2</v>
      </c>
      <c r="AO19">
        <v>2.7670795250267447E-2</v>
      </c>
      <c r="AP19">
        <v>2.7670795250267447E-2</v>
      </c>
      <c r="AQ19">
        <v>2.7670795250267447E-2</v>
      </c>
      <c r="AR19">
        <v>2.7670795250267447E-2</v>
      </c>
      <c r="AS19">
        <v>2.7670795250267447E-2</v>
      </c>
      <c r="AT19">
        <v>2.7670795250267447E-2</v>
      </c>
      <c r="AU19">
        <v>2.7670795250267447E-2</v>
      </c>
      <c r="AV19">
        <v>2.7670795250267447E-2</v>
      </c>
      <c r="AW19">
        <v>2.7670795250267447E-2</v>
      </c>
      <c r="AX19">
        <v>2.7670795250267447E-2</v>
      </c>
      <c r="AY19">
        <v>2.7670795250267447E-2</v>
      </c>
      <c r="AZ19">
        <v>2.7670795250267447E-2</v>
      </c>
      <c r="BA19">
        <v>2.7670795250267447E-2</v>
      </c>
      <c r="BB19">
        <v>2.7670795250267447E-2</v>
      </c>
      <c r="BC19">
        <v>2.7670795250267447E-2</v>
      </c>
      <c r="BD19">
        <v>2.7670795250267447E-2</v>
      </c>
      <c r="BE19">
        <v>2.7670795250267447E-2</v>
      </c>
      <c r="BF19">
        <v>2.7670795250267447E-2</v>
      </c>
      <c r="BG19">
        <v>2.7670795250267447E-2</v>
      </c>
      <c r="BH19">
        <v>2.7670795250267447E-2</v>
      </c>
      <c r="BI19">
        <v>2.7670795250267447E-2</v>
      </c>
      <c r="BJ19">
        <v>2.5633379510558087E-2</v>
      </c>
      <c r="BK19">
        <v>2.102702516156528E-2</v>
      </c>
      <c r="BL19">
        <v>1.9585829504326548E-2</v>
      </c>
      <c r="BM19">
        <v>1.5916313001777673E-2</v>
      </c>
      <c r="BN19">
        <v>7.4108181870678001E-3</v>
      </c>
      <c r="BO19">
        <v>7.4108181870678001E-3</v>
      </c>
      <c r="BP19">
        <v>2.8443232166872889E-3</v>
      </c>
      <c r="BQ19">
        <v>0</v>
      </c>
      <c r="BR19">
        <v>0</v>
      </c>
      <c r="BS19">
        <v>0</v>
      </c>
      <c r="BT19">
        <v>8.0849657459408988E-3</v>
      </c>
      <c r="BU19">
        <v>2.1001690692370741E-2</v>
      </c>
    </row>
    <row r="20" spans="1:73" x14ac:dyDescent="0.25">
      <c r="A20">
        <v>1505</v>
      </c>
      <c r="B20">
        <v>347.72609167777421</v>
      </c>
      <c r="C20">
        <v>1.3453569062078282E-3</v>
      </c>
      <c r="D20">
        <v>30</v>
      </c>
      <c r="E20">
        <v>782.5</v>
      </c>
      <c r="F20">
        <v>-722.5</v>
      </c>
      <c r="G20">
        <v>0</v>
      </c>
      <c r="H20">
        <v>0</v>
      </c>
      <c r="I20">
        <v>0</v>
      </c>
      <c r="J20">
        <v>0</v>
      </c>
      <c r="K20">
        <v>8.1070357190566201E-3</v>
      </c>
      <c r="L20">
        <v>1.7469167165832744E-2</v>
      </c>
      <c r="M20">
        <v>2.0931186410534375E-2</v>
      </c>
      <c r="N20">
        <v>2.0931186410534375E-2</v>
      </c>
      <c r="O20">
        <v>2.237238206777311E-2</v>
      </c>
      <c r="P20">
        <v>2.6978736416765917E-2</v>
      </c>
      <c r="Q20">
        <v>2.9016152156475274E-2</v>
      </c>
      <c r="R20">
        <v>2.9016152156475274E-2</v>
      </c>
      <c r="S20">
        <v>2.9016152156475274E-2</v>
      </c>
      <c r="T20">
        <v>2.9016152156475274E-2</v>
      </c>
      <c r="U20">
        <v>2.9016152156475274E-2</v>
      </c>
      <c r="V20">
        <v>2.9016152156475274E-2</v>
      </c>
      <c r="W20">
        <v>2.9016152156475274E-2</v>
      </c>
      <c r="X20">
        <v>2.9016152156475274E-2</v>
      </c>
      <c r="Y20">
        <v>2.9016152156475274E-2</v>
      </c>
      <c r="Z20">
        <v>2.9016152156475274E-2</v>
      </c>
      <c r="AA20">
        <v>2.9016152156475274E-2</v>
      </c>
      <c r="AB20">
        <v>2.9016152156475274E-2</v>
      </c>
      <c r="AC20">
        <v>2.9016152156475274E-2</v>
      </c>
      <c r="AD20">
        <v>2.9016152156475274E-2</v>
      </c>
      <c r="AE20">
        <v>2.9016152156475274E-2</v>
      </c>
      <c r="AF20">
        <v>2.9016152156475274E-2</v>
      </c>
      <c r="AG20">
        <v>2.9016152156475274E-2</v>
      </c>
      <c r="AH20">
        <v>2.9016152156475274E-2</v>
      </c>
      <c r="AI20">
        <v>2.9016152156475274E-2</v>
      </c>
      <c r="AJ20">
        <v>2.9016152156475274E-2</v>
      </c>
      <c r="AK20">
        <v>2.9016152156475274E-2</v>
      </c>
      <c r="AL20">
        <v>2.9016152156475274E-2</v>
      </c>
      <c r="AM20">
        <v>2.9016152156475274E-2</v>
      </c>
      <c r="AN20">
        <v>2.9016152156475274E-2</v>
      </c>
      <c r="AO20">
        <v>2.9016152156475274E-2</v>
      </c>
      <c r="AP20">
        <v>2.9016152156475274E-2</v>
      </c>
      <c r="AQ20">
        <v>2.9016152156475274E-2</v>
      </c>
      <c r="AR20">
        <v>2.9016152156475274E-2</v>
      </c>
      <c r="AS20">
        <v>2.9016152156475274E-2</v>
      </c>
      <c r="AT20">
        <v>2.9016152156475274E-2</v>
      </c>
      <c r="AU20">
        <v>2.9016152156475274E-2</v>
      </c>
      <c r="AV20">
        <v>2.9016152156475274E-2</v>
      </c>
      <c r="AW20">
        <v>2.9016152156475274E-2</v>
      </c>
      <c r="AX20">
        <v>2.9016152156475274E-2</v>
      </c>
      <c r="AY20">
        <v>2.9016152156475274E-2</v>
      </c>
      <c r="AZ20">
        <v>2.9016152156475274E-2</v>
      </c>
      <c r="BA20">
        <v>2.9016152156475274E-2</v>
      </c>
      <c r="BB20">
        <v>2.9016152156475274E-2</v>
      </c>
      <c r="BC20">
        <v>2.9016152156475274E-2</v>
      </c>
      <c r="BD20">
        <v>2.9016152156475274E-2</v>
      </c>
      <c r="BE20">
        <v>2.9016152156475274E-2</v>
      </c>
      <c r="BF20">
        <v>2.9016152156475274E-2</v>
      </c>
      <c r="BG20">
        <v>2.9016152156475274E-2</v>
      </c>
      <c r="BH20">
        <v>2.9016152156475274E-2</v>
      </c>
      <c r="BI20">
        <v>2.9016152156475274E-2</v>
      </c>
      <c r="BJ20">
        <v>2.6978736416765917E-2</v>
      </c>
      <c r="BK20">
        <v>2.237238206777311E-2</v>
      </c>
      <c r="BL20">
        <v>2.0931186410534375E-2</v>
      </c>
      <c r="BM20">
        <v>1.72616699079855E-2</v>
      </c>
      <c r="BN20">
        <v>8.7561750932756283E-3</v>
      </c>
      <c r="BO20">
        <v>8.7561750932756283E-3</v>
      </c>
      <c r="BP20">
        <v>4.1896801228951171E-3</v>
      </c>
      <c r="BQ20">
        <v>0</v>
      </c>
      <c r="BR20">
        <v>0</v>
      </c>
      <c r="BS20">
        <v>0</v>
      </c>
      <c r="BT20">
        <v>8.0849657459408988E-3</v>
      </c>
      <c r="BU20">
        <v>2.0259977063199645E-2</v>
      </c>
    </row>
    <row r="21" spans="1:73" x14ac:dyDescent="0.25">
      <c r="A21">
        <v>1505</v>
      </c>
      <c r="B21">
        <v>354.63446976940605</v>
      </c>
      <c r="C21">
        <v>1.3720855135764245E-3</v>
      </c>
      <c r="D21">
        <v>20</v>
      </c>
      <c r="E21">
        <v>772.5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8.1070357190566201E-3</v>
      </c>
      <c r="L21">
        <v>1.8841252679409167E-2</v>
      </c>
      <c r="M21">
        <v>2.2303271924110798E-2</v>
      </c>
      <c r="N21">
        <v>2.2303271924110798E-2</v>
      </c>
      <c r="O21">
        <v>2.3744467581349533E-2</v>
      </c>
      <c r="P21">
        <v>2.835082193034234E-2</v>
      </c>
      <c r="Q21">
        <v>3.0388237670051697E-2</v>
      </c>
      <c r="R21">
        <v>3.0388237670051697E-2</v>
      </c>
      <c r="S21">
        <v>3.0388237670051697E-2</v>
      </c>
      <c r="T21">
        <v>3.0388237670051697E-2</v>
      </c>
      <c r="U21">
        <v>3.0388237670051697E-2</v>
      </c>
      <c r="V21">
        <v>3.0388237670051697E-2</v>
      </c>
      <c r="W21">
        <v>3.0388237670051697E-2</v>
      </c>
      <c r="X21">
        <v>3.0388237670051697E-2</v>
      </c>
      <c r="Y21">
        <v>3.0388237670051697E-2</v>
      </c>
      <c r="Z21">
        <v>3.0388237670051697E-2</v>
      </c>
      <c r="AA21">
        <v>3.0388237670051697E-2</v>
      </c>
      <c r="AB21">
        <v>3.0388237670051697E-2</v>
      </c>
      <c r="AC21">
        <v>3.0388237670051697E-2</v>
      </c>
      <c r="AD21">
        <v>3.0388237670051697E-2</v>
      </c>
      <c r="AE21">
        <v>3.0388237670051697E-2</v>
      </c>
      <c r="AF21">
        <v>3.0388237670051697E-2</v>
      </c>
      <c r="AG21">
        <v>3.0388237670051697E-2</v>
      </c>
      <c r="AH21">
        <v>3.0388237670051697E-2</v>
      </c>
      <c r="AI21">
        <v>3.0388237670051697E-2</v>
      </c>
      <c r="AJ21">
        <v>3.0388237670051697E-2</v>
      </c>
      <c r="AK21">
        <v>3.0388237670051697E-2</v>
      </c>
      <c r="AL21">
        <v>3.0388237670051697E-2</v>
      </c>
      <c r="AM21">
        <v>3.0388237670051697E-2</v>
      </c>
      <c r="AN21">
        <v>3.0388237670051697E-2</v>
      </c>
      <c r="AO21">
        <v>3.0388237670051697E-2</v>
      </c>
      <c r="AP21">
        <v>3.0388237670051697E-2</v>
      </c>
      <c r="AQ21">
        <v>3.0388237670051697E-2</v>
      </c>
      <c r="AR21">
        <v>3.0388237670051697E-2</v>
      </c>
      <c r="AS21">
        <v>3.0388237670051697E-2</v>
      </c>
      <c r="AT21">
        <v>3.0388237670051697E-2</v>
      </c>
      <c r="AU21">
        <v>3.0388237670051697E-2</v>
      </c>
      <c r="AV21">
        <v>3.0388237670051697E-2</v>
      </c>
      <c r="AW21">
        <v>3.0388237670051697E-2</v>
      </c>
      <c r="AX21">
        <v>3.0388237670051697E-2</v>
      </c>
      <c r="AY21">
        <v>3.0388237670051697E-2</v>
      </c>
      <c r="AZ21">
        <v>3.0388237670051697E-2</v>
      </c>
      <c r="BA21">
        <v>3.0388237670051697E-2</v>
      </c>
      <c r="BB21">
        <v>3.0388237670051697E-2</v>
      </c>
      <c r="BC21">
        <v>3.0388237670051697E-2</v>
      </c>
      <c r="BD21">
        <v>3.0388237670051697E-2</v>
      </c>
      <c r="BE21">
        <v>3.0388237670051697E-2</v>
      </c>
      <c r="BF21">
        <v>3.0388237670051697E-2</v>
      </c>
      <c r="BG21">
        <v>3.0388237670051697E-2</v>
      </c>
      <c r="BH21">
        <v>3.0388237670051697E-2</v>
      </c>
      <c r="BI21">
        <v>3.0388237670051697E-2</v>
      </c>
      <c r="BJ21">
        <v>2.835082193034234E-2</v>
      </c>
      <c r="BK21">
        <v>2.3744467581349533E-2</v>
      </c>
      <c r="BL21">
        <v>2.2303271924110798E-2</v>
      </c>
      <c r="BM21">
        <v>1.8633755421561923E-2</v>
      </c>
      <c r="BN21">
        <v>1.0128260606852053E-2</v>
      </c>
      <c r="BO21">
        <v>1.0128260606852053E-2</v>
      </c>
      <c r="BP21">
        <v>4.1896801228951171E-3</v>
      </c>
      <c r="BQ21">
        <v>0</v>
      </c>
      <c r="BR21">
        <v>0</v>
      </c>
      <c r="BS21">
        <v>0</v>
      </c>
      <c r="BT21">
        <v>8.0849657459408988E-3</v>
      </c>
      <c r="BU21">
        <v>2.0259977063199645E-2</v>
      </c>
    </row>
    <row r="22" spans="1:73" x14ac:dyDescent="0.25">
      <c r="A22">
        <v>1537</v>
      </c>
      <c r="B22">
        <v>350.72484486622778</v>
      </c>
      <c r="C22">
        <v>1.3569591224598008E-3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9.4639948415164207E-3</v>
      </c>
      <c r="L22">
        <v>2.0198211801868968E-2</v>
      </c>
      <c r="M22">
        <v>2.3660231046570598E-2</v>
      </c>
      <c r="N22">
        <v>2.3660231046570598E-2</v>
      </c>
      <c r="O22">
        <v>2.5101426703809333E-2</v>
      </c>
      <c r="P22">
        <v>2.970778105280214E-2</v>
      </c>
      <c r="Q22">
        <v>3.1745196792511497E-2</v>
      </c>
      <c r="R22">
        <v>3.1745196792511497E-2</v>
      </c>
      <c r="S22">
        <v>3.1745196792511497E-2</v>
      </c>
      <c r="T22">
        <v>3.1745196792511497E-2</v>
      </c>
      <c r="U22">
        <v>3.1745196792511497E-2</v>
      </c>
      <c r="V22">
        <v>3.1745196792511497E-2</v>
      </c>
      <c r="W22">
        <v>3.1745196792511497E-2</v>
      </c>
      <c r="X22">
        <v>3.1745196792511497E-2</v>
      </c>
      <c r="Y22">
        <v>3.1745196792511497E-2</v>
      </c>
      <c r="Z22">
        <v>3.1745196792511497E-2</v>
      </c>
      <c r="AA22">
        <v>3.1745196792511497E-2</v>
      </c>
      <c r="AB22">
        <v>3.1745196792511497E-2</v>
      </c>
      <c r="AC22">
        <v>3.1745196792511497E-2</v>
      </c>
      <c r="AD22">
        <v>3.1745196792511497E-2</v>
      </c>
      <c r="AE22">
        <v>3.1745196792511497E-2</v>
      </c>
      <c r="AF22">
        <v>3.1745196792511497E-2</v>
      </c>
      <c r="AG22">
        <v>3.1745196792511497E-2</v>
      </c>
      <c r="AH22">
        <v>3.1745196792511497E-2</v>
      </c>
      <c r="AI22">
        <v>3.1745196792511497E-2</v>
      </c>
      <c r="AJ22">
        <v>3.1745196792511497E-2</v>
      </c>
      <c r="AK22">
        <v>3.1745196792511497E-2</v>
      </c>
      <c r="AL22">
        <v>3.1745196792511497E-2</v>
      </c>
      <c r="AM22">
        <v>3.1745196792511497E-2</v>
      </c>
      <c r="AN22">
        <v>3.1745196792511497E-2</v>
      </c>
      <c r="AO22">
        <v>3.1745196792511497E-2</v>
      </c>
      <c r="AP22">
        <v>3.1745196792511497E-2</v>
      </c>
      <c r="AQ22">
        <v>3.1745196792511497E-2</v>
      </c>
      <c r="AR22">
        <v>3.1745196792511497E-2</v>
      </c>
      <c r="AS22">
        <v>3.1745196792511497E-2</v>
      </c>
      <c r="AT22">
        <v>3.1745196792511497E-2</v>
      </c>
      <c r="AU22">
        <v>3.1745196792511497E-2</v>
      </c>
      <c r="AV22">
        <v>3.1745196792511497E-2</v>
      </c>
      <c r="AW22">
        <v>3.1745196792511497E-2</v>
      </c>
      <c r="AX22">
        <v>3.1745196792511497E-2</v>
      </c>
      <c r="AY22">
        <v>3.1745196792511497E-2</v>
      </c>
      <c r="AZ22">
        <v>3.1745196792511497E-2</v>
      </c>
      <c r="BA22">
        <v>3.1745196792511497E-2</v>
      </c>
      <c r="BB22">
        <v>3.1745196792511497E-2</v>
      </c>
      <c r="BC22">
        <v>3.1745196792511497E-2</v>
      </c>
      <c r="BD22">
        <v>3.1745196792511497E-2</v>
      </c>
      <c r="BE22">
        <v>3.1745196792511497E-2</v>
      </c>
      <c r="BF22">
        <v>3.1745196792511497E-2</v>
      </c>
      <c r="BG22">
        <v>3.1745196792511497E-2</v>
      </c>
      <c r="BH22">
        <v>3.1745196792511497E-2</v>
      </c>
      <c r="BI22">
        <v>3.1745196792511497E-2</v>
      </c>
      <c r="BJ22">
        <v>2.970778105280214E-2</v>
      </c>
      <c r="BK22">
        <v>2.5101426703809333E-2</v>
      </c>
      <c r="BL22">
        <v>2.3660231046570598E-2</v>
      </c>
      <c r="BM22">
        <v>1.9990714544021723E-2</v>
      </c>
      <c r="BN22">
        <v>1.1485219729311854E-2</v>
      </c>
      <c r="BO22">
        <v>1.1485219729311854E-2</v>
      </c>
      <c r="BP22">
        <v>5.5466392453549177E-3</v>
      </c>
      <c r="BQ22">
        <v>0</v>
      </c>
      <c r="BR22">
        <v>0</v>
      </c>
      <c r="BS22">
        <v>0</v>
      </c>
      <c r="BT22">
        <v>1.116605922045456E-2</v>
      </c>
      <c r="BU22">
        <v>2.0259977063199645E-2</v>
      </c>
    </row>
    <row r="23" spans="1:73" x14ac:dyDescent="0.25">
      <c r="A23">
        <v>1537</v>
      </c>
      <c r="B23">
        <v>365.52839902069485</v>
      </c>
      <c r="C23">
        <v>1.4142342717649308E-3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1.0878229113281351E-2</v>
      </c>
      <c r="L23">
        <v>2.1612446073633898E-2</v>
      </c>
      <c r="M23">
        <v>2.5074465318335529E-2</v>
      </c>
      <c r="N23">
        <v>2.5074465318335529E-2</v>
      </c>
      <c r="O23">
        <v>2.6515660975574264E-2</v>
      </c>
      <c r="P23">
        <v>3.1122015324567071E-2</v>
      </c>
      <c r="Q23">
        <v>3.3159431064276428E-2</v>
      </c>
      <c r="R23">
        <v>3.3159431064276428E-2</v>
      </c>
      <c r="S23">
        <v>3.3159431064276428E-2</v>
      </c>
      <c r="T23">
        <v>3.3159431064276428E-2</v>
      </c>
      <c r="U23">
        <v>3.3159431064276428E-2</v>
      </c>
      <c r="V23">
        <v>3.3159431064276428E-2</v>
      </c>
      <c r="W23">
        <v>3.3159431064276428E-2</v>
      </c>
      <c r="X23">
        <v>3.3159431064276428E-2</v>
      </c>
      <c r="Y23">
        <v>3.3159431064276428E-2</v>
      </c>
      <c r="Z23">
        <v>3.3159431064276428E-2</v>
      </c>
      <c r="AA23">
        <v>3.3159431064276428E-2</v>
      </c>
      <c r="AB23">
        <v>3.3159431064276428E-2</v>
      </c>
      <c r="AC23">
        <v>3.3159431064276428E-2</v>
      </c>
      <c r="AD23">
        <v>3.3159431064276428E-2</v>
      </c>
      <c r="AE23">
        <v>3.3159431064276428E-2</v>
      </c>
      <c r="AF23">
        <v>3.3159431064276428E-2</v>
      </c>
      <c r="AG23">
        <v>3.3159431064276428E-2</v>
      </c>
      <c r="AH23">
        <v>3.3159431064276428E-2</v>
      </c>
      <c r="AI23">
        <v>3.3159431064276428E-2</v>
      </c>
      <c r="AJ23">
        <v>3.3159431064276428E-2</v>
      </c>
      <c r="AK23">
        <v>3.3159431064276428E-2</v>
      </c>
      <c r="AL23">
        <v>3.3159431064276428E-2</v>
      </c>
      <c r="AM23">
        <v>3.3159431064276428E-2</v>
      </c>
      <c r="AN23">
        <v>3.3159431064276428E-2</v>
      </c>
      <c r="AO23">
        <v>3.3159431064276428E-2</v>
      </c>
      <c r="AP23">
        <v>3.3159431064276428E-2</v>
      </c>
      <c r="AQ23">
        <v>3.3159431064276428E-2</v>
      </c>
      <c r="AR23">
        <v>3.3159431064276428E-2</v>
      </c>
      <c r="AS23">
        <v>3.3159431064276428E-2</v>
      </c>
      <c r="AT23">
        <v>3.3159431064276428E-2</v>
      </c>
      <c r="AU23">
        <v>3.3159431064276428E-2</v>
      </c>
      <c r="AV23">
        <v>3.3159431064276428E-2</v>
      </c>
      <c r="AW23">
        <v>3.3159431064276428E-2</v>
      </c>
      <c r="AX23">
        <v>3.3159431064276428E-2</v>
      </c>
      <c r="AY23">
        <v>3.3159431064276428E-2</v>
      </c>
      <c r="AZ23">
        <v>3.3159431064276428E-2</v>
      </c>
      <c r="BA23">
        <v>3.3159431064276428E-2</v>
      </c>
      <c r="BB23">
        <v>3.3159431064276428E-2</v>
      </c>
      <c r="BC23">
        <v>3.3159431064276428E-2</v>
      </c>
      <c r="BD23">
        <v>3.3159431064276428E-2</v>
      </c>
      <c r="BE23">
        <v>3.3159431064276428E-2</v>
      </c>
      <c r="BF23">
        <v>3.3159431064276428E-2</v>
      </c>
      <c r="BG23">
        <v>3.3159431064276428E-2</v>
      </c>
      <c r="BH23">
        <v>3.3159431064276428E-2</v>
      </c>
      <c r="BI23">
        <v>3.3159431064276428E-2</v>
      </c>
      <c r="BJ23">
        <v>3.1122015324567071E-2</v>
      </c>
      <c r="BK23">
        <v>2.6515660975574264E-2</v>
      </c>
      <c r="BL23">
        <v>2.5074465318335529E-2</v>
      </c>
      <c r="BM23">
        <v>2.1404948815786654E-2</v>
      </c>
      <c r="BN23">
        <v>1.2899454001076784E-2</v>
      </c>
      <c r="BO23">
        <v>1.2899454001076784E-2</v>
      </c>
      <c r="BP23">
        <v>5.5466392453549177E-3</v>
      </c>
      <c r="BQ23">
        <v>0</v>
      </c>
      <c r="BR23">
        <v>0</v>
      </c>
      <c r="BS23">
        <v>0</v>
      </c>
      <c r="BT23">
        <v>1.4383196507861441E-2</v>
      </c>
      <c r="BU23">
        <v>2.0259977063199645E-2</v>
      </c>
    </row>
    <row r="24" spans="1:73" x14ac:dyDescent="0.25">
      <c r="A24">
        <v>1537</v>
      </c>
      <c r="B24">
        <v>329.6613212042426</v>
      </c>
      <c r="C24">
        <v>1.275464067282913E-3</v>
      </c>
      <c r="D24">
        <v>-10</v>
      </c>
      <c r="E24">
        <v>758.5</v>
      </c>
      <c r="F24">
        <v>-778.5</v>
      </c>
      <c r="G24">
        <v>0</v>
      </c>
      <c r="H24">
        <v>0</v>
      </c>
      <c r="I24">
        <v>0</v>
      </c>
      <c r="J24">
        <v>1.275464067282913E-3</v>
      </c>
      <c r="K24">
        <v>1.2153693180564263E-2</v>
      </c>
      <c r="L24">
        <v>2.288791014091681E-2</v>
      </c>
      <c r="M24">
        <v>2.6349929385618441E-2</v>
      </c>
      <c r="N24">
        <v>2.6349929385618441E-2</v>
      </c>
      <c r="O24">
        <v>2.7791125042857176E-2</v>
      </c>
      <c r="P24">
        <v>3.2397479391849983E-2</v>
      </c>
      <c r="Q24">
        <v>3.443489513155934E-2</v>
      </c>
      <c r="R24">
        <v>3.443489513155934E-2</v>
      </c>
      <c r="S24">
        <v>3.443489513155934E-2</v>
      </c>
      <c r="T24">
        <v>3.443489513155934E-2</v>
      </c>
      <c r="U24">
        <v>3.443489513155934E-2</v>
      </c>
      <c r="V24">
        <v>3.443489513155934E-2</v>
      </c>
      <c r="W24">
        <v>3.443489513155934E-2</v>
      </c>
      <c r="X24">
        <v>3.443489513155934E-2</v>
      </c>
      <c r="Y24">
        <v>3.443489513155934E-2</v>
      </c>
      <c r="Z24">
        <v>3.443489513155934E-2</v>
      </c>
      <c r="AA24">
        <v>3.443489513155934E-2</v>
      </c>
      <c r="AB24">
        <v>3.443489513155934E-2</v>
      </c>
      <c r="AC24">
        <v>3.443489513155934E-2</v>
      </c>
      <c r="AD24">
        <v>3.443489513155934E-2</v>
      </c>
      <c r="AE24">
        <v>3.443489513155934E-2</v>
      </c>
      <c r="AF24">
        <v>3.443489513155934E-2</v>
      </c>
      <c r="AG24">
        <v>3.443489513155934E-2</v>
      </c>
      <c r="AH24">
        <v>3.443489513155934E-2</v>
      </c>
      <c r="AI24">
        <v>3.443489513155934E-2</v>
      </c>
      <c r="AJ24">
        <v>3.443489513155934E-2</v>
      </c>
      <c r="AK24">
        <v>3.443489513155934E-2</v>
      </c>
      <c r="AL24">
        <v>3.443489513155934E-2</v>
      </c>
      <c r="AM24">
        <v>3.443489513155934E-2</v>
      </c>
      <c r="AN24">
        <v>3.443489513155934E-2</v>
      </c>
      <c r="AO24">
        <v>3.443489513155934E-2</v>
      </c>
      <c r="AP24">
        <v>3.443489513155934E-2</v>
      </c>
      <c r="AQ24">
        <v>3.443489513155934E-2</v>
      </c>
      <c r="AR24">
        <v>3.443489513155934E-2</v>
      </c>
      <c r="AS24">
        <v>3.443489513155934E-2</v>
      </c>
      <c r="AT24">
        <v>3.443489513155934E-2</v>
      </c>
      <c r="AU24">
        <v>3.443489513155934E-2</v>
      </c>
      <c r="AV24">
        <v>3.443489513155934E-2</v>
      </c>
      <c r="AW24">
        <v>3.443489513155934E-2</v>
      </c>
      <c r="AX24">
        <v>3.443489513155934E-2</v>
      </c>
      <c r="AY24">
        <v>3.443489513155934E-2</v>
      </c>
      <c r="AZ24">
        <v>3.443489513155934E-2</v>
      </c>
      <c r="BA24">
        <v>3.443489513155934E-2</v>
      </c>
      <c r="BB24">
        <v>3.443489513155934E-2</v>
      </c>
      <c r="BC24">
        <v>3.443489513155934E-2</v>
      </c>
      <c r="BD24">
        <v>3.443489513155934E-2</v>
      </c>
      <c r="BE24">
        <v>3.443489513155934E-2</v>
      </c>
      <c r="BF24">
        <v>3.443489513155934E-2</v>
      </c>
      <c r="BG24">
        <v>3.443489513155934E-2</v>
      </c>
      <c r="BH24">
        <v>3.443489513155934E-2</v>
      </c>
      <c r="BI24">
        <v>3.443489513155934E-2</v>
      </c>
      <c r="BJ24">
        <v>3.2397479391849983E-2</v>
      </c>
      <c r="BK24">
        <v>2.7791125042857176E-2</v>
      </c>
      <c r="BL24">
        <v>2.6349929385618441E-2</v>
      </c>
      <c r="BM24">
        <v>2.2680412883069566E-2</v>
      </c>
      <c r="BN24">
        <v>1.4174918068359696E-2</v>
      </c>
      <c r="BO24">
        <v>1.4174918068359696E-2</v>
      </c>
      <c r="BP24">
        <v>5.5466392453549177E-3</v>
      </c>
      <c r="BQ24">
        <v>0</v>
      </c>
      <c r="BR24">
        <v>0</v>
      </c>
      <c r="BS24">
        <v>0</v>
      </c>
      <c r="BT24">
        <v>1.8400493274460448E-2</v>
      </c>
      <c r="BU24">
        <v>1.9324117978048175E-2</v>
      </c>
    </row>
    <row r="25" spans="1:73" x14ac:dyDescent="0.25">
      <c r="A25">
        <v>1537</v>
      </c>
      <c r="B25">
        <v>349.61723492447521</v>
      </c>
      <c r="C25">
        <v>1.352673764759631E-3</v>
      </c>
      <c r="D25">
        <v>-20</v>
      </c>
      <c r="E25">
        <v>748.5</v>
      </c>
      <c r="F25">
        <v>-788.5</v>
      </c>
      <c r="G25">
        <v>0</v>
      </c>
      <c r="H25">
        <v>0</v>
      </c>
      <c r="I25">
        <v>0</v>
      </c>
      <c r="J25">
        <v>2.6281378320425442E-3</v>
      </c>
      <c r="K25">
        <v>1.3506366945323894E-2</v>
      </c>
      <c r="L25">
        <v>2.424058390567644E-2</v>
      </c>
      <c r="M25">
        <v>2.770260315037807E-2</v>
      </c>
      <c r="N25">
        <v>2.770260315037807E-2</v>
      </c>
      <c r="O25">
        <v>2.9143798807616805E-2</v>
      </c>
      <c r="P25">
        <v>3.3750153156609612E-2</v>
      </c>
      <c r="Q25">
        <v>3.5787568896318969E-2</v>
      </c>
      <c r="R25">
        <v>3.5787568896318969E-2</v>
      </c>
      <c r="S25">
        <v>3.5787568896318969E-2</v>
      </c>
      <c r="T25">
        <v>3.5787568896318969E-2</v>
      </c>
      <c r="U25">
        <v>3.5787568896318969E-2</v>
      </c>
      <c r="V25">
        <v>3.5787568896318969E-2</v>
      </c>
      <c r="W25">
        <v>3.5787568896318969E-2</v>
      </c>
      <c r="X25">
        <v>3.5787568896318969E-2</v>
      </c>
      <c r="Y25">
        <v>3.5787568896318969E-2</v>
      </c>
      <c r="Z25">
        <v>3.5787568896318969E-2</v>
      </c>
      <c r="AA25">
        <v>3.5787568896318969E-2</v>
      </c>
      <c r="AB25">
        <v>3.5787568896318969E-2</v>
      </c>
      <c r="AC25">
        <v>3.5787568896318969E-2</v>
      </c>
      <c r="AD25">
        <v>3.5787568896318969E-2</v>
      </c>
      <c r="AE25">
        <v>3.5787568896318969E-2</v>
      </c>
      <c r="AF25">
        <v>3.5787568896318969E-2</v>
      </c>
      <c r="AG25">
        <v>3.5787568896318969E-2</v>
      </c>
      <c r="AH25">
        <v>3.5787568896318969E-2</v>
      </c>
      <c r="AI25">
        <v>3.5787568896318969E-2</v>
      </c>
      <c r="AJ25">
        <v>3.5787568896318969E-2</v>
      </c>
      <c r="AK25">
        <v>3.5787568896318969E-2</v>
      </c>
      <c r="AL25">
        <v>3.5787568896318969E-2</v>
      </c>
      <c r="AM25">
        <v>3.5787568896318969E-2</v>
      </c>
      <c r="AN25">
        <v>3.5787568896318969E-2</v>
      </c>
      <c r="AO25">
        <v>3.5787568896318969E-2</v>
      </c>
      <c r="AP25">
        <v>3.5787568896318969E-2</v>
      </c>
      <c r="AQ25">
        <v>3.5787568896318969E-2</v>
      </c>
      <c r="AR25">
        <v>3.5787568896318969E-2</v>
      </c>
      <c r="AS25">
        <v>3.5787568896318969E-2</v>
      </c>
      <c r="AT25">
        <v>3.5787568896318969E-2</v>
      </c>
      <c r="AU25">
        <v>3.5787568896318969E-2</v>
      </c>
      <c r="AV25">
        <v>3.5787568896318969E-2</v>
      </c>
      <c r="AW25">
        <v>3.5787568896318969E-2</v>
      </c>
      <c r="AX25">
        <v>3.5787568896318969E-2</v>
      </c>
      <c r="AY25">
        <v>3.5787568896318969E-2</v>
      </c>
      <c r="AZ25">
        <v>3.5787568896318969E-2</v>
      </c>
      <c r="BA25">
        <v>3.5787568896318969E-2</v>
      </c>
      <c r="BB25">
        <v>3.5787568896318969E-2</v>
      </c>
      <c r="BC25">
        <v>3.5787568896318969E-2</v>
      </c>
      <c r="BD25">
        <v>3.5787568896318969E-2</v>
      </c>
      <c r="BE25">
        <v>3.5787568896318969E-2</v>
      </c>
      <c r="BF25">
        <v>3.5787568896318969E-2</v>
      </c>
      <c r="BG25">
        <v>3.5787568896318969E-2</v>
      </c>
      <c r="BH25">
        <v>3.5787568896318969E-2</v>
      </c>
      <c r="BI25">
        <v>3.5787568896318969E-2</v>
      </c>
      <c r="BJ25">
        <v>3.3750153156609612E-2</v>
      </c>
      <c r="BK25">
        <v>2.9143798807616805E-2</v>
      </c>
      <c r="BL25">
        <v>2.770260315037807E-2</v>
      </c>
      <c r="BM25">
        <v>2.4033086647829195E-2</v>
      </c>
      <c r="BN25">
        <v>1.5527591833119327E-2</v>
      </c>
      <c r="BO25">
        <v>1.5527591833119327E-2</v>
      </c>
      <c r="BP25">
        <v>5.5466392453549177E-3</v>
      </c>
      <c r="BQ25">
        <v>0</v>
      </c>
      <c r="BR25">
        <v>0</v>
      </c>
      <c r="BS25">
        <v>0</v>
      </c>
      <c r="BT25">
        <v>2.2419622531029346E-2</v>
      </c>
      <c r="BU25">
        <v>1.6140923810866337E-2</v>
      </c>
    </row>
    <row r="26" spans="1:73" x14ac:dyDescent="0.25">
      <c r="A26">
        <v>1537</v>
      </c>
      <c r="B26">
        <v>325.06718796111937</v>
      </c>
      <c r="C26">
        <v>1.2576893042306129E-3</v>
      </c>
      <c r="D26">
        <v>-30</v>
      </c>
      <c r="E26">
        <v>738.5</v>
      </c>
      <c r="F26">
        <v>-798.5</v>
      </c>
      <c r="G26">
        <v>0</v>
      </c>
      <c r="H26">
        <v>0</v>
      </c>
      <c r="I26">
        <v>0</v>
      </c>
      <c r="J26">
        <v>3.8858271362731574E-3</v>
      </c>
      <c r="K26">
        <v>1.4764056249554507E-2</v>
      </c>
      <c r="L26">
        <v>2.5498273209907052E-2</v>
      </c>
      <c r="M26">
        <v>2.8960292454608683E-2</v>
      </c>
      <c r="N26">
        <v>2.8960292454608683E-2</v>
      </c>
      <c r="O26">
        <v>3.0401488111847418E-2</v>
      </c>
      <c r="P26">
        <v>3.5007842460840224E-2</v>
      </c>
      <c r="Q26">
        <v>3.7045258200549581E-2</v>
      </c>
      <c r="R26">
        <v>3.7045258200549581E-2</v>
      </c>
      <c r="S26">
        <v>3.7045258200549581E-2</v>
      </c>
      <c r="T26">
        <v>3.7045258200549581E-2</v>
      </c>
      <c r="U26">
        <v>3.7045258200549581E-2</v>
      </c>
      <c r="V26">
        <v>3.7045258200549581E-2</v>
      </c>
      <c r="W26">
        <v>3.7045258200549581E-2</v>
      </c>
      <c r="X26">
        <v>3.7045258200549581E-2</v>
      </c>
      <c r="Y26">
        <v>3.7045258200549581E-2</v>
      </c>
      <c r="Z26">
        <v>3.7045258200549581E-2</v>
      </c>
      <c r="AA26">
        <v>3.7045258200549581E-2</v>
      </c>
      <c r="AB26">
        <v>3.7045258200549581E-2</v>
      </c>
      <c r="AC26">
        <v>3.7045258200549581E-2</v>
      </c>
      <c r="AD26">
        <v>3.7045258200549581E-2</v>
      </c>
      <c r="AE26">
        <v>3.7045258200549581E-2</v>
      </c>
      <c r="AF26">
        <v>3.7045258200549581E-2</v>
      </c>
      <c r="AG26">
        <v>3.7045258200549581E-2</v>
      </c>
      <c r="AH26">
        <v>3.7045258200549581E-2</v>
      </c>
      <c r="AI26">
        <v>3.7045258200549581E-2</v>
      </c>
      <c r="AJ26">
        <v>3.7045258200549581E-2</v>
      </c>
      <c r="AK26">
        <v>3.7045258200549581E-2</v>
      </c>
      <c r="AL26">
        <v>3.7045258200549581E-2</v>
      </c>
      <c r="AM26">
        <v>3.7045258200549581E-2</v>
      </c>
      <c r="AN26">
        <v>3.7045258200549581E-2</v>
      </c>
      <c r="AO26">
        <v>3.7045258200549581E-2</v>
      </c>
      <c r="AP26">
        <v>3.7045258200549581E-2</v>
      </c>
      <c r="AQ26">
        <v>3.7045258200549581E-2</v>
      </c>
      <c r="AR26">
        <v>3.7045258200549581E-2</v>
      </c>
      <c r="AS26">
        <v>3.7045258200549581E-2</v>
      </c>
      <c r="AT26">
        <v>3.7045258200549581E-2</v>
      </c>
      <c r="AU26">
        <v>3.7045258200549581E-2</v>
      </c>
      <c r="AV26">
        <v>3.7045258200549581E-2</v>
      </c>
      <c r="AW26">
        <v>3.7045258200549581E-2</v>
      </c>
      <c r="AX26">
        <v>3.7045258200549581E-2</v>
      </c>
      <c r="AY26">
        <v>3.7045258200549581E-2</v>
      </c>
      <c r="AZ26">
        <v>3.7045258200549581E-2</v>
      </c>
      <c r="BA26">
        <v>3.7045258200549581E-2</v>
      </c>
      <c r="BB26">
        <v>3.7045258200549581E-2</v>
      </c>
      <c r="BC26">
        <v>3.7045258200549581E-2</v>
      </c>
      <c r="BD26">
        <v>3.7045258200549581E-2</v>
      </c>
      <c r="BE26">
        <v>3.7045258200549581E-2</v>
      </c>
      <c r="BF26">
        <v>3.7045258200549581E-2</v>
      </c>
      <c r="BG26">
        <v>3.7045258200549581E-2</v>
      </c>
      <c r="BH26">
        <v>3.7045258200549581E-2</v>
      </c>
      <c r="BI26">
        <v>3.7045258200549581E-2</v>
      </c>
      <c r="BJ26">
        <v>3.5007842460840224E-2</v>
      </c>
      <c r="BK26">
        <v>3.0401488111847418E-2</v>
      </c>
      <c r="BL26">
        <v>2.8960292454608683E-2</v>
      </c>
      <c r="BM26">
        <v>2.5290775952059807E-2</v>
      </c>
      <c r="BN26">
        <v>1.678528113734994E-2</v>
      </c>
      <c r="BO26">
        <v>1.5527591833119327E-2</v>
      </c>
      <c r="BP26">
        <v>5.5466392453549177E-3</v>
      </c>
      <c r="BQ26">
        <v>0</v>
      </c>
      <c r="BR26">
        <v>0</v>
      </c>
      <c r="BS26">
        <v>0</v>
      </c>
      <c r="BT26">
        <v>2.6490816061449013E-2</v>
      </c>
      <c r="BU26">
        <v>1.2957729643684499E-2</v>
      </c>
    </row>
    <row r="27" spans="1:73" x14ac:dyDescent="0.25">
      <c r="A27">
        <v>1537</v>
      </c>
      <c r="B27">
        <v>334.69916511276693</v>
      </c>
      <c r="C27">
        <v>1.2949555528427913E-3</v>
      </c>
      <c r="D27">
        <v>-40</v>
      </c>
      <c r="E27">
        <v>728.5</v>
      </c>
      <c r="F27">
        <v>-808.5</v>
      </c>
      <c r="G27">
        <v>0</v>
      </c>
      <c r="H27">
        <v>0</v>
      </c>
      <c r="I27">
        <v>1.2949555528427913E-3</v>
      </c>
      <c r="J27">
        <v>5.1807826891159484E-3</v>
      </c>
      <c r="K27">
        <v>1.6059011802397299E-2</v>
      </c>
      <c r="L27">
        <v>2.6793228762749845E-2</v>
      </c>
      <c r="M27">
        <v>3.0255248007451475E-2</v>
      </c>
      <c r="N27">
        <v>3.0255248007451475E-2</v>
      </c>
      <c r="O27">
        <v>3.169644366469021E-2</v>
      </c>
      <c r="P27">
        <v>3.6302798013683017E-2</v>
      </c>
      <c r="Q27">
        <v>3.8340213753392374E-2</v>
      </c>
      <c r="R27">
        <v>3.8340213753392374E-2</v>
      </c>
      <c r="S27">
        <v>3.8340213753392374E-2</v>
      </c>
      <c r="T27">
        <v>3.8340213753392374E-2</v>
      </c>
      <c r="U27">
        <v>3.8340213753392374E-2</v>
      </c>
      <c r="V27">
        <v>3.8340213753392374E-2</v>
      </c>
      <c r="W27">
        <v>3.8340213753392374E-2</v>
      </c>
      <c r="X27">
        <v>3.8340213753392374E-2</v>
      </c>
      <c r="Y27">
        <v>3.8340213753392374E-2</v>
      </c>
      <c r="Z27">
        <v>3.8340213753392374E-2</v>
      </c>
      <c r="AA27">
        <v>3.8340213753392374E-2</v>
      </c>
      <c r="AB27">
        <v>3.8340213753392374E-2</v>
      </c>
      <c r="AC27">
        <v>3.8340213753392374E-2</v>
      </c>
      <c r="AD27">
        <v>3.8340213753392374E-2</v>
      </c>
      <c r="AE27">
        <v>3.8340213753392374E-2</v>
      </c>
      <c r="AF27">
        <v>3.8340213753392374E-2</v>
      </c>
      <c r="AG27">
        <v>3.8340213753392374E-2</v>
      </c>
      <c r="AH27">
        <v>3.8340213753392374E-2</v>
      </c>
      <c r="AI27">
        <v>3.8340213753392374E-2</v>
      </c>
      <c r="AJ27">
        <v>3.8340213753392374E-2</v>
      </c>
      <c r="AK27">
        <v>3.8340213753392374E-2</v>
      </c>
      <c r="AL27">
        <v>3.8340213753392374E-2</v>
      </c>
      <c r="AM27">
        <v>3.8340213753392374E-2</v>
      </c>
      <c r="AN27">
        <v>3.8340213753392374E-2</v>
      </c>
      <c r="AO27">
        <v>3.8340213753392374E-2</v>
      </c>
      <c r="AP27">
        <v>3.8340213753392374E-2</v>
      </c>
      <c r="AQ27">
        <v>3.8340213753392374E-2</v>
      </c>
      <c r="AR27">
        <v>3.8340213753392374E-2</v>
      </c>
      <c r="AS27">
        <v>3.8340213753392374E-2</v>
      </c>
      <c r="AT27">
        <v>3.8340213753392374E-2</v>
      </c>
      <c r="AU27">
        <v>3.8340213753392374E-2</v>
      </c>
      <c r="AV27">
        <v>3.8340213753392374E-2</v>
      </c>
      <c r="AW27">
        <v>3.8340213753392374E-2</v>
      </c>
      <c r="AX27">
        <v>3.8340213753392374E-2</v>
      </c>
      <c r="AY27">
        <v>3.8340213753392374E-2</v>
      </c>
      <c r="AZ27">
        <v>3.8340213753392374E-2</v>
      </c>
      <c r="BA27">
        <v>3.8340213753392374E-2</v>
      </c>
      <c r="BB27">
        <v>3.8340213753392374E-2</v>
      </c>
      <c r="BC27">
        <v>3.8340213753392374E-2</v>
      </c>
      <c r="BD27">
        <v>3.8340213753392374E-2</v>
      </c>
      <c r="BE27">
        <v>3.8340213753392374E-2</v>
      </c>
      <c r="BF27">
        <v>3.8340213753392374E-2</v>
      </c>
      <c r="BG27">
        <v>3.8340213753392374E-2</v>
      </c>
      <c r="BH27">
        <v>3.8340213753392374E-2</v>
      </c>
      <c r="BI27">
        <v>3.8340213753392374E-2</v>
      </c>
      <c r="BJ27">
        <v>3.6302798013683017E-2</v>
      </c>
      <c r="BK27">
        <v>3.169644366469021E-2</v>
      </c>
      <c r="BL27">
        <v>3.0255248007451475E-2</v>
      </c>
      <c r="BM27">
        <v>2.65857315049026E-2</v>
      </c>
      <c r="BN27">
        <v>1.8080236690192732E-2</v>
      </c>
      <c r="BO27">
        <v>1.5527591833119327E-2</v>
      </c>
      <c r="BP27">
        <v>5.5466392453549177E-3</v>
      </c>
      <c r="BQ27">
        <v>0</v>
      </c>
      <c r="BR27">
        <v>0</v>
      </c>
      <c r="BS27">
        <v>0</v>
      </c>
      <c r="BT27">
        <v>3.056200959186868E-2</v>
      </c>
      <c r="BU27">
        <v>1.0900275936893442E-2</v>
      </c>
    </row>
    <row r="28" spans="1:73" x14ac:dyDescent="0.25">
      <c r="A28">
        <v>1537</v>
      </c>
      <c r="B28">
        <v>352.20846662285146</v>
      </c>
      <c r="C28">
        <v>1.3626992749080774E-3</v>
      </c>
      <c r="D28">
        <v>-30</v>
      </c>
      <c r="E28">
        <v>738.5</v>
      </c>
      <c r="F28">
        <v>-798.5</v>
      </c>
      <c r="G28">
        <v>0</v>
      </c>
      <c r="H28">
        <v>0</v>
      </c>
      <c r="I28">
        <v>1.2949555528427913E-3</v>
      </c>
      <c r="J28">
        <v>6.5434819640240258E-3</v>
      </c>
      <c r="K28">
        <v>1.7421711077305377E-2</v>
      </c>
      <c r="L28">
        <v>2.8155928037657922E-2</v>
      </c>
      <c r="M28">
        <v>3.1617947282359553E-2</v>
      </c>
      <c r="N28">
        <v>3.1617947282359553E-2</v>
      </c>
      <c r="O28">
        <v>3.3059142939598288E-2</v>
      </c>
      <c r="P28">
        <v>3.7665497288591095E-2</v>
      </c>
      <c r="Q28">
        <v>3.9702913028300452E-2</v>
      </c>
      <c r="R28">
        <v>3.9702913028300452E-2</v>
      </c>
      <c r="S28">
        <v>3.9702913028300452E-2</v>
      </c>
      <c r="T28">
        <v>3.9702913028300452E-2</v>
      </c>
      <c r="U28">
        <v>3.9702913028300452E-2</v>
      </c>
      <c r="V28">
        <v>3.9702913028300452E-2</v>
      </c>
      <c r="W28">
        <v>3.9702913028300452E-2</v>
      </c>
      <c r="X28">
        <v>3.9702913028300452E-2</v>
      </c>
      <c r="Y28">
        <v>3.9702913028300452E-2</v>
      </c>
      <c r="Z28">
        <v>3.9702913028300452E-2</v>
      </c>
      <c r="AA28">
        <v>3.9702913028300452E-2</v>
      </c>
      <c r="AB28">
        <v>3.9702913028300452E-2</v>
      </c>
      <c r="AC28">
        <v>3.9702913028300452E-2</v>
      </c>
      <c r="AD28">
        <v>3.9702913028300452E-2</v>
      </c>
      <c r="AE28">
        <v>3.9702913028300452E-2</v>
      </c>
      <c r="AF28">
        <v>3.9702913028300452E-2</v>
      </c>
      <c r="AG28">
        <v>3.9702913028300452E-2</v>
      </c>
      <c r="AH28">
        <v>3.9702913028300452E-2</v>
      </c>
      <c r="AI28">
        <v>3.9702913028300452E-2</v>
      </c>
      <c r="AJ28">
        <v>3.9702913028300452E-2</v>
      </c>
      <c r="AK28">
        <v>3.9702913028300452E-2</v>
      </c>
      <c r="AL28">
        <v>3.9702913028300452E-2</v>
      </c>
      <c r="AM28">
        <v>3.9702913028300452E-2</v>
      </c>
      <c r="AN28">
        <v>3.9702913028300452E-2</v>
      </c>
      <c r="AO28">
        <v>3.9702913028300452E-2</v>
      </c>
      <c r="AP28">
        <v>3.9702913028300452E-2</v>
      </c>
      <c r="AQ28">
        <v>3.9702913028300452E-2</v>
      </c>
      <c r="AR28">
        <v>3.9702913028300452E-2</v>
      </c>
      <c r="AS28">
        <v>3.9702913028300452E-2</v>
      </c>
      <c r="AT28">
        <v>3.9702913028300452E-2</v>
      </c>
      <c r="AU28">
        <v>3.9702913028300452E-2</v>
      </c>
      <c r="AV28">
        <v>3.9702913028300452E-2</v>
      </c>
      <c r="AW28">
        <v>3.9702913028300452E-2</v>
      </c>
      <c r="AX28">
        <v>3.9702913028300452E-2</v>
      </c>
      <c r="AY28">
        <v>3.9702913028300452E-2</v>
      </c>
      <c r="AZ28">
        <v>3.9702913028300452E-2</v>
      </c>
      <c r="BA28">
        <v>3.9702913028300452E-2</v>
      </c>
      <c r="BB28">
        <v>3.9702913028300452E-2</v>
      </c>
      <c r="BC28">
        <v>3.9702913028300452E-2</v>
      </c>
      <c r="BD28">
        <v>3.9702913028300452E-2</v>
      </c>
      <c r="BE28">
        <v>3.9702913028300452E-2</v>
      </c>
      <c r="BF28">
        <v>3.9702913028300452E-2</v>
      </c>
      <c r="BG28">
        <v>3.9702913028300452E-2</v>
      </c>
      <c r="BH28">
        <v>3.9702913028300452E-2</v>
      </c>
      <c r="BI28">
        <v>3.9702913028300452E-2</v>
      </c>
      <c r="BJ28">
        <v>3.7665497288591095E-2</v>
      </c>
      <c r="BK28">
        <v>3.3059142939598288E-2</v>
      </c>
      <c r="BL28">
        <v>3.1617947282359553E-2</v>
      </c>
      <c r="BM28">
        <v>2.7948430779810678E-2</v>
      </c>
      <c r="BN28">
        <v>1.944293596510081E-2</v>
      </c>
      <c r="BO28">
        <v>1.5527591833119327E-2</v>
      </c>
      <c r="BP28">
        <v>5.5466392453549177E-3</v>
      </c>
      <c r="BQ28">
        <v>0</v>
      </c>
      <c r="BR28">
        <v>0</v>
      </c>
      <c r="BS28">
        <v>0</v>
      </c>
      <c r="BT28">
        <v>2.6490816061449013E-2</v>
      </c>
      <c r="BU28">
        <v>1.2957729643684499E-2</v>
      </c>
    </row>
    <row r="29" spans="1:73" x14ac:dyDescent="0.25">
      <c r="A29">
        <v>1537</v>
      </c>
      <c r="B29">
        <v>351.8249780809914</v>
      </c>
      <c r="C29">
        <v>1.3612155526031057E-3</v>
      </c>
      <c r="D29">
        <v>-20</v>
      </c>
      <c r="E29">
        <v>748.5</v>
      </c>
      <c r="F29">
        <v>-788.5</v>
      </c>
      <c r="G29">
        <v>0</v>
      </c>
      <c r="H29">
        <v>0</v>
      </c>
      <c r="I29">
        <v>1.2949555528427913E-3</v>
      </c>
      <c r="J29">
        <v>7.9046975166271322E-3</v>
      </c>
      <c r="K29">
        <v>1.8782926629908481E-2</v>
      </c>
      <c r="L29">
        <v>2.9517143590261027E-2</v>
      </c>
      <c r="M29">
        <v>3.2979162834962661E-2</v>
      </c>
      <c r="N29">
        <v>3.2979162834962661E-2</v>
      </c>
      <c r="O29">
        <v>3.4420358492201396E-2</v>
      </c>
      <c r="P29">
        <v>3.9026712841194203E-2</v>
      </c>
      <c r="Q29">
        <v>4.106412858090356E-2</v>
      </c>
      <c r="R29">
        <v>4.106412858090356E-2</v>
      </c>
      <c r="S29">
        <v>4.106412858090356E-2</v>
      </c>
      <c r="T29">
        <v>4.106412858090356E-2</v>
      </c>
      <c r="U29">
        <v>4.106412858090356E-2</v>
      </c>
      <c r="V29">
        <v>4.106412858090356E-2</v>
      </c>
      <c r="W29">
        <v>4.106412858090356E-2</v>
      </c>
      <c r="X29">
        <v>4.106412858090356E-2</v>
      </c>
      <c r="Y29">
        <v>4.106412858090356E-2</v>
      </c>
      <c r="Z29">
        <v>4.106412858090356E-2</v>
      </c>
      <c r="AA29">
        <v>4.106412858090356E-2</v>
      </c>
      <c r="AB29">
        <v>4.106412858090356E-2</v>
      </c>
      <c r="AC29">
        <v>4.106412858090356E-2</v>
      </c>
      <c r="AD29">
        <v>4.106412858090356E-2</v>
      </c>
      <c r="AE29">
        <v>4.106412858090356E-2</v>
      </c>
      <c r="AF29">
        <v>4.106412858090356E-2</v>
      </c>
      <c r="AG29">
        <v>4.106412858090356E-2</v>
      </c>
      <c r="AH29">
        <v>4.106412858090356E-2</v>
      </c>
      <c r="AI29">
        <v>4.106412858090356E-2</v>
      </c>
      <c r="AJ29">
        <v>4.106412858090356E-2</v>
      </c>
      <c r="AK29">
        <v>4.106412858090356E-2</v>
      </c>
      <c r="AL29">
        <v>4.106412858090356E-2</v>
      </c>
      <c r="AM29">
        <v>4.106412858090356E-2</v>
      </c>
      <c r="AN29">
        <v>4.106412858090356E-2</v>
      </c>
      <c r="AO29">
        <v>4.106412858090356E-2</v>
      </c>
      <c r="AP29">
        <v>4.106412858090356E-2</v>
      </c>
      <c r="AQ29">
        <v>4.106412858090356E-2</v>
      </c>
      <c r="AR29">
        <v>4.106412858090356E-2</v>
      </c>
      <c r="AS29">
        <v>4.106412858090356E-2</v>
      </c>
      <c r="AT29">
        <v>4.106412858090356E-2</v>
      </c>
      <c r="AU29">
        <v>4.106412858090356E-2</v>
      </c>
      <c r="AV29">
        <v>4.106412858090356E-2</v>
      </c>
      <c r="AW29">
        <v>4.106412858090356E-2</v>
      </c>
      <c r="AX29">
        <v>4.106412858090356E-2</v>
      </c>
      <c r="AY29">
        <v>4.106412858090356E-2</v>
      </c>
      <c r="AZ29">
        <v>4.106412858090356E-2</v>
      </c>
      <c r="BA29">
        <v>4.106412858090356E-2</v>
      </c>
      <c r="BB29">
        <v>4.106412858090356E-2</v>
      </c>
      <c r="BC29">
        <v>4.106412858090356E-2</v>
      </c>
      <c r="BD29">
        <v>4.106412858090356E-2</v>
      </c>
      <c r="BE29">
        <v>4.106412858090356E-2</v>
      </c>
      <c r="BF29">
        <v>4.106412858090356E-2</v>
      </c>
      <c r="BG29">
        <v>4.106412858090356E-2</v>
      </c>
      <c r="BH29">
        <v>4.106412858090356E-2</v>
      </c>
      <c r="BI29">
        <v>4.106412858090356E-2</v>
      </c>
      <c r="BJ29">
        <v>3.9026712841194203E-2</v>
      </c>
      <c r="BK29">
        <v>3.4420358492201396E-2</v>
      </c>
      <c r="BL29">
        <v>3.2979162834962661E-2</v>
      </c>
      <c r="BM29">
        <v>2.9309646332413782E-2</v>
      </c>
      <c r="BN29">
        <v>2.0804151517703914E-2</v>
      </c>
      <c r="BO29">
        <v>1.6888807385722432E-2</v>
      </c>
      <c r="BP29">
        <v>5.5466392453549177E-3</v>
      </c>
      <c r="BQ29">
        <v>0</v>
      </c>
      <c r="BR29">
        <v>0</v>
      </c>
      <c r="BS29">
        <v>0</v>
      </c>
      <c r="BT29">
        <v>2.2419622531029346E-2</v>
      </c>
      <c r="BU29">
        <v>1.6140923810866341E-2</v>
      </c>
    </row>
    <row r="30" spans="1:73" x14ac:dyDescent="0.25">
      <c r="A30">
        <v>1537</v>
      </c>
      <c r="B30">
        <v>355.37926096608709</v>
      </c>
      <c r="C30">
        <v>1.3749671206922521E-3</v>
      </c>
      <c r="D30">
        <v>-10</v>
      </c>
      <c r="E30">
        <v>758.5</v>
      </c>
      <c r="F30">
        <v>-778.5</v>
      </c>
      <c r="G30">
        <v>0</v>
      </c>
      <c r="H30">
        <v>0</v>
      </c>
      <c r="I30">
        <v>1.2949555528427913E-3</v>
      </c>
      <c r="J30">
        <v>9.2796646373193847E-3</v>
      </c>
      <c r="K30">
        <v>2.0157893750600734E-2</v>
      </c>
      <c r="L30">
        <v>3.0892110710953279E-2</v>
      </c>
      <c r="M30">
        <v>3.4354129955654913E-2</v>
      </c>
      <c r="N30">
        <v>3.4354129955654913E-2</v>
      </c>
      <c r="O30">
        <v>3.5795325612893648E-2</v>
      </c>
      <c r="P30">
        <v>4.0401679961886455E-2</v>
      </c>
      <c r="Q30">
        <v>4.2439095701595812E-2</v>
      </c>
      <c r="R30">
        <v>4.2439095701595812E-2</v>
      </c>
      <c r="S30">
        <v>4.2439095701595812E-2</v>
      </c>
      <c r="T30">
        <v>4.2439095701595812E-2</v>
      </c>
      <c r="U30">
        <v>4.2439095701595812E-2</v>
      </c>
      <c r="V30">
        <v>4.2439095701595812E-2</v>
      </c>
      <c r="W30">
        <v>4.2439095701595812E-2</v>
      </c>
      <c r="X30">
        <v>4.2439095701595812E-2</v>
      </c>
      <c r="Y30">
        <v>4.2439095701595812E-2</v>
      </c>
      <c r="Z30">
        <v>4.2439095701595812E-2</v>
      </c>
      <c r="AA30">
        <v>4.2439095701595812E-2</v>
      </c>
      <c r="AB30">
        <v>4.2439095701595812E-2</v>
      </c>
      <c r="AC30">
        <v>4.2439095701595812E-2</v>
      </c>
      <c r="AD30">
        <v>4.2439095701595812E-2</v>
      </c>
      <c r="AE30">
        <v>4.2439095701595812E-2</v>
      </c>
      <c r="AF30">
        <v>4.2439095701595812E-2</v>
      </c>
      <c r="AG30">
        <v>4.2439095701595812E-2</v>
      </c>
      <c r="AH30">
        <v>4.2439095701595812E-2</v>
      </c>
      <c r="AI30">
        <v>4.2439095701595812E-2</v>
      </c>
      <c r="AJ30">
        <v>4.2439095701595812E-2</v>
      </c>
      <c r="AK30">
        <v>4.2439095701595812E-2</v>
      </c>
      <c r="AL30">
        <v>4.2439095701595812E-2</v>
      </c>
      <c r="AM30">
        <v>4.2439095701595812E-2</v>
      </c>
      <c r="AN30">
        <v>4.2439095701595812E-2</v>
      </c>
      <c r="AO30">
        <v>4.2439095701595812E-2</v>
      </c>
      <c r="AP30">
        <v>4.2439095701595812E-2</v>
      </c>
      <c r="AQ30">
        <v>4.2439095701595812E-2</v>
      </c>
      <c r="AR30">
        <v>4.2439095701595812E-2</v>
      </c>
      <c r="AS30">
        <v>4.2439095701595812E-2</v>
      </c>
      <c r="AT30">
        <v>4.2439095701595812E-2</v>
      </c>
      <c r="AU30">
        <v>4.2439095701595812E-2</v>
      </c>
      <c r="AV30">
        <v>4.2439095701595812E-2</v>
      </c>
      <c r="AW30">
        <v>4.2439095701595812E-2</v>
      </c>
      <c r="AX30">
        <v>4.2439095701595812E-2</v>
      </c>
      <c r="AY30">
        <v>4.2439095701595812E-2</v>
      </c>
      <c r="AZ30">
        <v>4.2439095701595812E-2</v>
      </c>
      <c r="BA30">
        <v>4.2439095701595812E-2</v>
      </c>
      <c r="BB30">
        <v>4.2439095701595812E-2</v>
      </c>
      <c r="BC30">
        <v>4.2439095701595812E-2</v>
      </c>
      <c r="BD30">
        <v>4.2439095701595812E-2</v>
      </c>
      <c r="BE30">
        <v>4.2439095701595812E-2</v>
      </c>
      <c r="BF30">
        <v>4.2439095701595812E-2</v>
      </c>
      <c r="BG30">
        <v>4.2439095701595812E-2</v>
      </c>
      <c r="BH30">
        <v>4.2439095701595812E-2</v>
      </c>
      <c r="BI30">
        <v>4.2439095701595812E-2</v>
      </c>
      <c r="BJ30">
        <v>4.0401679961886455E-2</v>
      </c>
      <c r="BK30">
        <v>3.5795325612893648E-2</v>
      </c>
      <c r="BL30">
        <v>3.4354129955654913E-2</v>
      </c>
      <c r="BM30">
        <v>3.0684613453106035E-2</v>
      </c>
      <c r="BN30">
        <v>2.2179118638396167E-2</v>
      </c>
      <c r="BO30">
        <v>1.8263774506414684E-2</v>
      </c>
      <c r="BP30">
        <v>5.5466392453549177E-3</v>
      </c>
      <c r="BQ30">
        <v>0</v>
      </c>
      <c r="BR30">
        <v>0</v>
      </c>
      <c r="BS30">
        <v>0</v>
      </c>
      <c r="BT30">
        <v>1.8400493274460451E-2</v>
      </c>
      <c r="BU30">
        <v>1.9324117978048175E-2</v>
      </c>
    </row>
    <row r="31" spans="1:73" x14ac:dyDescent="0.25">
      <c r="A31">
        <v>1537</v>
      </c>
      <c r="B31">
        <v>355.03563296041915</v>
      </c>
      <c r="C31">
        <v>1.3736376193357069E-3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1.2949555528427913E-3</v>
      </c>
      <c r="J31">
        <v>9.2796646373193847E-3</v>
      </c>
      <c r="K31">
        <v>2.1531531369936442E-2</v>
      </c>
      <c r="L31">
        <v>3.2265748330288987E-2</v>
      </c>
      <c r="M31">
        <v>3.5727767574990618E-2</v>
      </c>
      <c r="N31">
        <v>3.5727767574990618E-2</v>
      </c>
      <c r="O31">
        <v>3.7168963232229353E-2</v>
      </c>
      <c r="P31">
        <v>4.177531758122216E-2</v>
      </c>
      <c r="Q31">
        <v>4.3812733320931517E-2</v>
      </c>
      <c r="R31">
        <v>4.3812733320931517E-2</v>
      </c>
      <c r="S31">
        <v>4.3812733320931517E-2</v>
      </c>
      <c r="T31">
        <v>4.3812733320931517E-2</v>
      </c>
      <c r="U31">
        <v>4.3812733320931517E-2</v>
      </c>
      <c r="V31">
        <v>4.3812733320931517E-2</v>
      </c>
      <c r="W31">
        <v>4.3812733320931517E-2</v>
      </c>
      <c r="X31">
        <v>4.3812733320931517E-2</v>
      </c>
      <c r="Y31">
        <v>4.3812733320931517E-2</v>
      </c>
      <c r="Z31">
        <v>4.3812733320931517E-2</v>
      </c>
      <c r="AA31">
        <v>4.3812733320931517E-2</v>
      </c>
      <c r="AB31">
        <v>4.3812733320931517E-2</v>
      </c>
      <c r="AC31">
        <v>4.3812733320931517E-2</v>
      </c>
      <c r="AD31">
        <v>4.3812733320931517E-2</v>
      </c>
      <c r="AE31">
        <v>4.3812733320931517E-2</v>
      </c>
      <c r="AF31">
        <v>4.3812733320931517E-2</v>
      </c>
      <c r="AG31">
        <v>4.3812733320931517E-2</v>
      </c>
      <c r="AH31">
        <v>4.3812733320931517E-2</v>
      </c>
      <c r="AI31">
        <v>4.3812733320931517E-2</v>
      </c>
      <c r="AJ31">
        <v>4.3812733320931517E-2</v>
      </c>
      <c r="AK31">
        <v>4.3812733320931517E-2</v>
      </c>
      <c r="AL31">
        <v>4.3812733320931517E-2</v>
      </c>
      <c r="AM31">
        <v>4.3812733320931517E-2</v>
      </c>
      <c r="AN31">
        <v>4.3812733320931517E-2</v>
      </c>
      <c r="AO31">
        <v>4.3812733320931517E-2</v>
      </c>
      <c r="AP31">
        <v>4.3812733320931517E-2</v>
      </c>
      <c r="AQ31">
        <v>4.3812733320931517E-2</v>
      </c>
      <c r="AR31">
        <v>4.3812733320931517E-2</v>
      </c>
      <c r="AS31">
        <v>4.3812733320931517E-2</v>
      </c>
      <c r="AT31">
        <v>4.3812733320931517E-2</v>
      </c>
      <c r="AU31">
        <v>4.3812733320931517E-2</v>
      </c>
      <c r="AV31">
        <v>4.3812733320931517E-2</v>
      </c>
      <c r="AW31">
        <v>4.3812733320931517E-2</v>
      </c>
      <c r="AX31">
        <v>4.3812733320931517E-2</v>
      </c>
      <c r="AY31">
        <v>4.3812733320931517E-2</v>
      </c>
      <c r="AZ31">
        <v>4.3812733320931517E-2</v>
      </c>
      <c r="BA31">
        <v>4.3812733320931517E-2</v>
      </c>
      <c r="BB31">
        <v>4.3812733320931517E-2</v>
      </c>
      <c r="BC31">
        <v>4.3812733320931517E-2</v>
      </c>
      <c r="BD31">
        <v>4.3812733320931517E-2</v>
      </c>
      <c r="BE31">
        <v>4.3812733320931517E-2</v>
      </c>
      <c r="BF31">
        <v>4.3812733320931517E-2</v>
      </c>
      <c r="BG31">
        <v>4.3812733320931517E-2</v>
      </c>
      <c r="BH31">
        <v>4.3812733320931517E-2</v>
      </c>
      <c r="BI31">
        <v>4.3812733320931517E-2</v>
      </c>
      <c r="BJ31">
        <v>4.177531758122216E-2</v>
      </c>
      <c r="BK31">
        <v>3.7168963232229353E-2</v>
      </c>
      <c r="BL31">
        <v>3.5727767574990618E-2</v>
      </c>
      <c r="BM31">
        <v>3.2058251072441743E-2</v>
      </c>
      <c r="BN31">
        <v>2.3552756257731875E-2</v>
      </c>
      <c r="BO31">
        <v>1.9637412125750393E-2</v>
      </c>
      <c r="BP31">
        <v>5.5466392453549177E-3</v>
      </c>
      <c r="BQ31">
        <v>0</v>
      </c>
      <c r="BR31">
        <v>0</v>
      </c>
      <c r="BS31">
        <v>0</v>
      </c>
      <c r="BT31">
        <v>1.4383196507861441E-2</v>
      </c>
      <c r="BU31">
        <v>2.1294495385497152E-2</v>
      </c>
    </row>
    <row r="32" spans="1:73" x14ac:dyDescent="0.25">
      <c r="A32">
        <v>1536</v>
      </c>
      <c r="B32">
        <v>356.9910766906043</v>
      </c>
      <c r="C32">
        <v>1.3812032573193623E-3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1.2949555528427913E-3</v>
      </c>
      <c r="J32">
        <v>9.2796646373193847E-3</v>
      </c>
      <c r="K32">
        <v>2.2912734627255803E-2</v>
      </c>
      <c r="L32">
        <v>3.3646951587608352E-2</v>
      </c>
      <c r="M32">
        <v>3.7108970832309983E-2</v>
      </c>
      <c r="N32">
        <v>3.7108970832309983E-2</v>
      </c>
      <c r="O32">
        <v>3.8550166489548718E-2</v>
      </c>
      <c r="P32">
        <v>4.3156520838541525E-2</v>
      </c>
      <c r="Q32">
        <v>4.5193936578250882E-2</v>
      </c>
      <c r="R32">
        <v>4.5193936578250882E-2</v>
      </c>
      <c r="S32">
        <v>4.5193936578250882E-2</v>
      </c>
      <c r="T32">
        <v>4.5193936578250882E-2</v>
      </c>
      <c r="U32">
        <v>4.5193936578250882E-2</v>
      </c>
      <c r="V32">
        <v>4.5193936578250882E-2</v>
      </c>
      <c r="W32">
        <v>4.5193936578250882E-2</v>
      </c>
      <c r="X32">
        <v>4.5193936578250882E-2</v>
      </c>
      <c r="Y32">
        <v>4.5193936578250882E-2</v>
      </c>
      <c r="Z32">
        <v>4.5193936578250882E-2</v>
      </c>
      <c r="AA32">
        <v>4.5193936578250882E-2</v>
      </c>
      <c r="AB32">
        <v>4.5193936578250882E-2</v>
      </c>
      <c r="AC32">
        <v>4.5193936578250882E-2</v>
      </c>
      <c r="AD32">
        <v>4.5193936578250882E-2</v>
      </c>
      <c r="AE32">
        <v>4.5193936578250882E-2</v>
      </c>
      <c r="AF32">
        <v>4.5193936578250882E-2</v>
      </c>
      <c r="AG32">
        <v>4.5193936578250882E-2</v>
      </c>
      <c r="AH32">
        <v>4.5193936578250882E-2</v>
      </c>
      <c r="AI32">
        <v>4.5193936578250882E-2</v>
      </c>
      <c r="AJ32">
        <v>4.5193936578250882E-2</v>
      </c>
      <c r="AK32">
        <v>4.5193936578250882E-2</v>
      </c>
      <c r="AL32">
        <v>4.5193936578250882E-2</v>
      </c>
      <c r="AM32">
        <v>4.5193936578250882E-2</v>
      </c>
      <c r="AN32">
        <v>4.5193936578250882E-2</v>
      </c>
      <c r="AO32">
        <v>4.5193936578250882E-2</v>
      </c>
      <c r="AP32">
        <v>4.5193936578250882E-2</v>
      </c>
      <c r="AQ32">
        <v>4.5193936578250882E-2</v>
      </c>
      <c r="AR32">
        <v>4.5193936578250882E-2</v>
      </c>
      <c r="AS32">
        <v>4.5193936578250882E-2</v>
      </c>
      <c r="AT32">
        <v>4.5193936578250882E-2</v>
      </c>
      <c r="AU32">
        <v>4.5193936578250882E-2</v>
      </c>
      <c r="AV32">
        <v>4.5193936578250882E-2</v>
      </c>
      <c r="AW32">
        <v>4.5193936578250882E-2</v>
      </c>
      <c r="AX32">
        <v>4.5193936578250882E-2</v>
      </c>
      <c r="AY32">
        <v>4.5193936578250882E-2</v>
      </c>
      <c r="AZ32">
        <v>4.5193936578250882E-2</v>
      </c>
      <c r="BA32">
        <v>4.5193936578250882E-2</v>
      </c>
      <c r="BB32">
        <v>4.5193936578250882E-2</v>
      </c>
      <c r="BC32">
        <v>4.5193936578250882E-2</v>
      </c>
      <c r="BD32">
        <v>4.5193936578250882E-2</v>
      </c>
      <c r="BE32">
        <v>4.5193936578250882E-2</v>
      </c>
      <c r="BF32">
        <v>4.5193936578250882E-2</v>
      </c>
      <c r="BG32">
        <v>4.5193936578250882E-2</v>
      </c>
      <c r="BH32">
        <v>4.5193936578250882E-2</v>
      </c>
      <c r="BI32">
        <v>4.5193936578250882E-2</v>
      </c>
      <c r="BJ32">
        <v>4.3156520838541525E-2</v>
      </c>
      <c r="BK32">
        <v>3.8550166489548718E-2</v>
      </c>
      <c r="BL32">
        <v>3.7108970832309983E-2</v>
      </c>
      <c r="BM32">
        <v>3.3439454329761108E-2</v>
      </c>
      <c r="BN32">
        <v>2.4933959515051236E-2</v>
      </c>
      <c r="BO32">
        <v>2.1018615383069754E-2</v>
      </c>
      <c r="BP32">
        <v>6.9278425026742798E-3</v>
      </c>
      <c r="BQ32">
        <v>0</v>
      </c>
      <c r="BR32">
        <v>0</v>
      </c>
      <c r="BS32">
        <v>0</v>
      </c>
      <c r="BT32">
        <v>1.1101275926204905E-2</v>
      </c>
      <c r="BU32">
        <v>2.2686552618050453E-2</v>
      </c>
    </row>
    <row r="33" spans="1:73" x14ac:dyDescent="0.25">
      <c r="A33">
        <v>1536</v>
      </c>
      <c r="B33">
        <v>360.03927653106774</v>
      </c>
      <c r="C33">
        <v>1.3929967833302586E-3</v>
      </c>
      <c r="D33">
        <v>20</v>
      </c>
      <c r="E33">
        <v>788</v>
      </c>
      <c r="F33">
        <v>-748</v>
      </c>
      <c r="G33">
        <v>0</v>
      </c>
      <c r="H33">
        <v>0</v>
      </c>
      <c r="I33">
        <v>1.2949555528427913E-3</v>
      </c>
      <c r="J33">
        <v>9.2796646373193847E-3</v>
      </c>
      <c r="K33">
        <v>2.2912734627255803E-2</v>
      </c>
      <c r="L33">
        <v>3.5039948370938608E-2</v>
      </c>
      <c r="M33">
        <v>3.8501967615640238E-2</v>
      </c>
      <c r="N33">
        <v>3.8501967615640238E-2</v>
      </c>
      <c r="O33">
        <v>3.9943163272878973E-2</v>
      </c>
      <c r="P33">
        <v>4.454951762187178E-2</v>
      </c>
      <c r="Q33">
        <v>4.6586933361581137E-2</v>
      </c>
      <c r="R33">
        <v>4.6586933361581137E-2</v>
      </c>
      <c r="S33">
        <v>4.6586933361581137E-2</v>
      </c>
      <c r="T33">
        <v>4.6586933361581137E-2</v>
      </c>
      <c r="U33">
        <v>4.6586933361581137E-2</v>
      </c>
      <c r="V33">
        <v>4.6586933361581137E-2</v>
      </c>
      <c r="W33">
        <v>4.6586933361581137E-2</v>
      </c>
      <c r="X33">
        <v>4.6586933361581137E-2</v>
      </c>
      <c r="Y33">
        <v>4.6586933361581137E-2</v>
      </c>
      <c r="Z33">
        <v>4.6586933361581137E-2</v>
      </c>
      <c r="AA33">
        <v>4.6586933361581137E-2</v>
      </c>
      <c r="AB33">
        <v>4.6586933361581137E-2</v>
      </c>
      <c r="AC33">
        <v>4.6586933361581137E-2</v>
      </c>
      <c r="AD33">
        <v>4.6586933361581137E-2</v>
      </c>
      <c r="AE33">
        <v>4.6586933361581137E-2</v>
      </c>
      <c r="AF33">
        <v>4.6586933361581137E-2</v>
      </c>
      <c r="AG33">
        <v>4.6586933361581137E-2</v>
      </c>
      <c r="AH33">
        <v>4.6586933361581137E-2</v>
      </c>
      <c r="AI33">
        <v>4.6586933361581137E-2</v>
      </c>
      <c r="AJ33">
        <v>4.6586933361581137E-2</v>
      </c>
      <c r="AK33">
        <v>4.6586933361581137E-2</v>
      </c>
      <c r="AL33">
        <v>4.6586933361581137E-2</v>
      </c>
      <c r="AM33">
        <v>4.6586933361581137E-2</v>
      </c>
      <c r="AN33">
        <v>4.6586933361581137E-2</v>
      </c>
      <c r="AO33">
        <v>4.6586933361581137E-2</v>
      </c>
      <c r="AP33">
        <v>4.6586933361581137E-2</v>
      </c>
      <c r="AQ33">
        <v>4.6586933361581137E-2</v>
      </c>
      <c r="AR33">
        <v>4.6586933361581137E-2</v>
      </c>
      <c r="AS33">
        <v>4.6586933361581137E-2</v>
      </c>
      <c r="AT33">
        <v>4.6586933361581137E-2</v>
      </c>
      <c r="AU33">
        <v>4.6586933361581137E-2</v>
      </c>
      <c r="AV33">
        <v>4.6586933361581137E-2</v>
      </c>
      <c r="AW33">
        <v>4.6586933361581137E-2</v>
      </c>
      <c r="AX33">
        <v>4.6586933361581137E-2</v>
      </c>
      <c r="AY33">
        <v>4.6586933361581137E-2</v>
      </c>
      <c r="AZ33">
        <v>4.6586933361581137E-2</v>
      </c>
      <c r="BA33">
        <v>4.6586933361581137E-2</v>
      </c>
      <c r="BB33">
        <v>4.6586933361581137E-2</v>
      </c>
      <c r="BC33">
        <v>4.6586933361581137E-2</v>
      </c>
      <c r="BD33">
        <v>4.6586933361581137E-2</v>
      </c>
      <c r="BE33">
        <v>4.6586933361581137E-2</v>
      </c>
      <c r="BF33">
        <v>4.6586933361581137E-2</v>
      </c>
      <c r="BG33">
        <v>4.6586933361581137E-2</v>
      </c>
      <c r="BH33">
        <v>4.6586933361581137E-2</v>
      </c>
      <c r="BI33">
        <v>4.6586933361581137E-2</v>
      </c>
      <c r="BJ33">
        <v>4.454951762187178E-2</v>
      </c>
      <c r="BK33">
        <v>3.9943163272878973E-2</v>
      </c>
      <c r="BL33">
        <v>3.8501967615640238E-2</v>
      </c>
      <c r="BM33">
        <v>3.4832451113091363E-2</v>
      </c>
      <c r="BN33">
        <v>2.6326956298381495E-2</v>
      </c>
      <c r="BO33">
        <v>2.2411612166400013E-2</v>
      </c>
      <c r="BP33">
        <v>8.3208392860045378E-3</v>
      </c>
      <c r="BQ33">
        <v>0</v>
      </c>
      <c r="BR33">
        <v>0</v>
      </c>
      <c r="BS33">
        <v>0</v>
      </c>
      <c r="BT33">
        <v>9.8056100412117764E-3</v>
      </c>
      <c r="BU33">
        <v>2.4151876020738129E-2</v>
      </c>
    </row>
    <row r="34" spans="1:73" x14ac:dyDescent="0.25">
      <c r="A34">
        <v>1536</v>
      </c>
      <c r="B34">
        <v>356.64833186076521</v>
      </c>
      <c r="C34">
        <v>1.3798771729819283E-3</v>
      </c>
      <c r="D34">
        <v>30</v>
      </c>
      <c r="E34">
        <v>798</v>
      </c>
      <c r="F34">
        <v>-738</v>
      </c>
      <c r="G34">
        <v>0</v>
      </c>
      <c r="H34">
        <v>0</v>
      </c>
      <c r="I34">
        <v>1.2949555528427913E-3</v>
      </c>
      <c r="J34">
        <v>9.2796646373193847E-3</v>
      </c>
      <c r="K34">
        <v>2.2912734627255803E-2</v>
      </c>
      <c r="L34">
        <v>3.6419825543920537E-2</v>
      </c>
      <c r="M34">
        <v>3.9881844788622167E-2</v>
      </c>
      <c r="N34">
        <v>3.9881844788622167E-2</v>
      </c>
      <c r="O34">
        <v>4.1323040445860902E-2</v>
      </c>
      <c r="P34">
        <v>4.5929394794853709E-2</v>
      </c>
      <c r="Q34">
        <v>4.7966810534563066E-2</v>
      </c>
      <c r="R34">
        <v>4.7966810534563066E-2</v>
      </c>
      <c r="S34">
        <v>4.7966810534563066E-2</v>
      </c>
      <c r="T34">
        <v>4.7966810534563066E-2</v>
      </c>
      <c r="U34">
        <v>4.7966810534563066E-2</v>
      </c>
      <c r="V34">
        <v>4.7966810534563066E-2</v>
      </c>
      <c r="W34">
        <v>4.7966810534563066E-2</v>
      </c>
      <c r="X34">
        <v>4.7966810534563066E-2</v>
      </c>
      <c r="Y34">
        <v>4.7966810534563066E-2</v>
      </c>
      <c r="Z34">
        <v>4.7966810534563066E-2</v>
      </c>
      <c r="AA34">
        <v>4.7966810534563066E-2</v>
      </c>
      <c r="AB34">
        <v>4.7966810534563066E-2</v>
      </c>
      <c r="AC34">
        <v>4.7966810534563066E-2</v>
      </c>
      <c r="AD34">
        <v>4.7966810534563066E-2</v>
      </c>
      <c r="AE34">
        <v>4.7966810534563066E-2</v>
      </c>
      <c r="AF34">
        <v>4.7966810534563066E-2</v>
      </c>
      <c r="AG34">
        <v>4.7966810534563066E-2</v>
      </c>
      <c r="AH34">
        <v>4.7966810534563066E-2</v>
      </c>
      <c r="AI34">
        <v>4.7966810534563066E-2</v>
      </c>
      <c r="AJ34">
        <v>4.7966810534563066E-2</v>
      </c>
      <c r="AK34">
        <v>4.7966810534563066E-2</v>
      </c>
      <c r="AL34">
        <v>4.7966810534563066E-2</v>
      </c>
      <c r="AM34">
        <v>4.7966810534563066E-2</v>
      </c>
      <c r="AN34">
        <v>4.7966810534563066E-2</v>
      </c>
      <c r="AO34">
        <v>4.7966810534563066E-2</v>
      </c>
      <c r="AP34">
        <v>4.7966810534563066E-2</v>
      </c>
      <c r="AQ34">
        <v>4.7966810534563066E-2</v>
      </c>
      <c r="AR34">
        <v>4.7966810534563066E-2</v>
      </c>
      <c r="AS34">
        <v>4.7966810534563066E-2</v>
      </c>
      <c r="AT34">
        <v>4.7966810534563066E-2</v>
      </c>
      <c r="AU34">
        <v>4.7966810534563066E-2</v>
      </c>
      <c r="AV34">
        <v>4.7966810534563066E-2</v>
      </c>
      <c r="AW34">
        <v>4.7966810534563066E-2</v>
      </c>
      <c r="AX34">
        <v>4.7966810534563066E-2</v>
      </c>
      <c r="AY34">
        <v>4.7966810534563066E-2</v>
      </c>
      <c r="AZ34">
        <v>4.7966810534563066E-2</v>
      </c>
      <c r="BA34">
        <v>4.7966810534563066E-2</v>
      </c>
      <c r="BB34">
        <v>4.7966810534563066E-2</v>
      </c>
      <c r="BC34">
        <v>4.7966810534563066E-2</v>
      </c>
      <c r="BD34">
        <v>4.7966810534563066E-2</v>
      </c>
      <c r="BE34">
        <v>4.7966810534563066E-2</v>
      </c>
      <c r="BF34">
        <v>4.7966810534563066E-2</v>
      </c>
      <c r="BG34">
        <v>4.7966810534563066E-2</v>
      </c>
      <c r="BH34">
        <v>4.7966810534563066E-2</v>
      </c>
      <c r="BI34">
        <v>4.7966810534563066E-2</v>
      </c>
      <c r="BJ34">
        <v>4.5929394794853709E-2</v>
      </c>
      <c r="BK34">
        <v>4.1323040445860902E-2</v>
      </c>
      <c r="BL34">
        <v>3.9881844788622167E-2</v>
      </c>
      <c r="BM34">
        <v>3.6212328286073292E-2</v>
      </c>
      <c r="BN34">
        <v>2.7706833471363424E-2</v>
      </c>
      <c r="BO34">
        <v>2.3791489339381942E-2</v>
      </c>
      <c r="BP34">
        <v>9.7007164589864667E-3</v>
      </c>
      <c r="BQ34">
        <v>0</v>
      </c>
      <c r="BR34">
        <v>0</v>
      </c>
      <c r="BS34">
        <v>0</v>
      </c>
      <c r="BT34">
        <v>8.5099441562186545E-3</v>
      </c>
      <c r="BU34">
        <v>2.9364438154129174E-2</v>
      </c>
    </row>
    <row r="35" spans="1:73" x14ac:dyDescent="0.25">
      <c r="A35">
        <v>1536</v>
      </c>
      <c r="B35">
        <v>358.38396911755564</v>
      </c>
      <c r="C35">
        <v>1.3865923767758916E-3</v>
      </c>
      <c r="D35">
        <v>40</v>
      </c>
      <c r="E35">
        <v>808</v>
      </c>
      <c r="F35">
        <v>-728</v>
      </c>
      <c r="G35">
        <v>0</v>
      </c>
      <c r="H35">
        <v>0</v>
      </c>
      <c r="I35">
        <v>1.2949555528427913E-3</v>
      </c>
      <c r="J35">
        <v>9.2796646373193847E-3</v>
      </c>
      <c r="K35">
        <v>2.2912734627255803E-2</v>
      </c>
      <c r="L35">
        <v>3.7806417920696431E-2</v>
      </c>
      <c r="M35">
        <v>4.1268437165398061E-2</v>
      </c>
      <c r="N35">
        <v>4.1268437165398061E-2</v>
      </c>
      <c r="O35">
        <v>4.2709632822636796E-2</v>
      </c>
      <c r="P35">
        <v>4.7315987171629603E-2</v>
      </c>
      <c r="Q35">
        <v>4.935340291133896E-2</v>
      </c>
      <c r="R35">
        <v>4.935340291133896E-2</v>
      </c>
      <c r="S35">
        <v>4.935340291133896E-2</v>
      </c>
      <c r="T35">
        <v>4.935340291133896E-2</v>
      </c>
      <c r="U35">
        <v>4.935340291133896E-2</v>
      </c>
      <c r="V35">
        <v>4.935340291133896E-2</v>
      </c>
      <c r="W35">
        <v>4.935340291133896E-2</v>
      </c>
      <c r="X35">
        <v>4.935340291133896E-2</v>
      </c>
      <c r="Y35">
        <v>4.935340291133896E-2</v>
      </c>
      <c r="Z35">
        <v>4.935340291133896E-2</v>
      </c>
      <c r="AA35">
        <v>4.935340291133896E-2</v>
      </c>
      <c r="AB35">
        <v>4.935340291133896E-2</v>
      </c>
      <c r="AC35">
        <v>4.935340291133896E-2</v>
      </c>
      <c r="AD35">
        <v>4.935340291133896E-2</v>
      </c>
      <c r="AE35">
        <v>4.935340291133896E-2</v>
      </c>
      <c r="AF35">
        <v>4.935340291133896E-2</v>
      </c>
      <c r="AG35">
        <v>4.935340291133896E-2</v>
      </c>
      <c r="AH35">
        <v>4.935340291133896E-2</v>
      </c>
      <c r="AI35">
        <v>4.935340291133896E-2</v>
      </c>
      <c r="AJ35">
        <v>4.935340291133896E-2</v>
      </c>
      <c r="AK35">
        <v>4.935340291133896E-2</v>
      </c>
      <c r="AL35">
        <v>4.935340291133896E-2</v>
      </c>
      <c r="AM35">
        <v>4.935340291133896E-2</v>
      </c>
      <c r="AN35">
        <v>4.935340291133896E-2</v>
      </c>
      <c r="AO35">
        <v>4.935340291133896E-2</v>
      </c>
      <c r="AP35">
        <v>4.935340291133896E-2</v>
      </c>
      <c r="AQ35">
        <v>4.935340291133896E-2</v>
      </c>
      <c r="AR35">
        <v>4.935340291133896E-2</v>
      </c>
      <c r="AS35">
        <v>4.935340291133896E-2</v>
      </c>
      <c r="AT35">
        <v>4.935340291133896E-2</v>
      </c>
      <c r="AU35">
        <v>4.935340291133896E-2</v>
      </c>
      <c r="AV35">
        <v>4.935340291133896E-2</v>
      </c>
      <c r="AW35">
        <v>4.935340291133896E-2</v>
      </c>
      <c r="AX35">
        <v>4.935340291133896E-2</v>
      </c>
      <c r="AY35">
        <v>4.935340291133896E-2</v>
      </c>
      <c r="AZ35">
        <v>4.935340291133896E-2</v>
      </c>
      <c r="BA35">
        <v>4.935340291133896E-2</v>
      </c>
      <c r="BB35">
        <v>4.935340291133896E-2</v>
      </c>
      <c r="BC35">
        <v>4.935340291133896E-2</v>
      </c>
      <c r="BD35">
        <v>4.935340291133896E-2</v>
      </c>
      <c r="BE35">
        <v>4.935340291133896E-2</v>
      </c>
      <c r="BF35">
        <v>4.935340291133896E-2</v>
      </c>
      <c r="BG35">
        <v>4.935340291133896E-2</v>
      </c>
      <c r="BH35">
        <v>4.935340291133896E-2</v>
      </c>
      <c r="BI35">
        <v>4.935340291133896E-2</v>
      </c>
      <c r="BJ35">
        <v>4.7315987171629603E-2</v>
      </c>
      <c r="BK35">
        <v>4.2709632822636796E-2</v>
      </c>
      <c r="BL35">
        <v>4.1268437165398061E-2</v>
      </c>
      <c r="BM35">
        <v>3.7598920662849186E-2</v>
      </c>
      <c r="BN35">
        <v>2.9093425848139315E-2</v>
      </c>
      <c r="BO35">
        <v>2.5178081716157832E-2</v>
      </c>
      <c r="BP35">
        <v>1.1087308835762359E-2</v>
      </c>
      <c r="BQ35">
        <v>1.3865923767758916E-3</v>
      </c>
      <c r="BR35">
        <v>0</v>
      </c>
      <c r="BS35">
        <v>0</v>
      </c>
      <c r="BT35">
        <v>8.0849657459408988E-3</v>
      </c>
      <c r="BU35">
        <v>3.4637930998588563E-2</v>
      </c>
    </row>
    <row r="36" spans="1:73" x14ac:dyDescent="0.25">
      <c r="A36">
        <v>1537</v>
      </c>
      <c r="B36">
        <v>351.11126070097868</v>
      </c>
      <c r="C36">
        <v>1.3584541705001759E-3</v>
      </c>
      <c r="D36">
        <v>30</v>
      </c>
      <c r="E36">
        <v>798.5</v>
      </c>
      <c r="F36">
        <v>-738.5</v>
      </c>
      <c r="G36">
        <v>0</v>
      </c>
      <c r="H36">
        <v>0</v>
      </c>
      <c r="I36">
        <v>1.2949555528427913E-3</v>
      </c>
      <c r="J36">
        <v>9.2796646373193847E-3</v>
      </c>
      <c r="K36">
        <v>2.2912734627255803E-2</v>
      </c>
      <c r="L36">
        <v>3.9164872091196609E-2</v>
      </c>
      <c r="M36">
        <v>4.262689133589824E-2</v>
      </c>
      <c r="N36">
        <v>4.262689133589824E-2</v>
      </c>
      <c r="O36">
        <v>4.4068086993136975E-2</v>
      </c>
      <c r="P36">
        <v>4.8674441342129782E-2</v>
      </c>
      <c r="Q36">
        <v>5.0711857081839139E-2</v>
      </c>
      <c r="R36">
        <v>5.0711857081839139E-2</v>
      </c>
      <c r="S36">
        <v>5.0711857081839139E-2</v>
      </c>
      <c r="T36">
        <v>5.0711857081839139E-2</v>
      </c>
      <c r="U36">
        <v>5.0711857081839139E-2</v>
      </c>
      <c r="V36">
        <v>5.0711857081839139E-2</v>
      </c>
      <c r="W36">
        <v>5.0711857081839139E-2</v>
      </c>
      <c r="X36">
        <v>5.0711857081839139E-2</v>
      </c>
      <c r="Y36">
        <v>5.0711857081839139E-2</v>
      </c>
      <c r="Z36">
        <v>5.0711857081839139E-2</v>
      </c>
      <c r="AA36">
        <v>5.0711857081839139E-2</v>
      </c>
      <c r="AB36">
        <v>5.0711857081839139E-2</v>
      </c>
      <c r="AC36">
        <v>5.0711857081839139E-2</v>
      </c>
      <c r="AD36">
        <v>5.0711857081839139E-2</v>
      </c>
      <c r="AE36">
        <v>5.0711857081839139E-2</v>
      </c>
      <c r="AF36">
        <v>5.0711857081839139E-2</v>
      </c>
      <c r="AG36">
        <v>5.0711857081839139E-2</v>
      </c>
      <c r="AH36">
        <v>5.0711857081839139E-2</v>
      </c>
      <c r="AI36">
        <v>5.0711857081839139E-2</v>
      </c>
      <c r="AJ36">
        <v>5.0711857081839139E-2</v>
      </c>
      <c r="AK36">
        <v>5.0711857081839139E-2</v>
      </c>
      <c r="AL36">
        <v>5.0711857081839139E-2</v>
      </c>
      <c r="AM36">
        <v>5.0711857081839139E-2</v>
      </c>
      <c r="AN36">
        <v>5.0711857081839139E-2</v>
      </c>
      <c r="AO36">
        <v>5.0711857081839139E-2</v>
      </c>
      <c r="AP36">
        <v>5.0711857081839139E-2</v>
      </c>
      <c r="AQ36">
        <v>5.0711857081839139E-2</v>
      </c>
      <c r="AR36">
        <v>5.0711857081839139E-2</v>
      </c>
      <c r="AS36">
        <v>5.0711857081839139E-2</v>
      </c>
      <c r="AT36">
        <v>5.0711857081839139E-2</v>
      </c>
      <c r="AU36">
        <v>5.0711857081839139E-2</v>
      </c>
      <c r="AV36">
        <v>5.0711857081839139E-2</v>
      </c>
      <c r="AW36">
        <v>5.0711857081839139E-2</v>
      </c>
      <c r="AX36">
        <v>5.0711857081839139E-2</v>
      </c>
      <c r="AY36">
        <v>5.0711857081839139E-2</v>
      </c>
      <c r="AZ36">
        <v>5.0711857081839139E-2</v>
      </c>
      <c r="BA36">
        <v>5.0711857081839139E-2</v>
      </c>
      <c r="BB36">
        <v>5.0711857081839139E-2</v>
      </c>
      <c r="BC36">
        <v>5.0711857081839139E-2</v>
      </c>
      <c r="BD36">
        <v>5.0711857081839139E-2</v>
      </c>
      <c r="BE36">
        <v>5.0711857081839139E-2</v>
      </c>
      <c r="BF36">
        <v>5.0711857081839139E-2</v>
      </c>
      <c r="BG36">
        <v>5.0711857081839139E-2</v>
      </c>
      <c r="BH36">
        <v>5.0711857081839139E-2</v>
      </c>
      <c r="BI36">
        <v>5.0711857081839139E-2</v>
      </c>
      <c r="BJ36">
        <v>4.8674441342129782E-2</v>
      </c>
      <c r="BK36">
        <v>4.4068086993136975E-2</v>
      </c>
      <c r="BL36">
        <v>4.262689133589824E-2</v>
      </c>
      <c r="BM36">
        <v>3.8957374833349365E-2</v>
      </c>
      <c r="BN36">
        <v>3.045188001863949E-2</v>
      </c>
      <c r="BO36">
        <v>2.6536535886658007E-2</v>
      </c>
      <c r="BP36">
        <v>1.2445763006262534E-2</v>
      </c>
      <c r="BQ36">
        <v>1.3865923767758916E-3</v>
      </c>
      <c r="BR36">
        <v>0</v>
      </c>
      <c r="BS36">
        <v>0</v>
      </c>
      <c r="BT36">
        <v>8.5747274504683058E-3</v>
      </c>
      <c r="BU36">
        <v>2.9628112796352152E-2</v>
      </c>
    </row>
    <row r="37" spans="1:73" x14ac:dyDescent="0.25">
      <c r="A37">
        <v>1546</v>
      </c>
      <c r="B37">
        <v>385.75804847899087</v>
      </c>
      <c r="C37">
        <v>1.4925030564786825E-3</v>
      </c>
      <c r="D37">
        <v>20</v>
      </c>
      <c r="E37">
        <v>793</v>
      </c>
      <c r="F37">
        <v>-753</v>
      </c>
      <c r="G37">
        <v>0</v>
      </c>
      <c r="H37">
        <v>0</v>
      </c>
      <c r="I37">
        <v>1.2949555528427913E-3</v>
      </c>
      <c r="J37">
        <v>9.2796646373193847E-3</v>
      </c>
      <c r="K37">
        <v>2.4405237683734485E-2</v>
      </c>
      <c r="L37">
        <v>4.0657375147675291E-2</v>
      </c>
      <c r="M37">
        <v>4.4119394392376922E-2</v>
      </c>
      <c r="N37">
        <v>4.4119394392376922E-2</v>
      </c>
      <c r="O37">
        <v>4.5560590049615657E-2</v>
      </c>
      <c r="P37">
        <v>5.0166944398608464E-2</v>
      </c>
      <c r="Q37">
        <v>5.2204360138317821E-2</v>
      </c>
      <c r="R37">
        <v>5.2204360138317821E-2</v>
      </c>
      <c r="S37">
        <v>5.2204360138317821E-2</v>
      </c>
      <c r="T37">
        <v>5.2204360138317821E-2</v>
      </c>
      <c r="U37">
        <v>5.2204360138317821E-2</v>
      </c>
      <c r="V37">
        <v>5.2204360138317821E-2</v>
      </c>
      <c r="W37">
        <v>5.2204360138317821E-2</v>
      </c>
      <c r="X37">
        <v>5.2204360138317821E-2</v>
      </c>
      <c r="Y37">
        <v>5.2204360138317821E-2</v>
      </c>
      <c r="Z37">
        <v>5.2204360138317821E-2</v>
      </c>
      <c r="AA37">
        <v>5.2204360138317821E-2</v>
      </c>
      <c r="AB37">
        <v>5.2204360138317821E-2</v>
      </c>
      <c r="AC37">
        <v>5.2204360138317821E-2</v>
      </c>
      <c r="AD37">
        <v>5.2204360138317821E-2</v>
      </c>
      <c r="AE37">
        <v>5.2204360138317821E-2</v>
      </c>
      <c r="AF37">
        <v>5.2204360138317821E-2</v>
      </c>
      <c r="AG37">
        <v>5.2204360138317821E-2</v>
      </c>
      <c r="AH37">
        <v>5.2204360138317821E-2</v>
      </c>
      <c r="AI37">
        <v>5.2204360138317821E-2</v>
      </c>
      <c r="AJ37">
        <v>5.2204360138317821E-2</v>
      </c>
      <c r="AK37">
        <v>5.2204360138317821E-2</v>
      </c>
      <c r="AL37">
        <v>5.2204360138317821E-2</v>
      </c>
      <c r="AM37">
        <v>5.2204360138317821E-2</v>
      </c>
      <c r="AN37">
        <v>5.2204360138317821E-2</v>
      </c>
      <c r="AO37">
        <v>5.2204360138317821E-2</v>
      </c>
      <c r="AP37">
        <v>5.2204360138317821E-2</v>
      </c>
      <c r="AQ37">
        <v>5.2204360138317821E-2</v>
      </c>
      <c r="AR37">
        <v>5.2204360138317821E-2</v>
      </c>
      <c r="AS37">
        <v>5.2204360138317821E-2</v>
      </c>
      <c r="AT37">
        <v>5.2204360138317821E-2</v>
      </c>
      <c r="AU37">
        <v>5.2204360138317821E-2</v>
      </c>
      <c r="AV37">
        <v>5.2204360138317821E-2</v>
      </c>
      <c r="AW37">
        <v>5.2204360138317821E-2</v>
      </c>
      <c r="AX37">
        <v>5.2204360138317821E-2</v>
      </c>
      <c r="AY37">
        <v>5.2204360138317821E-2</v>
      </c>
      <c r="AZ37">
        <v>5.2204360138317821E-2</v>
      </c>
      <c r="BA37">
        <v>5.2204360138317821E-2</v>
      </c>
      <c r="BB37">
        <v>5.2204360138317821E-2</v>
      </c>
      <c r="BC37">
        <v>5.2204360138317821E-2</v>
      </c>
      <c r="BD37">
        <v>5.2204360138317821E-2</v>
      </c>
      <c r="BE37">
        <v>5.2204360138317821E-2</v>
      </c>
      <c r="BF37">
        <v>5.2204360138317821E-2</v>
      </c>
      <c r="BG37">
        <v>5.2204360138317821E-2</v>
      </c>
      <c r="BH37">
        <v>5.2204360138317821E-2</v>
      </c>
      <c r="BI37">
        <v>5.2204360138317821E-2</v>
      </c>
      <c r="BJ37">
        <v>5.0166944398608464E-2</v>
      </c>
      <c r="BK37">
        <v>4.5560590049615657E-2</v>
      </c>
      <c r="BL37">
        <v>4.4119394392376922E-2</v>
      </c>
      <c r="BM37">
        <v>4.0449877889828047E-2</v>
      </c>
      <c r="BN37">
        <v>3.1944383075118175E-2</v>
      </c>
      <c r="BO37">
        <v>2.8029038943136689E-2</v>
      </c>
      <c r="BP37">
        <v>1.3938266062741216E-2</v>
      </c>
      <c r="BQ37">
        <v>1.3865923767758916E-3</v>
      </c>
      <c r="BR37">
        <v>0</v>
      </c>
      <c r="BS37">
        <v>0</v>
      </c>
      <c r="BT37">
        <v>1.0453442983708337E-2</v>
      </c>
      <c r="BU37">
        <v>2.672769173189949E-2</v>
      </c>
    </row>
    <row r="38" spans="1:73" x14ac:dyDescent="0.25">
      <c r="A38">
        <v>1559</v>
      </c>
      <c r="B38">
        <v>540.91492735300903</v>
      </c>
      <c r="C38">
        <v>2.0928070990417157E-3</v>
      </c>
      <c r="D38">
        <v>10</v>
      </c>
      <c r="E38">
        <v>789.5</v>
      </c>
      <c r="F38">
        <v>-769.5</v>
      </c>
      <c r="G38">
        <v>0</v>
      </c>
      <c r="H38">
        <v>0</v>
      </c>
      <c r="I38">
        <v>1.2949555528427913E-3</v>
      </c>
      <c r="J38">
        <v>9.2796646373193847E-3</v>
      </c>
      <c r="K38">
        <v>2.64980447827762E-2</v>
      </c>
      <c r="L38">
        <v>4.2750182246717006E-2</v>
      </c>
      <c r="M38">
        <v>4.6212201491418636E-2</v>
      </c>
      <c r="N38">
        <v>4.6212201491418636E-2</v>
      </c>
      <c r="O38">
        <v>4.7653397148657371E-2</v>
      </c>
      <c r="P38">
        <v>5.2259751497650178E-2</v>
      </c>
      <c r="Q38">
        <v>5.4297167237359535E-2</v>
      </c>
      <c r="R38">
        <v>5.4297167237359535E-2</v>
      </c>
      <c r="S38">
        <v>5.4297167237359535E-2</v>
      </c>
      <c r="T38">
        <v>5.4297167237359535E-2</v>
      </c>
      <c r="U38">
        <v>5.4297167237359535E-2</v>
      </c>
      <c r="V38">
        <v>5.4297167237359535E-2</v>
      </c>
      <c r="W38">
        <v>5.4297167237359535E-2</v>
      </c>
      <c r="X38">
        <v>5.4297167237359535E-2</v>
      </c>
      <c r="Y38">
        <v>5.4297167237359535E-2</v>
      </c>
      <c r="Z38">
        <v>5.4297167237359535E-2</v>
      </c>
      <c r="AA38">
        <v>5.4297167237359535E-2</v>
      </c>
      <c r="AB38">
        <v>5.4297167237359535E-2</v>
      </c>
      <c r="AC38">
        <v>5.4297167237359535E-2</v>
      </c>
      <c r="AD38">
        <v>5.4297167237359535E-2</v>
      </c>
      <c r="AE38">
        <v>5.4297167237359535E-2</v>
      </c>
      <c r="AF38">
        <v>5.4297167237359535E-2</v>
      </c>
      <c r="AG38">
        <v>5.4297167237359535E-2</v>
      </c>
      <c r="AH38">
        <v>5.4297167237359535E-2</v>
      </c>
      <c r="AI38">
        <v>5.4297167237359535E-2</v>
      </c>
      <c r="AJ38">
        <v>5.4297167237359535E-2</v>
      </c>
      <c r="AK38">
        <v>5.4297167237359535E-2</v>
      </c>
      <c r="AL38">
        <v>5.4297167237359535E-2</v>
      </c>
      <c r="AM38">
        <v>5.4297167237359535E-2</v>
      </c>
      <c r="AN38">
        <v>5.4297167237359535E-2</v>
      </c>
      <c r="AO38">
        <v>5.4297167237359535E-2</v>
      </c>
      <c r="AP38">
        <v>5.4297167237359535E-2</v>
      </c>
      <c r="AQ38">
        <v>5.4297167237359535E-2</v>
      </c>
      <c r="AR38">
        <v>5.4297167237359535E-2</v>
      </c>
      <c r="AS38">
        <v>5.4297167237359535E-2</v>
      </c>
      <c r="AT38">
        <v>5.4297167237359535E-2</v>
      </c>
      <c r="AU38">
        <v>5.4297167237359535E-2</v>
      </c>
      <c r="AV38">
        <v>5.4297167237359535E-2</v>
      </c>
      <c r="AW38">
        <v>5.4297167237359535E-2</v>
      </c>
      <c r="AX38">
        <v>5.4297167237359535E-2</v>
      </c>
      <c r="AY38">
        <v>5.4297167237359535E-2</v>
      </c>
      <c r="AZ38">
        <v>5.4297167237359535E-2</v>
      </c>
      <c r="BA38">
        <v>5.4297167237359535E-2</v>
      </c>
      <c r="BB38">
        <v>5.4297167237359535E-2</v>
      </c>
      <c r="BC38">
        <v>5.4297167237359535E-2</v>
      </c>
      <c r="BD38">
        <v>5.4297167237359535E-2</v>
      </c>
      <c r="BE38">
        <v>5.4297167237359535E-2</v>
      </c>
      <c r="BF38">
        <v>5.4297167237359535E-2</v>
      </c>
      <c r="BG38">
        <v>5.4297167237359535E-2</v>
      </c>
      <c r="BH38">
        <v>5.4297167237359535E-2</v>
      </c>
      <c r="BI38">
        <v>5.4297167237359535E-2</v>
      </c>
      <c r="BJ38">
        <v>5.2259751497650178E-2</v>
      </c>
      <c r="BK38">
        <v>4.7653397148657371E-2</v>
      </c>
      <c r="BL38">
        <v>4.6212201491418636E-2</v>
      </c>
      <c r="BM38">
        <v>4.2542684988869761E-2</v>
      </c>
      <c r="BN38">
        <v>3.403719017415989E-2</v>
      </c>
      <c r="BO38">
        <v>3.0121846042178404E-2</v>
      </c>
      <c r="BP38">
        <v>1.6031073161782931E-2</v>
      </c>
      <c r="BQ38">
        <v>1.3865923767758916E-3</v>
      </c>
      <c r="BR38">
        <v>0</v>
      </c>
      <c r="BS38">
        <v>0</v>
      </c>
      <c r="BT38">
        <v>1.644938873163667E-2</v>
      </c>
      <c r="BU38">
        <v>2.4881969236338706E-2</v>
      </c>
    </row>
    <row r="39" spans="1:73" x14ac:dyDescent="0.25">
      <c r="A39">
        <v>1559</v>
      </c>
      <c r="B39">
        <v>376.9259493452941</v>
      </c>
      <c r="C39">
        <v>1.4583315466316674E-3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1.2949555528427913E-3</v>
      </c>
      <c r="J39">
        <v>1.0737996183951052E-2</v>
      </c>
      <c r="K39">
        <v>2.7956376329407867E-2</v>
      </c>
      <c r="L39">
        <v>4.4208513793348676E-2</v>
      </c>
      <c r="M39">
        <v>4.7670533038050307E-2</v>
      </c>
      <c r="N39">
        <v>4.7670533038050307E-2</v>
      </c>
      <c r="O39">
        <v>4.9111728695289042E-2</v>
      </c>
      <c r="P39">
        <v>5.3718083044281849E-2</v>
      </c>
      <c r="Q39">
        <v>5.5755498783991206E-2</v>
      </c>
      <c r="R39">
        <v>5.5755498783991206E-2</v>
      </c>
      <c r="S39">
        <v>5.5755498783991206E-2</v>
      </c>
      <c r="T39">
        <v>5.5755498783991206E-2</v>
      </c>
      <c r="U39">
        <v>5.5755498783991206E-2</v>
      </c>
      <c r="V39">
        <v>5.5755498783991206E-2</v>
      </c>
      <c r="W39">
        <v>5.5755498783991206E-2</v>
      </c>
      <c r="X39">
        <v>5.5755498783991206E-2</v>
      </c>
      <c r="Y39">
        <v>5.5755498783991206E-2</v>
      </c>
      <c r="Z39">
        <v>5.5755498783991206E-2</v>
      </c>
      <c r="AA39">
        <v>5.5755498783991206E-2</v>
      </c>
      <c r="AB39">
        <v>5.5755498783991206E-2</v>
      </c>
      <c r="AC39">
        <v>5.5755498783991206E-2</v>
      </c>
      <c r="AD39">
        <v>5.5755498783991206E-2</v>
      </c>
      <c r="AE39">
        <v>5.5755498783991206E-2</v>
      </c>
      <c r="AF39">
        <v>5.5755498783991206E-2</v>
      </c>
      <c r="AG39">
        <v>5.5755498783991206E-2</v>
      </c>
      <c r="AH39">
        <v>5.5755498783991206E-2</v>
      </c>
      <c r="AI39">
        <v>5.5755498783991206E-2</v>
      </c>
      <c r="AJ39">
        <v>5.5755498783991206E-2</v>
      </c>
      <c r="AK39">
        <v>5.5755498783991206E-2</v>
      </c>
      <c r="AL39">
        <v>5.5755498783991206E-2</v>
      </c>
      <c r="AM39">
        <v>5.5755498783991206E-2</v>
      </c>
      <c r="AN39">
        <v>5.5755498783991206E-2</v>
      </c>
      <c r="AO39">
        <v>5.5755498783991206E-2</v>
      </c>
      <c r="AP39">
        <v>5.5755498783991206E-2</v>
      </c>
      <c r="AQ39">
        <v>5.5755498783991206E-2</v>
      </c>
      <c r="AR39">
        <v>5.5755498783991206E-2</v>
      </c>
      <c r="AS39">
        <v>5.5755498783991206E-2</v>
      </c>
      <c r="AT39">
        <v>5.5755498783991206E-2</v>
      </c>
      <c r="AU39">
        <v>5.5755498783991206E-2</v>
      </c>
      <c r="AV39">
        <v>5.5755498783991206E-2</v>
      </c>
      <c r="AW39">
        <v>5.5755498783991206E-2</v>
      </c>
      <c r="AX39">
        <v>5.5755498783991206E-2</v>
      </c>
      <c r="AY39">
        <v>5.5755498783991206E-2</v>
      </c>
      <c r="AZ39">
        <v>5.5755498783991206E-2</v>
      </c>
      <c r="BA39">
        <v>5.5755498783991206E-2</v>
      </c>
      <c r="BB39">
        <v>5.5755498783991206E-2</v>
      </c>
      <c r="BC39">
        <v>5.5755498783991206E-2</v>
      </c>
      <c r="BD39">
        <v>5.5755498783991206E-2</v>
      </c>
      <c r="BE39">
        <v>5.5755498783991206E-2</v>
      </c>
      <c r="BF39">
        <v>5.5755498783991206E-2</v>
      </c>
      <c r="BG39">
        <v>5.5755498783991206E-2</v>
      </c>
      <c r="BH39">
        <v>5.5755498783991206E-2</v>
      </c>
      <c r="BI39">
        <v>5.5755498783991206E-2</v>
      </c>
      <c r="BJ39">
        <v>5.3718083044281849E-2</v>
      </c>
      <c r="BK39">
        <v>4.9111728695289042E-2</v>
      </c>
      <c r="BL39">
        <v>4.7670533038050307E-2</v>
      </c>
      <c r="BM39">
        <v>4.4001016535501432E-2</v>
      </c>
      <c r="BN39">
        <v>3.549552172079156E-2</v>
      </c>
      <c r="BO39">
        <v>3.1580177588810071E-2</v>
      </c>
      <c r="BP39">
        <v>1.7489404708414598E-2</v>
      </c>
      <c r="BQ39">
        <v>1.3865923767758916E-3</v>
      </c>
      <c r="BR39">
        <v>0</v>
      </c>
      <c r="BS39">
        <v>0</v>
      </c>
      <c r="BT39">
        <v>2.2531775507063617E-2</v>
      </c>
      <c r="BU39">
        <v>2.2906351128453607E-2</v>
      </c>
    </row>
    <row r="40" spans="1:73" x14ac:dyDescent="0.25">
      <c r="A40">
        <v>1559</v>
      </c>
      <c r="B40">
        <v>374.07057595218282</v>
      </c>
      <c r="C40">
        <v>1.4472840687283293E-3</v>
      </c>
      <c r="D40">
        <v>-10</v>
      </c>
      <c r="E40">
        <v>769.5</v>
      </c>
      <c r="F40">
        <v>-789.5</v>
      </c>
      <c r="G40">
        <v>0</v>
      </c>
      <c r="H40">
        <v>0</v>
      </c>
      <c r="I40">
        <v>1.2949555528427913E-3</v>
      </c>
      <c r="J40">
        <v>1.2185280252679381E-2</v>
      </c>
      <c r="K40">
        <v>2.9403660398136196E-2</v>
      </c>
      <c r="L40">
        <v>4.5655797862077005E-2</v>
      </c>
      <c r="M40">
        <v>4.9117817106778636E-2</v>
      </c>
      <c r="N40">
        <v>4.9117817106778636E-2</v>
      </c>
      <c r="O40">
        <v>5.0559012764017371E-2</v>
      </c>
      <c r="P40">
        <v>5.5165367113010177E-2</v>
      </c>
      <c r="Q40">
        <v>5.7202782852719535E-2</v>
      </c>
      <c r="R40">
        <v>5.7202782852719535E-2</v>
      </c>
      <c r="S40">
        <v>5.7202782852719535E-2</v>
      </c>
      <c r="T40">
        <v>5.7202782852719535E-2</v>
      </c>
      <c r="U40">
        <v>5.7202782852719535E-2</v>
      </c>
      <c r="V40">
        <v>5.7202782852719535E-2</v>
      </c>
      <c r="W40">
        <v>5.7202782852719535E-2</v>
      </c>
      <c r="X40">
        <v>5.7202782852719535E-2</v>
      </c>
      <c r="Y40">
        <v>5.7202782852719535E-2</v>
      </c>
      <c r="Z40">
        <v>5.7202782852719535E-2</v>
      </c>
      <c r="AA40">
        <v>5.7202782852719535E-2</v>
      </c>
      <c r="AB40">
        <v>5.7202782852719535E-2</v>
      </c>
      <c r="AC40">
        <v>5.7202782852719535E-2</v>
      </c>
      <c r="AD40">
        <v>5.7202782852719535E-2</v>
      </c>
      <c r="AE40">
        <v>5.7202782852719535E-2</v>
      </c>
      <c r="AF40">
        <v>5.7202782852719535E-2</v>
      </c>
      <c r="AG40">
        <v>5.7202782852719535E-2</v>
      </c>
      <c r="AH40">
        <v>5.7202782852719535E-2</v>
      </c>
      <c r="AI40">
        <v>5.7202782852719535E-2</v>
      </c>
      <c r="AJ40">
        <v>5.7202782852719535E-2</v>
      </c>
      <c r="AK40">
        <v>5.7202782852719535E-2</v>
      </c>
      <c r="AL40">
        <v>5.7202782852719535E-2</v>
      </c>
      <c r="AM40">
        <v>5.7202782852719535E-2</v>
      </c>
      <c r="AN40">
        <v>5.7202782852719535E-2</v>
      </c>
      <c r="AO40">
        <v>5.7202782852719535E-2</v>
      </c>
      <c r="AP40">
        <v>5.7202782852719535E-2</v>
      </c>
      <c r="AQ40">
        <v>5.7202782852719535E-2</v>
      </c>
      <c r="AR40">
        <v>5.7202782852719535E-2</v>
      </c>
      <c r="AS40">
        <v>5.7202782852719535E-2</v>
      </c>
      <c r="AT40">
        <v>5.7202782852719535E-2</v>
      </c>
      <c r="AU40">
        <v>5.7202782852719535E-2</v>
      </c>
      <c r="AV40">
        <v>5.7202782852719535E-2</v>
      </c>
      <c r="AW40">
        <v>5.7202782852719535E-2</v>
      </c>
      <c r="AX40">
        <v>5.7202782852719535E-2</v>
      </c>
      <c r="AY40">
        <v>5.7202782852719535E-2</v>
      </c>
      <c r="AZ40">
        <v>5.7202782852719535E-2</v>
      </c>
      <c r="BA40">
        <v>5.7202782852719535E-2</v>
      </c>
      <c r="BB40">
        <v>5.7202782852719535E-2</v>
      </c>
      <c r="BC40">
        <v>5.7202782852719535E-2</v>
      </c>
      <c r="BD40">
        <v>5.7202782852719535E-2</v>
      </c>
      <c r="BE40">
        <v>5.7202782852719535E-2</v>
      </c>
      <c r="BF40">
        <v>5.7202782852719535E-2</v>
      </c>
      <c r="BG40">
        <v>5.7202782852719535E-2</v>
      </c>
      <c r="BH40">
        <v>5.7202782852719535E-2</v>
      </c>
      <c r="BI40">
        <v>5.7202782852719535E-2</v>
      </c>
      <c r="BJ40">
        <v>5.5165367113010177E-2</v>
      </c>
      <c r="BK40">
        <v>5.0559012764017371E-2</v>
      </c>
      <c r="BL40">
        <v>4.9117817106778636E-2</v>
      </c>
      <c r="BM40">
        <v>4.544830060422976E-2</v>
      </c>
      <c r="BN40">
        <v>3.6942805789519889E-2</v>
      </c>
      <c r="BO40">
        <v>3.30274616575384E-2</v>
      </c>
      <c r="BP40">
        <v>1.7489404708414598E-2</v>
      </c>
      <c r="BQ40">
        <v>1.3865923767758916E-3</v>
      </c>
      <c r="BR40">
        <v>0</v>
      </c>
      <c r="BS40">
        <v>0</v>
      </c>
      <c r="BT40">
        <v>2.8662619063674365E-2</v>
      </c>
      <c r="BU40">
        <v>2.1441027725765928E-2</v>
      </c>
    </row>
    <row r="41" spans="1:73" x14ac:dyDescent="0.25">
      <c r="A41">
        <v>1569</v>
      </c>
      <c r="B41">
        <v>197.89958664142165</v>
      </c>
      <c r="C41">
        <v>7.6567615141871976E-4</v>
      </c>
      <c r="D41">
        <v>-20</v>
      </c>
      <c r="E41">
        <v>764.5</v>
      </c>
      <c r="F41">
        <v>-804.5</v>
      </c>
      <c r="G41">
        <v>0</v>
      </c>
      <c r="H41">
        <v>0</v>
      </c>
      <c r="I41">
        <v>2.0606317042615109E-3</v>
      </c>
      <c r="J41">
        <v>1.29509564040981E-2</v>
      </c>
      <c r="K41">
        <v>3.0169336549554917E-2</v>
      </c>
      <c r="L41">
        <v>4.6421474013495723E-2</v>
      </c>
      <c r="M41">
        <v>4.9883493258197353E-2</v>
      </c>
      <c r="N41">
        <v>4.9883493258197353E-2</v>
      </c>
      <c r="O41">
        <v>5.1324688915436088E-2</v>
      </c>
      <c r="P41">
        <v>5.5931043264428895E-2</v>
      </c>
      <c r="Q41">
        <v>5.7968459004138252E-2</v>
      </c>
      <c r="R41">
        <v>5.7968459004138252E-2</v>
      </c>
      <c r="S41">
        <v>5.7968459004138252E-2</v>
      </c>
      <c r="T41">
        <v>5.7968459004138252E-2</v>
      </c>
      <c r="U41">
        <v>5.7968459004138252E-2</v>
      </c>
      <c r="V41">
        <v>5.7968459004138252E-2</v>
      </c>
      <c r="W41">
        <v>5.7968459004138252E-2</v>
      </c>
      <c r="X41">
        <v>5.7968459004138252E-2</v>
      </c>
      <c r="Y41">
        <v>5.7968459004138252E-2</v>
      </c>
      <c r="Z41">
        <v>5.7968459004138252E-2</v>
      </c>
      <c r="AA41">
        <v>5.7968459004138252E-2</v>
      </c>
      <c r="AB41">
        <v>5.7968459004138252E-2</v>
      </c>
      <c r="AC41">
        <v>5.7968459004138252E-2</v>
      </c>
      <c r="AD41">
        <v>5.7968459004138252E-2</v>
      </c>
      <c r="AE41">
        <v>5.7968459004138252E-2</v>
      </c>
      <c r="AF41">
        <v>5.7968459004138252E-2</v>
      </c>
      <c r="AG41">
        <v>5.7968459004138252E-2</v>
      </c>
      <c r="AH41">
        <v>5.7968459004138252E-2</v>
      </c>
      <c r="AI41">
        <v>5.7968459004138252E-2</v>
      </c>
      <c r="AJ41">
        <v>5.7968459004138252E-2</v>
      </c>
      <c r="AK41">
        <v>5.7968459004138252E-2</v>
      </c>
      <c r="AL41">
        <v>5.7968459004138252E-2</v>
      </c>
      <c r="AM41">
        <v>5.7968459004138252E-2</v>
      </c>
      <c r="AN41">
        <v>5.7968459004138252E-2</v>
      </c>
      <c r="AO41">
        <v>5.7968459004138252E-2</v>
      </c>
      <c r="AP41">
        <v>5.7968459004138252E-2</v>
      </c>
      <c r="AQ41">
        <v>5.7968459004138252E-2</v>
      </c>
      <c r="AR41">
        <v>5.7968459004138252E-2</v>
      </c>
      <c r="AS41">
        <v>5.7968459004138252E-2</v>
      </c>
      <c r="AT41">
        <v>5.7968459004138252E-2</v>
      </c>
      <c r="AU41">
        <v>5.7968459004138252E-2</v>
      </c>
      <c r="AV41">
        <v>5.7968459004138252E-2</v>
      </c>
      <c r="AW41">
        <v>5.7968459004138252E-2</v>
      </c>
      <c r="AX41">
        <v>5.7968459004138252E-2</v>
      </c>
      <c r="AY41">
        <v>5.7968459004138252E-2</v>
      </c>
      <c r="AZ41">
        <v>5.7968459004138252E-2</v>
      </c>
      <c r="BA41">
        <v>5.7968459004138252E-2</v>
      </c>
      <c r="BB41">
        <v>5.7968459004138252E-2</v>
      </c>
      <c r="BC41">
        <v>5.7968459004138252E-2</v>
      </c>
      <c r="BD41">
        <v>5.7968459004138252E-2</v>
      </c>
      <c r="BE41">
        <v>5.7968459004138252E-2</v>
      </c>
      <c r="BF41">
        <v>5.7968459004138252E-2</v>
      </c>
      <c r="BG41">
        <v>5.7968459004138252E-2</v>
      </c>
      <c r="BH41">
        <v>5.7968459004138252E-2</v>
      </c>
      <c r="BI41">
        <v>5.7968459004138252E-2</v>
      </c>
      <c r="BJ41">
        <v>5.5931043264428895E-2</v>
      </c>
      <c r="BK41">
        <v>5.1324688915436088E-2</v>
      </c>
      <c r="BL41">
        <v>4.9883493258197353E-2</v>
      </c>
      <c r="BM41">
        <v>4.6213976755648478E-2</v>
      </c>
      <c r="BN41">
        <v>3.7708481940938607E-2</v>
      </c>
      <c r="BO41">
        <v>3.3793137808957117E-2</v>
      </c>
      <c r="BP41">
        <v>1.7489404708414598E-2</v>
      </c>
      <c r="BQ41">
        <v>1.3865923767758916E-3</v>
      </c>
      <c r="BR41">
        <v>0</v>
      </c>
      <c r="BS41">
        <v>0</v>
      </c>
      <c r="BT41">
        <v>3.8328625881857453E-2</v>
      </c>
      <c r="BU41">
        <v>2.0708366024422088E-2</v>
      </c>
    </row>
    <row r="42" spans="1:73" x14ac:dyDescent="0.25">
      <c r="A42">
        <v>1569</v>
      </c>
      <c r="B42">
        <v>202.86285596955557</v>
      </c>
      <c r="C42">
        <v>7.8487910692820202E-4</v>
      </c>
      <c r="D42">
        <v>-30</v>
      </c>
      <c r="E42">
        <v>754.5</v>
      </c>
      <c r="F42">
        <v>-814.5</v>
      </c>
      <c r="G42">
        <v>0</v>
      </c>
      <c r="H42">
        <v>0</v>
      </c>
      <c r="I42">
        <v>2.8455108111897129E-3</v>
      </c>
      <c r="J42">
        <v>1.3735835511026303E-2</v>
      </c>
      <c r="K42">
        <v>3.0954215656483118E-2</v>
      </c>
      <c r="L42">
        <v>4.7206353120423927E-2</v>
      </c>
      <c r="M42">
        <v>5.0668372365125558E-2</v>
      </c>
      <c r="N42">
        <v>5.0668372365125558E-2</v>
      </c>
      <c r="O42">
        <v>5.2109568022364293E-2</v>
      </c>
      <c r="P42">
        <v>5.67159223713571E-2</v>
      </c>
      <c r="Q42">
        <v>5.8753338111066457E-2</v>
      </c>
      <c r="R42">
        <v>5.8753338111066457E-2</v>
      </c>
      <c r="S42">
        <v>5.8753338111066457E-2</v>
      </c>
      <c r="T42">
        <v>5.8753338111066457E-2</v>
      </c>
      <c r="U42">
        <v>5.8753338111066457E-2</v>
      </c>
      <c r="V42">
        <v>5.8753338111066457E-2</v>
      </c>
      <c r="W42">
        <v>5.8753338111066457E-2</v>
      </c>
      <c r="X42">
        <v>5.8753338111066457E-2</v>
      </c>
      <c r="Y42">
        <v>5.8753338111066457E-2</v>
      </c>
      <c r="Z42">
        <v>5.8753338111066457E-2</v>
      </c>
      <c r="AA42">
        <v>5.8753338111066457E-2</v>
      </c>
      <c r="AB42">
        <v>5.8753338111066457E-2</v>
      </c>
      <c r="AC42">
        <v>5.8753338111066457E-2</v>
      </c>
      <c r="AD42">
        <v>5.8753338111066457E-2</v>
      </c>
      <c r="AE42">
        <v>5.8753338111066457E-2</v>
      </c>
      <c r="AF42">
        <v>5.8753338111066457E-2</v>
      </c>
      <c r="AG42">
        <v>5.8753338111066457E-2</v>
      </c>
      <c r="AH42">
        <v>5.8753338111066457E-2</v>
      </c>
      <c r="AI42">
        <v>5.8753338111066457E-2</v>
      </c>
      <c r="AJ42">
        <v>5.8753338111066457E-2</v>
      </c>
      <c r="AK42">
        <v>5.8753338111066457E-2</v>
      </c>
      <c r="AL42">
        <v>5.8753338111066457E-2</v>
      </c>
      <c r="AM42">
        <v>5.8753338111066457E-2</v>
      </c>
      <c r="AN42">
        <v>5.8753338111066457E-2</v>
      </c>
      <c r="AO42">
        <v>5.8753338111066457E-2</v>
      </c>
      <c r="AP42">
        <v>5.8753338111066457E-2</v>
      </c>
      <c r="AQ42">
        <v>5.8753338111066457E-2</v>
      </c>
      <c r="AR42">
        <v>5.8753338111066457E-2</v>
      </c>
      <c r="AS42">
        <v>5.8753338111066457E-2</v>
      </c>
      <c r="AT42">
        <v>5.8753338111066457E-2</v>
      </c>
      <c r="AU42">
        <v>5.8753338111066457E-2</v>
      </c>
      <c r="AV42">
        <v>5.8753338111066457E-2</v>
      </c>
      <c r="AW42">
        <v>5.8753338111066457E-2</v>
      </c>
      <c r="AX42">
        <v>5.8753338111066457E-2</v>
      </c>
      <c r="AY42">
        <v>5.8753338111066457E-2</v>
      </c>
      <c r="AZ42">
        <v>5.8753338111066457E-2</v>
      </c>
      <c r="BA42">
        <v>5.8753338111066457E-2</v>
      </c>
      <c r="BB42">
        <v>5.8753338111066457E-2</v>
      </c>
      <c r="BC42">
        <v>5.8753338111066457E-2</v>
      </c>
      <c r="BD42">
        <v>5.8753338111066457E-2</v>
      </c>
      <c r="BE42">
        <v>5.8753338111066457E-2</v>
      </c>
      <c r="BF42">
        <v>5.8753338111066457E-2</v>
      </c>
      <c r="BG42">
        <v>5.8753338111066457E-2</v>
      </c>
      <c r="BH42">
        <v>5.8753338111066457E-2</v>
      </c>
      <c r="BI42">
        <v>5.8753338111066457E-2</v>
      </c>
      <c r="BJ42">
        <v>5.67159223713571E-2</v>
      </c>
      <c r="BK42">
        <v>5.2109568022364293E-2</v>
      </c>
      <c r="BL42">
        <v>5.0668372365125558E-2</v>
      </c>
      <c r="BM42">
        <v>4.6998855862576683E-2</v>
      </c>
      <c r="BN42">
        <v>3.8493361047866811E-2</v>
      </c>
      <c r="BO42">
        <v>3.4578016915885322E-2</v>
      </c>
      <c r="BP42">
        <v>1.7489404708414598E-2</v>
      </c>
      <c r="BQ42">
        <v>1.3865923767758916E-3</v>
      </c>
      <c r="BR42">
        <v>0</v>
      </c>
      <c r="BS42">
        <v>0</v>
      </c>
      <c r="BT42">
        <v>4.4772630427312853E-2</v>
      </c>
      <c r="BU42">
        <v>1.8050840311175438E-2</v>
      </c>
    </row>
    <row r="43" spans="1:73" x14ac:dyDescent="0.25">
      <c r="A43">
        <v>1567</v>
      </c>
      <c r="B43">
        <v>208.21681115893068</v>
      </c>
      <c r="C43">
        <v>8.0559363126774398E-4</v>
      </c>
      <c r="D43">
        <v>-40</v>
      </c>
      <c r="E43">
        <v>743.5</v>
      </c>
      <c r="F43">
        <v>-823.5</v>
      </c>
      <c r="G43">
        <v>0</v>
      </c>
      <c r="H43">
        <v>0</v>
      </c>
      <c r="I43">
        <v>3.651104442457457E-3</v>
      </c>
      <c r="J43">
        <v>1.4541429142294046E-2</v>
      </c>
      <c r="K43">
        <v>3.1759809287750865E-2</v>
      </c>
      <c r="L43">
        <v>4.8011946751691674E-2</v>
      </c>
      <c r="M43">
        <v>5.1473965996393305E-2</v>
      </c>
      <c r="N43">
        <v>5.1473965996393305E-2</v>
      </c>
      <c r="O43">
        <v>5.291516165363204E-2</v>
      </c>
      <c r="P43">
        <v>5.7521516002624846E-2</v>
      </c>
      <c r="Q43">
        <v>5.9558931742334204E-2</v>
      </c>
      <c r="R43">
        <v>5.9558931742334204E-2</v>
      </c>
      <c r="S43">
        <v>5.9558931742334204E-2</v>
      </c>
      <c r="T43">
        <v>5.9558931742334204E-2</v>
      </c>
      <c r="U43">
        <v>5.9558931742334204E-2</v>
      </c>
      <c r="V43">
        <v>5.9558931742334204E-2</v>
      </c>
      <c r="W43">
        <v>5.9558931742334204E-2</v>
      </c>
      <c r="X43">
        <v>5.9558931742334204E-2</v>
      </c>
      <c r="Y43">
        <v>5.9558931742334204E-2</v>
      </c>
      <c r="Z43">
        <v>5.9558931742334204E-2</v>
      </c>
      <c r="AA43">
        <v>5.9558931742334204E-2</v>
      </c>
      <c r="AB43">
        <v>5.9558931742334204E-2</v>
      </c>
      <c r="AC43">
        <v>5.9558931742334204E-2</v>
      </c>
      <c r="AD43">
        <v>5.9558931742334204E-2</v>
      </c>
      <c r="AE43">
        <v>5.9558931742334204E-2</v>
      </c>
      <c r="AF43">
        <v>5.9558931742334204E-2</v>
      </c>
      <c r="AG43">
        <v>5.9558931742334204E-2</v>
      </c>
      <c r="AH43">
        <v>5.9558931742334204E-2</v>
      </c>
      <c r="AI43">
        <v>5.9558931742334204E-2</v>
      </c>
      <c r="AJ43">
        <v>5.9558931742334204E-2</v>
      </c>
      <c r="AK43">
        <v>5.9558931742334204E-2</v>
      </c>
      <c r="AL43">
        <v>5.9558931742334204E-2</v>
      </c>
      <c r="AM43">
        <v>5.9558931742334204E-2</v>
      </c>
      <c r="AN43">
        <v>5.9558931742334204E-2</v>
      </c>
      <c r="AO43">
        <v>5.9558931742334204E-2</v>
      </c>
      <c r="AP43">
        <v>5.9558931742334204E-2</v>
      </c>
      <c r="AQ43">
        <v>5.9558931742334204E-2</v>
      </c>
      <c r="AR43">
        <v>5.9558931742334204E-2</v>
      </c>
      <c r="AS43">
        <v>5.9558931742334204E-2</v>
      </c>
      <c r="AT43">
        <v>5.9558931742334204E-2</v>
      </c>
      <c r="AU43">
        <v>5.9558931742334204E-2</v>
      </c>
      <c r="AV43">
        <v>5.9558931742334204E-2</v>
      </c>
      <c r="AW43">
        <v>5.9558931742334204E-2</v>
      </c>
      <c r="AX43">
        <v>5.9558931742334204E-2</v>
      </c>
      <c r="AY43">
        <v>5.9558931742334204E-2</v>
      </c>
      <c r="AZ43">
        <v>5.9558931742334204E-2</v>
      </c>
      <c r="BA43">
        <v>5.9558931742334204E-2</v>
      </c>
      <c r="BB43">
        <v>5.9558931742334204E-2</v>
      </c>
      <c r="BC43">
        <v>5.9558931742334204E-2</v>
      </c>
      <c r="BD43">
        <v>5.9558931742334204E-2</v>
      </c>
      <c r="BE43">
        <v>5.9558931742334204E-2</v>
      </c>
      <c r="BF43">
        <v>5.9558931742334204E-2</v>
      </c>
      <c r="BG43">
        <v>5.9558931742334204E-2</v>
      </c>
      <c r="BH43">
        <v>5.9558931742334204E-2</v>
      </c>
      <c r="BI43">
        <v>5.9558931742334204E-2</v>
      </c>
      <c r="BJ43">
        <v>5.7521516002624846E-2</v>
      </c>
      <c r="BK43">
        <v>5.291516165363204E-2</v>
      </c>
      <c r="BL43">
        <v>5.1473965996393305E-2</v>
      </c>
      <c r="BM43">
        <v>4.7804449493844429E-2</v>
      </c>
      <c r="BN43">
        <v>3.9298954679134558E-2</v>
      </c>
      <c r="BO43">
        <v>3.4578016915885322E-2</v>
      </c>
      <c r="BP43">
        <v>1.7489404708414598E-2</v>
      </c>
      <c r="BQ43">
        <v>1.3865923767758916E-3</v>
      </c>
      <c r="BR43">
        <v>0</v>
      </c>
      <c r="BS43">
        <v>0</v>
      </c>
      <c r="BT43">
        <v>4.85307735174276E-2</v>
      </c>
      <c r="BU43">
        <v>1.4549326727275422E-2</v>
      </c>
    </row>
    <row r="44" spans="1:73" x14ac:dyDescent="0.25">
      <c r="A44">
        <v>1544</v>
      </c>
      <c r="B44">
        <v>182.57190288697606</v>
      </c>
      <c r="C44">
        <v>7.0637313767098566E-4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4.3574775801284429E-3</v>
      </c>
      <c r="J44">
        <v>1.5247802279965032E-2</v>
      </c>
      <c r="K44">
        <v>3.2466182425421854E-2</v>
      </c>
      <c r="L44">
        <v>4.8718319889362663E-2</v>
      </c>
      <c r="M44">
        <v>5.2180339134064294E-2</v>
      </c>
      <c r="N44">
        <v>5.2180339134064294E-2</v>
      </c>
      <c r="O44">
        <v>5.3621534791303029E-2</v>
      </c>
      <c r="P44">
        <v>5.8227889140295835E-2</v>
      </c>
      <c r="Q44">
        <v>6.0265304880005192E-2</v>
      </c>
      <c r="R44">
        <v>6.0265304880005192E-2</v>
      </c>
      <c r="S44">
        <v>6.0265304880005192E-2</v>
      </c>
      <c r="T44">
        <v>6.0265304880005192E-2</v>
      </c>
      <c r="U44">
        <v>6.0265304880005192E-2</v>
      </c>
      <c r="V44">
        <v>6.0265304880005192E-2</v>
      </c>
      <c r="W44">
        <v>6.0265304880005192E-2</v>
      </c>
      <c r="X44">
        <v>6.0265304880005192E-2</v>
      </c>
      <c r="Y44">
        <v>6.0265304880005192E-2</v>
      </c>
      <c r="Z44">
        <v>6.0265304880005192E-2</v>
      </c>
      <c r="AA44">
        <v>6.0265304880005192E-2</v>
      </c>
      <c r="AB44">
        <v>6.0265304880005192E-2</v>
      </c>
      <c r="AC44">
        <v>6.0265304880005192E-2</v>
      </c>
      <c r="AD44">
        <v>6.0265304880005192E-2</v>
      </c>
      <c r="AE44">
        <v>6.0265304880005192E-2</v>
      </c>
      <c r="AF44">
        <v>6.0265304880005192E-2</v>
      </c>
      <c r="AG44">
        <v>6.0265304880005192E-2</v>
      </c>
      <c r="AH44">
        <v>6.0265304880005192E-2</v>
      </c>
      <c r="AI44">
        <v>6.0265304880005192E-2</v>
      </c>
      <c r="AJ44">
        <v>6.0265304880005192E-2</v>
      </c>
      <c r="AK44">
        <v>6.0265304880005192E-2</v>
      </c>
      <c r="AL44">
        <v>6.0265304880005192E-2</v>
      </c>
      <c r="AM44">
        <v>6.0265304880005192E-2</v>
      </c>
      <c r="AN44">
        <v>6.0265304880005192E-2</v>
      </c>
      <c r="AO44">
        <v>6.0265304880005192E-2</v>
      </c>
      <c r="AP44">
        <v>6.0265304880005192E-2</v>
      </c>
      <c r="AQ44">
        <v>6.0265304880005192E-2</v>
      </c>
      <c r="AR44">
        <v>6.0265304880005192E-2</v>
      </c>
      <c r="AS44">
        <v>6.0265304880005192E-2</v>
      </c>
      <c r="AT44">
        <v>6.0265304880005192E-2</v>
      </c>
      <c r="AU44">
        <v>6.0265304880005192E-2</v>
      </c>
      <c r="AV44">
        <v>6.0265304880005192E-2</v>
      </c>
      <c r="AW44">
        <v>6.0265304880005192E-2</v>
      </c>
      <c r="AX44">
        <v>6.0265304880005192E-2</v>
      </c>
      <c r="AY44">
        <v>6.0265304880005192E-2</v>
      </c>
      <c r="AZ44">
        <v>6.0265304880005192E-2</v>
      </c>
      <c r="BA44">
        <v>6.0265304880005192E-2</v>
      </c>
      <c r="BB44">
        <v>6.0265304880005192E-2</v>
      </c>
      <c r="BC44">
        <v>6.0265304880005192E-2</v>
      </c>
      <c r="BD44">
        <v>6.0265304880005192E-2</v>
      </c>
      <c r="BE44">
        <v>6.0265304880005192E-2</v>
      </c>
      <c r="BF44">
        <v>6.0265304880005192E-2</v>
      </c>
      <c r="BG44">
        <v>6.0265304880005192E-2</v>
      </c>
      <c r="BH44">
        <v>6.0265304880005192E-2</v>
      </c>
      <c r="BI44">
        <v>6.0265304880005192E-2</v>
      </c>
      <c r="BJ44">
        <v>5.8227889140295835E-2</v>
      </c>
      <c r="BK44">
        <v>5.3621534791303029E-2</v>
      </c>
      <c r="BL44">
        <v>5.2180339134064294E-2</v>
      </c>
      <c r="BM44">
        <v>4.8510822631515418E-2</v>
      </c>
      <c r="BN44">
        <v>4.0005327816805547E-2</v>
      </c>
      <c r="BO44">
        <v>3.4578016915885322E-2</v>
      </c>
      <c r="BP44">
        <v>1.7489404708414598E-2</v>
      </c>
      <c r="BQ44">
        <v>1.3865923767758916E-3</v>
      </c>
      <c r="BR44">
        <v>0</v>
      </c>
      <c r="BS44">
        <v>0</v>
      </c>
      <c r="BT44">
        <v>3.6717624745493609E-2</v>
      </c>
      <c r="BU44">
        <v>1.4071847602198144E-2</v>
      </c>
    </row>
    <row r="45" spans="1:73" x14ac:dyDescent="0.25">
      <c r="A45">
        <v>1544</v>
      </c>
      <c r="B45">
        <v>169.27883221670677</v>
      </c>
      <c r="C45">
        <v>6.5494206919790732E-4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4.3574775801284429E-3</v>
      </c>
      <c r="J45">
        <v>1.5902744349162938E-2</v>
      </c>
      <c r="K45">
        <v>3.3121124494619764E-2</v>
      </c>
      <c r="L45">
        <v>4.9373261958560573E-2</v>
      </c>
      <c r="M45">
        <v>5.2835281203262204E-2</v>
      </c>
      <c r="N45">
        <v>5.2835281203262204E-2</v>
      </c>
      <c r="O45">
        <v>5.4276476860500938E-2</v>
      </c>
      <c r="P45">
        <v>5.8882831209493745E-2</v>
      </c>
      <c r="Q45">
        <v>6.0920246949203102E-2</v>
      </c>
      <c r="R45">
        <v>6.0920246949203102E-2</v>
      </c>
      <c r="S45">
        <v>6.0920246949203102E-2</v>
      </c>
      <c r="T45">
        <v>6.0920246949203102E-2</v>
      </c>
      <c r="U45">
        <v>6.0920246949203102E-2</v>
      </c>
      <c r="V45">
        <v>6.0920246949203102E-2</v>
      </c>
      <c r="W45">
        <v>6.0920246949203102E-2</v>
      </c>
      <c r="X45">
        <v>6.0920246949203102E-2</v>
      </c>
      <c r="Y45">
        <v>6.0920246949203102E-2</v>
      </c>
      <c r="Z45">
        <v>6.0920246949203102E-2</v>
      </c>
      <c r="AA45">
        <v>6.0920246949203102E-2</v>
      </c>
      <c r="AB45">
        <v>6.0920246949203102E-2</v>
      </c>
      <c r="AC45">
        <v>6.0920246949203102E-2</v>
      </c>
      <c r="AD45">
        <v>6.0920246949203102E-2</v>
      </c>
      <c r="AE45">
        <v>6.0920246949203102E-2</v>
      </c>
      <c r="AF45">
        <v>6.0920246949203102E-2</v>
      </c>
      <c r="AG45">
        <v>6.0920246949203102E-2</v>
      </c>
      <c r="AH45">
        <v>6.0920246949203102E-2</v>
      </c>
      <c r="AI45">
        <v>6.0920246949203102E-2</v>
      </c>
      <c r="AJ45">
        <v>6.0920246949203102E-2</v>
      </c>
      <c r="AK45">
        <v>6.0920246949203102E-2</v>
      </c>
      <c r="AL45">
        <v>6.0920246949203102E-2</v>
      </c>
      <c r="AM45">
        <v>6.0920246949203102E-2</v>
      </c>
      <c r="AN45">
        <v>6.0920246949203102E-2</v>
      </c>
      <c r="AO45">
        <v>6.0920246949203102E-2</v>
      </c>
      <c r="AP45">
        <v>6.0920246949203102E-2</v>
      </c>
      <c r="AQ45">
        <v>6.0920246949203102E-2</v>
      </c>
      <c r="AR45">
        <v>6.0920246949203102E-2</v>
      </c>
      <c r="AS45">
        <v>6.0920246949203102E-2</v>
      </c>
      <c r="AT45">
        <v>6.0920246949203102E-2</v>
      </c>
      <c r="AU45">
        <v>6.0920246949203102E-2</v>
      </c>
      <c r="AV45">
        <v>6.0920246949203102E-2</v>
      </c>
      <c r="AW45">
        <v>6.0920246949203102E-2</v>
      </c>
      <c r="AX45">
        <v>6.0920246949203102E-2</v>
      </c>
      <c r="AY45">
        <v>6.0920246949203102E-2</v>
      </c>
      <c r="AZ45">
        <v>6.0920246949203102E-2</v>
      </c>
      <c r="BA45">
        <v>6.0920246949203102E-2</v>
      </c>
      <c r="BB45">
        <v>6.0920246949203102E-2</v>
      </c>
      <c r="BC45">
        <v>6.0920246949203102E-2</v>
      </c>
      <c r="BD45">
        <v>6.0920246949203102E-2</v>
      </c>
      <c r="BE45">
        <v>6.0920246949203102E-2</v>
      </c>
      <c r="BF45">
        <v>6.0920246949203102E-2</v>
      </c>
      <c r="BG45">
        <v>6.0920246949203102E-2</v>
      </c>
      <c r="BH45">
        <v>6.0920246949203102E-2</v>
      </c>
      <c r="BI45">
        <v>6.0920246949203102E-2</v>
      </c>
      <c r="BJ45">
        <v>5.8882831209493745E-2</v>
      </c>
      <c r="BK45">
        <v>5.4276476860500938E-2</v>
      </c>
      <c r="BL45">
        <v>5.2835281203262204E-2</v>
      </c>
      <c r="BM45">
        <v>4.9165764700713328E-2</v>
      </c>
      <c r="BN45">
        <v>4.0660269886003457E-2</v>
      </c>
      <c r="BO45">
        <v>3.5232958985083232E-2</v>
      </c>
      <c r="BP45">
        <v>1.7489404708414598E-2</v>
      </c>
      <c r="BQ45">
        <v>1.3865923767758916E-3</v>
      </c>
      <c r="BR45">
        <v>0</v>
      </c>
      <c r="BS45">
        <v>0</v>
      </c>
      <c r="BT45">
        <v>3.0273620200038213E-2</v>
      </c>
      <c r="BU45">
        <v>1.7255041769379982E-2</v>
      </c>
    </row>
    <row r="46" spans="1:73" x14ac:dyDescent="0.25">
      <c r="A46">
        <v>1544</v>
      </c>
      <c r="B46">
        <v>177.70078022240827</v>
      </c>
      <c r="C46">
        <v>6.8752669883706985E-4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4.3574775801284429E-3</v>
      </c>
      <c r="J46">
        <v>1.6590271048000007E-2</v>
      </c>
      <c r="K46">
        <v>3.3808651193456836E-2</v>
      </c>
      <c r="L46">
        <v>5.0060788657397645E-2</v>
      </c>
      <c r="M46">
        <v>5.3522807902099276E-2</v>
      </c>
      <c r="N46">
        <v>5.3522807902099276E-2</v>
      </c>
      <c r="O46">
        <v>5.4964003559338011E-2</v>
      </c>
      <c r="P46">
        <v>5.9570357908330818E-2</v>
      </c>
      <c r="Q46">
        <v>6.1607773648040175E-2</v>
      </c>
      <c r="R46">
        <v>6.1607773648040175E-2</v>
      </c>
      <c r="S46">
        <v>6.1607773648040175E-2</v>
      </c>
      <c r="T46">
        <v>6.1607773648040175E-2</v>
      </c>
      <c r="U46">
        <v>6.1607773648040175E-2</v>
      </c>
      <c r="V46">
        <v>6.1607773648040175E-2</v>
      </c>
      <c r="W46">
        <v>6.1607773648040175E-2</v>
      </c>
      <c r="X46">
        <v>6.1607773648040175E-2</v>
      </c>
      <c r="Y46">
        <v>6.1607773648040175E-2</v>
      </c>
      <c r="Z46">
        <v>6.1607773648040175E-2</v>
      </c>
      <c r="AA46">
        <v>6.1607773648040175E-2</v>
      </c>
      <c r="AB46">
        <v>6.1607773648040175E-2</v>
      </c>
      <c r="AC46">
        <v>6.1607773648040175E-2</v>
      </c>
      <c r="AD46">
        <v>6.1607773648040175E-2</v>
      </c>
      <c r="AE46">
        <v>6.1607773648040175E-2</v>
      </c>
      <c r="AF46">
        <v>6.1607773648040175E-2</v>
      </c>
      <c r="AG46">
        <v>6.1607773648040175E-2</v>
      </c>
      <c r="AH46">
        <v>6.1607773648040175E-2</v>
      </c>
      <c r="AI46">
        <v>6.1607773648040175E-2</v>
      </c>
      <c r="AJ46">
        <v>6.1607773648040175E-2</v>
      </c>
      <c r="AK46">
        <v>6.1607773648040175E-2</v>
      </c>
      <c r="AL46">
        <v>6.1607773648040175E-2</v>
      </c>
      <c r="AM46">
        <v>6.1607773648040175E-2</v>
      </c>
      <c r="AN46">
        <v>6.1607773648040175E-2</v>
      </c>
      <c r="AO46">
        <v>6.1607773648040175E-2</v>
      </c>
      <c r="AP46">
        <v>6.1607773648040175E-2</v>
      </c>
      <c r="AQ46">
        <v>6.1607773648040175E-2</v>
      </c>
      <c r="AR46">
        <v>6.1607773648040175E-2</v>
      </c>
      <c r="AS46">
        <v>6.1607773648040175E-2</v>
      </c>
      <c r="AT46">
        <v>6.1607773648040175E-2</v>
      </c>
      <c r="AU46">
        <v>6.1607773648040175E-2</v>
      </c>
      <c r="AV46">
        <v>6.1607773648040175E-2</v>
      </c>
      <c r="AW46">
        <v>6.1607773648040175E-2</v>
      </c>
      <c r="AX46">
        <v>6.1607773648040175E-2</v>
      </c>
      <c r="AY46">
        <v>6.1607773648040175E-2</v>
      </c>
      <c r="AZ46">
        <v>6.1607773648040175E-2</v>
      </c>
      <c r="BA46">
        <v>6.1607773648040175E-2</v>
      </c>
      <c r="BB46">
        <v>6.1607773648040175E-2</v>
      </c>
      <c r="BC46">
        <v>6.1607773648040175E-2</v>
      </c>
      <c r="BD46">
        <v>6.1607773648040175E-2</v>
      </c>
      <c r="BE46">
        <v>6.1607773648040175E-2</v>
      </c>
      <c r="BF46">
        <v>6.1607773648040175E-2</v>
      </c>
      <c r="BG46">
        <v>6.1607773648040175E-2</v>
      </c>
      <c r="BH46">
        <v>6.1607773648040175E-2</v>
      </c>
      <c r="BI46">
        <v>6.1607773648040175E-2</v>
      </c>
      <c r="BJ46">
        <v>5.9570357908330818E-2</v>
      </c>
      <c r="BK46">
        <v>5.4964003559338011E-2</v>
      </c>
      <c r="BL46">
        <v>5.3522807902099276E-2</v>
      </c>
      <c r="BM46">
        <v>4.9853291399550401E-2</v>
      </c>
      <c r="BN46">
        <v>4.1347796584840529E-2</v>
      </c>
      <c r="BO46">
        <v>3.5920485683920304E-2</v>
      </c>
      <c r="BP46">
        <v>1.7489404708414598E-2</v>
      </c>
      <c r="BQ46">
        <v>1.3865923767758916E-3</v>
      </c>
      <c r="BR46">
        <v>0</v>
      </c>
      <c r="BS46">
        <v>0</v>
      </c>
      <c r="BT46">
        <v>2.4052372200920359E-2</v>
      </c>
      <c r="BU46">
        <v>2.0373723100045288E-2</v>
      </c>
    </row>
    <row r="47" spans="1:73" x14ac:dyDescent="0.25">
      <c r="A47">
        <v>1544</v>
      </c>
      <c r="B47">
        <v>169.10841460431658</v>
      </c>
      <c r="C47">
        <v>6.5428272117296516E-4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4.3574775801284429E-3</v>
      </c>
      <c r="J47">
        <v>1.6590271048000007E-2</v>
      </c>
      <c r="K47">
        <v>3.4462933914629804E-2</v>
      </c>
      <c r="L47">
        <v>5.0715071378570613E-2</v>
      </c>
      <c r="M47">
        <v>5.4177090623272244E-2</v>
      </c>
      <c r="N47">
        <v>5.4177090623272244E-2</v>
      </c>
      <c r="O47">
        <v>5.5618286280510978E-2</v>
      </c>
      <c r="P47">
        <v>6.0224640629503785E-2</v>
      </c>
      <c r="Q47">
        <v>6.2262056369213142E-2</v>
      </c>
      <c r="R47">
        <v>6.2262056369213142E-2</v>
      </c>
      <c r="S47">
        <v>6.2262056369213142E-2</v>
      </c>
      <c r="T47">
        <v>6.2262056369213142E-2</v>
      </c>
      <c r="U47">
        <v>6.2262056369213142E-2</v>
      </c>
      <c r="V47">
        <v>6.2262056369213142E-2</v>
      </c>
      <c r="W47">
        <v>6.2262056369213142E-2</v>
      </c>
      <c r="X47">
        <v>6.2262056369213142E-2</v>
      </c>
      <c r="Y47">
        <v>6.2262056369213142E-2</v>
      </c>
      <c r="Z47">
        <v>6.2262056369213142E-2</v>
      </c>
      <c r="AA47">
        <v>6.2262056369213142E-2</v>
      </c>
      <c r="AB47">
        <v>6.2262056369213142E-2</v>
      </c>
      <c r="AC47">
        <v>6.2262056369213142E-2</v>
      </c>
      <c r="AD47">
        <v>6.2262056369213142E-2</v>
      </c>
      <c r="AE47">
        <v>6.2262056369213142E-2</v>
      </c>
      <c r="AF47">
        <v>6.2262056369213142E-2</v>
      </c>
      <c r="AG47">
        <v>6.2262056369213142E-2</v>
      </c>
      <c r="AH47">
        <v>6.2262056369213142E-2</v>
      </c>
      <c r="AI47">
        <v>6.2262056369213142E-2</v>
      </c>
      <c r="AJ47">
        <v>6.2262056369213142E-2</v>
      </c>
      <c r="AK47">
        <v>6.2262056369213142E-2</v>
      </c>
      <c r="AL47">
        <v>6.2262056369213142E-2</v>
      </c>
      <c r="AM47">
        <v>6.2262056369213142E-2</v>
      </c>
      <c r="AN47">
        <v>6.2262056369213142E-2</v>
      </c>
      <c r="AO47">
        <v>6.2262056369213142E-2</v>
      </c>
      <c r="AP47">
        <v>6.2262056369213142E-2</v>
      </c>
      <c r="AQ47">
        <v>6.2262056369213142E-2</v>
      </c>
      <c r="AR47">
        <v>6.2262056369213142E-2</v>
      </c>
      <c r="AS47">
        <v>6.2262056369213142E-2</v>
      </c>
      <c r="AT47">
        <v>6.2262056369213142E-2</v>
      </c>
      <c r="AU47">
        <v>6.2262056369213142E-2</v>
      </c>
      <c r="AV47">
        <v>6.2262056369213142E-2</v>
      </c>
      <c r="AW47">
        <v>6.2262056369213142E-2</v>
      </c>
      <c r="AX47">
        <v>6.2262056369213142E-2</v>
      </c>
      <c r="AY47">
        <v>6.2262056369213142E-2</v>
      </c>
      <c r="AZ47">
        <v>6.2262056369213142E-2</v>
      </c>
      <c r="BA47">
        <v>6.2262056369213142E-2</v>
      </c>
      <c r="BB47">
        <v>6.2262056369213142E-2</v>
      </c>
      <c r="BC47">
        <v>6.2262056369213142E-2</v>
      </c>
      <c r="BD47">
        <v>6.2262056369213142E-2</v>
      </c>
      <c r="BE47">
        <v>6.2262056369213142E-2</v>
      </c>
      <c r="BF47">
        <v>6.2262056369213142E-2</v>
      </c>
      <c r="BG47">
        <v>6.2262056369213142E-2</v>
      </c>
      <c r="BH47">
        <v>6.2262056369213142E-2</v>
      </c>
      <c r="BI47">
        <v>6.2262056369213142E-2</v>
      </c>
      <c r="BJ47">
        <v>6.0224640629503785E-2</v>
      </c>
      <c r="BK47">
        <v>5.5618286280510978E-2</v>
      </c>
      <c r="BL47">
        <v>5.4177090623272244E-2</v>
      </c>
      <c r="BM47">
        <v>5.0507574120723368E-2</v>
      </c>
      <c r="BN47">
        <v>4.2002079306013497E-2</v>
      </c>
      <c r="BO47">
        <v>3.6574768405093272E-2</v>
      </c>
      <c r="BP47">
        <v>1.7489404708414598E-2</v>
      </c>
      <c r="BQ47">
        <v>1.3865923767758916E-3</v>
      </c>
      <c r="BR47">
        <v>0</v>
      </c>
      <c r="BS47">
        <v>0</v>
      </c>
      <c r="BT47">
        <v>1.7969985425493405E-2</v>
      </c>
      <c r="BU47">
        <v>2.2404902329431604E-2</v>
      </c>
    </row>
    <row r="48" spans="1:73" x14ac:dyDescent="0.25">
      <c r="A48">
        <v>1544</v>
      </c>
      <c r="B48">
        <v>173.48729509396537</v>
      </c>
      <c r="C48">
        <v>6.7122466843893809E-4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4.3574775801284429E-3</v>
      </c>
      <c r="J48">
        <v>1.6590271048000007E-2</v>
      </c>
      <c r="K48">
        <v>3.5134158583068745E-2</v>
      </c>
      <c r="L48">
        <v>5.1386296047009554E-2</v>
      </c>
      <c r="M48">
        <v>5.4848315291711185E-2</v>
      </c>
      <c r="N48">
        <v>5.4848315291711185E-2</v>
      </c>
      <c r="O48">
        <v>5.628951094894992E-2</v>
      </c>
      <c r="P48">
        <v>6.0895865297942726E-2</v>
      </c>
      <c r="Q48">
        <v>6.2933281037652083E-2</v>
      </c>
      <c r="R48">
        <v>6.2933281037652083E-2</v>
      </c>
      <c r="S48">
        <v>6.2933281037652083E-2</v>
      </c>
      <c r="T48">
        <v>6.2933281037652083E-2</v>
      </c>
      <c r="U48">
        <v>6.2933281037652083E-2</v>
      </c>
      <c r="V48">
        <v>6.2933281037652083E-2</v>
      </c>
      <c r="W48">
        <v>6.2933281037652083E-2</v>
      </c>
      <c r="X48">
        <v>6.2933281037652083E-2</v>
      </c>
      <c r="Y48">
        <v>6.2933281037652083E-2</v>
      </c>
      <c r="Z48">
        <v>6.2933281037652083E-2</v>
      </c>
      <c r="AA48">
        <v>6.2933281037652083E-2</v>
      </c>
      <c r="AB48">
        <v>6.2933281037652083E-2</v>
      </c>
      <c r="AC48">
        <v>6.2933281037652083E-2</v>
      </c>
      <c r="AD48">
        <v>6.2933281037652083E-2</v>
      </c>
      <c r="AE48">
        <v>6.2933281037652083E-2</v>
      </c>
      <c r="AF48">
        <v>6.2933281037652083E-2</v>
      </c>
      <c r="AG48">
        <v>6.2933281037652083E-2</v>
      </c>
      <c r="AH48">
        <v>6.2933281037652083E-2</v>
      </c>
      <c r="AI48">
        <v>6.2933281037652083E-2</v>
      </c>
      <c r="AJ48">
        <v>6.2933281037652083E-2</v>
      </c>
      <c r="AK48">
        <v>6.2933281037652083E-2</v>
      </c>
      <c r="AL48">
        <v>6.2933281037652083E-2</v>
      </c>
      <c r="AM48">
        <v>6.2933281037652083E-2</v>
      </c>
      <c r="AN48">
        <v>6.2933281037652083E-2</v>
      </c>
      <c r="AO48">
        <v>6.2933281037652083E-2</v>
      </c>
      <c r="AP48">
        <v>6.2933281037652083E-2</v>
      </c>
      <c r="AQ48">
        <v>6.2933281037652083E-2</v>
      </c>
      <c r="AR48">
        <v>6.2933281037652083E-2</v>
      </c>
      <c r="AS48">
        <v>6.2933281037652083E-2</v>
      </c>
      <c r="AT48">
        <v>6.2933281037652083E-2</v>
      </c>
      <c r="AU48">
        <v>6.2933281037652083E-2</v>
      </c>
      <c r="AV48">
        <v>6.2933281037652083E-2</v>
      </c>
      <c r="AW48">
        <v>6.2933281037652083E-2</v>
      </c>
      <c r="AX48">
        <v>6.2933281037652083E-2</v>
      </c>
      <c r="AY48">
        <v>6.2933281037652083E-2</v>
      </c>
      <c r="AZ48">
        <v>6.2933281037652083E-2</v>
      </c>
      <c r="BA48">
        <v>6.2933281037652083E-2</v>
      </c>
      <c r="BB48">
        <v>6.2933281037652083E-2</v>
      </c>
      <c r="BC48">
        <v>6.2933281037652083E-2</v>
      </c>
      <c r="BD48">
        <v>6.2933281037652083E-2</v>
      </c>
      <c r="BE48">
        <v>6.2933281037652083E-2</v>
      </c>
      <c r="BF48">
        <v>6.2933281037652083E-2</v>
      </c>
      <c r="BG48">
        <v>6.2933281037652083E-2</v>
      </c>
      <c r="BH48">
        <v>6.2933281037652083E-2</v>
      </c>
      <c r="BI48">
        <v>6.2933281037652083E-2</v>
      </c>
      <c r="BJ48">
        <v>6.0895865297942726E-2</v>
      </c>
      <c r="BK48">
        <v>5.628951094894992E-2</v>
      </c>
      <c r="BL48">
        <v>5.4848315291711185E-2</v>
      </c>
      <c r="BM48">
        <v>5.1178798789162309E-2</v>
      </c>
      <c r="BN48">
        <v>4.2673303974452438E-2</v>
      </c>
      <c r="BO48">
        <v>3.7245993073532213E-2</v>
      </c>
      <c r="BP48">
        <v>1.8160629376853536E-2</v>
      </c>
      <c r="BQ48">
        <v>1.3865923767758916E-3</v>
      </c>
      <c r="BR48">
        <v>0</v>
      </c>
      <c r="BS48">
        <v>0</v>
      </c>
      <c r="BT48">
        <v>1.1887598650066458E-2</v>
      </c>
      <c r="BU48">
        <v>2.4436081558817914E-2</v>
      </c>
    </row>
    <row r="49" spans="1:73" x14ac:dyDescent="0.25">
      <c r="A49">
        <v>1544</v>
      </c>
      <c r="B49">
        <v>169.54436707838849</v>
      </c>
      <c r="C49">
        <v>6.5596942713437611E-4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4.3574775801284429E-3</v>
      </c>
      <c r="J49">
        <v>1.6590271048000007E-2</v>
      </c>
      <c r="K49">
        <v>3.5790128010203121E-2</v>
      </c>
      <c r="L49">
        <v>5.204226547414393E-2</v>
      </c>
      <c r="M49">
        <v>5.550428471884556E-2</v>
      </c>
      <c r="N49">
        <v>5.550428471884556E-2</v>
      </c>
      <c r="O49">
        <v>5.6945480376084295E-2</v>
      </c>
      <c r="P49">
        <v>6.1551834725077102E-2</v>
      </c>
      <c r="Q49">
        <v>6.3589250464786459E-2</v>
      </c>
      <c r="R49">
        <v>6.3589250464786459E-2</v>
      </c>
      <c r="S49">
        <v>6.3589250464786459E-2</v>
      </c>
      <c r="T49">
        <v>6.3589250464786459E-2</v>
      </c>
      <c r="U49">
        <v>6.3589250464786459E-2</v>
      </c>
      <c r="V49">
        <v>6.3589250464786459E-2</v>
      </c>
      <c r="W49">
        <v>6.3589250464786459E-2</v>
      </c>
      <c r="X49">
        <v>6.3589250464786459E-2</v>
      </c>
      <c r="Y49">
        <v>6.3589250464786459E-2</v>
      </c>
      <c r="Z49">
        <v>6.3589250464786459E-2</v>
      </c>
      <c r="AA49">
        <v>6.3589250464786459E-2</v>
      </c>
      <c r="AB49">
        <v>6.3589250464786459E-2</v>
      </c>
      <c r="AC49">
        <v>6.3589250464786459E-2</v>
      </c>
      <c r="AD49">
        <v>6.3589250464786459E-2</v>
      </c>
      <c r="AE49">
        <v>6.3589250464786459E-2</v>
      </c>
      <c r="AF49">
        <v>6.3589250464786459E-2</v>
      </c>
      <c r="AG49">
        <v>6.3589250464786459E-2</v>
      </c>
      <c r="AH49">
        <v>6.3589250464786459E-2</v>
      </c>
      <c r="AI49">
        <v>6.3589250464786459E-2</v>
      </c>
      <c r="AJ49">
        <v>6.3589250464786459E-2</v>
      </c>
      <c r="AK49">
        <v>6.3589250464786459E-2</v>
      </c>
      <c r="AL49">
        <v>6.3589250464786459E-2</v>
      </c>
      <c r="AM49">
        <v>6.3589250464786459E-2</v>
      </c>
      <c r="AN49">
        <v>6.3589250464786459E-2</v>
      </c>
      <c r="AO49">
        <v>6.3589250464786459E-2</v>
      </c>
      <c r="AP49">
        <v>6.3589250464786459E-2</v>
      </c>
      <c r="AQ49">
        <v>6.3589250464786459E-2</v>
      </c>
      <c r="AR49">
        <v>6.3589250464786459E-2</v>
      </c>
      <c r="AS49">
        <v>6.3589250464786459E-2</v>
      </c>
      <c r="AT49">
        <v>6.3589250464786459E-2</v>
      </c>
      <c r="AU49">
        <v>6.3589250464786459E-2</v>
      </c>
      <c r="AV49">
        <v>6.3589250464786459E-2</v>
      </c>
      <c r="AW49">
        <v>6.3589250464786459E-2</v>
      </c>
      <c r="AX49">
        <v>6.3589250464786459E-2</v>
      </c>
      <c r="AY49">
        <v>6.3589250464786459E-2</v>
      </c>
      <c r="AZ49">
        <v>6.3589250464786459E-2</v>
      </c>
      <c r="BA49">
        <v>6.3589250464786459E-2</v>
      </c>
      <c r="BB49">
        <v>6.3589250464786459E-2</v>
      </c>
      <c r="BC49">
        <v>6.3589250464786459E-2</v>
      </c>
      <c r="BD49">
        <v>6.3589250464786459E-2</v>
      </c>
      <c r="BE49">
        <v>6.3589250464786459E-2</v>
      </c>
      <c r="BF49">
        <v>6.3589250464786459E-2</v>
      </c>
      <c r="BG49">
        <v>6.3589250464786459E-2</v>
      </c>
      <c r="BH49">
        <v>6.3589250464786459E-2</v>
      </c>
      <c r="BI49">
        <v>6.3589250464786459E-2</v>
      </c>
      <c r="BJ49">
        <v>6.1551834725077102E-2</v>
      </c>
      <c r="BK49">
        <v>5.6945480376084295E-2</v>
      </c>
      <c r="BL49">
        <v>5.550428471884556E-2</v>
      </c>
      <c r="BM49">
        <v>5.1834768216296685E-2</v>
      </c>
      <c r="BN49">
        <v>4.3329273401586814E-2</v>
      </c>
      <c r="BO49">
        <v>3.7901962500666589E-2</v>
      </c>
      <c r="BP49">
        <v>1.8816598803987911E-2</v>
      </c>
      <c r="BQ49">
        <v>1.3865923767758916E-3</v>
      </c>
      <c r="BR49">
        <v>0</v>
      </c>
      <c r="BS49">
        <v>0</v>
      </c>
      <c r="BT49">
        <v>1.0323876395209028E-2</v>
      </c>
      <c r="BU49">
        <v>2.8430094722924015E-2</v>
      </c>
    </row>
    <row r="50" spans="1:73" x14ac:dyDescent="0.25">
      <c r="A50">
        <v>1544</v>
      </c>
      <c r="B50">
        <v>175.67164779620228</v>
      </c>
      <c r="C50">
        <v>6.7967595830151011E-4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4.3574775801284429E-3</v>
      </c>
      <c r="J50">
        <v>1.6590271048000007E-2</v>
      </c>
      <c r="K50">
        <v>3.5790128010203121E-2</v>
      </c>
      <c r="L50">
        <v>5.2721941432445442E-2</v>
      </c>
      <c r="M50">
        <v>5.6183960677147073E-2</v>
      </c>
      <c r="N50">
        <v>5.6183960677147073E-2</v>
      </c>
      <c r="O50">
        <v>5.7625156334385808E-2</v>
      </c>
      <c r="P50">
        <v>6.2231510683378614E-2</v>
      </c>
      <c r="Q50">
        <v>6.4268926423087971E-2</v>
      </c>
      <c r="R50">
        <v>6.4268926423087971E-2</v>
      </c>
      <c r="S50">
        <v>6.4268926423087971E-2</v>
      </c>
      <c r="T50">
        <v>6.4268926423087971E-2</v>
      </c>
      <c r="U50">
        <v>6.4268926423087971E-2</v>
      </c>
      <c r="V50">
        <v>6.4268926423087971E-2</v>
      </c>
      <c r="W50">
        <v>6.4268926423087971E-2</v>
      </c>
      <c r="X50">
        <v>6.4268926423087971E-2</v>
      </c>
      <c r="Y50">
        <v>6.4268926423087971E-2</v>
      </c>
      <c r="Z50">
        <v>6.4268926423087971E-2</v>
      </c>
      <c r="AA50">
        <v>6.4268926423087971E-2</v>
      </c>
      <c r="AB50">
        <v>6.4268926423087971E-2</v>
      </c>
      <c r="AC50">
        <v>6.4268926423087971E-2</v>
      </c>
      <c r="AD50">
        <v>6.4268926423087971E-2</v>
      </c>
      <c r="AE50">
        <v>6.4268926423087971E-2</v>
      </c>
      <c r="AF50">
        <v>6.4268926423087971E-2</v>
      </c>
      <c r="AG50">
        <v>6.4268926423087971E-2</v>
      </c>
      <c r="AH50">
        <v>6.4268926423087971E-2</v>
      </c>
      <c r="AI50">
        <v>6.4268926423087971E-2</v>
      </c>
      <c r="AJ50">
        <v>6.4268926423087971E-2</v>
      </c>
      <c r="AK50">
        <v>6.4268926423087971E-2</v>
      </c>
      <c r="AL50">
        <v>6.4268926423087971E-2</v>
      </c>
      <c r="AM50">
        <v>6.4268926423087971E-2</v>
      </c>
      <c r="AN50">
        <v>6.4268926423087971E-2</v>
      </c>
      <c r="AO50">
        <v>6.4268926423087971E-2</v>
      </c>
      <c r="AP50">
        <v>6.4268926423087971E-2</v>
      </c>
      <c r="AQ50">
        <v>6.4268926423087971E-2</v>
      </c>
      <c r="AR50">
        <v>6.4268926423087971E-2</v>
      </c>
      <c r="AS50">
        <v>6.4268926423087971E-2</v>
      </c>
      <c r="AT50">
        <v>6.4268926423087971E-2</v>
      </c>
      <c r="AU50">
        <v>6.4268926423087971E-2</v>
      </c>
      <c r="AV50">
        <v>6.4268926423087971E-2</v>
      </c>
      <c r="AW50">
        <v>6.4268926423087971E-2</v>
      </c>
      <c r="AX50">
        <v>6.4268926423087971E-2</v>
      </c>
      <c r="AY50">
        <v>6.4268926423087971E-2</v>
      </c>
      <c r="AZ50">
        <v>6.4268926423087971E-2</v>
      </c>
      <c r="BA50">
        <v>6.4268926423087971E-2</v>
      </c>
      <c r="BB50">
        <v>6.4268926423087971E-2</v>
      </c>
      <c r="BC50">
        <v>6.4268926423087971E-2</v>
      </c>
      <c r="BD50">
        <v>6.4268926423087971E-2</v>
      </c>
      <c r="BE50">
        <v>6.4268926423087971E-2</v>
      </c>
      <c r="BF50">
        <v>6.4268926423087971E-2</v>
      </c>
      <c r="BG50">
        <v>6.4268926423087971E-2</v>
      </c>
      <c r="BH50">
        <v>6.4268926423087971E-2</v>
      </c>
      <c r="BI50">
        <v>6.4268926423087971E-2</v>
      </c>
      <c r="BJ50">
        <v>6.2231510683378614E-2</v>
      </c>
      <c r="BK50">
        <v>5.7625156334385808E-2</v>
      </c>
      <c r="BL50">
        <v>5.6183960677147073E-2</v>
      </c>
      <c r="BM50">
        <v>5.2514444174598197E-2</v>
      </c>
      <c r="BN50">
        <v>4.4008949359888326E-2</v>
      </c>
      <c r="BO50">
        <v>3.8581638458968101E-2</v>
      </c>
      <c r="BP50">
        <v>1.949627476228942E-2</v>
      </c>
      <c r="BQ50">
        <v>2.0662683350774016E-3</v>
      </c>
      <c r="BR50">
        <v>0</v>
      </c>
      <c r="BS50">
        <v>0</v>
      </c>
      <c r="BT50">
        <v>9.0282105102158991E-3</v>
      </c>
      <c r="BU50">
        <v>3.5572820657309753E-2</v>
      </c>
    </row>
    <row r="51" spans="1:73" x14ac:dyDescent="0.25">
      <c r="A51">
        <v>1544</v>
      </c>
      <c r="B51">
        <v>171.5896240518785</v>
      </c>
      <c r="C51">
        <v>6.638825537593529E-4</v>
      </c>
      <c r="D51">
        <v>40</v>
      </c>
      <c r="E51">
        <v>812</v>
      </c>
      <c r="F51">
        <v>-732</v>
      </c>
      <c r="G51">
        <v>0</v>
      </c>
      <c r="H51">
        <v>0</v>
      </c>
      <c r="I51">
        <v>4.3574775801284429E-3</v>
      </c>
      <c r="J51">
        <v>1.6590271048000007E-2</v>
      </c>
      <c r="K51">
        <v>3.5790128010203121E-2</v>
      </c>
      <c r="L51">
        <v>5.3385823986204797E-2</v>
      </c>
      <c r="M51">
        <v>5.6847843230906428E-2</v>
      </c>
      <c r="N51">
        <v>5.6847843230906428E-2</v>
      </c>
      <c r="O51">
        <v>5.8289038888145163E-2</v>
      </c>
      <c r="P51">
        <v>6.289539323713797E-2</v>
      </c>
      <c r="Q51">
        <v>6.493280897684732E-2</v>
      </c>
      <c r="R51">
        <v>6.493280897684732E-2</v>
      </c>
      <c r="S51">
        <v>6.493280897684732E-2</v>
      </c>
      <c r="T51">
        <v>6.493280897684732E-2</v>
      </c>
      <c r="U51">
        <v>6.493280897684732E-2</v>
      </c>
      <c r="V51">
        <v>6.493280897684732E-2</v>
      </c>
      <c r="W51">
        <v>6.493280897684732E-2</v>
      </c>
      <c r="X51">
        <v>6.493280897684732E-2</v>
      </c>
      <c r="Y51">
        <v>6.493280897684732E-2</v>
      </c>
      <c r="Z51">
        <v>6.493280897684732E-2</v>
      </c>
      <c r="AA51">
        <v>6.493280897684732E-2</v>
      </c>
      <c r="AB51">
        <v>6.493280897684732E-2</v>
      </c>
      <c r="AC51">
        <v>6.493280897684732E-2</v>
      </c>
      <c r="AD51">
        <v>6.493280897684732E-2</v>
      </c>
      <c r="AE51">
        <v>6.493280897684732E-2</v>
      </c>
      <c r="AF51">
        <v>6.493280897684732E-2</v>
      </c>
      <c r="AG51">
        <v>6.493280897684732E-2</v>
      </c>
      <c r="AH51">
        <v>6.493280897684732E-2</v>
      </c>
      <c r="AI51">
        <v>6.493280897684732E-2</v>
      </c>
      <c r="AJ51">
        <v>6.493280897684732E-2</v>
      </c>
      <c r="AK51">
        <v>6.493280897684732E-2</v>
      </c>
      <c r="AL51">
        <v>6.493280897684732E-2</v>
      </c>
      <c r="AM51">
        <v>6.493280897684732E-2</v>
      </c>
      <c r="AN51">
        <v>6.493280897684732E-2</v>
      </c>
      <c r="AO51">
        <v>6.493280897684732E-2</v>
      </c>
      <c r="AP51">
        <v>6.493280897684732E-2</v>
      </c>
      <c r="AQ51">
        <v>6.493280897684732E-2</v>
      </c>
      <c r="AR51">
        <v>6.493280897684732E-2</v>
      </c>
      <c r="AS51">
        <v>6.493280897684732E-2</v>
      </c>
      <c r="AT51">
        <v>6.493280897684732E-2</v>
      </c>
      <c r="AU51">
        <v>6.493280897684732E-2</v>
      </c>
      <c r="AV51">
        <v>6.493280897684732E-2</v>
      </c>
      <c r="AW51">
        <v>6.493280897684732E-2</v>
      </c>
      <c r="AX51">
        <v>6.493280897684732E-2</v>
      </c>
      <c r="AY51">
        <v>6.493280897684732E-2</v>
      </c>
      <c r="AZ51">
        <v>6.493280897684732E-2</v>
      </c>
      <c r="BA51">
        <v>6.493280897684732E-2</v>
      </c>
      <c r="BB51">
        <v>6.493280897684732E-2</v>
      </c>
      <c r="BC51">
        <v>6.493280897684732E-2</v>
      </c>
      <c r="BD51">
        <v>6.493280897684732E-2</v>
      </c>
      <c r="BE51">
        <v>6.493280897684732E-2</v>
      </c>
      <c r="BF51">
        <v>6.493280897684732E-2</v>
      </c>
      <c r="BG51">
        <v>6.493280897684732E-2</v>
      </c>
      <c r="BH51">
        <v>6.493280897684732E-2</v>
      </c>
      <c r="BI51">
        <v>6.493280897684732E-2</v>
      </c>
      <c r="BJ51">
        <v>6.289539323713797E-2</v>
      </c>
      <c r="BK51">
        <v>5.8289038888145163E-2</v>
      </c>
      <c r="BL51">
        <v>5.6847843230906428E-2</v>
      </c>
      <c r="BM51">
        <v>5.3178326728357553E-2</v>
      </c>
      <c r="BN51">
        <v>4.4672831913647681E-2</v>
      </c>
      <c r="BO51">
        <v>3.9245521012727456E-2</v>
      </c>
      <c r="BP51">
        <v>2.0160157316048772E-2</v>
      </c>
      <c r="BQ51">
        <v>2.7301508888367544E-3</v>
      </c>
      <c r="BR51">
        <v>0</v>
      </c>
      <c r="BS51">
        <v>0</v>
      </c>
      <c r="BT51">
        <v>8.0849657459408919E-3</v>
      </c>
      <c r="BU51">
        <v>4.2715546591695477E-2</v>
      </c>
    </row>
    <row r="52" spans="1:73" x14ac:dyDescent="0.25">
      <c r="A52">
        <v>1544</v>
      </c>
      <c r="B52">
        <v>172.97437522385448</v>
      </c>
      <c r="C52">
        <v>6.6924017459133703E-4</v>
      </c>
      <c r="D52">
        <v>30</v>
      </c>
      <c r="E52">
        <v>802</v>
      </c>
      <c r="F52">
        <v>-742</v>
      </c>
      <c r="G52">
        <v>0</v>
      </c>
      <c r="H52">
        <v>0</v>
      </c>
      <c r="I52">
        <v>4.3574775801284429E-3</v>
      </c>
      <c r="J52">
        <v>1.6590271048000007E-2</v>
      </c>
      <c r="K52">
        <v>3.5790128010203121E-2</v>
      </c>
      <c r="L52">
        <v>5.4055064160796133E-2</v>
      </c>
      <c r="M52">
        <v>5.7517083405497764E-2</v>
      </c>
      <c r="N52">
        <v>5.7517083405497764E-2</v>
      </c>
      <c r="O52">
        <v>5.8958279062736499E-2</v>
      </c>
      <c r="P52">
        <v>6.3564633411729313E-2</v>
      </c>
      <c r="Q52">
        <v>6.5602049151438663E-2</v>
      </c>
      <c r="R52">
        <v>6.5602049151438663E-2</v>
      </c>
      <c r="S52">
        <v>6.5602049151438663E-2</v>
      </c>
      <c r="T52">
        <v>6.5602049151438663E-2</v>
      </c>
      <c r="U52">
        <v>6.5602049151438663E-2</v>
      </c>
      <c r="V52">
        <v>6.5602049151438663E-2</v>
      </c>
      <c r="W52">
        <v>6.5602049151438663E-2</v>
      </c>
      <c r="X52">
        <v>6.5602049151438663E-2</v>
      </c>
      <c r="Y52">
        <v>6.5602049151438663E-2</v>
      </c>
      <c r="Z52">
        <v>6.5602049151438663E-2</v>
      </c>
      <c r="AA52">
        <v>6.5602049151438663E-2</v>
      </c>
      <c r="AB52">
        <v>6.5602049151438663E-2</v>
      </c>
      <c r="AC52">
        <v>6.5602049151438663E-2</v>
      </c>
      <c r="AD52">
        <v>6.5602049151438663E-2</v>
      </c>
      <c r="AE52">
        <v>6.5602049151438663E-2</v>
      </c>
      <c r="AF52">
        <v>6.5602049151438663E-2</v>
      </c>
      <c r="AG52">
        <v>6.5602049151438663E-2</v>
      </c>
      <c r="AH52">
        <v>6.5602049151438663E-2</v>
      </c>
      <c r="AI52">
        <v>6.5602049151438663E-2</v>
      </c>
      <c r="AJ52">
        <v>6.5602049151438663E-2</v>
      </c>
      <c r="AK52">
        <v>6.5602049151438663E-2</v>
      </c>
      <c r="AL52">
        <v>6.5602049151438663E-2</v>
      </c>
      <c r="AM52">
        <v>6.5602049151438663E-2</v>
      </c>
      <c r="AN52">
        <v>6.5602049151438663E-2</v>
      </c>
      <c r="AO52">
        <v>6.5602049151438663E-2</v>
      </c>
      <c r="AP52">
        <v>6.5602049151438663E-2</v>
      </c>
      <c r="AQ52">
        <v>6.5602049151438663E-2</v>
      </c>
      <c r="AR52">
        <v>6.5602049151438663E-2</v>
      </c>
      <c r="AS52">
        <v>6.5602049151438663E-2</v>
      </c>
      <c r="AT52">
        <v>6.5602049151438663E-2</v>
      </c>
      <c r="AU52">
        <v>6.5602049151438663E-2</v>
      </c>
      <c r="AV52">
        <v>6.5602049151438663E-2</v>
      </c>
      <c r="AW52">
        <v>6.5602049151438663E-2</v>
      </c>
      <c r="AX52">
        <v>6.5602049151438663E-2</v>
      </c>
      <c r="AY52">
        <v>6.5602049151438663E-2</v>
      </c>
      <c r="AZ52">
        <v>6.5602049151438663E-2</v>
      </c>
      <c r="BA52">
        <v>6.5602049151438663E-2</v>
      </c>
      <c r="BB52">
        <v>6.5602049151438663E-2</v>
      </c>
      <c r="BC52">
        <v>6.5602049151438663E-2</v>
      </c>
      <c r="BD52">
        <v>6.5602049151438663E-2</v>
      </c>
      <c r="BE52">
        <v>6.5602049151438663E-2</v>
      </c>
      <c r="BF52">
        <v>6.5602049151438663E-2</v>
      </c>
      <c r="BG52">
        <v>6.5602049151438663E-2</v>
      </c>
      <c r="BH52">
        <v>6.5602049151438663E-2</v>
      </c>
      <c r="BI52">
        <v>6.5602049151438663E-2</v>
      </c>
      <c r="BJ52">
        <v>6.3564633411729313E-2</v>
      </c>
      <c r="BK52">
        <v>5.8958279062736499E-2</v>
      </c>
      <c r="BL52">
        <v>5.7517083405497764E-2</v>
      </c>
      <c r="BM52">
        <v>5.3847566902948889E-2</v>
      </c>
      <c r="BN52">
        <v>4.5342072088239017E-2</v>
      </c>
      <c r="BO52">
        <v>3.9914761187318792E-2</v>
      </c>
      <c r="BP52">
        <v>2.0829397490640108E-2</v>
      </c>
      <c r="BQ52">
        <v>3.3993910634280916E-3</v>
      </c>
      <c r="BR52">
        <v>0</v>
      </c>
      <c r="BS52">
        <v>0</v>
      </c>
      <c r="BT52">
        <v>9.0282105102158991E-3</v>
      </c>
      <c r="BU52">
        <v>3.5572820657309753E-2</v>
      </c>
    </row>
    <row r="53" spans="1:73" x14ac:dyDescent="0.25">
      <c r="A53">
        <v>1544</v>
      </c>
      <c r="B53">
        <v>174.6317868126736</v>
      </c>
      <c r="C53">
        <v>6.7565272222815044E-4</v>
      </c>
      <c r="D53">
        <v>20</v>
      </c>
      <c r="E53">
        <v>792</v>
      </c>
      <c r="F53">
        <v>-752</v>
      </c>
      <c r="G53">
        <v>0</v>
      </c>
      <c r="H53">
        <v>0</v>
      </c>
      <c r="I53">
        <v>4.3574775801284429E-3</v>
      </c>
      <c r="J53">
        <v>1.6590271048000007E-2</v>
      </c>
      <c r="K53">
        <v>3.6465780732431272E-2</v>
      </c>
      <c r="L53">
        <v>5.4730716883024284E-2</v>
      </c>
      <c r="M53">
        <v>5.8192736127725915E-2</v>
      </c>
      <c r="N53">
        <v>5.8192736127725915E-2</v>
      </c>
      <c r="O53">
        <v>5.963393178496465E-2</v>
      </c>
      <c r="P53">
        <v>6.4240286133957464E-2</v>
      </c>
      <c r="Q53">
        <v>6.6277701873666814E-2</v>
      </c>
      <c r="R53">
        <v>6.6277701873666814E-2</v>
      </c>
      <c r="S53">
        <v>6.6277701873666814E-2</v>
      </c>
      <c r="T53">
        <v>6.6277701873666814E-2</v>
      </c>
      <c r="U53">
        <v>6.6277701873666814E-2</v>
      </c>
      <c r="V53">
        <v>6.6277701873666814E-2</v>
      </c>
      <c r="W53">
        <v>6.6277701873666814E-2</v>
      </c>
      <c r="X53">
        <v>6.6277701873666814E-2</v>
      </c>
      <c r="Y53">
        <v>6.6277701873666814E-2</v>
      </c>
      <c r="Z53">
        <v>6.6277701873666814E-2</v>
      </c>
      <c r="AA53">
        <v>6.6277701873666814E-2</v>
      </c>
      <c r="AB53">
        <v>6.6277701873666814E-2</v>
      </c>
      <c r="AC53">
        <v>6.6277701873666814E-2</v>
      </c>
      <c r="AD53">
        <v>6.6277701873666814E-2</v>
      </c>
      <c r="AE53">
        <v>6.6277701873666814E-2</v>
      </c>
      <c r="AF53">
        <v>6.6277701873666814E-2</v>
      </c>
      <c r="AG53">
        <v>6.6277701873666814E-2</v>
      </c>
      <c r="AH53">
        <v>6.6277701873666814E-2</v>
      </c>
      <c r="AI53">
        <v>6.6277701873666814E-2</v>
      </c>
      <c r="AJ53">
        <v>6.6277701873666814E-2</v>
      </c>
      <c r="AK53">
        <v>6.6277701873666814E-2</v>
      </c>
      <c r="AL53">
        <v>6.6277701873666814E-2</v>
      </c>
      <c r="AM53">
        <v>6.6277701873666814E-2</v>
      </c>
      <c r="AN53">
        <v>6.6277701873666814E-2</v>
      </c>
      <c r="AO53">
        <v>6.6277701873666814E-2</v>
      </c>
      <c r="AP53">
        <v>6.6277701873666814E-2</v>
      </c>
      <c r="AQ53">
        <v>6.6277701873666814E-2</v>
      </c>
      <c r="AR53">
        <v>6.6277701873666814E-2</v>
      </c>
      <c r="AS53">
        <v>6.6277701873666814E-2</v>
      </c>
      <c r="AT53">
        <v>6.6277701873666814E-2</v>
      </c>
      <c r="AU53">
        <v>6.6277701873666814E-2</v>
      </c>
      <c r="AV53">
        <v>6.6277701873666814E-2</v>
      </c>
      <c r="AW53">
        <v>6.6277701873666814E-2</v>
      </c>
      <c r="AX53">
        <v>6.6277701873666814E-2</v>
      </c>
      <c r="AY53">
        <v>6.6277701873666814E-2</v>
      </c>
      <c r="AZ53">
        <v>6.6277701873666814E-2</v>
      </c>
      <c r="BA53">
        <v>6.6277701873666814E-2</v>
      </c>
      <c r="BB53">
        <v>6.6277701873666814E-2</v>
      </c>
      <c r="BC53">
        <v>6.6277701873666814E-2</v>
      </c>
      <c r="BD53">
        <v>6.6277701873666814E-2</v>
      </c>
      <c r="BE53">
        <v>6.6277701873666814E-2</v>
      </c>
      <c r="BF53">
        <v>6.6277701873666814E-2</v>
      </c>
      <c r="BG53">
        <v>6.6277701873666814E-2</v>
      </c>
      <c r="BH53">
        <v>6.6277701873666814E-2</v>
      </c>
      <c r="BI53">
        <v>6.6277701873666814E-2</v>
      </c>
      <c r="BJ53">
        <v>6.4240286133957464E-2</v>
      </c>
      <c r="BK53">
        <v>5.963393178496465E-2</v>
      </c>
      <c r="BL53">
        <v>5.8192736127725915E-2</v>
      </c>
      <c r="BM53">
        <v>5.452321962517704E-2</v>
      </c>
      <c r="BN53">
        <v>4.6017724810467169E-2</v>
      </c>
      <c r="BO53">
        <v>4.0590413909546944E-2</v>
      </c>
      <c r="BP53">
        <v>2.1505050212868259E-2</v>
      </c>
      <c r="BQ53">
        <v>3.3993910634280916E-3</v>
      </c>
      <c r="BR53">
        <v>0</v>
      </c>
      <c r="BS53">
        <v>0</v>
      </c>
      <c r="BT53">
        <v>1.0323876395209028E-2</v>
      </c>
      <c r="BU53">
        <v>2.8430094722924015E-2</v>
      </c>
    </row>
    <row r="54" spans="1:73" x14ac:dyDescent="0.25">
      <c r="A54">
        <v>1544</v>
      </c>
      <c r="B54">
        <v>172.0918753958419</v>
      </c>
      <c r="C54">
        <v>6.6582577093639316E-4</v>
      </c>
      <c r="D54">
        <v>10</v>
      </c>
      <c r="E54">
        <v>782</v>
      </c>
      <c r="F54">
        <v>-762</v>
      </c>
      <c r="G54">
        <v>0</v>
      </c>
      <c r="H54">
        <v>0</v>
      </c>
      <c r="I54">
        <v>4.3574775801284429E-3</v>
      </c>
      <c r="J54">
        <v>1.6590271048000007E-2</v>
      </c>
      <c r="K54">
        <v>3.7131606503367665E-2</v>
      </c>
      <c r="L54">
        <v>5.5396542653960677E-2</v>
      </c>
      <c r="M54">
        <v>5.8858561898662308E-2</v>
      </c>
      <c r="N54">
        <v>5.8858561898662308E-2</v>
      </c>
      <c r="O54">
        <v>6.0299757555901043E-2</v>
      </c>
      <c r="P54">
        <v>6.4906111904893857E-2</v>
      </c>
      <c r="Q54">
        <v>6.6943527644603207E-2</v>
      </c>
      <c r="R54">
        <v>6.6943527644603207E-2</v>
      </c>
      <c r="S54">
        <v>6.6943527644603207E-2</v>
      </c>
      <c r="T54">
        <v>6.6943527644603207E-2</v>
      </c>
      <c r="U54">
        <v>6.6943527644603207E-2</v>
      </c>
      <c r="V54">
        <v>6.6943527644603207E-2</v>
      </c>
      <c r="W54">
        <v>6.6943527644603207E-2</v>
      </c>
      <c r="X54">
        <v>6.6943527644603207E-2</v>
      </c>
      <c r="Y54">
        <v>6.6943527644603207E-2</v>
      </c>
      <c r="Z54">
        <v>6.6943527644603207E-2</v>
      </c>
      <c r="AA54">
        <v>6.6943527644603207E-2</v>
      </c>
      <c r="AB54">
        <v>6.6943527644603207E-2</v>
      </c>
      <c r="AC54">
        <v>6.6943527644603207E-2</v>
      </c>
      <c r="AD54">
        <v>6.6943527644603207E-2</v>
      </c>
      <c r="AE54">
        <v>6.6943527644603207E-2</v>
      </c>
      <c r="AF54">
        <v>6.6943527644603207E-2</v>
      </c>
      <c r="AG54">
        <v>6.6943527644603207E-2</v>
      </c>
      <c r="AH54">
        <v>6.6943527644603207E-2</v>
      </c>
      <c r="AI54">
        <v>6.6943527644603207E-2</v>
      </c>
      <c r="AJ54">
        <v>6.6943527644603207E-2</v>
      </c>
      <c r="AK54">
        <v>6.6943527644603207E-2</v>
      </c>
      <c r="AL54">
        <v>6.6943527644603207E-2</v>
      </c>
      <c r="AM54">
        <v>6.6943527644603207E-2</v>
      </c>
      <c r="AN54">
        <v>6.6943527644603207E-2</v>
      </c>
      <c r="AO54">
        <v>6.6943527644603207E-2</v>
      </c>
      <c r="AP54">
        <v>6.6943527644603207E-2</v>
      </c>
      <c r="AQ54">
        <v>6.6943527644603207E-2</v>
      </c>
      <c r="AR54">
        <v>6.6943527644603207E-2</v>
      </c>
      <c r="AS54">
        <v>6.6943527644603207E-2</v>
      </c>
      <c r="AT54">
        <v>6.6943527644603207E-2</v>
      </c>
      <c r="AU54">
        <v>6.6943527644603207E-2</v>
      </c>
      <c r="AV54">
        <v>6.6943527644603207E-2</v>
      </c>
      <c r="AW54">
        <v>6.6943527644603207E-2</v>
      </c>
      <c r="AX54">
        <v>6.6943527644603207E-2</v>
      </c>
      <c r="AY54">
        <v>6.6943527644603207E-2</v>
      </c>
      <c r="AZ54">
        <v>6.6943527644603207E-2</v>
      </c>
      <c r="BA54">
        <v>6.6943527644603207E-2</v>
      </c>
      <c r="BB54">
        <v>6.6943527644603207E-2</v>
      </c>
      <c r="BC54">
        <v>6.6943527644603207E-2</v>
      </c>
      <c r="BD54">
        <v>6.6943527644603207E-2</v>
      </c>
      <c r="BE54">
        <v>6.6943527644603207E-2</v>
      </c>
      <c r="BF54">
        <v>6.6943527644603207E-2</v>
      </c>
      <c r="BG54">
        <v>6.6943527644603207E-2</v>
      </c>
      <c r="BH54">
        <v>6.6943527644603207E-2</v>
      </c>
      <c r="BI54">
        <v>6.6943527644603207E-2</v>
      </c>
      <c r="BJ54">
        <v>6.4906111904893857E-2</v>
      </c>
      <c r="BK54">
        <v>6.0299757555901043E-2</v>
      </c>
      <c r="BL54">
        <v>5.8858561898662308E-2</v>
      </c>
      <c r="BM54">
        <v>5.5189045396113433E-2</v>
      </c>
      <c r="BN54">
        <v>4.6683550581403561E-2</v>
      </c>
      <c r="BO54">
        <v>4.1256239680483336E-2</v>
      </c>
      <c r="BP54">
        <v>2.2170875983804652E-2</v>
      </c>
      <c r="BQ54">
        <v>3.3993910634280916E-3</v>
      </c>
      <c r="BR54">
        <v>0</v>
      </c>
      <c r="BS54">
        <v>0</v>
      </c>
      <c r="BT54">
        <v>1.1929783053678929E-2</v>
      </c>
      <c r="BU54">
        <v>2.4436081558817914E-2</v>
      </c>
    </row>
    <row r="55" spans="1:73" x14ac:dyDescent="0.25">
      <c r="A55">
        <v>1544</v>
      </c>
      <c r="B55">
        <v>171.87429800964179</v>
      </c>
      <c r="C55">
        <v>6.6498396111491385E-4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4.3574775801284429E-3</v>
      </c>
      <c r="J55">
        <v>1.6590271048000007E-2</v>
      </c>
      <c r="K55">
        <v>3.7796590464482575E-2</v>
      </c>
      <c r="L55">
        <v>5.6061526615075588E-2</v>
      </c>
      <c r="M55">
        <v>5.9523545859777219E-2</v>
      </c>
      <c r="N55">
        <v>5.9523545859777219E-2</v>
      </c>
      <c r="O55">
        <v>6.0964741517015954E-2</v>
      </c>
      <c r="P55">
        <v>6.5571095866008774E-2</v>
      </c>
      <c r="Q55">
        <v>6.7608511605718125E-2</v>
      </c>
      <c r="R55">
        <v>6.7608511605718125E-2</v>
      </c>
      <c r="S55">
        <v>6.7608511605718125E-2</v>
      </c>
      <c r="T55">
        <v>6.7608511605718125E-2</v>
      </c>
      <c r="U55">
        <v>6.7608511605718125E-2</v>
      </c>
      <c r="V55">
        <v>6.7608511605718125E-2</v>
      </c>
      <c r="W55">
        <v>6.7608511605718125E-2</v>
      </c>
      <c r="X55">
        <v>6.7608511605718125E-2</v>
      </c>
      <c r="Y55">
        <v>6.7608511605718125E-2</v>
      </c>
      <c r="Z55">
        <v>6.7608511605718125E-2</v>
      </c>
      <c r="AA55">
        <v>6.7608511605718125E-2</v>
      </c>
      <c r="AB55">
        <v>6.7608511605718125E-2</v>
      </c>
      <c r="AC55">
        <v>6.7608511605718125E-2</v>
      </c>
      <c r="AD55">
        <v>6.7608511605718125E-2</v>
      </c>
      <c r="AE55">
        <v>6.7608511605718125E-2</v>
      </c>
      <c r="AF55">
        <v>6.7608511605718125E-2</v>
      </c>
      <c r="AG55">
        <v>6.7608511605718125E-2</v>
      </c>
      <c r="AH55">
        <v>6.7608511605718125E-2</v>
      </c>
      <c r="AI55">
        <v>6.7608511605718125E-2</v>
      </c>
      <c r="AJ55">
        <v>6.7608511605718125E-2</v>
      </c>
      <c r="AK55">
        <v>6.7608511605718125E-2</v>
      </c>
      <c r="AL55">
        <v>6.7608511605718125E-2</v>
      </c>
      <c r="AM55">
        <v>6.7608511605718125E-2</v>
      </c>
      <c r="AN55">
        <v>6.7608511605718125E-2</v>
      </c>
      <c r="AO55">
        <v>6.7608511605718125E-2</v>
      </c>
      <c r="AP55">
        <v>6.7608511605718125E-2</v>
      </c>
      <c r="AQ55">
        <v>6.7608511605718125E-2</v>
      </c>
      <c r="AR55">
        <v>6.7608511605718125E-2</v>
      </c>
      <c r="AS55">
        <v>6.7608511605718125E-2</v>
      </c>
      <c r="AT55">
        <v>6.7608511605718125E-2</v>
      </c>
      <c r="AU55">
        <v>6.7608511605718125E-2</v>
      </c>
      <c r="AV55">
        <v>6.7608511605718125E-2</v>
      </c>
      <c r="AW55">
        <v>6.7608511605718125E-2</v>
      </c>
      <c r="AX55">
        <v>6.7608511605718125E-2</v>
      </c>
      <c r="AY55">
        <v>6.7608511605718125E-2</v>
      </c>
      <c r="AZ55">
        <v>6.7608511605718125E-2</v>
      </c>
      <c r="BA55">
        <v>6.7608511605718125E-2</v>
      </c>
      <c r="BB55">
        <v>6.7608511605718125E-2</v>
      </c>
      <c r="BC55">
        <v>6.7608511605718125E-2</v>
      </c>
      <c r="BD55">
        <v>6.7608511605718125E-2</v>
      </c>
      <c r="BE55">
        <v>6.7608511605718125E-2</v>
      </c>
      <c r="BF55">
        <v>6.7608511605718125E-2</v>
      </c>
      <c r="BG55">
        <v>6.7608511605718125E-2</v>
      </c>
      <c r="BH55">
        <v>6.7608511605718125E-2</v>
      </c>
      <c r="BI55">
        <v>6.7608511605718125E-2</v>
      </c>
      <c r="BJ55">
        <v>6.5571095866008774E-2</v>
      </c>
      <c r="BK55">
        <v>6.0964741517015954E-2</v>
      </c>
      <c r="BL55">
        <v>5.9523545859777219E-2</v>
      </c>
      <c r="BM55">
        <v>5.5854029357228344E-2</v>
      </c>
      <c r="BN55">
        <v>4.7348534542518472E-2</v>
      </c>
      <c r="BO55">
        <v>4.1921223641598247E-2</v>
      </c>
      <c r="BP55">
        <v>2.2170875983804652E-2</v>
      </c>
      <c r="BQ55">
        <v>3.3993910634280916E-3</v>
      </c>
      <c r="BR55">
        <v>0</v>
      </c>
      <c r="BS55">
        <v>0</v>
      </c>
      <c r="BT55">
        <v>1.8765462750757161E-2</v>
      </c>
      <c r="BU55">
        <v>2.2404902329431611E-2</v>
      </c>
    </row>
    <row r="56" spans="1:73" x14ac:dyDescent="0.25">
      <c r="A56">
        <v>1544</v>
      </c>
      <c r="B56">
        <v>170.53418697814521</v>
      </c>
      <c r="C56">
        <v>6.5979905358436273E-4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4.3574775801284429E-3</v>
      </c>
      <c r="J56">
        <v>1.7250070101584369E-2</v>
      </c>
      <c r="K56">
        <v>3.8456389518066937E-2</v>
      </c>
      <c r="L56">
        <v>5.672132566865995E-2</v>
      </c>
      <c r="M56">
        <v>6.0183344913361581E-2</v>
      </c>
      <c r="N56">
        <v>6.0183344913361581E-2</v>
      </c>
      <c r="O56">
        <v>6.1624540570600315E-2</v>
      </c>
      <c r="P56">
        <v>6.6230894919593136E-2</v>
      </c>
      <c r="Q56">
        <v>6.8268310659302486E-2</v>
      </c>
      <c r="R56">
        <v>6.8268310659302486E-2</v>
      </c>
      <c r="S56">
        <v>6.8268310659302486E-2</v>
      </c>
      <c r="T56">
        <v>6.8268310659302486E-2</v>
      </c>
      <c r="U56">
        <v>6.8268310659302486E-2</v>
      </c>
      <c r="V56">
        <v>6.8268310659302486E-2</v>
      </c>
      <c r="W56">
        <v>6.8268310659302486E-2</v>
      </c>
      <c r="X56">
        <v>6.8268310659302486E-2</v>
      </c>
      <c r="Y56">
        <v>6.8268310659302486E-2</v>
      </c>
      <c r="Z56">
        <v>6.8268310659302486E-2</v>
      </c>
      <c r="AA56">
        <v>6.8268310659302486E-2</v>
      </c>
      <c r="AB56">
        <v>6.8268310659302486E-2</v>
      </c>
      <c r="AC56">
        <v>6.8268310659302486E-2</v>
      </c>
      <c r="AD56">
        <v>6.8268310659302486E-2</v>
      </c>
      <c r="AE56">
        <v>6.8268310659302486E-2</v>
      </c>
      <c r="AF56">
        <v>6.8268310659302486E-2</v>
      </c>
      <c r="AG56">
        <v>6.8268310659302486E-2</v>
      </c>
      <c r="AH56">
        <v>6.8268310659302486E-2</v>
      </c>
      <c r="AI56">
        <v>6.8268310659302486E-2</v>
      </c>
      <c r="AJ56">
        <v>6.8268310659302486E-2</v>
      </c>
      <c r="AK56">
        <v>6.8268310659302486E-2</v>
      </c>
      <c r="AL56">
        <v>6.8268310659302486E-2</v>
      </c>
      <c r="AM56">
        <v>6.8268310659302486E-2</v>
      </c>
      <c r="AN56">
        <v>6.8268310659302486E-2</v>
      </c>
      <c r="AO56">
        <v>6.8268310659302486E-2</v>
      </c>
      <c r="AP56">
        <v>6.8268310659302486E-2</v>
      </c>
      <c r="AQ56">
        <v>6.8268310659302486E-2</v>
      </c>
      <c r="AR56">
        <v>6.8268310659302486E-2</v>
      </c>
      <c r="AS56">
        <v>6.8268310659302486E-2</v>
      </c>
      <c r="AT56">
        <v>6.8268310659302486E-2</v>
      </c>
      <c r="AU56">
        <v>6.8268310659302486E-2</v>
      </c>
      <c r="AV56">
        <v>6.8268310659302486E-2</v>
      </c>
      <c r="AW56">
        <v>6.8268310659302486E-2</v>
      </c>
      <c r="AX56">
        <v>6.8268310659302486E-2</v>
      </c>
      <c r="AY56">
        <v>6.8268310659302486E-2</v>
      </c>
      <c r="AZ56">
        <v>6.8268310659302486E-2</v>
      </c>
      <c r="BA56">
        <v>6.8268310659302486E-2</v>
      </c>
      <c r="BB56">
        <v>6.8268310659302486E-2</v>
      </c>
      <c r="BC56">
        <v>6.8268310659302486E-2</v>
      </c>
      <c r="BD56">
        <v>6.8268310659302486E-2</v>
      </c>
      <c r="BE56">
        <v>6.8268310659302486E-2</v>
      </c>
      <c r="BF56">
        <v>6.8268310659302486E-2</v>
      </c>
      <c r="BG56">
        <v>6.8268310659302486E-2</v>
      </c>
      <c r="BH56">
        <v>6.8268310659302486E-2</v>
      </c>
      <c r="BI56">
        <v>6.8268310659302486E-2</v>
      </c>
      <c r="BJ56">
        <v>6.6230894919593136E-2</v>
      </c>
      <c r="BK56">
        <v>6.1624540570600315E-2</v>
      </c>
      <c r="BL56">
        <v>6.0183344913361581E-2</v>
      </c>
      <c r="BM56">
        <v>5.6513828410812705E-2</v>
      </c>
      <c r="BN56">
        <v>4.8008333596102834E-2</v>
      </c>
      <c r="BO56">
        <v>4.2581022695182609E-2</v>
      </c>
      <c r="BP56">
        <v>2.2170875983804652E-2</v>
      </c>
      <c r="BQ56">
        <v>3.3993910634280916E-3</v>
      </c>
      <c r="BR56">
        <v>0</v>
      </c>
      <c r="BS56">
        <v>0</v>
      </c>
      <c r="BT56">
        <v>2.5601142447835387E-2</v>
      </c>
      <c r="BU56">
        <v>2.0373723100045295E-2</v>
      </c>
    </row>
    <row r="57" spans="1:73" x14ac:dyDescent="0.25">
      <c r="A57">
        <v>1544</v>
      </c>
      <c r="B57">
        <v>167.74801733758881</v>
      </c>
      <c r="C57">
        <v>6.4901932592658696E-4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4.3574775801284429E-3</v>
      </c>
      <c r="J57">
        <v>1.7899089427510957E-2</v>
      </c>
      <c r="K57">
        <v>3.9105408843993522E-2</v>
      </c>
      <c r="L57">
        <v>5.7370344994586535E-2</v>
      </c>
      <c r="M57">
        <v>6.0832364239288166E-2</v>
      </c>
      <c r="N57">
        <v>6.0832364239288166E-2</v>
      </c>
      <c r="O57">
        <v>6.22735598965269E-2</v>
      </c>
      <c r="P57">
        <v>6.6879914245519728E-2</v>
      </c>
      <c r="Q57">
        <v>6.8917329985229078E-2</v>
      </c>
      <c r="R57">
        <v>6.8917329985229078E-2</v>
      </c>
      <c r="S57">
        <v>6.8917329985229078E-2</v>
      </c>
      <c r="T57">
        <v>6.8917329985229078E-2</v>
      </c>
      <c r="U57">
        <v>6.8917329985229078E-2</v>
      </c>
      <c r="V57">
        <v>6.8917329985229078E-2</v>
      </c>
      <c r="W57">
        <v>6.8917329985229078E-2</v>
      </c>
      <c r="X57">
        <v>6.8917329985229078E-2</v>
      </c>
      <c r="Y57">
        <v>6.8917329985229078E-2</v>
      </c>
      <c r="Z57">
        <v>6.8917329985229078E-2</v>
      </c>
      <c r="AA57">
        <v>6.8917329985229078E-2</v>
      </c>
      <c r="AB57">
        <v>6.8917329985229078E-2</v>
      </c>
      <c r="AC57">
        <v>6.8917329985229078E-2</v>
      </c>
      <c r="AD57">
        <v>6.8917329985229078E-2</v>
      </c>
      <c r="AE57">
        <v>6.8917329985229078E-2</v>
      </c>
      <c r="AF57">
        <v>6.8917329985229078E-2</v>
      </c>
      <c r="AG57">
        <v>6.8917329985229078E-2</v>
      </c>
      <c r="AH57">
        <v>6.8917329985229078E-2</v>
      </c>
      <c r="AI57">
        <v>6.8917329985229078E-2</v>
      </c>
      <c r="AJ57">
        <v>6.8917329985229078E-2</v>
      </c>
      <c r="AK57">
        <v>6.8917329985229078E-2</v>
      </c>
      <c r="AL57">
        <v>6.8917329985229078E-2</v>
      </c>
      <c r="AM57">
        <v>6.8917329985229078E-2</v>
      </c>
      <c r="AN57">
        <v>6.8917329985229078E-2</v>
      </c>
      <c r="AO57">
        <v>6.8917329985229078E-2</v>
      </c>
      <c r="AP57">
        <v>6.8917329985229078E-2</v>
      </c>
      <c r="AQ57">
        <v>6.8917329985229078E-2</v>
      </c>
      <c r="AR57">
        <v>6.8917329985229078E-2</v>
      </c>
      <c r="AS57">
        <v>6.8917329985229078E-2</v>
      </c>
      <c r="AT57">
        <v>6.8917329985229078E-2</v>
      </c>
      <c r="AU57">
        <v>6.8917329985229078E-2</v>
      </c>
      <c r="AV57">
        <v>6.8917329985229078E-2</v>
      </c>
      <c r="AW57">
        <v>6.8917329985229078E-2</v>
      </c>
      <c r="AX57">
        <v>6.8917329985229078E-2</v>
      </c>
      <c r="AY57">
        <v>6.8917329985229078E-2</v>
      </c>
      <c r="AZ57">
        <v>6.8917329985229078E-2</v>
      </c>
      <c r="BA57">
        <v>6.8917329985229078E-2</v>
      </c>
      <c r="BB57">
        <v>6.8917329985229078E-2</v>
      </c>
      <c r="BC57">
        <v>6.8917329985229078E-2</v>
      </c>
      <c r="BD57">
        <v>6.8917329985229078E-2</v>
      </c>
      <c r="BE57">
        <v>6.8917329985229078E-2</v>
      </c>
      <c r="BF57">
        <v>6.8917329985229078E-2</v>
      </c>
      <c r="BG57">
        <v>6.8917329985229078E-2</v>
      </c>
      <c r="BH57">
        <v>6.8917329985229078E-2</v>
      </c>
      <c r="BI57">
        <v>6.8917329985229078E-2</v>
      </c>
      <c r="BJ57">
        <v>6.6879914245519728E-2</v>
      </c>
      <c r="BK57">
        <v>6.22735598965269E-2</v>
      </c>
      <c r="BL57">
        <v>6.0832364239288166E-2</v>
      </c>
      <c r="BM57">
        <v>5.716284773673929E-2</v>
      </c>
      <c r="BN57">
        <v>4.8657352922029419E-2</v>
      </c>
      <c r="BO57">
        <v>4.3230042021109194E-2</v>
      </c>
      <c r="BP57">
        <v>2.2170875983804652E-2</v>
      </c>
      <c r="BQ57">
        <v>3.3993910634280916E-3</v>
      </c>
      <c r="BR57">
        <v>0</v>
      </c>
      <c r="BS57">
        <v>0</v>
      </c>
      <c r="BT57">
        <v>3.2859535907676166E-2</v>
      </c>
      <c r="BU57">
        <v>1.7255041769379996E-2</v>
      </c>
    </row>
    <row r="58" spans="1:73" x14ac:dyDescent="0.25">
      <c r="A58">
        <v>1544</v>
      </c>
      <c r="B58">
        <v>170.43246430855064</v>
      </c>
      <c r="C58">
        <v>6.5940548721320929E-4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5.016883067341652E-3</v>
      </c>
      <c r="J58">
        <v>1.8558494914724166E-2</v>
      </c>
      <c r="K58">
        <v>3.9764814331206731E-2</v>
      </c>
      <c r="L58">
        <v>5.8029750481799744E-2</v>
      </c>
      <c r="M58">
        <v>6.1491769726501375E-2</v>
      </c>
      <c r="N58">
        <v>6.1491769726501375E-2</v>
      </c>
      <c r="O58">
        <v>6.2932965383740117E-2</v>
      </c>
      <c r="P58">
        <v>6.7539319732732944E-2</v>
      </c>
      <c r="Q58">
        <v>6.9576735472442294E-2</v>
      </c>
      <c r="R58">
        <v>6.9576735472442294E-2</v>
      </c>
      <c r="S58">
        <v>6.9576735472442294E-2</v>
      </c>
      <c r="T58">
        <v>6.9576735472442294E-2</v>
      </c>
      <c r="U58">
        <v>6.9576735472442294E-2</v>
      </c>
      <c r="V58">
        <v>6.9576735472442294E-2</v>
      </c>
      <c r="W58">
        <v>6.9576735472442294E-2</v>
      </c>
      <c r="X58">
        <v>6.9576735472442294E-2</v>
      </c>
      <c r="Y58">
        <v>6.9576735472442294E-2</v>
      </c>
      <c r="Z58">
        <v>6.9576735472442294E-2</v>
      </c>
      <c r="AA58">
        <v>6.9576735472442294E-2</v>
      </c>
      <c r="AB58">
        <v>6.9576735472442294E-2</v>
      </c>
      <c r="AC58">
        <v>6.9576735472442294E-2</v>
      </c>
      <c r="AD58">
        <v>6.9576735472442294E-2</v>
      </c>
      <c r="AE58">
        <v>6.9576735472442294E-2</v>
      </c>
      <c r="AF58">
        <v>6.9576735472442294E-2</v>
      </c>
      <c r="AG58">
        <v>6.9576735472442294E-2</v>
      </c>
      <c r="AH58">
        <v>6.9576735472442294E-2</v>
      </c>
      <c r="AI58">
        <v>6.9576735472442294E-2</v>
      </c>
      <c r="AJ58">
        <v>6.9576735472442294E-2</v>
      </c>
      <c r="AK58">
        <v>6.9576735472442294E-2</v>
      </c>
      <c r="AL58">
        <v>6.9576735472442294E-2</v>
      </c>
      <c r="AM58">
        <v>6.9576735472442294E-2</v>
      </c>
      <c r="AN58">
        <v>6.9576735472442294E-2</v>
      </c>
      <c r="AO58">
        <v>6.9576735472442294E-2</v>
      </c>
      <c r="AP58">
        <v>6.9576735472442294E-2</v>
      </c>
      <c r="AQ58">
        <v>6.9576735472442294E-2</v>
      </c>
      <c r="AR58">
        <v>6.9576735472442294E-2</v>
      </c>
      <c r="AS58">
        <v>6.9576735472442294E-2</v>
      </c>
      <c r="AT58">
        <v>6.9576735472442294E-2</v>
      </c>
      <c r="AU58">
        <v>6.9576735472442294E-2</v>
      </c>
      <c r="AV58">
        <v>6.9576735472442294E-2</v>
      </c>
      <c r="AW58">
        <v>6.9576735472442294E-2</v>
      </c>
      <c r="AX58">
        <v>6.9576735472442294E-2</v>
      </c>
      <c r="AY58">
        <v>6.9576735472442294E-2</v>
      </c>
      <c r="AZ58">
        <v>6.9576735472442294E-2</v>
      </c>
      <c r="BA58">
        <v>6.9576735472442294E-2</v>
      </c>
      <c r="BB58">
        <v>6.9576735472442294E-2</v>
      </c>
      <c r="BC58">
        <v>6.9576735472442294E-2</v>
      </c>
      <c r="BD58">
        <v>6.9576735472442294E-2</v>
      </c>
      <c r="BE58">
        <v>6.9576735472442294E-2</v>
      </c>
      <c r="BF58">
        <v>6.9576735472442294E-2</v>
      </c>
      <c r="BG58">
        <v>6.9576735472442294E-2</v>
      </c>
      <c r="BH58">
        <v>6.9576735472442294E-2</v>
      </c>
      <c r="BI58">
        <v>6.9576735472442294E-2</v>
      </c>
      <c r="BJ58">
        <v>6.7539319732732944E-2</v>
      </c>
      <c r="BK58">
        <v>6.2932965383740117E-2</v>
      </c>
      <c r="BL58">
        <v>6.1491769726501375E-2</v>
      </c>
      <c r="BM58">
        <v>5.7822253223952499E-2</v>
      </c>
      <c r="BN58">
        <v>4.9316758409242628E-2</v>
      </c>
      <c r="BO58">
        <v>4.3230042021109194E-2</v>
      </c>
      <c r="BP58">
        <v>2.2170875983804652E-2</v>
      </c>
      <c r="BQ58">
        <v>3.3993910634280916E-3</v>
      </c>
      <c r="BR58">
        <v>0</v>
      </c>
      <c r="BS58">
        <v>0</v>
      </c>
      <c r="BT58">
        <v>4.0796032695281925E-2</v>
      </c>
      <c r="BU58">
        <v>1.4071847602198165E-2</v>
      </c>
    </row>
    <row r="59" spans="1:73" x14ac:dyDescent="0.25">
      <c r="A59">
        <v>1544</v>
      </c>
      <c r="B59">
        <v>171.30253219284577</v>
      </c>
      <c r="C59">
        <v>6.6277179151139466E-4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5.679654858853047E-3</v>
      </c>
      <c r="J59">
        <v>1.922126670623556E-2</v>
      </c>
      <c r="K59">
        <v>4.0427586122718129E-2</v>
      </c>
      <c r="L59">
        <v>5.8692522273311142E-2</v>
      </c>
      <c r="M59">
        <v>6.2154541518012772E-2</v>
      </c>
      <c r="N59">
        <v>6.2154541518012772E-2</v>
      </c>
      <c r="O59">
        <v>6.3595737175251507E-2</v>
      </c>
      <c r="P59">
        <v>6.8202091524244335E-2</v>
      </c>
      <c r="Q59">
        <v>7.0239507263953685E-2</v>
      </c>
      <c r="R59">
        <v>7.0239507263953685E-2</v>
      </c>
      <c r="S59">
        <v>7.0239507263953685E-2</v>
      </c>
      <c r="T59">
        <v>7.0239507263953685E-2</v>
      </c>
      <c r="U59">
        <v>7.0239507263953685E-2</v>
      </c>
      <c r="V59">
        <v>7.0239507263953685E-2</v>
      </c>
      <c r="W59">
        <v>7.0239507263953685E-2</v>
      </c>
      <c r="X59">
        <v>7.0239507263953685E-2</v>
      </c>
      <c r="Y59">
        <v>7.0239507263953685E-2</v>
      </c>
      <c r="Z59">
        <v>7.0239507263953685E-2</v>
      </c>
      <c r="AA59">
        <v>7.0239507263953685E-2</v>
      </c>
      <c r="AB59">
        <v>7.0239507263953685E-2</v>
      </c>
      <c r="AC59">
        <v>7.0239507263953685E-2</v>
      </c>
      <c r="AD59">
        <v>7.0239507263953685E-2</v>
      </c>
      <c r="AE59">
        <v>7.0239507263953685E-2</v>
      </c>
      <c r="AF59">
        <v>7.0239507263953685E-2</v>
      </c>
      <c r="AG59">
        <v>7.0239507263953685E-2</v>
      </c>
      <c r="AH59">
        <v>7.0239507263953685E-2</v>
      </c>
      <c r="AI59">
        <v>7.0239507263953685E-2</v>
      </c>
      <c r="AJ59">
        <v>7.0239507263953685E-2</v>
      </c>
      <c r="AK59">
        <v>7.0239507263953685E-2</v>
      </c>
      <c r="AL59">
        <v>7.0239507263953685E-2</v>
      </c>
      <c r="AM59">
        <v>7.0239507263953685E-2</v>
      </c>
      <c r="AN59">
        <v>7.0239507263953685E-2</v>
      </c>
      <c r="AO59">
        <v>7.0239507263953685E-2</v>
      </c>
      <c r="AP59">
        <v>7.0239507263953685E-2</v>
      </c>
      <c r="AQ59">
        <v>7.0239507263953685E-2</v>
      </c>
      <c r="AR59">
        <v>7.0239507263953685E-2</v>
      </c>
      <c r="AS59">
        <v>7.0239507263953685E-2</v>
      </c>
      <c r="AT59">
        <v>7.0239507263953685E-2</v>
      </c>
      <c r="AU59">
        <v>7.0239507263953685E-2</v>
      </c>
      <c r="AV59">
        <v>7.0239507263953685E-2</v>
      </c>
      <c r="AW59">
        <v>7.0239507263953685E-2</v>
      </c>
      <c r="AX59">
        <v>7.0239507263953685E-2</v>
      </c>
      <c r="AY59">
        <v>7.0239507263953685E-2</v>
      </c>
      <c r="AZ59">
        <v>7.0239507263953685E-2</v>
      </c>
      <c r="BA59">
        <v>7.0239507263953685E-2</v>
      </c>
      <c r="BB59">
        <v>7.0239507263953685E-2</v>
      </c>
      <c r="BC59">
        <v>7.0239507263953685E-2</v>
      </c>
      <c r="BD59">
        <v>7.0239507263953685E-2</v>
      </c>
      <c r="BE59">
        <v>7.0239507263953685E-2</v>
      </c>
      <c r="BF59">
        <v>7.0239507263953685E-2</v>
      </c>
      <c r="BG59">
        <v>7.0239507263953685E-2</v>
      </c>
      <c r="BH59">
        <v>7.0239507263953685E-2</v>
      </c>
      <c r="BI59">
        <v>7.0239507263953685E-2</v>
      </c>
      <c r="BJ59">
        <v>6.8202091524244335E-2</v>
      </c>
      <c r="BK59">
        <v>6.3595737175251507E-2</v>
      </c>
      <c r="BL59">
        <v>6.2154541518012772E-2</v>
      </c>
      <c r="BM59">
        <v>5.8485025015463897E-2</v>
      </c>
      <c r="BN59">
        <v>4.9979530200754026E-2</v>
      </c>
      <c r="BO59">
        <v>4.3230042021109194E-2</v>
      </c>
      <c r="BP59">
        <v>2.2170875983804652E-2</v>
      </c>
      <c r="BQ59">
        <v>3.3993910634280916E-3</v>
      </c>
      <c r="BR59">
        <v>0</v>
      </c>
      <c r="BS59">
        <v>0</v>
      </c>
      <c r="BT59">
        <v>4.8732529482887671E-2</v>
      </c>
      <c r="BU59">
        <v>1.1380938652421936E-2</v>
      </c>
    </row>
    <row r="60" spans="1:73" x14ac:dyDescent="0.25">
      <c r="A60">
        <v>1544</v>
      </c>
      <c r="B60">
        <v>151.27458103420054</v>
      </c>
      <c r="C60">
        <v>5.8528338022057554E-4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6.2649382390736223E-3</v>
      </c>
      <c r="J60">
        <v>1.9806550086456137E-2</v>
      </c>
      <c r="K60">
        <v>4.1012869502938705E-2</v>
      </c>
      <c r="L60">
        <v>5.9277805653531718E-2</v>
      </c>
      <c r="M60">
        <v>6.2739824898233348E-2</v>
      </c>
      <c r="N60">
        <v>6.2739824898233348E-2</v>
      </c>
      <c r="O60">
        <v>6.4181020555472076E-2</v>
      </c>
      <c r="P60">
        <v>6.8787374904464904E-2</v>
      </c>
      <c r="Q60">
        <v>7.0824790644174254E-2</v>
      </c>
      <c r="R60">
        <v>7.0824790644174254E-2</v>
      </c>
      <c r="S60">
        <v>7.0824790644174254E-2</v>
      </c>
      <c r="T60">
        <v>7.0824790644174254E-2</v>
      </c>
      <c r="U60">
        <v>7.0824790644174254E-2</v>
      </c>
      <c r="V60">
        <v>7.0824790644174254E-2</v>
      </c>
      <c r="W60">
        <v>7.0824790644174254E-2</v>
      </c>
      <c r="X60">
        <v>7.0824790644174254E-2</v>
      </c>
      <c r="Y60">
        <v>7.0824790644174254E-2</v>
      </c>
      <c r="Z60">
        <v>7.0824790644174254E-2</v>
      </c>
      <c r="AA60">
        <v>7.0824790644174254E-2</v>
      </c>
      <c r="AB60">
        <v>7.0824790644174254E-2</v>
      </c>
      <c r="AC60">
        <v>7.0824790644174254E-2</v>
      </c>
      <c r="AD60">
        <v>7.0824790644174254E-2</v>
      </c>
      <c r="AE60">
        <v>7.0824790644174254E-2</v>
      </c>
      <c r="AF60">
        <v>7.0824790644174254E-2</v>
      </c>
      <c r="AG60">
        <v>7.0824790644174254E-2</v>
      </c>
      <c r="AH60">
        <v>7.0824790644174254E-2</v>
      </c>
      <c r="AI60">
        <v>7.0824790644174254E-2</v>
      </c>
      <c r="AJ60">
        <v>7.0824790644174254E-2</v>
      </c>
      <c r="AK60">
        <v>7.0824790644174254E-2</v>
      </c>
      <c r="AL60">
        <v>7.0824790644174254E-2</v>
      </c>
      <c r="AM60">
        <v>7.0824790644174254E-2</v>
      </c>
      <c r="AN60">
        <v>7.0824790644174254E-2</v>
      </c>
      <c r="AO60">
        <v>7.0824790644174254E-2</v>
      </c>
      <c r="AP60">
        <v>7.0824790644174254E-2</v>
      </c>
      <c r="AQ60">
        <v>7.0824790644174254E-2</v>
      </c>
      <c r="AR60">
        <v>7.0824790644174254E-2</v>
      </c>
      <c r="AS60">
        <v>7.0824790644174254E-2</v>
      </c>
      <c r="AT60">
        <v>7.0824790644174254E-2</v>
      </c>
      <c r="AU60">
        <v>7.0824790644174254E-2</v>
      </c>
      <c r="AV60">
        <v>7.0824790644174254E-2</v>
      </c>
      <c r="AW60">
        <v>7.0824790644174254E-2</v>
      </c>
      <c r="AX60">
        <v>7.0824790644174254E-2</v>
      </c>
      <c r="AY60">
        <v>7.0824790644174254E-2</v>
      </c>
      <c r="AZ60">
        <v>7.0824790644174254E-2</v>
      </c>
      <c r="BA60">
        <v>7.0824790644174254E-2</v>
      </c>
      <c r="BB60">
        <v>7.0824790644174254E-2</v>
      </c>
      <c r="BC60">
        <v>7.0824790644174254E-2</v>
      </c>
      <c r="BD60">
        <v>7.0824790644174254E-2</v>
      </c>
      <c r="BE60">
        <v>7.0824790644174254E-2</v>
      </c>
      <c r="BF60">
        <v>7.0824790644174254E-2</v>
      </c>
      <c r="BG60">
        <v>7.0824790644174254E-2</v>
      </c>
      <c r="BH60">
        <v>7.0824790644174254E-2</v>
      </c>
      <c r="BI60">
        <v>7.0824790644174254E-2</v>
      </c>
      <c r="BJ60">
        <v>6.8787374904464904E-2</v>
      </c>
      <c r="BK60">
        <v>6.4181020555472076E-2</v>
      </c>
      <c r="BL60">
        <v>6.2739824898233348E-2</v>
      </c>
      <c r="BM60">
        <v>5.9070308395684473E-2</v>
      </c>
      <c r="BN60">
        <v>5.0564813580974602E-2</v>
      </c>
      <c r="BO60">
        <v>4.3230042021109194E-2</v>
      </c>
      <c r="BP60">
        <v>2.2170875983804652E-2</v>
      </c>
      <c r="BQ60">
        <v>3.3993910634280916E-3</v>
      </c>
      <c r="BR60">
        <v>0</v>
      </c>
      <c r="BS60">
        <v>0</v>
      </c>
      <c r="BT60">
        <v>4.0796032695281911E-2</v>
      </c>
      <c r="BU60">
        <v>1.4071847602198151E-2</v>
      </c>
    </row>
    <row r="61" spans="1:73" x14ac:dyDescent="0.25">
      <c r="A61">
        <v>1544</v>
      </c>
      <c r="B61">
        <v>170.49964715605617</v>
      </c>
      <c r="C61">
        <v>6.5966541855006747E-4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6.2649382390736223E-3</v>
      </c>
      <c r="J61">
        <v>2.0466215505006203E-2</v>
      </c>
      <c r="K61">
        <v>4.1672534921488771E-2</v>
      </c>
      <c r="L61">
        <v>5.9937471072081784E-2</v>
      </c>
      <c r="M61">
        <v>6.3399490316783422E-2</v>
      </c>
      <c r="N61">
        <v>6.3399490316783422E-2</v>
      </c>
      <c r="O61">
        <v>6.484068597402215E-2</v>
      </c>
      <c r="P61">
        <v>6.9447040323014977E-2</v>
      </c>
      <c r="Q61">
        <v>7.1484456062724328E-2</v>
      </c>
      <c r="R61">
        <v>7.1484456062724328E-2</v>
      </c>
      <c r="S61">
        <v>7.1484456062724328E-2</v>
      </c>
      <c r="T61">
        <v>7.1484456062724328E-2</v>
      </c>
      <c r="U61">
        <v>7.1484456062724328E-2</v>
      </c>
      <c r="V61">
        <v>7.1484456062724328E-2</v>
      </c>
      <c r="W61">
        <v>7.1484456062724328E-2</v>
      </c>
      <c r="X61">
        <v>7.1484456062724328E-2</v>
      </c>
      <c r="Y61">
        <v>7.1484456062724328E-2</v>
      </c>
      <c r="Z61">
        <v>7.1484456062724328E-2</v>
      </c>
      <c r="AA61">
        <v>7.1484456062724328E-2</v>
      </c>
      <c r="AB61">
        <v>7.1484456062724328E-2</v>
      </c>
      <c r="AC61">
        <v>7.1484456062724328E-2</v>
      </c>
      <c r="AD61">
        <v>7.1484456062724328E-2</v>
      </c>
      <c r="AE61">
        <v>7.1484456062724328E-2</v>
      </c>
      <c r="AF61">
        <v>7.1484456062724328E-2</v>
      </c>
      <c r="AG61">
        <v>7.1484456062724328E-2</v>
      </c>
      <c r="AH61">
        <v>7.1484456062724328E-2</v>
      </c>
      <c r="AI61">
        <v>7.1484456062724328E-2</v>
      </c>
      <c r="AJ61">
        <v>7.1484456062724328E-2</v>
      </c>
      <c r="AK61">
        <v>7.1484456062724328E-2</v>
      </c>
      <c r="AL61">
        <v>7.1484456062724328E-2</v>
      </c>
      <c r="AM61">
        <v>7.1484456062724328E-2</v>
      </c>
      <c r="AN61">
        <v>7.1484456062724328E-2</v>
      </c>
      <c r="AO61">
        <v>7.1484456062724328E-2</v>
      </c>
      <c r="AP61">
        <v>7.1484456062724328E-2</v>
      </c>
      <c r="AQ61">
        <v>7.1484456062724328E-2</v>
      </c>
      <c r="AR61">
        <v>7.1484456062724328E-2</v>
      </c>
      <c r="AS61">
        <v>7.1484456062724328E-2</v>
      </c>
      <c r="AT61">
        <v>7.1484456062724328E-2</v>
      </c>
      <c r="AU61">
        <v>7.1484456062724328E-2</v>
      </c>
      <c r="AV61">
        <v>7.1484456062724328E-2</v>
      </c>
      <c r="AW61">
        <v>7.1484456062724328E-2</v>
      </c>
      <c r="AX61">
        <v>7.1484456062724328E-2</v>
      </c>
      <c r="AY61">
        <v>7.1484456062724328E-2</v>
      </c>
      <c r="AZ61">
        <v>7.1484456062724328E-2</v>
      </c>
      <c r="BA61">
        <v>7.1484456062724328E-2</v>
      </c>
      <c r="BB61">
        <v>7.1484456062724328E-2</v>
      </c>
      <c r="BC61">
        <v>7.1484456062724328E-2</v>
      </c>
      <c r="BD61">
        <v>7.1484456062724328E-2</v>
      </c>
      <c r="BE61">
        <v>7.1484456062724328E-2</v>
      </c>
      <c r="BF61">
        <v>7.1484456062724328E-2</v>
      </c>
      <c r="BG61">
        <v>7.1484456062724328E-2</v>
      </c>
      <c r="BH61">
        <v>7.1484456062724328E-2</v>
      </c>
      <c r="BI61">
        <v>7.1484456062724328E-2</v>
      </c>
      <c r="BJ61">
        <v>6.9447040323014977E-2</v>
      </c>
      <c r="BK61">
        <v>6.484068597402215E-2</v>
      </c>
      <c r="BL61">
        <v>6.3399490316783422E-2</v>
      </c>
      <c r="BM61">
        <v>5.972997381423454E-2</v>
      </c>
      <c r="BN61">
        <v>5.1224478999524668E-2</v>
      </c>
      <c r="BO61">
        <v>4.388970743965926E-2</v>
      </c>
      <c r="BP61">
        <v>2.2170875983804652E-2</v>
      </c>
      <c r="BQ61">
        <v>3.3993910634280916E-3</v>
      </c>
      <c r="BR61">
        <v>0</v>
      </c>
      <c r="BS61">
        <v>0</v>
      </c>
      <c r="BT61">
        <v>3.2859535907676166E-2</v>
      </c>
      <c r="BU61">
        <v>1.7255041769379996E-2</v>
      </c>
    </row>
    <row r="62" spans="1:73" x14ac:dyDescent="0.25">
      <c r="A62">
        <v>1544</v>
      </c>
      <c r="B62">
        <v>171.56157406095105</v>
      </c>
      <c r="C62">
        <v>6.6377402796874787E-4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6.2649382390736223E-3</v>
      </c>
      <c r="J62">
        <v>2.1129989532974951E-2</v>
      </c>
      <c r="K62">
        <v>4.2336308949457523E-2</v>
      </c>
      <c r="L62">
        <v>6.0601245100050535E-2</v>
      </c>
      <c r="M62">
        <v>6.4063264344752166E-2</v>
      </c>
      <c r="N62">
        <v>6.4063264344752166E-2</v>
      </c>
      <c r="O62">
        <v>6.5504460001990894E-2</v>
      </c>
      <c r="P62">
        <v>7.0110814350983722E-2</v>
      </c>
      <c r="Q62">
        <v>7.2148230090693072E-2</v>
      </c>
      <c r="R62">
        <v>7.2148230090693072E-2</v>
      </c>
      <c r="S62">
        <v>7.2148230090693072E-2</v>
      </c>
      <c r="T62">
        <v>7.2148230090693072E-2</v>
      </c>
      <c r="U62">
        <v>7.2148230090693072E-2</v>
      </c>
      <c r="V62">
        <v>7.2148230090693072E-2</v>
      </c>
      <c r="W62">
        <v>7.2148230090693072E-2</v>
      </c>
      <c r="X62">
        <v>7.2148230090693072E-2</v>
      </c>
      <c r="Y62">
        <v>7.2148230090693072E-2</v>
      </c>
      <c r="Z62">
        <v>7.2148230090693072E-2</v>
      </c>
      <c r="AA62">
        <v>7.2148230090693072E-2</v>
      </c>
      <c r="AB62">
        <v>7.2148230090693072E-2</v>
      </c>
      <c r="AC62">
        <v>7.2148230090693072E-2</v>
      </c>
      <c r="AD62">
        <v>7.2148230090693072E-2</v>
      </c>
      <c r="AE62">
        <v>7.2148230090693072E-2</v>
      </c>
      <c r="AF62">
        <v>7.2148230090693072E-2</v>
      </c>
      <c r="AG62">
        <v>7.2148230090693072E-2</v>
      </c>
      <c r="AH62">
        <v>7.2148230090693072E-2</v>
      </c>
      <c r="AI62">
        <v>7.2148230090693072E-2</v>
      </c>
      <c r="AJ62">
        <v>7.2148230090693072E-2</v>
      </c>
      <c r="AK62">
        <v>7.2148230090693072E-2</v>
      </c>
      <c r="AL62">
        <v>7.2148230090693072E-2</v>
      </c>
      <c r="AM62">
        <v>7.2148230090693072E-2</v>
      </c>
      <c r="AN62">
        <v>7.2148230090693072E-2</v>
      </c>
      <c r="AO62">
        <v>7.2148230090693072E-2</v>
      </c>
      <c r="AP62">
        <v>7.2148230090693072E-2</v>
      </c>
      <c r="AQ62">
        <v>7.2148230090693072E-2</v>
      </c>
      <c r="AR62">
        <v>7.2148230090693072E-2</v>
      </c>
      <c r="AS62">
        <v>7.2148230090693072E-2</v>
      </c>
      <c r="AT62">
        <v>7.2148230090693072E-2</v>
      </c>
      <c r="AU62">
        <v>7.2148230090693072E-2</v>
      </c>
      <c r="AV62">
        <v>7.2148230090693072E-2</v>
      </c>
      <c r="AW62">
        <v>7.2148230090693072E-2</v>
      </c>
      <c r="AX62">
        <v>7.2148230090693072E-2</v>
      </c>
      <c r="AY62">
        <v>7.2148230090693072E-2</v>
      </c>
      <c r="AZ62">
        <v>7.2148230090693072E-2</v>
      </c>
      <c r="BA62">
        <v>7.2148230090693072E-2</v>
      </c>
      <c r="BB62">
        <v>7.2148230090693072E-2</v>
      </c>
      <c r="BC62">
        <v>7.2148230090693072E-2</v>
      </c>
      <c r="BD62">
        <v>7.2148230090693072E-2</v>
      </c>
      <c r="BE62">
        <v>7.2148230090693072E-2</v>
      </c>
      <c r="BF62">
        <v>7.2148230090693072E-2</v>
      </c>
      <c r="BG62">
        <v>7.2148230090693072E-2</v>
      </c>
      <c r="BH62">
        <v>7.2148230090693072E-2</v>
      </c>
      <c r="BI62">
        <v>7.2148230090693072E-2</v>
      </c>
      <c r="BJ62">
        <v>7.0110814350983722E-2</v>
      </c>
      <c r="BK62">
        <v>6.5504460001990894E-2</v>
      </c>
      <c r="BL62">
        <v>6.4063264344752166E-2</v>
      </c>
      <c r="BM62">
        <v>6.0393747842203291E-2</v>
      </c>
      <c r="BN62">
        <v>5.188825302749342E-2</v>
      </c>
      <c r="BO62">
        <v>4.4553481467628012E-2</v>
      </c>
      <c r="BP62">
        <v>2.2170875983804652E-2</v>
      </c>
      <c r="BQ62">
        <v>3.3993910634280916E-3</v>
      </c>
      <c r="BR62">
        <v>0</v>
      </c>
      <c r="BS62">
        <v>0</v>
      </c>
      <c r="BT62">
        <v>2.5601142447835387E-2</v>
      </c>
      <c r="BU62">
        <v>2.0413699820442353E-2</v>
      </c>
    </row>
    <row r="63" spans="1:73" x14ac:dyDescent="0.25">
      <c r="A63">
        <v>1544</v>
      </c>
      <c r="B63">
        <v>166.2530583721705</v>
      </c>
      <c r="C63">
        <v>6.4323530966563128E-4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6.2649382390736223E-3</v>
      </c>
      <c r="J63">
        <v>2.1129989532974951E-2</v>
      </c>
      <c r="K63">
        <v>4.2979544259123155E-2</v>
      </c>
      <c r="L63">
        <v>6.1244480409716168E-2</v>
      </c>
      <c r="M63">
        <v>6.4706499654417798E-2</v>
      </c>
      <c r="N63">
        <v>6.4706499654417798E-2</v>
      </c>
      <c r="O63">
        <v>6.6147695311656526E-2</v>
      </c>
      <c r="P63">
        <v>7.0754049660649354E-2</v>
      </c>
      <c r="Q63">
        <v>7.2791465400358704E-2</v>
      </c>
      <c r="R63">
        <v>7.2791465400358704E-2</v>
      </c>
      <c r="S63">
        <v>7.2791465400358704E-2</v>
      </c>
      <c r="T63">
        <v>7.2791465400358704E-2</v>
      </c>
      <c r="U63">
        <v>7.2791465400358704E-2</v>
      </c>
      <c r="V63">
        <v>7.2791465400358704E-2</v>
      </c>
      <c r="W63">
        <v>7.2791465400358704E-2</v>
      </c>
      <c r="X63">
        <v>7.2791465400358704E-2</v>
      </c>
      <c r="Y63">
        <v>7.2791465400358704E-2</v>
      </c>
      <c r="Z63">
        <v>7.2791465400358704E-2</v>
      </c>
      <c r="AA63">
        <v>7.2791465400358704E-2</v>
      </c>
      <c r="AB63">
        <v>7.2791465400358704E-2</v>
      </c>
      <c r="AC63">
        <v>7.2791465400358704E-2</v>
      </c>
      <c r="AD63">
        <v>7.2791465400358704E-2</v>
      </c>
      <c r="AE63">
        <v>7.2791465400358704E-2</v>
      </c>
      <c r="AF63">
        <v>7.2791465400358704E-2</v>
      </c>
      <c r="AG63">
        <v>7.2791465400358704E-2</v>
      </c>
      <c r="AH63">
        <v>7.2791465400358704E-2</v>
      </c>
      <c r="AI63">
        <v>7.2791465400358704E-2</v>
      </c>
      <c r="AJ63">
        <v>7.2791465400358704E-2</v>
      </c>
      <c r="AK63">
        <v>7.2791465400358704E-2</v>
      </c>
      <c r="AL63">
        <v>7.2791465400358704E-2</v>
      </c>
      <c r="AM63">
        <v>7.2791465400358704E-2</v>
      </c>
      <c r="AN63">
        <v>7.2791465400358704E-2</v>
      </c>
      <c r="AO63">
        <v>7.2791465400358704E-2</v>
      </c>
      <c r="AP63">
        <v>7.2791465400358704E-2</v>
      </c>
      <c r="AQ63">
        <v>7.2791465400358704E-2</v>
      </c>
      <c r="AR63">
        <v>7.2791465400358704E-2</v>
      </c>
      <c r="AS63">
        <v>7.2791465400358704E-2</v>
      </c>
      <c r="AT63">
        <v>7.2791465400358704E-2</v>
      </c>
      <c r="AU63">
        <v>7.2791465400358704E-2</v>
      </c>
      <c r="AV63">
        <v>7.2791465400358704E-2</v>
      </c>
      <c r="AW63">
        <v>7.2791465400358704E-2</v>
      </c>
      <c r="AX63">
        <v>7.2791465400358704E-2</v>
      </c>
      <c r="AY63">
        <v>7.2791465400358704E-2</v>
      </c>
      <c r="AZ63">
        <v>7.2791465400358704E-2</v>
      </c>
      <c r="BA63">
        <v>7.2791465400358704E-2</v>
      </c>
      <c r="BB63">
        <v>7.2791465400358704E-2</v>
      </c>
      <c r="BC63">
        <v>7.2791465400358704E-2</v>
      </c>
      <c r="BD63">
        <v>7.2791465400358704E-2</v>
      </c>
      <c r="BE63">
        <v>7.2791465400358704E-2</v>
      </c>
      <c r="BF63">
        <v>7.2791465400358704E-2</v>
      </c>
      <c r="BG63">
        <v>7.2791465400358704E-2</v>
      </c>
      <c r="BH63">
        <v>7.2791465400358704E-2</v>
      </c>
      <c r="BI63">
        <v>7.2791465400358704E-2</v>
      </c>
      <c r="BJ63">
        <v>7.0754049660649354E-2</v>
      </c>
      <c r="BK63">
        <v>6.6147695311656526E-2</v>
      </c>
      <c r="BL63">
        <v>6.4706499654417798E-2</v>
      </c>
      <c r="BM63">
        <v>6.1036983151868923E-2</v>
      </c>
      <c r="BN63">
        <v>5.2531488337159052E-2</v>
      </c>
      <c r="BO63">
        <v>4.5196716777293644E-2</v>
      </c>
      <c r="BP63">
        <v>2.2170875983804652E-2</v>
      </c>
      <c r="BQ63">
        <v>3.3993910634280916E-3</v>
      </c>
      <c r="BR63">
        <v>0</v>
      </c>
      <c r="BS63">
        <v>0</v>
      </c>
      <c r="BT63">
        <v>1.8765462750757161E-2</v>
      </c>
      <c r="BU63">
        <v>2.3158749056918934E-2</v>
      </c>
    </row>
    <row r="64" spans="1:73" x14ac:dyDescent="0.25">
      <c r="A64">
        <v>1544</v>
      </c>
      <c r="B64">
        <v>168.66488313763966</v>
      </c>
      <c r="C64">
        <v>6.5256669198765103E-4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6.2649382390736223E-3</v>
      </c>
      <c r="J64">
        <v>2.1129989532974951E-2</v>
      </c>
      <c r="K64">
        <v>4.3632110951110803E-2</v>
      </c>
      <c r="L64">
        <v>6.1897047101703816E-2</v>
      </c>
      <c r="M64">
        <v>6.5359066346405453E-2</v>
      </c>
      <c r="N64">
        <v>6.5359066346405453E-2</v>
      </c>
      <c r="O64">
        <v>6.6800262003644181E-2</v>
      </c>
      <c r="P64">
        <v>7.1406616352637009E-2</v>
      </c>
      <c r="Q64">
        <v>7.3444032092346359E-2</v>
      </c>
      <c r="R64">
        <v>7.3444032092346359E-2</v>
      </c>
      <c r="S64">
        <v>7.3444032092346359E-2</v>
      </c>
      <c r="T64">
        <v>7.3444032092346359E-2</v>
      </c>
      <c r="U64">
        <v>7.3444032092346359E-2</v>
      </c>
      <c r="V64">
        <v>7.3444032092346359E-2</v>
      </c>
      <c r="W64">
        <v>7.3444032092346359E-2</v>
      </c>
      <c r="X64">
        <v>7.3444032092346359E-2</v>
      </c>
      <c r="Y64">
        <v>7.3444032092346359E-2</v>
      </c>
      <c r="Z64">
        <v>7.3444032092346359E-2</v>
      </c>
      <c r="AA64">
        <v>7.3444032092346359E-2</v>
      </c>
      <c r="AB64">
        <v>7.3444032092346359E-2</v>
      </c>
      <c r="AC64">
        <v>7.3444032092346359E-2</v>
      </c>
      <c r="AD64">
        <v>7.3444032092346359E-2</v>
      </c>
      <c r="AE64">
        <v>7.3444032092346359E-2</v>
      </c>
      <c r="AF64">
        <v>7.3444032092346359E-2</v>
      </c>
      <c r="AG64">
        <v>7.3444032092346359E-2</v>
      </c>
      <c r="AH64">
        <v>7.3444032092346359E-2</v>
      </c>
      <c r="AI64">
        <v>7.3444032092346359E-2</v>
      </c>
      <c r="AJ64">
        <v>7.3444032092346359E-2</v>
      </c>
      <c r="AK64">
        <v>7.3444032092346359E-2</v>
      </c>
      <c r="AL64">
        <v>7.3444032092346359E-2</v>
      </c>
      <c r="AM64">
        <v>7.3444032092346359E-2</v>
      </c>
      <c r="AN64">
        <v>7.3444032092346359E-2</v>
      </c>
      <c r="AO64">
        <v>7.3444032092346359E-2</v>
      </c>
      <c r="AP64">
        <v>7.3444032092346359E-2</v>
      </c>
      <c r="AQ64">
        <v>7.3444032092346359E-2</v>
      </c>
      <c r="AR64">
        <v>7.3444032092346359E-2</v>
      </c>
      <c r="AS64">
        <v>7.3444032092346359E-2</v>
      </c>
      <c r="AT64">
        <v>7.3444032092346359E-2</v>
      </c>
      <c r="AU64">
        <v>7.3444032092346359E-2</v>
      </c>
      <c r="AV64">
        <v>7.3444032092346359E-2</v>
      </c>
      <c r="AW64">
        <v>7.3444032092346359E-2</v>
      </c>
      <c r="AX64">
        <v>7.3444032092346359E-2</v>
      </c>
      <c r="AY64">
        <v>7.3444032092346359E-2</v>
      </c>
      <c r="AZ64">
        <v>7.3444032092346359E-2</v>
      </c>
      <c r="BA64">
        <v>7.3444032092346359E-2</v>
      </c>
      <c r="BB64">
        <v>7.3444032092346359E-2</v>
      </c>
      <c r="BC64">
        <v>7.3444032092346359E-2</v>
      </c>
      <c r="BD64">
        <v>7.3444032092346359E-2</v>
      </c>
      <c r="BE64">
        <v>7.3444032092346359E-2</v>
      </c>
      <c r="BF64">
        <v>7.3444032092346359E-2</v>
      </c>
      <c r="BG64">
        <v>7.3444032092346359E-2</v>
      </c>
      <c r="BH64">
        <v>7.3444032092346359E-2</v>
      </c>
      <c r="BI64">
        <v>7.3444032092346359E-2</v>
      </c>
      <c r="BJ64">
        <v>7.1406616352637009E-2</v>
      </c>
      <c r="BK64">
        <v>6.6800262003644181E-2</v>
      </c>
      <c r="BL64">
        <v>6.5359066346405453E-2</v>
      </c>
      <c r="BM64">
        <v>6.1689549843856571E-2</v>
      </c>
      <c r="BN64">
        <v>5.31840550291467E-2</v>
      </c>
      <c r="BO64">
        <v>4.5849283469281292E-2</v>
      </c>
      <c r="BP64">
        <v>2.2823442675792303E-2</v>
      </c>
      <c r="BQ64">
        <v>3.3993910634280916E-3</v>
      </c>
      <c r="BR64">
        <v>0</v>
      </c>
      <c r="BS64">
        <v>0</v>
      </c>
      <c r="BT64">
        <v>1.1929783053678943E-2</v>
      </c>
      <c r="BU64">
        <v>2.5903798293395515E-2</v>
      </c>
    </row>
    <row r="65" spans="1:73" x14ac:dyDescent="0.25">
      <c r="A65">
        <v>1544</v>
      </c>
      <c r="B65">
        <v>276.17271271253759</v>
      </c>
      <c r="C65">
        <v>1.0685159245923551E-3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6.2649382390736223E-3</v>
      </c>
      <c r="J65">
        <v>2.1129989532974951E-2</v>
      </c>
      <c r="K65">
        <v>4.4700626875703156E-2</v>
      </c>
      <c r="L65">
        <v>6.2965563026296176E-2</v>
      </c>
      <c r="M65">
        <v>6.6427582270997806E-2</v>
      </c>
      <c r="N65">
        <v>6.6427582270997806E-2</v>
      </c>
      <c r="O65">
        <v>6.7868777928236534E-2</v>
      </c>
      <c r="P65">
        <v>7.2475132277229362E-2</v>
      </c>
      <c r="Q65">
        <v>7.4512548016938712E-2</v>
      </c>
      <c r="R65">
        <v>7.4512548016938712E-2</v>
      </c>
      <c r="S65">
        <v>7.4512548016938712E-2</v>
      </c>
      <c r="T65">
        <v>7.4512548016938712E-2</v>
      </c>
      <c r="U65">
        <v>7.4512548016938712E-2</v>
      </c>
      <c r="V65">
        <v>7.4512548016938712E-2</v>
      </c>
      <c r="W65">
        <v>7.4512548016938712E-2</v>
      </c>
      <c r="X65">
        <v>7.4512548016938712E-2</v>
      </c>
      <c r="Y65">
        <v>7.4512548016938712E-2</v>
      </c>
      <c r="Z65">
        <v>7.4512548016938712E-2</v>
      </c>
      <c r="AA65">
        <v>7.4512548016938712E-2</v>
      </c>
      <c r="AB65">
        <v>7.4512548016938712E-2</v>
      </c>
      <c r="AC65">
        <v>7.4512548016938712E-2</v>
      </c>
      <c r="AD65">
        <v>7.4512548016938712E-2</v>
      </c>
      <c r="AE65">
        <v>7.4512548016938712E-2</v>
      </c>
      <c r="AF65">
        <v>7.4512548016938712E-2</v>
      </c>
      <c r="AG65">
        <v>7.4512548016938712E-2</v>
      </c>
      <c r="AH65">
        <v>7.4512548016938712E-2</v>
      </c>
      <c r="AI65">
        <v>7.4512548016938712E-2</v>
      </c>
      <c r="AJ65">
        <v>7.4512548016938712E-2</v>
      </c>
      <c r="AK65">
        <v>7.4512548016938712E-2</v>
      </c>
      <c r="AL65">
        <v>7.4512548016938712E-2</v>
      </c>
      <c r="AM65">
        <v>7.4512548016938712E-2</v>
      </c>
      <c r="AN65">
        <v>7.4512548016938712E-2</v>
      </c>
      <c r="AO65">
        <v>7.4512548016938712E-2</v>
      </c>
      <c r="AP65">
        <v>7.4512548016938712E-2</v>
      </c>
      <c r="AQ65">
        <v>7.4512548016938712E-2</v>
      </c>
      <c r="AR65">
        <v>7.4512548016938712E-2</v>
      </c>
      <c r="AS65">
        <v>7.4512548016938712E-2</v>
      </c>
      <c r="AT65">
        <v>7.4512548016938712E-2</v>
      </c>
      <c r="AU65">
        <v>7.4512548016938712E-2</v>
      </c>
      <c r="AV65">
        <v>7.4512548016938712E-2</v>
      </c>
      <c r="AW65">
        <v>7.4512548016938712E-2</v>
      </c>
      <c r="AX65">
        <v>7.4512548016938712E-2</v>
      </c>
      <c r="AY65">
        <v>7.4512548016938712E-2</v>
      </c>
      <c r="AZ65">
        <v>7.4512548016938712E-2</v>
      </c>
      <c r="BA65">
        <v>7.4512548016938712E-2</v>
      </c>
      <c r="BB65">
        <v>7.4512548016938712E-2</v>
      </c>
      <c r="BC65">
        <v>7.4512548016938712E-2</v>
      </c>
      <c r="BD65">
        <v>7.4512548016938712E-2</v>
      </c>
      <c r="BE65">
        <v>7.4512548016938712E-2</v>
      </c>
      <c r="BF65">
        <v>7.4512548016938712E-2</v>
      </c>
      <c r="BG65">
        <v>7.4512548016938712E-2</v>
      </c>
      <c r="BH65">
        <v>7.4512548016938712E-2</v>
      </c>
      <c r="BI65">
        <v>7.4512548016938712E-2</v>
      </c>
      <c r="BJ65">
        <v>7.2475132277229362E-2</v>
      </c>
      <c r="BK65">
        <v>6.7868777928236534E-2</v>
      </c>
      <c r="BL65">
        <v>6.6427582270997806E-2</v>
      </c>
      <c r="BM65">
        <v>6.2758065768448931E-2</v>
      </c>
      <c r="BN65">
        <v>5.4252570953739053E-2</v>
      </c>
      <c r="BO65">
        <v>4.6917799393873645E-2</v>
      </c>
      <c r="BP65">
        <v>2.389195860038466E-2</v>
      </c>
      <c r="BQ65">
        <v>3.3993910634280916E-3</v>
      </c>
      <c r="BR65">
        <v>0</v>
      </c>
      <c r="BS65">
        <v>0</v>
      </c>
      <c r="BT65">
        <v>1.0323876395209028E-2</v>
      </c>
      <c r="BU65">
        <v>3.0903851491590459E-2</v>
      </c>
    </row>
    <row r="66" spans="1:73" x14ac:dyDescent="0.25">
      <c r="A66">
        <v>1544</v>
      </c>
      <c r="B66">
        <v>165.89613876983751</v>
      </c>
      <c r="C66">
        <v>6.4185438294355889E-4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6.2649382390736223E-3</v>
      </c>
      <c r="J66">
        <v>2.1129989532974951E-2</v>
      </c>
      <c r="K66">
        <v>4.4700626875703156E-2</v>
      </c>
      <c r="L66">
        <v>6.3607417409239739E-2</v>
      </c>
      <c r="M66">
        <v>6.7069436653941369E-2</v>
      </c>
      <c r="N66">
        <v>6.7069436653941369E-2</v>
      </c>
      <c r="O66">
        <v>6.8510632311180097E-2</v>
      </c>
      <c r="P66">
        <v>7.3116986660172925E-2</v>
      </c>
      <c r="Q66">
        <v>7.5154402399882275E-2</v>
      </c>
      <c r="R66">
        <v>7.5154402399882275E-2</v>
      </c>
      <c r="S66">
        <v>7.5154402399882275E-2</v>
      </c>
      <c r="T66">
        <v>7.5154402399882275E-2</v>
      </c>
      <c r="U66">
        <v>7.5154402399882275E-2</v>
      </c>
      <c r="V66">
        <v>7.5154402399882275E-2</v>
      </c>
      <c r="W66">
        <v>7.5154402399882275E-2</v>
      </c>
      <c r="X66">
        <v>7.5154402399882275E-2</v>
      </c>
      <c r="Y66">
        <v>7.5154402399882275E-2</v>
      </c>
      <c r="Z66">
        <v>7.5154402399882275E-2</v>
      </c>
      <c r="AA66">
        <v>7.5154402399882275E-2</v>
      </c>
      <c r="AB66">
        <v>7.5154402399882275E-2</v>
      </c>
      <c r="AC66">
        <v>7.5154402399882275E-2</v>
      </c>
      <c r="AD66">
        <v>7.5154402399882275E-2</v>
      </c>
      <c r="AE66">
        <v>7.5154402399882275E-2</v>
      </c>
      <c r="AF66">
        <v>7.5154402399882275E-2</v>
      </c>
      <c r="AG66">
        <v>7.5154402399882275E-2</v>
      </c>
      <c r="AH66">
        <v>7.5154402399882275E-2</v>
      </c>
      <c r="AI66">
        <v>7.5154402399882275E-2</v>
      </c>
      <c r="AJ66">
        <v>7.5154402399882275E-2</v>
      </c>
      <c r="AK66">
        <v>7.5154402399882275E-2</v>
      </c>
      <c r="AL66">
        <v>7.5154402399882275E-2</v>
      </c>
      <c r="AM66">
        <v>7.5154402399882275E-2</v>
      </c>
      <c r="AN66">
        <v>7.5154402399882275E-2</v>
      </c>
      <c r="AO66">
        <v>7.5154402399882275E-2</v>
      </c>
      <c r="AP66">
        <v>7.5154402399882275E-2</v>
      </c>
      <c r="AQ66">
        <v>7.5154402399882275E-2</v>
      </c>
      <c r="AR66">
        <v>7.5154402399882275E-2</v>
      </c>
      <c r="AS66">
        <v>7.5154402399882275E-2</v>
      </c>
      <c r="AT66">
        <v>7.5154402399882275E-2</v>
      </c>
      <c r="AU66">
        <v>7.5154402399882275E-2</v>
      </c>
      <c r="AV66">
        <v>7.5154402399882275E-2</v>
      </c>
      <c r="AW66">
        <v>7.5154402399882275E-2</v>
      </c>
      <c r="AX66">
        <v>7.5154402399882275E-2</v>
      </c>
      <c r="AY66">
        <v>7.5154402399882275E-2</v>
      </c>
      <c r="AZ66">
        <v>7.5154402399882275E-2</v>
      </c>
      <c r="BA66">
        <v>7.5154402399882275E-2</v>
      </c>
      <c r="BB66">
        <v>7.5154402399882275E-2</v>
      </c>
      <c r="BC66">
        <v>7.5154402399882275E-2</v>
      </c>
      <c r="BD66">
        <v>7.5154402399882275E-2</v>
      </c>
      <c r="BE66">
        <v>7.5154402399882275E-2</v>
      </c>
      <c r="BF66">
        <v>7.5154402399882275E-2</v>
      </c>
      <c r="BG66">
        <v>7.5154402399882275E-2</v>
      </c>
      <c r="BH66">
        <v>7.5154402399882275E-2</v>
      </c>
      <c r="BI66">
        <v>7.5154402399882275E-2</v>
      </c>
      <c r="BJ66">
        <v>7.3116986660172925E-2</v>
      </c>
      <c r="BK66">
        <v>6.8510632311180097E-2</v>
      </c>
      <c r="BL66">
        <v>6.7069436653941369E-2</v>
      </c>
      <c r="BM66">
        <v>6.3399920151392494E-2</v>
      </c>
      <c r="BN66">
        <v>5.4894425336682609E-2</v>
      </c>
      <c r="BO66">
        <v>4.7559653776817201E-2</v>
      </c>
      <c r="BP66">
        <v>2.453381298332822E-2</v>
      </c>
      <c r="BQ66">
        <v>4.0412454463716503E-3</v>
      </c>
      <c r="BR66">
        <v>0</v>
      </c>
      <c r="BS66">
        <v>0</v>
      </c>
      <c r="BT66">
        <v>9.028210510215906E-3</v>
      </c>
      <c r="BU66">
        <v>3.9521306878375261E-2</v>
      </c>
    </row>
    <row r="67" spans="1:73" x14ac:dyDescent="0.25">
      <c r="A67">
        <v>1544</v>
      </c>
      <c r="B67">
        <v>166.21644584249</v>
      </c>
      <c r="C67">
        <v>6.4309365529790249E-4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6.2649382390736223E-3</v>
      </c>
      <c r="J67">
        <v>2.1129989532974951E-2</v>
      </c>
      <c r="K67">
        <v>4.4700626875703156E-2</v>
      </c>
      <c r="L67">
        <v>6.4250511064537635E-2</v>
      </c>
      <c r="M67">
        <v>6.7712530309239266E-2</v>
      </c>
      <c r="N67">
        <v>6.7712530309239266E-2</v>
      </c>
      <c r="O67">
        <v>6.9153725966477994E-2</v>
      </c>
      <c r="P67">
        <v>7.3760080315470822E-2</v>
      </c>
      <c r="Q67">
        <v>7.5797496055180172E-2</v>
      </c>
      <c r="R67">
        <v>7.5797496055180172E-2</v>
      </c>
      <c r="S67">
        <v>7.5797496055180172E-2</v>
      </c>
      <c r="T67">
        <v>7.5797496055180172E-2</v>
      </c>
      <c r="U67">
        <v>7.5797496055180172E-2</v>
      </c>
      <c r="V67">
        <v>7.5797496055180172E-2</v>
      </c>
      <c r="W67">
        <v>7.5797496055180172E-2</v>
      </c>
      <c r="X67">
        <v>7.5797496055180172E-2</v>
      </c>
      <c r="Y67">
        <v>7.5797496055180172E-2</v>
      </c>
      <c r="Z67">
        <v>7.5797496055180172E-2</v>
      </c>
      <c r="AA67">
        <v>7.5797496055180172E-2</v>
      </c>
      <c r="AB67">
        <v>7.5797496055180172E-2</v>
      </c>
      <c r="AC67">
        <v>7.5797496055180172E-2</v>
      </c>
      <c r="AD67">
        <v>7.5797496055180172E-2</v>
      </c>
      <c r="AE67">
        <v>7.5797496055180172E-2</v>
      </c>
      <c r="AF67">
        <v>7.5797496055180172E-2</v>
      </c>
      <c r="AG67">
        <v>7.5797496055180172E-2</v>
      </c>
      <c r="AH67">
        <v>7.5797496055180172E-2</v>
      </c>
      <c r="AI67">
        <v>7.5797496055180172E-2</v>
      </c>
      <c r="AJ67">
        <v>7.5797496055180172E-2</v>
      </c>
      <c r="AK67">
        <v>7.5797496055180172E-2</v>
      </c>
      <c r="AL67">
        <v>7.5797496055180172E-2</v>
      </c>
      <c r="AM67">
        <v>7.5797496055180172E-2</v>
      </c>
      <c r="AN67">
        <v>7.5797496055180172E-2</v>
      </c>
      <c r="AO67">
        <v>7.5797496055180172E-2</v>
      </c>
      <c r="AP67">
        <v>7.5797496055180172E-2</v>
      </c>
      <c r="AQ67">
        <v>7.5797496055180172E-2</v>
      </c>
      <c r="AR67">
        <v>7.5797496055180172E-2</v>
      </c>
      <c r="AS67">
        <v>7.5797496055180172E-2</v>
      </c>
      <c r="AT67">
        <v>7.5797496055180172E-2</v>
      </c>
      <c r="AU67">
        <v>7.5797496055180172E-2</v>
      </c>
      <c r="AV67">
        <v>7.5797496055180172E-2</v>
      </c>
      <c r="AW67">
        <v>7.5797496055180172E-2</v>
      </c>
      <c r="AX67">
        <v>7.5797496055180172E-2</v>
      </c>
      <c r="AY67">
        <v>7.5797496055180172E-2</v>
      </c>
      <c r="AZ67">
        <v>7.5797496055180172E-2</v>
      </c>
      <c r="BA67">
        <v>7.5797496055180172E-2</v>
      </c>
      <c r="BB67">
        <v>7.5797496055180172E-2</v>
      </c>
      <c r="BC67">
        <v>7.5797496055180172E-2</v>
      </c>
      <c r="BD67">
        <v>7.5797496055180172E-2</v>
      </c>
      <c r="BE67">
        <v>7.5797496055180172E-2</v>
      </c>
      <c r="BF67">
        <v>7.5797496055180172E-2</v>
      </c>
      <c r="BG67">
        <v>7.5797496055180172E-2</v>
      </c>
      <c r="BH67">
        <v>7.5797496055180172E-2</v>
      </c>
      <c r="BI67">
        <v>7.5797496055180172E-2</v>
      </c>
      <c r="BJ67">
        <v>7.3760080315470822E-2</v>
      </c>
      <c r="BK67">
        <v>6.9153725966477994E-2</v>
      </c>
      <c r="BL67">
        <v>6.7712530309239266E-2</v>
      </c>
      <c r="BM67">
        <v>6.4043013806690391E-2</v>
      </c>
      <c r="BN67">
        <v>5.5537518991980513E-2</v>
      </c>
      <c r="BO67">
        <v>4.8202747432115105E-2</v>
      </c>
      <c r="BP67">
        <v>2.5176906638626123E-2</v>
      </c>
      <c r="BQ67">
        <v>4.684339101669553E-3</v>
      </c>
      <c r="BR67">
        <v>0</v>
      </c>
      <c r="BS67">
        <v>0</v>
      </c>
      <c r="BT67">
        <v>8.0849657459409058E-3</v>
      </c>
      <c r="BU67">
        <v>4.8138762265160055E-2</v>
      </c>
    </row>
    <row r="68" spans="1:73" x14ac:dyDescent="0.25">
      <c r="A68">
        <v>1544</v>
      </c>
      <c r="B68">
        <v>166.09085757894147</v>
      </c>
      <c r="C68">
        <v>6.4260775262408123E-4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6.2649382390736223E-3</v>
      </c>
      <c r="J68">
        <v>2.1129989532974951E-2</v>
      </c>
      <c r="K68">
        <v>4.4700626875703156E-2</v>
      </c>
      <c r="L68">
        <v>6.4893118817161713E-2</v>
      </c>
      <c r="M68">
        <v>6.8355138061863344E-2</v>
      </c>
      <c r="N68">
        <v>6.8355138061863344E-2</v>
      </c>
      <c r="O68">
        <v>6.9796333719102072E-2</v>
      </c>
      <c r="P68">
        <v>7.4402688068094899E-2</v>
      </c>
      <c r="Q68">
        <v>7.6440103807804249E-2</v>
      </c>
      <c r="R68">
        <v>7.6440103807804249E-2</v>
      </c>
      <c r="S68">
        <v>7.6440103807804249E-2</v>
      </c>
      <c r="T68">
        <v>7.6440103807804249E-2</v>
      </c>
      <c r="U68">
        <v>7.6440103807804249E-2</v>
      </c>
      <c r="V68">
        <v>7.6440103807804249E-2</v>
      </c>
      <c r="W68">
        <v>7.6440103807804249E-2</v>
      </c>
      <c r="X68">
        <v>7.6440103807804249E-2</v>
      </c>
      <c r="Y68">
        <v>7.6440103807804249E-2</v>
      </c>
      <c r="Z68">
        <v>7.6440103807804249E-2</v>
      </c>
      <c r="AA68">
        <v>7.6440103807804249E-2</v>
      </c>
      <c r="AB68">
        <v>7.6440103807804249E-2</v>
      </c>
      <c r="AC68">
        <v>7.6440103807804249E-2</v>
      </c>
      <c r="AD68">
        <v>7.6440103807804249E-2</v>
      </c>
      <c r="AE68">
        <v>7.6440103807804249E-2</v>
      </c>
      <c r="AF68">
        <v>7.6440103807804249E-2</v>
      </c>
      <c r="AG68">
        <v>7.6440103807804249E-2</v>
      </c>
      <c r="AH68">
        <v>7.6440103807804249E-2</v>
      </c>
      <c r="AI68">
        <v>7.6440103807804249E-2</v>
      </c>
      <c r="AJ68">
        <v>7.6440103807804249E-2</v>
      </c>
      <c r="AK68">
        <v>7.6440103807804249E-2</v>
      </c>
      <c r="AL68">
        <v>7.6440103807804249E-2</v>
      </c>
      <c r="AM68">
        <v>7.6440103807804249E-2</v>
      </c>
      <c r="AN68">
        <v>7.6440103807804249E-2</v>
      </c>
      <c r="AO68">
        <v>7.6440103807804249E-2</v>
      </c>
      <c r="AP68">
        <v>7.6440103807804249E-2</v>
      </c>
      <c r="AQ68">
        <v>7.6440103807804249E-2</v>
      </c>
      <c r="AR68">
        <v>7.6440103807804249E-2</v>
      </c>
      <c r="AS68">
        <v>7.6440103807804249E-2</v>
      </c>
      <c r="AT68">
        <v>7.6440103807804249E-2</v>
      </c>
      <c r="AU68">
        <v>7.6440103807804249E-2</v>
      </c>
      <c r="AV68">
        <v>7.6440103807804249E-2</v>
      </c>
      <c r="AW68">
        <v>7.6440103807804249E-2</v>
      </c>
      <c r="AX68">
        <v>7.6440103807804249E-2</v>
      </c>
      <c r="AY68">
        <v>7.6440103807804249E-2</v>
      </c>
      <c r="AZ68">
        <v>7.6440103807804249E-2</v>
      </c>
      <c r="BA68">
        <v>7.6440103807804249E-2</v>
      </c>
      <c r="BB68">
        <v>7.6440103807804249E-2</v>
      </c>
      <c r="BC68">
        <v>7.6440103807804249E-2</v>
      </c>
      <c r="BD68">
        <v>7.6440103807804249E-2</v>
      </c>
      <c r="BE68">
        <v>7.6440103807804249E-2</v>
      </c>
      <c r="BF68">
        <v>7.6440103807804249E-2</v>
      </c>
      <c r="BG68">
        <v>7.6440103807804249E-2</v>
      </c>
      <c r="BH68">
        <v>7.6440103807804249E-2</v>
      </c>
      <c r="BI68">
        <v>7.6440103807804249E-2</v>
      </c>
      <c r="BJ68">
        <v>7.4402688068094899E-2</v>
      </c>
      <c r="BK68">
        <v>6.9796333719102072E-2</v>
      </c>
      <c r="BL68">
        <v>6.8355138061863344E-2</v>
      </c>
      <c r="BM68">
        <v>6.4685621559314468E-2</v>
      </c>
      <c r="BN68">
        <v>5.6180126744604597E-2</v>
      </c>
      <c r="BO68">
        <v>4.8845355184739189E-2</v>
      </c>
      <c r="BP68">
        <v>2.5819514391250204E-2</v>
      </c>
      <c r="BQ68">
        <v>5.326946854293634E-3</v>
      </c>
      <c r="BR68">
        <v>0</v>
      </c>
      <c r="BS68">
        <v>0</v>
      </c>
      <c r="BT68">
        <v>9.028210510215906E-3</v>
      </c>
      <c r="BU68">
        <v>3.9521306878375254E-2</v>
      </c>
    </row>
    <row r="69" spans="1:73" x14ac:dyDescent="0.25">
      <c r="A69">
        <v>1544</v>
      </c>
      <c r="B69">
        <v>168.88138169554037</v>
      </c>
      <c r="C69">
        <v>6.5340432780798996E-4</v>
      </c>
      <c r="D69">
        <v>20</v>
      </c>
      <c r="E69">
        <v>792</v>
      </c>
      <c r="F69">
        <v>-752</v>
      </c>
      <c r="G69">
        <v>0</v>
      </c>
      <c r="H69">
        <v>0</v>
      </c>
      <c r="I69">
        <v>6.2649382390736223E-3</v>
      </c>
      <c r="J69">
        <v>2.1129989532974951E-2</v>
      </c>
      <c r="K69">
        <v>4.5354031203511148E-2</v>
      </c>
      <c r="L69">
        <v>6.5546523144969698E-2</v>
      </c>
      <c r="M69">
        <v>6.9008542389671329E-2</v>
      </c>
      <c r="N69">
        <v>6.9008542389671329E-2</v>
      </c>
      <c r="O69">
        <v>7.0449738046910057E-2</v>
      </c>
      <c r="P69">
        <v>7.5056092395902885E-2</v>
      </c>
      <c r="Q69">
        <v>7.7093508135612235E-2</v>
      </c>
      <c r="R69">
        <v>7.7093508135612235E-2</v>
      </c>
      <c r="S69">
        <v>7.7093508135612235E-2</v>
      </c>
      <c r="T69">
        <v>7.7093508135612235E-2</v>
      </c>
      <c r="U69">
        <v>7.7093508135612235E-2</v>
      </c>
      <c r="V69">
        <v>7.7093508135612235E-2</v>
      </c>
      <c r="W69">
        <v>7.7093508135612235E-2</v>
      </c>
      <c r="X69">
        <v>7.7093508135612235E-2</v>
      </c>
      <c r="Y69">
        <v>7.7093508135612235E-2</v>
      </c>
      <c r="Z69">
        <v>7.7093508135612235E-2</v>
      </c>
      <c r="AA69">
        <v>7.7093508135612235E-2</v>
      </c>
      <c r="AB69">
        <v>7.7093508135612235E-2</v>
      </c>
      <c r="AC69">
        <v>7.7093508135612235E-2</v>
      </c>
      <c r="AD69">
        <v>7.7093508135612235E-2</v>
      </c>
      <c r="AE69">
        <v>7.7093508135612235E-2</v>
      </c>
      <c r="AF69">
        <v>7.7093508135612235E-2</v>
      </c>
      <c r="AG69">
        <v>7.7093508135612235E-2</v>
      </c>
      <c r="AH69">
        <v>7.7093508135612235E-2</v>
      </c>
      <c r="AI69">
        <v>7.7093508135612235E-2</v>
      </c>
      <c r="AJ69">
        <v>7.7093508135612235E-2</v>
      </c>
      <c r="AK69">
        <v>7.7093508135612235E-2</v>
      </c>
      <c r="AL69">
        <v>7.7093508135612235E-2</v>
      </c>
      <c r="AM69">
        <v>7.7093508135612235E-2</v>
      </c>
      <c r="AN69">
        <v>7.7093508135612235E-2</v>
      </c>
      <c r="AO69">
        <v>7.7093508135612235E-2</v>
      </c>
      <c r="AP69">
        <v>7.7093508135612235E-2</v>
      </c>
      <c r="AQ69">
        <v>7.7093508135612235E-2</v>
      </c>
      <c r="AR69">
        <v>7.7093508135612235E-2</v>
      </c>
      <c r="AS69">
        <v>7.7093508135612235E-2</v>
      </c>
      <c r="AT69">
        <v>7.7093508135612235E-2</v>
      </c>
      <c r="AU69">
        <v>7.7093508135612235E-2</v>
      </c>
      <c r="AV69">
        <v>7.7093508135612235E-2</v>
      </c>
      <c r="AW69">
        <v>7.7093508135612235E-2</v>
      </c>
      <c r="AX69">
        <v>7.7093508135612235E-2</v>
      </c>
      <c r="AY69">
        <v>7.7093508135612235E-2</v>
      </c>
      <c r="AZ69">
        <v>7.7093508135612235E-2</v>
      </c>
      <c r="BA69">
        <v>7.7093508135612235E-2</v>
      </c>
      <c r="BB69">
        <v>7.7093508135612235E-2</v>
      </c>
      <c r="BC69">
        <v>7.7093508135612235E-2</v>
      </c>
      <c r="BD69">
        <v>7.7093508135612235E-2</v>
      </c>
      <c r="BE69">
        <v>7.7093508135612235E-2</v>
      </c>
      <c r="BF69">
        <v>7.7093508135612235E-2</v>
      </c>
      <c r="BG69">
        <v>7.7093508135612235E-2</v>
      </c>
      <c r="BH69">
        <v>7.7093508135612235E-2</v>
      </c>
      <c r="BI69">
        <v>7.7093508135612235E-2</v>
      </c>
      <c r="BJ69">
        <v>7.5056092395902885E-2</v>
      </c>
      <c r="BK69">
        <v>7.0449738046910057E-2</v>
      </c>
      <c r="BL69">
        <v>6.9008542389671329E-2</v>
      </c>
      <c r="BM69">
        <v>6.5339025887122454E-2</v>
      </c>
      <c r="BN69">
        <v>5.6833531072412589E-2</v>
      </c>
      <c r="BO69">
        <v>4.9498759512547182E-2</v>
      </c>
      <c r="BP69">
        <v>2.6472918719058193E-2</v>
      </c>
      <c r="BQ69">
        <v>5.326946854293634E-3</v>
      </c>
      <c r="BR69">
        <v>0</v>
      </c>
      <c r="BS69">
        <v>0</v>
      </c>
      <c r="BT69">
        <v>1.0323876395209028E-2</v>
      </c>
      <c r="BU69">
        <v>3.0903851491590445E-2</v>
      </c>
    </row>
    <row r="70" spans="1:73" x14ac:dyDescent="0.25">
      <c r="A70">
        <v>1544</v>
      </c>
      <c r="B70">
        <v>165.6321308574548</v>
      </c>
      <c r="C70">
        <v>6.4083293279438018E-4</v>
      </c>
      <c r="D70">
        <v>10</v>
      </c>
      <c r="E70">
        <v>782</v>
      </c>
      <c r="F70">
        <v>-762</v>
      </c>
      <c r="G70">
        <v>0</v>
      </c>
      <c r="H70">
        <v>0</v>
      </c>
      <c r="I70">
        <v>6.2649382390736223E-3</v>
      </c>
      <c r="J70">
        <v>2.1129989532974951E-2</v>
      </c>
      <c r="K70">
        <v>4.5994864136305526E-2</v>
      </c>
      <c r="L70">
        <v>6.6187356077764076E-2</v>
      </c>
      <c r="M70">
        <v>6.9649375322465706E-2</v>
      </c>
      <c r="N70">
        <v>6.9649375322465706E-2</v>
      </c>
      <c r="O70">
        <v>7.1090570979704434E-2</v>
      </c>
      <c r="P70">
        <v>7.5696925328697262E-2</v>
      </c>
      <c r="Q70">
        <v>7.7734341068406612E-2</v>
      </c>
      <c r="R70">
        <v>7.7734341068406612E-2</v>
      </c>
      <c r="S70">
        <v>7.7734341068406612E-2</v>
      </c>
      <c r="T70">
        <v>7.7734341068406612E-2</v>
      </c>
      <c r="U70">
        <v>7.7734341068406612E-2</v>
      </c>
      <c r="V70">
        <v>7.7734341068406612E-2</v>
      </c>
      <c r="W70">
        <v>7.7734341068406612E-2</v>
      </c>
      <c r="X70">
        <v>7.7734341068406612E-2</v>
      </c>
      <c r="Y70">
        <v>7.7734341068406612E-2</v>
      </c>
      <c r="Z70">
        <v>7.7734341068406612E-2</v>
      </c>
      <c r="AA70">
        <v>7.7734341068406612E-2</v>
      </c>
      <c r="AB70">
        <v>7.7734341068406612E-2</v>
      </c>
      <c r="AC70">
        <v>7.7734341068406612E-2</v>
      </c>
      <c r="AD70">
        <v>7.7734341068406612E-2</v>
      </c>
      <c r="AE70">
        <v>7.7734341068406612E-2</v>
      </c>
      <c r="AF70">
        <v>7.7734341068406612E-2</v>
      </c>
      <c r="AG70">
        <v>7.7734341068406612E-2</v>
      </c>
      <c r="AH70">
        <v>7.7734341068406612E-2</v>
      </c>
      <c r="AI70">
        <v>7.7734341068406612E-2</v>
      </c>
      <c r="AJ70">
        <v>7.7734341068406612E-2</v>
      </c>
      <c r="AK70">
        <v>7.7734341068406612E-2</v>
      </c>
      <c r="AL70">
        <v>7.7734341068406612E-2</v>
      </c>
      <c r="AM70">
        <v>7.7734341068406612E-2</v>
      </c>
      <c r="AN70">
        <v>7.7734341068406612E-2</v>
      </c>
      <c r="AO70">
        <v>7.7734341068406612E-2</v>
      </c>
      <c r="AP70">
        <v>7.7734341068406612E-2</v>
      </c>
      <c r="AQ70">
        <v>7.7734341068406612E-2</v>
      </c>
      <c r="AR70">
        <v>7.7734341068406612E-2</v>
      </c>
      <c r="AS70">
        <v>7.7734341068406612E-2</v>
      </c>
      <c r="AT70">
        <v>7.7734341068406612E-2</v>
      </c>
      <c r="AU70">
        <v>7.7734341068406612E-2</v>
      </c>
      <c r="AV70">
        <v>7.7734341068406612E-2</v>
      </c>
      <c r="AW70">
        <v>7.7734341068406612E-2</v>
      </c>
      <c r="AX70">
        <v>7.7734341068406612E-2</v>
      </c>
      <c r="AY70">
        <v>7.7734341068406612E-2</v>
      </c>
      <c r="AZ70">
        <v>7.7734341068406612E-2</v>
      </c>
      <c r="BA70">
        <v>7.7734341068406612E-2</v>
      </c>
      <c r="BB70">
        <v>7.7734341068406612E-2</v>
      </c>
      <c r="BC70">
        <v>7.7734341068406612E-2</v>
      </c>
      <c r="BD70">
        <v>7.7734341068406612E-2</v>
      </c>
      <c r="BE70">
        <v>7.7734341068406612E-2</v>
      </c>
      <c r="BF70">
        <v>7.7734341068406612E-2</v>
      </c>
      <c r="BG70">
        <v>7.7734341068406612E-2</v>
      </c>
      <c r="BH70">
        <v>7.7734341068406612E-2</v>
      </c>
      <c r="BI70">
        <v>7.7734341068406612E-2</v>
      </c>
      <c r="BJ70">
        <v>7.5696925328697262E-2</v>
      </c>
      <c r="BK70">
        <v>7.1090570979704434E-2</v>
      </c>
      <c r="BL70">
        <v>6.9649375322465706E-2</v>
      </c>
      <c r="BM70">
        <v>6.5979858819916831E-2</v>
      </c>
      <c r="BN70">
        <v>5.7474364005206967E-2</v>
      </c>
      <c r="BO70">
        <v>5.0139592445341559E-2</v>
      </c>
      <c r="BP70">
        <v>2.7113751651852574E-2</v>
      </c>
      <c r="BQ70">
        <v>5.326946854293634E-3</v>
      </c>
      <c r="BR70">
        <v>0</v>
      </c>
      <c r="BS70">
        <v>0</v>
      </c>
      <c r="BT70">
        <v>1.1970180929535404E-2</v>
      </c>
      <c r="BU70">
        <v>2.5903798293395501E-2</v>
      </c>
    </row>
    <row r="71" spans="1:73" x14ac:dyDescent="0.25">
      <c r="A71">
        <v>1544</v>
      </c>
      <c r="B71">
        <v>166.75996249858727</v>
      </c>
      <c r="C71">
        <v>6.4519652852030381E-4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6.2649382390736223E-3</v>
      </c>
      <c r="J71">
        <v>2.1129989532974951E-2</v>
      </c>
      <c r="K71">
        <v>4.664006066482583E-2</v>
      </c>
      <c r="L71">
        <v>6.6832552606284373E-2</v>
      </c>
      <c r="M71">
        <v>7.0294571850986004E-2</v>
      </c>
      <c r="N71">
        <v>7.0294571850986004E-2</v>
      </c>
      <c r="O71">
        <v>7.1735767508224732E-2</v>
      </c>
      <c r="P71">
        <v>7.634212185721756E-2</v>
      </c>
      <c r="Q71">
        <v>7.837953759692691E-2</v>
      </c>
      <c r="R71">
        <v>7.837953759692691E-2</v>
      </c>
      <c r="S71">
        <v>7.837953759692691E-2</v>
      </c>
      <c r="T71">
        <v>7.837953759692691E-2</v>
      </c>
      <c r="U71">
        <v>7.837953759692691E-2</v>
      </c>
      <c r="V71">
        <v>7.837953759692691E-2</v>
      </c>
      <c r="W71">
        <v>7.837953759692691E-2</v>
      </c>
      <c r="X71">
        <v>7.837953759692691E-2</v>
      </c>
      <c r="Y71">
        <v>7.837953759692691E-2</v>
      </c>
      <c r="Z71">
        <v>7.837953759692691E-2</v>
      </c>
      <c r="AA71">
        <v>7.837953759692691E-2</v>
      </c>
      <c r="AB71">
        <v>7.837953759692691E-2</v>
      </c>
      <c r="AC71">
        <v>7.837953759692691E-2</v>
      </c>
      <c r="AD71">
        <v>7.837953759692691E-2</v>
      </c>
      <c r="AE71">
        <v>7.837953759692691E-2</v>
      </c>
      <c r="AF71">
        <v>7.837953759692691E-2</v>
      </c>
      <c r="AG71">
        <v>7.837953759692691E-2</v>
      </c>
      <c r="AH71">
        <v>7.837953759692691E-2</v>
      </c>
      <c r="AI71">
        <v>7.837953759692691E-2</v>
      </c>
      <c r="AJ71">
        <v>7.837953759692691E-2</v>
      </c>
      <c r="AK71">
        <v>7.837953759692691E-2</v>
      </c>
      <c r="AL71">
        <v>7.837953759692691E-2</v>
      </c>
      <c r="AM71">
        <v>7.837953759692691E-2</v>
      </c>
      <c r="AN71">
        <v>7.837953759692691E-2</v>
      </c>
      <c r="AO71">
        <v>7.837953759692691E-2</v>
      </c>
      <c r="AP71">
        <v>7.837953759692691E-2</v>
      </c>
      <c r="AQ71">
        <v>7.837953759692691E-2</v>
      </c>
      <c r="AR71">
        <v>7.837953759692691E-2</v>
      </c>
      <c r="AS71">
        <v>7.837953759692691E-2</v>
      </c>
      <c r="AT71">
        <v>7.837953759692691E-2</v>
      </c>
      <c r="AU71">
        <v>7.837953759692691E-2</v>
      </c>
      <c r="AV71">
        <v>7.837953759692691E-2</v>
      </c>
      <c r="AW71">
        <v>7.837953759692691E-2</v>
      </c>
      <c r="AX71">
        <v>7.837953759692691E-2</v>
      </c>
      <c r="AY71">
        <v>7.837953759692691E-2</v>
      </c>
      <c r="AZ71">
        <v>7.837953759692691E-2</v>
      </c>
      <c r="BA71">
        <v>7.837953759692691E-2</v>
      </c>
      <c r="BB71">
        <v>7.837953759692691E-2</v>
      </c>
      <c r="BC71">
        <v>7.837953759692691E-2</v>
      </c>
      <c r="BD71">
        <v>7.837953759692691E-2</v>
      </c>
      <c r="BE71">
        <v>7.837953759692691E-2</v>
      </c>
      <c r="BF71">
        <v>7.837953759692691E-2</v>
      </c>
      <c r="BG71">
        <v>7.837953759692691E-2</v>
      </c>
      <c r="BH71">
        <v>7.837953759692691E-2</v>
      </c>
      <c r="BI71">
        <v>7.837953759692691E-2</v>
      </c>
      <c r="BJ71">
        <v>7.634212185721756E-2</v>
      </c>
      <c r="BK71">
        <v>7.1735767508224732E-2</v>
      </c>
      <c r="BL71">
        <v>7.0294571850986004E-2</v>
      </c>
      <c r="BM71">
        <v>6.6625055348437129E-2</v>
      </c>
      <c r="BN71">
        <v>5.8119560533727271E-2</v>
      </c>
      <c r="BO71">
        <v>5.0784788973861864E-2</v>
      </c>
      <c r="BP71">
        <v>2.7113751651852574E-2</v>
      </c>
      <c r="BQ71">
        <v>5.326946854293634E-3</v>
      </c>
      <c r="BR71">
        <v>0</v>
      </c>
      <c r="BS71">
        <v>0</v>
      </c>
      <c r="BT71">
        <v>1.952725126690761E-2</v>
      </c>
      <c r="BU71">
        <v>2.315874905691892E-2</v>
      </c>
    </row>
    <row r="72" spans="1:73" x14ac:dyDescent="0.25">
      <c r="A72">
        <v>1544</v>
      </c>
      <c r="B72">
        <v>163.63498414805713</v>
      </c>
      <c r="C72">
        <v>6.3310594542557433E-4</v>
      </c>
      <c r="D72">
        <v>-10</v>
      </c>
      <c r="E72">
        <v>762</v>
      </c>
      <c r="F72">
        <v>-782</v>
      </c>
      <c r="G72">
        <v>0</v>
      </c>
      <c r="H72">
        <v>0</v>
      </c>
      <c r="I72">
        <v>6.2649382390736223E-3</v>
      </c>
      <c r="J72">
        <v>2.1763095478400524E-2</v>
      </c>
      <c r="K72">
        <v>4.7273166610251403E-2</v>
      </c>
      <c r="L72">
        <v>6.7465658551709953E-2</v>
      </c>
      <c r="M72">
        <v>7.0927677796411584E-2</v>
      </c>
      <c r="N72">
        <v>7.0927677796411584E-2</v>
      </c>
      <c r="O72">
        <v>7.2368873453650312E-2</v>
      </c>
      <c r="P72">
        <v>7.697522780264314E-2</v>
      </c>
      <c r="Q72">
        <v>7.901264354235249E-2</v>
      </c>
      <c r="R72">
        <v>7.901264354235249E-2</v>
      </c>
      <c r="S72">
        <v>7.901264354235249E-2</v>
      </c>
      <c r="T72">
        <v>7.901264354235249E-2</v>
      </c>
      <c r="U72">
        <v>7.901264354235249E-2</v>
      </c>
      <c r="V72">
        <v>7.901264354235249E-2</v>
      </c>
      <c r="W72">
        <v>7.901264354235249E-2</v>
      </c>
      <c r="X72">
        <v>7.901264354235249E-2</v>
      </c>
      <c r="Y72">
        <v>7.901264354235249E-2</v>
      </c>
      <c r="Z72">
        <v>7.901264354235249E-2</v>
      </c>
      <c r="AA72">
        <v>7.901264354235249E-2</v>
      </c>
      <c r="AB72">
        <v>7.901264354235249E-2</v>
      </c>
      <c r="AC72">
        <v>7.901264354235249E-2</v>
      </c>
      <c r="AD72">
        <v>7.901264354235249E-2</v>
      </c>
      <c r="AE72">
        <v>7.901264354235249E-2</v>
      </c>
      <c r="AF72">
        <v>7.901264354235249E-2</v>
      </c>
      <c r="AG72">
        <v>7.901264354235249E-2</v>
      </c>
      <c r="AH72">
        <v>7.901264354235249E-2</v>
      </c>
      <c r="AI72">
        <v>7.901264354235249E-2</v>
      </c>
      <c r="AJ72">
        <v>7.901264354235249E-2</v>
      </c>
      <c r="AK72">
        <v>7.901264354235249E-2</v>
      </c>
      <c r="AL72">
        <v>7.901264354235249E-2</v>
      </c>
      <c r="AM72">
        <v>7.901264354235249E-2</v>
      </c>
      <c r="AN72">
        <v>7.901264354235249E-2</v>
      </c>
      <c r="AO72">
        <v>7.901264354235249E-2</v>
      </c>
      <c r="AP72">
        <v>7.901264354235249E-2</v>
      </c>
      <c r="AQ72">
        <v>7.901264354235249E-2</v>
      </c>
      <c r="AR72">
        <v>7.901264354235249E-2</v>
      </c>
      <c r="AS72">
        <v>7.901264354235249E-2</v>
      </c>
      <c r="AT72">
        <v>7.901264354235249E-2</v>
      </c>
      <c r="AU72">
        <v>7.901264354235249E-2</v>
      </c>
      <c r="AV72">
        <v>7.901264354235249E-2</v>
      </c>
      <c r="AW72">
        <v>7.901264354235249E-2</v>
      </c>
      <c r="AX72">
        <v>7.901264354235249E-2</v>
      </c>
      <c r="AY72">
        <v>7.901264354235249E-2</v>
      </c>
      <c r="AZ72">
        <v>7.901264354235249E-2</v>
      </c>
      <c r="BA72">
        <v>7.901264354235249E-2</v>
      </c>
      <c r="BB72">
        <v>7.901264354235249E-2</v>
      </c>
      <c r="BC72">
        <v>7.901264354235249E-2</v>
      </c>
      <c r="BD72">
        <v>7.901264354235249E-2</v>
      </c>
      <c r="BE72">
        <v>7.901264354235249E-2</v>
      </c>
      <c r="BF72">
        <v>7.901264354235249E-2</v>
      </c>
      <c r="BG72">
        <v>7.901264354235249E-2</v>
      </c>
      <c r="BH72">
        <v>7.901264354235249E-2</v>
      </c>
      <c r="BI72">
        <v>7.901264354235249E-2</v>
      </c>
      <c r="BJ72">
        <v>7.697522780264314E-2</v>
      </c>
      <c r="BK72">
        <v>7.2368873453650312E-2</v>
      </c>
      <c r="BL72">
        <v>7.0927677796411584E-2</v>
      </c>
      <c r="BM72">
        <v>6.7258161293862709E-2</v>
      </c>
      <c r="BN72">
        <v>5.8752666479152844E-2</v>
      </c>
      <c r="BO72">
        <v>5.1417894919287437E-2</v>
      </c>
      <c r="BP72">
        <v>2.7113751651852574E-2</v>
      </c>
      <c r="BQ72">
        <v>5.326946854293634E-3</v>
      </c>
      <c r="BR72">
        <v>0</v>
      </c>
      <c r="BS72">
        <v>0</v>
      </c>
      <c r="BT72">
        <v>2.7084321604279829E-2</v>
      </c>
      <c r="BU72">
        <v>2.0413699820442346E-2</v>
      </c>
    </row>
    <row r="73" spans="1:73" x14ac:dyDescent="0.25">
      <c r="A73">
        <v>1544</v>
      </c>
      <c r="B73">
        <v>166.01265227708404</v>
      </c>
      <c r="C73">
        <v>6.4230517526369876E-4</v>
      </c>
      <c r="D73">
        <v>-20</v>
      </c>
      <c r="E73">
        <v>752</v>
      </c>
      <c r="F73">
        <v>-792</v>
      </c>
      <c r="G73">
        <v>0</v>
      </c>
      <c r="H73">
        <v>0</v>
      </c>
      <c r="I73">
        <v>6.2649382390736223E-3</v>
      </c>
      <c r="J73">
        <v>2.2405400653664222E-2</v>
      </c>
      <c r="K73">
        <v>4.7915471785515105E-2</v>
      </c>
      <c r="L73">
        <v>6.8107963726973655E-2</v>
      </c>
      <c r="M73">
        <v>7.1569982971675286E-2</v>
      </c>
      <c r="N73">
        <v>7.1569982971675286E-2</v>
      </c>
      <c r="O73">
        <v>7.3011178628914014E-2</v>
      </c>
      <c r="P73">
        <v>7.7617532977906842E-2</v>
      </c>
      <c r="Q73">
        <v>7.9654948717616192E-2</v>
      </c>
      <c r="R73">
        <v>7.9654948717616192E-2</v>
      </c>
      <c r="S73">
        <v>7.9654948717616192E-2</v>
      </c>
      <c r="T73">
        <v>7.9654948717616192E-2</v>
      </c>
      <c r="U73">
        <v>7.9654948717616192E-2</v>
      </c>
      <c r="V73">
        <v>7.9654948717616192E-2</v>
      </c>
      <c r="W73">
        <v>7.9654948717616192E-2</v>
      </c>
      <c r="X73">
        <v>7.9654948717616192E-2</v>
      </c>
      <c r="Y73">
        <v>7.9654948717616192E-2</v>
      </c>
      <c r="Z73">
        <v>7.9654948717616192E-2</v>
      </c>
      <c r="AA73">
        <v>7.9654948717616192E-2</v>
      </c>
      <c r="AB73">
        <v>7.9654948717616192E-2</v>
      </c>
      <c r="AC73">
        <v>7.9654948717616192E-2</v>
      </c>
      <c r="AD73">
        <v>7.9654948717616192E-2</v>
      </c>
      <c r="AE73">
        <v>7.9654948717616192E-2</v>
      </c>
      <c r="AF73">
        <v>7.9654948717616192E-2</v>
      </c>
      <c r="AG73">
        <v>7.9654948717616192E-2</v>
      </c>
      <c r="AH73">
        <v>7.9654948717616192E-2</v>
      </c>
      <c r="AI73">
        <v>7.9654948717616192E-2</v>
      </c>
      <c r="AJ73">
        <v>7.9654948717616192E-2</v>
      </c>
      <c r="AK73">
        <v>7.9654948717616192E-2</v>
      </c>
      <c r="AL73">
        <v>7.9654948717616192E-2</v>
      </c>
      <c r="AM73">
        <v>7.9654948717616192E-2</v>
      </c>
      <c r="AN73">
        <v>7.9654948717616192E-2</v>
      </c>
      <c r="AO73">
        <v>7.9654948717616192E-2</v>
      </c>
      <c r="AP73">
        <v>7.9654948717616192E-2</v>
      </c>
      <c r="AQ73">
        <v>7.9654948717616192E-2</v>
      </c>
      <c r="AR73">
        <v>7.9654948717616192E-2</v>
      </c>
      <c r="AS73">
        <v>7.9654948717616192E-2</v>
      </c>
      <c r="AT73">
        <v>7.9654948717616192E-2</v>
      </c>
      <c r="AU73">
        <v>7.9654948717616192E-2</v>
      </c>
      <c r="AV73">
        <v>7.9654948717616192E-2</v>
      </c>
      <c r="AW73">
        <v>7.9654948717616192E-2</v>
      </c>
      <c r="AX73">
        <v>7.9654948717616192E-2</v>
      </c>
      <c r="AY73">
        <v>7.9654948717616192E-2</v>
      </c>
      <c r="AZ73">
        <v>7.9654948717616192E-2</v>
      </c>
      <c r="BA73">
        <v>7.9654948717616192E-2</v>
      </c>
      <c r="BB73">
        <v>7.9654948717616192E-2</v>
      </c>
      <c r="BC73">
        <v>7.9654948717616192E-2</v>
      </c>
      <c r="BD73">
        <v>7.9654948717616192E-2</v>
      </c>
      <c r="BE73">
        <v>7.9654948717616192E-2</v>
      </c>
      <c r="BF73">
        <v>7.9654948717616192E-2</v>
      </c>
      <c r="BG73">
        <v>7.9654948717616192E-2</v>
      </c>
      <c r="BH73">
        <v>7.9654948717616192E-2</v>
      </c>
      <c r="BI73">
        <v>7.9654948717616192E-2</v>
      </c>
      <c r="BJ73">
        <v>7.7617532977906842E-2</v>
      </c>
      <c r="BK73">
        <v>7.3011178628914014E-2</v>
      </c>
      <c r="BL73">
        <v>7.1569982971675286E-2</v>
      </c>
      <c r="BM73">
        <v>6.7900466469126411E-2</v>
      </c>
      <c r="BN73">
        <v>5.9394971654416547E-2</v>
      </c>
      <c r="BO73">
        <v>5.2060200094551139E-2</v>
      </c>
      <c r="BP73">
        <v>2.7113751651852574E-2</v>
      </c>
      <c r="BQ73">
        <v>5.326946854293634E-3</v>
      </c>
      <c r="BR73">
        <v>0</v>
      </c>
      <c r="BS73">
        <v>0</v>
      </c>
      <c r="BT73">
        <v>3.5405594939073665E-2</v>
      </c>
      <c r="BU73">
        <v>1.7255041769379982E-2</v>
      </c>
    </row>
    <row r="74" spans="1:73" x14ac:dyDescent="0.25">
      <c r="A74">
        <v>1544</v>
      </c>
      <c r="B74">
        <v>160.91204463443833</v>
      </c>
      <c r="C74">
        <v>6.2257085597583603E-4</v>
      </c>
      <c r="D74">
        <v>-30</v>
      </c>
      <c r="E74">
        <v>742</v>
      </c>
      <c r="F74">
        <v>-802</v>
      </c>
      <c r="G74">
        <v>0</v>
      </c>
      <c r="H74">
        <v>0</v>
      </c>
      <c r="I74">
        <v>6.8875090950494579E-3</v>
      </c>
      <c r="J74">
        <v>2.3027971509640057E-2</v>
      </c>
      <c r="K74">
        <v>4.853804264149094E-2</v>
      </c>
      <c r="L74">
        <v>6.873053458294949E-2</v>
      </c>
      <c r="M74">
        <v>7.2192553827651121E-2</v>
      </c>
      <c r="N74">
        <v>7.2192553827651121E-2</v>
      </c>
      <c r="O74">
        <v>7.3633749484889849E-2</v>
      </c>
      <c r="P74">
        <v>7.8240103833882677E-2</v>
      </c>
      <c r="Q74">
        <v>8.0277519573592027E-2</v>
      </c>
      <c r="R74">
        <v>8.0277519573592027E-2</v>
      </c>
      <c r="S74">
        <v>8.0277519573592027E-2</v>
      </c>
      <c r="T74">
        <v>8.0277519573592027E-2</v>
      </c>
      <c r="U74">
        <v>8.0277519573592027E-2</v>
      </c>
      <c r="V74">
        <v>8.0277519573592027E-2</v>
      </c>
      <c r="W74">
        <v>8.0277519573592027E-2</v>
      </c>
      <c r="X74">
        <v>8.0277519573592027E-2</v>
      </c>
      <c r="Y74">
        <v>8.0277519573592027E-2</v>
      </c>
      <c r="Z74">
        <v>8.0277519573592027E-2</v>
      </c>
      <c r="AA74">
        <v>8.0277519573592027E-2</v>
      </c>
      <c r="AB74">
        <v>8.0277519573592027E-2</v>
      </c>
      <c r="AC74">
        <v>8.0277519573592027E-2</v>
      </c>
      <c r="AD74">
        <v>8.0277519573592027E-2</v>
      </c>
      <c r="AE74">
        <v>8.0277519573592027E-2</v>
      </c>
      <c r="AF74">
        <v>8.0277519573592027E-2</v>
      </c>
      <c r="AG74">
        <v>8.0277519573592027E-2</v>
      </c>
      <c r="AH74">
        <v>8.0277519573592027E-2</v>
      </c>
      <c r="AI74">
        <v>8.0277519573592027E-2</v>
      </c>
      <c r="AJ74">
        <v>8.0277519573592027E-2</v>
      </c>
      <c r="AK74">
        <v>8.0277519573592027E-2</v>
      </c>
      <c r="AL74">
        <v>8.0277519573592027E-2</v>
      </c>
      <c r="AM74">
        <v>8.0277519573592027E-2</v>
      </c>
      <c r="AN74">
        <v>8.0277519573592027E-2</v>
      </c>
      <c r="AO74">
        <v>8.0277519573592027E-2</v>
      </c>
      <c r="AP74">
        <v>8.0277519573592027E-2</v>
      </c>
      <c r="AQ74">
        <v>8.0277519573592027E-2</v>
      </c>
      <c r="AR74">
        <v>8.0277519573592027E-2</v>
      </c>
      <c r="AS74">
        <v>8.0277519573592027E-2</v>
      </c>
      <c r="AT74">
        <v>8.0277519573592027E-2</v>
      </c>
      <c r="AU74">
        <v>8.0277519573592027E-2</v>
      </c>
      <c r="AV74">
        <v>8.0277519573592027E-2</v>
      </c>
      <c r="AW74">
        <v>8.0277519573592027E-2</v>
      </c>
      <c r="AX74">
        <v>8.0277519573592027E-2</v>
      </c>
      <c r="AY74">
        <v>8.0277519573592027E-2</v>
      </c>
      <c r="AZ74">
        <v>8.0277519573592027E-2</v>
      </c>
      <c r="BA74">
        <v>8.0277519573592027E-2</v>
      </c>
      <c r="BB74">
        <v>8.0277519573592027E-2</v>
      </c>
      <c r="BC74">
        <v>8.0277519573592027E-2</v>
      </c>
      <c r="BD74">
        <v>8.0277519573592027E-2</v>
      </c>
      <c r="BE74">
        <v>8.0277519573592027E-2</v>
      </c>
      <c r="BF74">
        <v>8.0277519573592027E-2</v>
      </c>
      <c r="BG74">
        <v>8.0277519573592027E-2</v>
      </c>
      <c r="BH74">
        <v>8.0277519573592027E-2</v>
      </c>
      <c r="BI74">
        <v>8.0277519573592027E-2</v>
      </c>
      <c r="BJ74">
        <v>7.8240103833882677E-2</v>
      </c>
      <c r="BK74">
        <v>7.3633749484889849E-2</v>
      </c>
      <c r="BL74">
        <v>7.2192553827651121E-2</v>
      </c>
      <c r="BM74">
        <v>6.8523037325102246E-2</v>
      </c>
      <c r="BN74">
        <v>6.0017542510392381E-2</v>
      </c>
      <c r="BO74">
        <v>5.2060200094551139E-2</v>
      </c>
      <c r="BP74">
        <v>2.7113751651852574E-2</v>
      </c>
      <c r="BQ74">
        <v>5.326946854293634E-3</v>
      </c>
      <c r="BR74">
        <v>0</v>
      </c>
      <c r="BS74">
        <v>0</v>
      </c>
      <c r="BT74">
        <v>4.4952777248898103E-2</v>
      </c>
      <c r="BU74">
        <v>1.4071847602198151E-2</v>
      </c>
    </row>
    <row r="75" spans="1:73" x14ac:dyDescent="0.25">
      <c r="A75">
        <v>1544</v>
      </c>
      <c r="B75">
        <v>164.28663003882605</v>
      </c>
      <c r="C75">
        <v>6.3562717210522281E-4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7.5231362671546809E-3</v>
      </c>
      <c r="J75">
        <v>2.3663598681745279E-2</v>
      </c>
      <c r="K75">
        <v>4.9173669813596166E-2</v>
      </c>
      <c r="L75">
        <v>6.9366161755054709E-2</v>
      </c>
      <c r="M75">
        <v>7.282818099975634E-2</v>
      </c>
      <c r="N75">
        <v>7.282818099975634E-2</v>
      </c>
      <c r="O75">
        <v>7.4269376656995068E-2</v>
      </c>
      <c r="P75">
        <v>7.8875731005987895E-2</v>
      </c>
      <c r="Q75">
        <v>8.0913146745697245E-2</v>
      </c>
      <c r="R75">
        <v>8.0913146745697245E-2</v>
      </c>
      <c r="S75">
        <v>8.0913146745697245E-2</v>
      </c>
      <c r="T75">
        <v>8.0913146745697245E-2</v>
      </c>
      <c r="U75">
        <v>8.0913146745697245E-2</v>
      </c>
      <c r="V75">
        <v>8.0913146745697245E-2</v>
      </c>
      <c r="W75">
        <v>8.0913146745697245E-2</v>
      </c>
      <c r="X75">
        <v>8.0913146745697245E-2</v>
      </c>
      <c r="Y75">
        <v>8.0913146745697245E-2</v>
      </c>
      <c r="Z75">
        <v>8.0913146745697245E-2</v>
      </c>
      <c r="AA75">
        <v>8.0913146745697245E-2</v>
      </c>
      <c r="AB75">
        <v>8.0913146745697245E-2</v>
      </c>
      <c r="AC75">
        <v>8.0913146745697245E-2</v>
      </c>
      <c r="AD75">
        <v>8.0913146745697245E-2</v>
      </c>
      <c r="AE75">
        <v>8.0913146745697245E-2</v>
      </c>
      <c r="AF75">
        <v>8.0913146745697245E-2</v>
      </c>
      <c r="AG75">
        <v>8.0913146745697245E-2</v>
      </c>
      <c r="AH75">
        <v>8.0913146745697245E-2</v>
      </c>
      <c r="AI75">
        <v>8.0913146745697245E-2</v>
      </c>
      <c r="AJ75">
        <v>8.0913146745697245E-2</v>
      </c>
      <c r="AK75">
        <v>8.0913146745697245E-2</v>
      </c>
      <c r="AL75">
        <v>8.0913146745697245E-2</v>
      </c>
      <c r="AM75">
        <v>8.0913146745697245E-2</v>
      </c>
      <c r="AN75">
        <v>8.0913146745697245E-2</v>
      </c>
      <c r="AO75">
        <v>8.0913146745697245E-2</v>
      </c>
      <c r="AP75">
        <v>8.0913146745697245E-2</v>
      </c>
      <c r="AQ75">
        <v>8.0913146745697245E-2</v>
      </c>
      <c r="AR75">
        <v>8.0913146745697245E-2</v>
      </c>
      <c r="AS75">
        <v>8.0913146745697245E-2</v>
      </c>
      <c r="AT75">
        <v>8.0913146745697245E-2</v>
      </c>
      <c r="AU75">
        <v>8.0913146745697245E-2</v>
      </c>
      <c r="AV75">
        <v>8.0913146745697245E-2</v>
      </c>
      <c r="AW75">
        <v>8.0913146745697245E-2</v>
      </c>
      <c r="AX75">
        <v>8.0913146745697245E-2</v>
      </c>
      <c r="AY75">
        <v>8.0913146745697245E-2</v>
      </c>
      <c r="AZ75">
        <v>8.0913146745697245E-2</v>
      </c>
      <c r="BA75">
        <v>8.0913146745697245E-2</v>
      </c>
      <c r="BB75">
        <v>8.0913146745697245E-2</v>
      </c>
      <c r="BC75">
        <v>8.0913146745697245E-2</v>
      </c>
      <c r="BD75">
        <v>8.0913146745697245E-2</v>
      </c>
      <c r="BE75">
        <v>8.0913146745697245E-2</v>
      </c>
      <c r="BF75">
        <v>8.0913146745697245E-2</v>
      </c>
      <c r="BG75">
        <v>8.0913146745697245E-2</v>
      </c>
      <c r="BH75">
        <v>8.0913146745697245E-2</v>
      </c>
      <c r="BI75">
        <v>8.0913146745697245E-2</v>
      </c>
      <c r="BJ75">
        <v>7.8875731005987895E-2</v>
      </c>
      <c r="BK75">
        <v>7.4269376656995068E-2</v>
      </c>
      <c r="BL75">
        <v>7.282818099975634E-2</v>
      </c>
      <c r="BM75">
        <v>6.9158664497207464E-2</v>
      </c>
      <c r="BN75">
        <v>6.0653169682497607E-2</v>
      </c>
      <c r="BO75">
        <v>5.2060200094551139E-2</v>
      </c>
      <c r="BP75">
        <v>2.7113751651852574E-2</v>
      </c>
      <c r="BQ75">
        <v>5.326946854293634E-3</v>
      </c>
      <c r="BR75">
        <v>0</v>
      </c>
      <c r="BS75">
        <v>0</v>
      </c>
      <c r="BT75">
        <v>5.4499959558722534E-2</v>
      </c>
      <c r="BU75">
        <v>1.1380938652421929E-2</v>
      </c>
    </row>
    <row r="76" spans="1:73" x14ac:dyDescent="0.25">
      <c r="A76">
        <v>1544</v>
      </c>
      <c r="B76">
        <v>167.05479661249959</v>
      </c>
      <c r="C76">
        <v>6.4633724565609234E-4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8.169473512810773E-3</v>
      </c>
      <c r="J76">
        <v>2.4309935927401372E-2</v>
      </c>
      <c r="K76">
        <v>4.9820007059252255E-2</v>
      </c>
      <c r="L76">
        <v>7.0012499000710798E-2</v>
      </c>
      <c r="M76">
        <v>7.3474518245412429E-2</v>
      </c>
      <c r="N76">
        <v>7.3474518245412429E-2</v>
      </c>
      <c r="O76">
        <v>7.4915713902651157E-2</v>
      </c>
      <c r="P76">
        <v>7.9522068251643985E-2</v>
      </c>
      <c r="Q76">
        <v>8.1559483991353335E-2</v>
      </c>
      <c r="R76">
        <v>8.1559483991353335E-2</v>
      </c>
      <c r="S76">
        <v>8.1559483991353335E-2</v>
      </c>
      <c r="T76">
        <v>8.1559483991353335E-2</v>
      </c>
      <c r="U76">
        <v>8.1559483991353335E-2</v>
      </c>
      <c r="V76">
        <v>8.1559483991353335E-2</v>
      </c>
      <c r="W76">
        <v>8.1559483991353335E-2</v>
      </c>
      <c r="X76">
        <v>8.1559483991353335E-2</v>
      </c>
      <c r="Y76">
        <v>8.1559483991353335E-2</v>
      </c>
      <c r="Z76">
        <v>8.1559483991353335E-2</v>
      </c>
      <c r="AA76">
        <v>8.1559483991353335E-2</v>
      </c>
      <c r="AB76">
        <v>8.1559483991353335E-2</v>
      </c>
      <c r="AC76">
        <v>8.1559483991353335E-2</v>
      </c>
      <c r="AD76">
        <v>8.1559483991353335E-2</v>
      </c>
      <c r="AE76">
        <v>8.1559483991353335E-2</v>
      </c>
      <c r="AF76">
        <v>8.1559483991353335E-2</v>
      </c>
      <c r="AG76">
        <v>8.1559483991353335E-2</v>
      </c>
      <c r="AH76">
        <v>8.1559483991353335E-2</v>
      </c>
      <c r="AI76">
        <v>8.1559483991353335E-2</v>
      </c>
      <c r="AJ76">
        <v>8.1559483991353335E-2</v>
      </c>
      <c r="AK76">
        <v>8.1559483991353335E-2</v>
      </c>
      <c r="AL76">
        <v>8.1559483991353335E-2</v>
      </c>
      <c r="AM76">
        <v>8.1559483991353335E-2</v>
      </c>
      <c r="AN76">
        <v>8.1559483991353335E-2</v>
      </c>
      <c r="AO76">
        <v>8.1559483991353335E-2</v>
      </c>
      <c r="AP76">
        <v>8.1559483991353335E-2</v>
      </c>
      <c r="AQ76">
        <v>8.1559483991353335E-2</v>
      </c>
      <c r="AR76">
        <v>8.1559483991353335E-2</v>
      </c>
      <c r="AS76">
        <v>8.1559483991353335E-2</v>
      </c>
      <c r="AT76">
        <v>8.1559483991353335E-2</v>
      </c>
      <c r="AU76">
        <v>8.1559483991353335E-2</v>
      </c>
      <c r="AV76">
        <v>8.1559483991353335E-2</v>
      </c>
      <c r="AW76">
        <v>8.1559483991353335E-2</v>
      </c>
      <c r="AX76">
        <v>8.1559483991353335E-2</v>
      </c>
      <c r="AY76">
        <v>8.1559483991353335E-2</v>
      </c>
      <c r="AZ76">
        <v>8.1559483991353335E-2</v>
      </c>
      <c r="BA76">
        <v>8.1559483991353335E-2</v>
      </c>
      <c r="BB76">
        <v>8.1559483991353335E-2</v>
      </c>
      <c r="BC76">
        <v>8.1559483991353335E-2</v>
      </c>
      <c r="BD76">
        <v>8.1559483991353335E-2</v>
      </c>
      <c r="BE76">
        <v>8.1559483991353335E-2</v>
      </c>
      <c r="BF76">
        <v>8.1559483991353335E-2</v>
      </c>
      <c r="BG76">
        <v>8.1559483991353335E-2</v>
      </c>
      <c r="BH76">
        <v>8.1559483991353335E-2</v>
      </c>
      <c r="BI76">
        <v>8.1559483991353335E-2</v>
      </c>
      <c r="BJ76">
        <v>7.9522068251643985E-2</v>
      </c>
      <c r="BK76">
        <v>7.4915713902651157E-2</v>
      </c>
      <c r="BL76">
        <v>7.3474518245412429E-2</v>
      </c>
      <c r="BM76">
        <v>6.9805001742863554E-2</v>
      </c>
      <c r="BN76">
        <v>6.1299506928153696E-2</v>
      </c>
      <c r="BO76">
        <v>5.2060200094551139E-2</v>
      </c>
      <c r="BP76">
        <v>2.7113751651852574E-2</v>
      </c>
      <c r="BQ76">
        <v>5.326946854293634E-3</v>
      </c>
      <c r="BR76">
        <v>0</v>
      </c>
      <c r="BS76">
        <v>0</v>
      </c>
      <c r="BT76">
        <v>4.4952777248898096E-2</v>
      </c>
      <c r="BU76">
        <v>1.4071847602198151E-2</v>
      </c>
    </row>
    <row r="77" spans="1:73" x14ac:dyDescent="0.25">
      <c r="A77">
        <v>1544</v>
      </c>
      <c r="B77">
        <v>165.26492257990228</v>
      </c>
      <c r="C77">
        <v>6.3941219905007494E-4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8.169473512810773E-3</v>
      </c>
      <c r="J77">
        <v>2.4949348126451446E-2</v>
      </c>
      <c r="K77">
        <v>5.0459419258302329E-2</v>
      </c>
      <c r="L77">
        <v>7.0651911199760872E-2</v>
      </c>
      <c r="M77">
        <v>7.4113930444462503E-2</v>
      </c>
      <c r="N77">
        <v>7.4113930444462503E-2</v>
      </c>
      <c r="O77">
        <v>7.5555126101701231E-2</v>
      </c>
      <c r="P77">
        <v>8.0161480450694059E-2</v>
      </c>
      <c r="Q77">
        <v>8.2198896190403409E-2</v>
      </c>
      <c r="R77">
        <v>8.2198896190403409E-2</v>
      </c>
      <c r="S77">
        <v>8.2198896190403409E-2</v>
      </c>
      <c r="T77">
        <v>8.2198896190403409E-2</v>
      </c>
      <c r="U77">
        <v>8.2198896190403409E-2</v>
      </c>
      <c r="V77">
        <v>8.2198896190403409E-2</v>
      </c>
      <c r="W77">
        <v>8.2198896190403409E-2</v>
      </c>
      <c r="X77">
        <v>8.2198896190403409E-2</v>
      </c>
      <c r="Y77">
        <v>8.2198896190403409E-2</v>
      </c>
      <c r="Z77">
        <v>8.2198896190403409E-2</v>
      </c>
      <c r="AA77">
        <v>8.2198896190403409E-2</v>
      </c>
      <c r="AB77">
        <v>8.2198896190403409E-2</v>
      </c>
      <c r="AC77">
        <v>8.2198896190403409E-2</v>
      </c>
      <c r="AD77">
        <v>8.2198896190403409E-2</v>
      </c>
      <c r="AE77">
        <v>8.2198896190403409E-2</v>
      </c>
      <c r="AF77">
        <v>8.2198896190403409E-2</v>
      </c>
      <c r="AG77">
        <v>8.2198896190403409E-2</v>
      </c>
      <c r="AH77">
        <v>8.2198896190403409E-2</v>
      </c>
      <c r="AI77">
        <v>8.2198896190403409E-2</v>
      </c>
      <c r="AJ77">
        <v>8.2198896190403409E-2</v>
      </c>
      <c r="AK77">
        <v>8.2198896190403409E-2</v>
      </c>
      <c r="AL77">
        <v>8.2198896190403409E-2</v>
      </c>
      <c r="AM77">
        <v>8.2198896190403409E-2</v>
      </c>
      <c r="AN77">
        <v>8.2198896190403409E-2</v>
      </c>
      <c r="AO77">
        <v>8.2198896190403409E-2</v>
      </c>
      <c r="AP77">
        <v>8.2198896190403409E-2</v>
      </c>
      <c r="AQ77">
        <v>8.2198896190403409E-2</v>
      </c>
      <c r="AR77">
        <v>8.2198896190403409E-2</v>
      </c>
      <c r="AS77">
        <v>8.2198896190403409E-2</v>
      </c>
      <c r="AT77">
        <v>8.2198896190403409E-2</v>
      </c>
      <c r="AU77">
        <v>8.2198896190403409E-2</v>
      </c>
      <c r="AV77">
        <v>8.2198896190403409E-2</v>
      </c>
      <c r="AW77">
        <v>8.2198896190403409E-2</v>
      </c>
      <c r="AX77">
        <v>8.2198896190403409E-2</v>
      </c>
      <c r="AY77">
        <v>8.2198896190403409E-2</v>
      </c>
      <c r="AZ77">
        <v>8.2198896190403409E-2</v>
      </c>
      <c r="BA77">
        <v>8.2198896190403409E-2</v>
      </c>
      <c r="BB77">
        <v>8.2198896190403409E-2</v>
      </c>
      <c r="BC77">
        <v>8.2198896190403409E-2</v>
      </c>
      <c r="BD77">
        <v>8.2198896190403409E-2</v>
      </c>
      <c r="BE77">
        <v>8.2198896190403409E-2</v>
      </c>
      <c r="BF77">
        <v>8.2198896190403409E-2</v>
      </c>
      <c r="BG77">
        <v>8.2198896190403409E-2</v>
      </c>
      <c r="BH77">
        <v>8.2198896190403409E-2</v>
      </c>
      <c r="BI77">
        <v>8.2198896190403409E-2</v>
      </c>
      <c r="BJ77">
        <v>8.0161480450694059E-2</v>
      </c>
      <c r="BK77">
        <v>7.5555126101701231E-2</v>
      </c>
      <c r="BL77">
        <v>7.4113930444462503E-2</v>
      </c>
      <c r="BM77">
        <v>7.0444413941913628E-2</v>
      </c>
      <c r="BN77">
        <v>6.193891912720377E-2</v>
      </c>
      <c r="BO77">
        <v>5.2699612293601213E-2</v>
      </c>
      <c r="BP77">
        <v>2.7113751651852574E-2</v>
      </c>
      <c r="BQ77">
        <v>5.326946854293634E-3</v>
      </c>
      <c r="BR77">
        <v>0</v>
      </c>
      <c r="BS77">
        <v>0</v>
      </c>
      <c r="BT77">
        <v>3.5405594939073665E-2</v>
      </c>
      <c r="BU77">
        <v>1.7255041769379975E-2</v>
      </c>
    </row>
    <row r="78" spans="1:73" x14ac:dyDescent="0.25">
      <c r="A78">
        <v>1544</v>
      </c>
      <c r="B78">
        <v>162.87510563483605</v>
      </c>
      <c r="C78">
        <v>6.3016596527997089E-4</v>
      </c>
      <c r="D78">
        <v>-10</v>
      </c>
      <c r="E78">
        <v>762</v>
      </c>
      <c r="F78">
        <v>-782</v>
      </c>
      <c r="G78">
        <v>0</v>
      </c>
      <c r="H78">
        <v>0</v>
      </c>
      <c r="I78">
        <v>8.169473512810773E-3</v>
      </c>
      <c r="J78">
        <v>2.5579514091731419E-2</v>
      </c>
      <c r="K78">
        <v>5.1089585223582298E-2</v>
      </c>
      <c r="L78">
        <v>7.1282077165040841E-2</v>
      </c>
      <c r="M78">
        <v>7.4744096409742472E-2</v>
      </c>
      <c r="N78">
        <v>7.4744096409742472E-2</v>
      </c>
      <c r="O78">
        <v>7.61852920669812E-2</v>
      </c>
      <c r="P78">
        <v>8.0791646415974028E-2</v>
      </c>
      <c r="Q78">
        <v>8.2829062155683378E-2</v>
      </c>
      <c r="R78">
        <v>8.2829062155683378E-2</v>
      </c>
      <c r="S78">
        <v>8.2829062155683378E-2</v>
      </c>
      <c r="T78">
        <v>8.2829062155683378E-2</v>
      </c>
      <c r="U78">
        <v>8.2829062155683378E-2</v>
      </c>
      <c r="V78">
        <v>8.2829062155683378E-2</v>
      </c>
      <c r="W78">
        <v>8.2829062155683378E-2</v>
      </c>
      <c r="X78">
        <v>8.2829062155683378E-2</v>
      </c>
      <c r="Y78">
        <v>8.2829062155683378E-2</v>
      </c>
      <c r="Z78">
        <v>8.2829062155683378E-2</v>
      </c>
      <c r="AA78">
        <v>8.2829062155683378E-2</v>
      </c>
      <c r="AB78">
        <v>8.2829062155683378E-2</v>
      </c>
      <c r="AC78">
        <v>8.2829062155683378E-2</v>
      </c>
      <c r="AD78">
        <v>8.2829062155683378E-2</v>
      </c>
      <c r="AE78">
        <v>8.2829062155683378E-2</v>
      </c>
      <c r="AF78">
        <v>8.2829062155683378E-2</v>
      </c>
      <c r="AG78">
        <v>8.2829062155683378E-2</v>
      </c>
      <c r="AH78">
        <v>8.2829062155683378E-2</v>
      </c>
      <c r="AI78">
        <v>8.2829062155683378E-2</v>
      </c>
      <c r="AJ78">
        <v>8.2829062155683378E-2</v>
      </c>
      <c r="AK78">
        <v>8.2829062155683378E-2</v>
      </c>
      <c r="AL78">
        <v>8.2829062155683378E-2</v>
      </c>
      <c r="AM78">
        <v>8.2829062155683378E-2</v>
      </c>
      <c r="AN78">
        <v>8.2829062155683378E-2</v>
      </c>
      <c r="AO78">
        <v>8.2829062155683378E-2</v>
      </c>
      <c r="AP78">
        <v>8.2829062155683378E-2</v>
      </c>
      <c r="AQ78">
        <v>8.2829062155683378E-2</v>
      </c>
      <c r="AR78">
        <v>8.2829062155683378E-2</v>
      </c>
      <c r="AS78">
        <v>8.2829062155683378E-2</v>
      </c>
      <c r="AT78">
        <v>8.2829062155683378E-2</v>
      </c>
      <c r="AU78">
        <v>8.2829062155683378E-2</v>
      </c>
      <c r="AV78">
        <v>8.2829062155683378E-2</v>
      </c>
      <c r="AW78">
        <v>8.2829062155683378E-2</v>
      </c>
      <c r="AX78">
        <v>8.2829062155683378E-2</v>
      </c>
      <c r="AY78">
        <v>8.2829062155683378E-2</v>
      </c>
      <c r="AZ78">
        <v>8.2829062155683378E-2</v>
      </c>
      <c r="BA78">
        <v>8.2829062155683378E-2</v>
      </c>
      <c r="BB78">
        <v>8.2829062155683378E-2</v>
      </c>
      <c r="BC78">
        <v>8.2829062155683378E-2</v>
      </c>
      <c r="BD78">
        <v>8.2829062155683378E-2</v>
      </c>
      <c r="BE78">
        <v>8.2829062155683378E-2</v>
      </c>
      <c r="BF78">
        <v>8.2829062155683378E-2</v>
      </c>
      <c r="BG78">
        <v>8.2829062155683378E-2</v>
      </c>
      <c r="BH78">
        <v>8.2829062155683378E-2</v>
      </c>
      <c r="BI78">
        <v>8.2829062155683378E-2</v>
      </c>
      <c r="BJ78">
        <v>8.0791646415974028E-2</v>
      </c>
      <c r="BK78">
        <v>7.61852920669812E-2</v>
      </c>
      <c r="BL78">
        <v>7.4744096409742472E-2</v>
      </c>
      <c r="BM78">
        <v>7.1074579907193597E-2</v>
      </c>
      <c r="BN78">
        <v>6.2569085092483739E-2</v>
      </c>
      <c r="BO78">
        <v>5.3329778258881182E-2</v>
      </c>
      <c r="BP78">
        <v>2.7113751651852574E-2</v>
      </c>
      <c r="BQ78">
        <v>5.326946854293634E-3</v>
      </c>
      <c r="BR78">
        <v>0</v>
      </c>
      <c r="BS78">
        <v>0</v>
      </c>
      <c r="BT78">
        <v>2.7084321604279822E-2</v>
      </c>
      <c r="BU78">
        <v>2.0453615230370967E-2</v>
      </c>
    </row>
    <row r="79" spans="1:73" x14ac:dyDescent="0.25">
      <c r="A79">
        <v>1544</v>
      </c>
      <c r="B79">
        <v>165.91482167300762</v>
      </c>
      <c r="C79">
        <v>6.4192666734616619E-4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8.169473512810773E-3</v>
      </c>
      <c r="J79">
        <v>2.5579514091731419E-2</v>
      </c>
      <c r="K79">
        <v>5.1731511890928464E-2</v>
      </c>
      <c r="L79">
        <v>7.1924003832387007E-2</v>
      </c>
      <c r="M79">
        <v>7.5386023077088637E-2</v>
      </c>
      <c r="N79">
        <v>7.5386023077088637E-2</v>
      </c>
      <c r="O79">
        <v>7.6827218734327365E-2</v>
      </c>
      <c r="P79">
        <v>8.1433573083320193E-2</v>
      </c>
      <c r="Q79">
        <v>8.3470988823029543E-2</v>
      </c>
      <c r="R79">
        <v>8.3470988823029543E-2</v>
      </c>
      <c r="S79">
        <v>8.3470988823029543E-2</v>
      </c>
      <c r="T79">
        <v>8.3470988823029543E-2</v>
      </c>
      <c r="U79">
        <v>8.3470988823029543E-2</v>
      </c>
      <c r="V79">
        <v>8.3470988823029543E-2</v>
      </c>
      <c r="W79">
        <v>8.3470988823029543E-2</v>
      </c>
      <c r="X79">
        <v>8.3470988823029543E-2</v>
      </c>
      <c r="Y79">
        <v>8.3470988823029543E-2</v>
      </c>
      <c r="Z79">
        <v>8.3470988823029543E-2</v>
      </c>
      <c r="AA79">
        <v>8.3470988823029543E-2</v>
      </c>
      <c r="AB79">
        <v>8.3470988823029543E-2</v>
      </c>
      <c r="AC79">
        <v>8.3470988823029543E-2</v>
      </c>
      <c r="AD79">
        <v>8.3470988823029543E-2</v>
      </c>
      <c r="AE79">
        <v>8.3470988823029543E-2</v>
      </c>
      <c r="AF79">
        <v>8.3470988823029543E-2</v>
      </c>
      <c r="AG79">
        <v>8.3470988823029543E-2</v>
      </c>
      <c r="AH79">
        <v>8.3470988823029543E-2</v>
      </c>
      <c r="AI79">
        <v>8.3470988823029543E-2</v>
      </c>
      <c r="AJ79">
        <v>8.3470988823029543E-2</v>
      </c>
      <c r="AK79">
        <v>8.3470988823029543E-2</v>
      </c>
      <c r="AL79">
        <v>8.3470988823029543E-2</v>
      </c>
      <c r="AM79">
        <v>8.3470988823029543E-2</v>
      </c>
      <c r="AN79">
        <v>8.3470988823029543E-2</v>
      </c>
      <c r="AO79">
        <v>8.3470988823029543E-2</v>
      </c>
      <c r="AP79">
        <v>8.3470988823029543E-2</v>
      </c>
      <c r="AQ79">
        <v>8.3470988823029543E-2</v>
      </c>
      <c r="AR79">
        <v>8.3470988823029543E-2</v>
      </c>
      <c r="AS79">
        <v>8.3470988823029543E-2</v>
      </c>
      <c r="AT79">
        <v>8.3470988823029543E-2</v>
      </c>
      <c r="AU79">
        <v>8.3470988823029543E-2</v>
      </c>
      <c r="AV79">
        <v>8.3470988823029543E-2</v>
      </c>
      <c r="AW79">
        <v>8.3470988823029543E-2</v>
      </c>
      <c r="AX79">
        <v>8.3470988823029543E-2</v>
      </c>
      <c r="AY79">
        <v>8.3470988823029543E-2</v>
      </c>
      <c r="AZ79">
        <v>8.3470988823029543E-2</v>
      </c>
      <c r="BA79">
        <v>8.3470988823029543E-2</v>
      </c>
      <c r="BB79">
        <v>8.3470988823029543E-2</v>
      </c>
      <c r="BC79">
        <v>8.3470988823029543E-2</v>
      </c>
      <c r="BD79">
        <v>8.3470988823029543E-2</v>
      </c>
      <c r="BE79">
        <v>8.3470988823029543E-2</v>
      </c>
      <c r="BF79">
        <v>8.3470988823029543E-2</v>
      </c>
      <c r="BG79">
        <v>8.3470988823029543E-2</v>
      </c>
      <c r="BH79">
        <v>8.3470988823029543E-2</v>
      </c>
      <c r="BI79">
        <v>8.3470988823029543E-2</v>
      </c>
      <c r="BJ79">
        <v>8.1433573083320193E-2</v>
      </c>
      <c r="BK79">
        <v>7.6827218734327365E-2</v>
      </c>
      <c r="BL79">
        <v>7.5386023077088637E-2</v>
      </c>
      <c r="BM79">
        <v>7.1716506574539762E-2</v>
      </c>
      <c r="BN79">
        <v>6.3211011759829905E-2</v>
      </c>
      <c r="BO79">
        <v>5.3971704926227347E-2</v>
      </c>
      <c r="BP79">
        <v>2.7113751651852574E-2</v>
      </c>
      <c r="BQ79">
        <v>5.326946854293634E-3</v>
      </c>
      <c r="BR79">
        <v>0</v>
      </c>
      <c r="BS79">
        <v>0</v>
      </c>
      <c r="BT79">
        <v>1.9527251266907616E-2</v>
      </c>
      <c r="BU79">
        <v>2.3911439644144383E-2</v>
      </c>
    </row>
    <row r="80" spans="1:73" x14ac:dyDescent="0.25">
      <c r="A80">
        <v>1544</v>
      </c>
      <c r="B80">
        <v>161.80047367281119</v>
      </c>
      <c r="C80">
        <v>6.260081998250808E-4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8.169473512810773E-3</v>
      </c>
      <c r="J80">
        <v>2.5579514091731419E-2</v>
      </c>
      <c r="K80">
        <v>5.2357520090753541E-2</v>
      </c>
      <c r="L80">
        <v>7.2550012032212091E-2</v>
      </c>
      <c r="M80">
        <v>7.6012031276913722E-2</v>
      </c>
      <c r="N80">
        <v>7.6012031276913722E-2</v>
      </c>
      <c r="O80">
        <v>7.745322693415245E-2</v>
      </c>
      <c r="P80">
        <v>8.2059581283145278E-2</v>
      </c>
      <c r="Q80">
        <v>8.4096997022854628E-2</v>
      </c>
      <c r="R80">
        <v>8.4096997022854628E-2</v>
      </c>
      <c r="S80">
        <v>8.4096997022854628E-2</v>
      </c>
      <c r="T80">
        <v>8.4096997022854628E-2</v>
      </c>
      <c r="U80">
        <v>8.4096997022854628E-2</v>
      </c>
      <c r="V80">
        <v>8.4096997022854628E-2</v>
      </c>
      <c r="W80">
        <v>8.4096997022854628E-2</v>
      </c>
      <c r="X80">
        <v>8.4096997022854628E-2</v>
      </c>
      <c r="Y80">
        <v>8.4096997022854628E-2</v>
      </c>
      <c r="Z80">
        <v>8.4096997022854628E-2</v>
      </c>
      <c r="AA80">
        <v>8.4096997022854628E-2</v>
      </c>
      <c r="AB80">
        <v>8.4096997022854628E-2</v>
      </c>
      <c r="AC80">
        <v>8.4096997022854628E-2</v>
      </c>
      <c r="AD80">
        <v>8.4096997022854628E-2</v>
      </c>
      <c r="AE80">
        <v>8.4096997022854628E-2</v>
      </c>
      <c r="AF80">
        <v>8.4096997022854628E-2</v>
      </c>
      <c r="AG80">
        <v>8.4096997022854628E-2</v>
      </c>
      <c r="AH80">
        <v>8.4096997022854628E-2</v>
      </c>
      <c r="AI80">
        <v>8.4096997022854628E-2</v>
      </c>
      <c r="AJ80">
        <v>8.4096997022854628E-2</v>
      </c>
      <c r="AK80">
        <v>8.4096997022854628E-2</v>
      </c>
      <c r="AL80">
        <v>8.4096997022854628E-2</v>
      </c>
      <c r="AM80">
        <v>8.4096997022854628E-2</v>
      </c>
      <c r="AN80">
        <v>8.4096997022854628E-2</v>
      </c>
      <c r="AO80">
        <v>8.4096997022854628E-2</v>
      </c>
      <c r="AP80">
        <v>8.4096997022854628E-2</v>
      </c>
      <c r="AQ80">
        <v>8.4096997022854628E-2</v>
      </c>
      <c r="AR80">
        <v>8.4096997022854628E-2</v>
      </c>
      <c r="AS80">
        <v>8.4096997022854628E-2</v>
      </c>
      <c r="AT80">
        <v>8.4096997022854628E-2</v>
      </c>
      <c r="AU80">
        <v>8.4096997022854628E-2</v>
      </c>
      <c r="AV80">
        <v>8.4096997022854628E-2</v>
      </c>
      <c r="AW80">
        <v>8.4096997022854628E-2</v>
      </c>
      <c r="AX80">
        <v>8.4096997022854628E-2</v>
      </c>
      <c r="AY80">
        <v>8.4096997022854628E-2</v>
      </c>
      <c r="AZ80">
        <v>8.4096997022854628E-2</v>
      </c>
      <c r="BA80">
        <v>8.4096997022854628E-2</v>
      </c>
      <c r="BB80">
        <v>8.4096997022854628E-2</v>
      </c>
      <c r="BC80">
        <v>8.4096997022854628E-2</v>
      </c>
      <c r="BD80">
        <v>8.4096997022854628E-2</v>
      </c>
      <c r="BE80">
        <v>8.4096997022854628E-2</v>
      </c>
      <c r="BF80">
        <v>8.4096997022854628E-2</v>
      </c>
      <c r="BG80">
        <v>8.4096997022854628E-2</v>
      </c>
      <c r="BH80">
        <v>8.4096997022854628E-2</v>
      </c>
      <c r="BI80">
        <v>8.4096997022854628E-2</v>
      </c>
      <c r="BJ80">
        <v>8.2059581283145278E-2</v>
      </c>
      <c r="BK80">
        <v>7.745322693415245E-2</v>
      </c>
      <c r="BL80">
        <v>7.6012031276913722E-2</v>
      </c>
      <c r="BM80">
        <v>7.2342514774364847E-2</v>
      </c>
      <c r="BN80">
        <v>6.3837019959654989E-2</v>
      </c>
      <c r="BO80">
        <v>5.4597713126052425E-2</v>
      </c>
      <c r="BP80">
        <v>2.7739759851677655E-2</v>
      </c>
      <c r="BQ80">
        <v>5.326946854293634E-3</v>
      </c>
      <c r="BR80">
        <v>0</v>
      </c>
      <c r="BS80">
        <v>0</v>
      </c>
      <c r="BT80">
        <v>1.1970180929535404E-2</v>
      </c>
      <c r="BU80">
        <v>2.73692640579178E-2</v>
      </c>
    </row>
    <row r="81" spans="1:73" x14ac:dyDescent="0.25">
      <c r="A81">
        <v>1544</v>
      </c>
      <c r="B81">
        <v>166.87083637492921</v>
      </c>
      <c r="C81">
        <v>6.4562550103293567E-4</v>
      </c>
      <c r="D81">
        <v>20</v>
      </c>
      <c r="E81">
        <v>792</v>
      </c>
      <c r="F81">
        <v>-752</v>
      </c>
      <c r="G81">
        <v>0</v>
      </c>
      <c r="H81">
        <v>0</v>
      </c>
      <c r="I81">
        <v>8.169473512810773E-3</v>
      </c>
      <c r="J81">
        <v>2.5579514091731419E-2</v>
      </c>
      <c r="K81">
        <v>5.3003145591786475E-2</v>
      </c>
      <c r="L81">
        <v>7.3195637533245025E-2</v>
      </c>
      <c r="M81">
        <v>7.6657656777946656E-2</v>
      </c>
      <c r="N81">
        <v>7.6657656777946656E-2</v>
      </c>
      <c r="O81">
        <v>7.8098852435185384E-2</v>
      </c>
      <c r="P81">
        <v>8.2705206784178212E-2</v>
      </c>
      <c r="Q81">
        <v>8.4742622523887562E-2</v>
      </c>
      <c r="R81">
        <v>8.4742622523887562E-2</v>
      </c>
      <c r="S81">
        <v>8.4742622523887562E-2</v>
      </c>
      <c r="T81">
        <v>8.4742622523887562E-2</v>
      </c>
      <c r="U81">
        <v>8.4742622523887562E-2</v>
      </c>
      <c r="V81">
        <v>8.4742622523887562E-2</v>
      </c>
      <c r="W81">
        <v>8.4742622523887562E-2</v>
      </c>
      <c r="X81">
        <v>8.4742622523887562E-2</v>
      </c>
      <c r="Y81">
        <v>8.4742622523887562E-2</v>
      </c>
      <c r="Z81">
        <v>8.4742622523887562E-2</v>
      </c>
      <c r="AA81">
        <v>8.4742622523887562E-2</v>
      </c>
      <c r="AB81">
        <v>8.4742622523887562E-2</v>
      </c>
      <c r="AC81">
        <v>8.4742622523887562E-2</v>
      </c>
      <c r="AD81">
        <v>8.4742622523887562E-2</v>
      </c>
      <c r="AE81">
        <v>8.4742622523887562E-2</v>
      </c>
      <c r="AF81">
        <v>8.4742622523887562E-2</v>
      </c>
      <c r="AG81">
        <v>8.4742622523887562E-2</v>
      </c>
      <c r="AH81">
        <v>8.4742622523887562E-2</v>
      </c>
      <c r="AI81">
        <v>8.4742622523887562E-2</v>
      </c>
      <c r="AJ81">
        <v>8.4742622523887562E-2</v>
      </c>
      <c r="AK81">
        <v>8.4742622523887562E-2</v>
      </c>
      <c r="AL81">
        <v>8.4742622523887562E-2</v>
      </c>
      <c r="AM81">
        <v>8.4742622523887562E-2</v>
      </c>
      <c r="AN81">
        <v>8.4742622523887562E-2</v>
      </c>
      <c r="AO81">
        <v>8.4742622523887562E-2</v>
      </c>
      <c r="AP81">
        <v>8.4742622523887562E-2</v>
      </c>
      <c r="AQ81">
        <v>8.4742622523887562E-2</v>
      </c>
      <c r="AR81">
        <v>8.4742622523887562E-2</v>
      </c>
      <c r="AS81">
        <v>8.4742622523887562E-2</v>
      </c>
      <c r="AT81">
        <v>8.4742622523887562E-2</v>
      </c>
      <c r="AU81">
        <v>8.4742622523887562E-2</v>
      </c>
      <c r="AV81">
        <v>8.4742622523887562E-2</v>
      </c>
      <c r="AW81">
        <v>8.4742622523887562E-2</v>
      </c>
      <c r="AX81">
        <v>8.4742622523887562E-2</v>
      </c>
      <c r="AY81">
        <v>8.4742622523887562E-2</v>
      </c>
      <c r="AZ81">
        <v>8.4742622523887562E-2</v>
      </c>
      <c r="BA81">
        <v>8.4742622523887562E-2</v>
      </c>
      <c r="BB81">
        <v>8.4742622523887562E-2</v>
      </c>
      <c r="BC81">
        <v>8.4742622523887562E-2</v>
      </c>
      <c r="BD81">
        <v>8.4742622523887562E-2</v>
      </c>
      <c r="BE81">
        <v>8.4742622523887562E-2</v>
      </c>
      <c r="BF81">
        <v>8.4742622523887562E-2</v>
      </c>
      <c r="BG81">
        <v>8.4742622523887562E-2</v>
      </c>
      <c r="BH81">
        <v>8.4742622523887562E-2</v>
      </c>
      <c r="BI81">
        <v>8.4742622523887562E-2</v>
      </c>
      <c r="BJ81">
        <v>8.2705206784178212E-2</v>
      </c>
      <c r="BK81">
        <v>7.8098852435185384E-2</v>
      </c>
      <c r="BL81">
        <v>7.6657656777946656E-2</v>
      </c>
      <c r="BM81">
        <v>7.2988140275397781E-2</v>
      </c>
      <c r="BN81">
        <v>6.4482645460687923E-2</v>
      </c>
      <c r="BO81">
        <v>5.5243338627085359E-2</v>
      </c>
      <c r="BP81">
        <v>2.8385385352710589E-2</v>
      </c>
      <c r="BQ81">
        <v>5.326946854293634E-3</v>
      </c>
      <c r="BR81">
        <v>0</v>
      </c>
      <c r="BS81">
        <v>0</v>
      </c>
      <c r="BT81">
        <v>1.0323876395209028E-2</v>
      </c>
      <c r="BU81">
        <v>3.3359109517071661E-2</v>
      </c>
    </row>
    <row r="82" spans="1:73" x14ac:dyDescent="0.25">
      <c r="A82">
        <v>1544</v>
      </c>
      <c r="B82">
        <v>160.97587961266828</v>
      </c>
      <c r="C82">
        <v>6.2281783436162505E-4</v>
      </c>
      <c r="D82">
        <v>30</v>
      </c>
      <c r="E82">
        <v>802</v>
      </c>
      <c r="F82">
        <v>-742</v>
      </c>
      <c r="G82">
        <v>0</v>
      </c>
      <c r="H82">
        <v>0</v>
      </c>
      <c r="I82">
        <v>8.169473512810773E-3</v>
      </c>
      <c r="J82">
        <v>2.5579514091731419E-2</v>
      </c>
      <c r="K82">
        <v>5.3003145591786475E-2</v>
      </c>
      <c r="L82">
        <v>7.3818455367606645E-2</v>
      </c>
      <c r="M82">
        <v>7.7280474612308275E-2</v>
      </c>
      <c r="N82">
        <v>7.7280474612308275E-2</v>
      </c>
      <c r="O82">
        <v>7.8721670269547003E-2</v>
      </c>
      <c r="P82">
        <v>8.3328024618539831E-2</v>
      </c>
      <c r="Q82">
        <v>8.5365440358249181E-2</v>
      </c>
      <c r="R82">
        <v>8.5365440358249181E-2</v>
      </c>
      <c r="S82">
        <v>8.5365440358249181E-2</v>
      </c>
      <c r="T82">
        <v>8.5365440358249181E-2</v>
      </c>
      <c r="U82">
        <v>8.5365440358249181E-2</v>
      </c>
      <c r="V82">
        <v>8.5365440358249181E-2</v>
      </c>
      <c r="W82">
        <v>8.5365440358249181E-2</v>
      </c>
      <c r="X82">
        <v>8.5365440358249181E-2</v>
      </c>
      <c r="Y82">
        <v>8.5365440358249181E-2</v>
      </c>
      <c r="Z82">
        <v>8.5365440358249181E-2</v>
      </c>
      <c r="AA82">
        <v>8.5365440358249181E-2</v>
      </c>
      <c r="AB82">
        <v>8.5365440358249181E-2</v>
      </c>
      <c r="AC82">
        <v>8.5365440358249181E-2</v>
      </c>
      <c r="AD82">
        <v>8.5365440358249181E-2</v>
      </c>
      <c r="AE82">
        <v>8.5365440358249181E-2</v>
      </c>
      <c r="AF82">
        <v>8.5365440358249181E-2</v>
      </c>
      <c r="AG82">
        <v>8.5365440358249181E-2</v>
      </c>
      <c r="AH82">
        <v>8.5365440358249181E-2</v>
      </c>
      <c r="AI82">
        <v>8.5365440358249181E-2</v>
      </c>
      <c r="AJ82">
        <v>8.5365440358249181E-2</v>
      </c>
      <c r="AK82">
        <v>8.5365440358249181E-2</v>
      </c>
      <c r="AL82">
        <v>8.5365440358249181E-2</v>
      </c>
      <c r="AM82">
        <v>8.5365440358249181E-2</v>
      </c>
      <c r="AN82">
        <v>8.5365440358249181E-2</v>
      </c>
      <c r="AO82">
        <v>8.5365440358249181E-2</v>
      </c>
      <c r="AP82">
        <v>8.5365440358249181E-2</v>
      </c>
      <c r="AQ82">
        <v>8.5365440358249181E-2</v>
      </c>
      <c r="AR82">
        <v>8.5365440358249181E-2</v>
      </c>
      <c r="AS82">
        <v>8.5365440358249181E-2</v>
      </c>
      <c r="AT82">
        <v>8.5365440358249181E-2</v>
      </c>
      <c r="AU82">
        <v>8.5365440358249181E-2</v>
      </c>
      <c r="AV82">
        <v>8.5365440358249181E-2</v>
      </c>
      <c r="AW82">
        <v>8.5365440358249181E-2</v>
      </c>
      <c r="AX82">
        <v>8.5365440358249181E-2</v>
      </c>
      <c r="AY82">
        <v>8.5365440358249181E-2</v>
      </c>
      <c r="AZ82">
        <v>8.5365440358249181E-2</v>
      </c>
      <c r="BA82">
        <v>8.5365440358249181E-2</v>
      </c>
      <c r="BB82">
        <v>8.5365440358249181E-2</v>
      </c>
      <c r="BC82">
        <v>8.5365440358249181E-2</v>
      </c>
      <c r="BD82">
        <v>8.5365440358249181E-2</v>
      </c>
      <c r="BE82">
        <v>8.5365440358249181E-2</v>
      </c>
      <c r="BF82">
        <v>8.5365440358249181E-2</v>
      </c>
      <c r="BG82">
        <v>8.5365440358249181E-2</v>
      </c>
      <c r="BH82">
        <v>8.5365440358249181E-2</v>
      </c>
      <c r="BI82">
        <v>8.5365440358249181E-2</v>
      </c>
      <c r="BJ82">
        <v>8.3328024618539831E-2</v>
      </c>
      <c r="BK82">
        <v>7.8721670269547003E-2</v>
      </c>
      <c r="BL82">
        <v>7.7280474612308275E-2</v>
      </c>
      <c r="BM82">
        <v>7.36109581097594E-2</v>
      </c>
      <c r="BN82">
        <v>6.5105463295049543E-2</v>
      </c>
      <c r="BO82">
        <v>5.5866156461446985E-2</v>
      </c>
      <c r="BP82">
        <v>2.9008203187072215E-2</v>
      </c>
      <c r="BQ82">
        <v>5.9497646886552593E-3</v>
      </c>
      <c r="BR82">
        <v>0</v>
      </c>
      <c r="BS82">
        <v>0</v>
      </c>
      <c r="BT82">
        <v>9.028210510215906E-3</v>
      </c>
      <c r="BU82">
        <v>4.3410738736523291E-2</v>
      </c>
    </row>
    <row r="83" spans="1:73" x14ac:dyDescent="0.25">
      <c r="A83">
        <v>1544</v>
      </c>
      <c r="B83">
        <v>148.2487385966883</v>
      </c>
      <c r="C83">
        <v>5.7357635530115678E-4</v>
      </c>
      <c r="D83">
        <v>40</v>
      </c>
      <c r="E83">
        <v>812</v>
      </c>
      <c r="F83">
        <v>-732</v>
      </c>
      <c r="G83">
        <v>0</v>
      </c>
      <c r="H83">
        <v>0</v>
      </c>
      <c r="I83">
        <v>8.169473512810773E-3</v>
      </c>
      <c r="J83">
        <v>2.5579514091731419E-2</v>
      </c>
      <c r="K83">
        <v>5.3003145591786475E-2</v>
      </c>
      <c r="L83">
        <v>7.43920317229078E-2</v>
      </c>
      <c r="M83">
        <v>7.7854050967609431E-2</v>
      </c>
      <c r="N83">
        <v>7.7854050967609431E-2</v>
      </c>
      <c r="O83">
        <v>7.9295246624848159E-2</v>
      </c>
      <c r="P83">
        <v>8.3901600973840987E-2</v>
      </c>
      <c r="Q83">
        <v>8.5939016713550337E-2</v>
      </c>
      <c r="R83">
        <v>8.5939016713550337E-2</v>
      </c>
      <c r="S83">
        <v>8.5939016713550337E-2</v>
      </c>
      <c r="T83">
        <v>8.5939016713550337E-2</v>
      </c>
      <c r="U83">
        <v>8.5939016713550337E-2</v>
      </c>
      <c r="V83">
        <v>8.5939016713550337E-2</v>
      </c>
      <c r="W83">
        <v>8.5939016713550337E-2</v>
      </c>
      <c r="X83">
        <v>8.5939016713550337E-2</v>
      </c>
      <c r="Y83">
        <v>8.5939016713550337E-2</v>
      </c>
      <c r="Z83">
        <v>8.5939016713550337E-2</v>
      </c>
      <c r="AA83">
        <v>8.5939016713550337E-2</v>
      </c>
      <c r="AB83">
        <v>8.5939016713550337E-2</v>
      </c>
      <c r="AC83">
        <v>8.5939016713550337E-2</v>
      </c>
      <c r="AD83">
        <v>8.5939016713550337E-2</v>
      </c>
      <c r="AE83">
        <v>8.5939016713550337E-2</v>
      </c>
      <c r="AF83">
        <v>8.5939016713550337E-2</v>
      </c>
      <c r="AG83">
        <v>8.5939016713550337E-2</v>
      </c>
      <c r="AH83">
        <v>8.5939016713550337E-2</v>
      </c>
      <c r="AI83">
        <v>8.5939016713550337E-2</v>
      </c>
      <c r="AJ83">
        <v>8.5939016713550337E-2</v>
      </c>
      <c r="AK83">
        <v>8.5939016713550337E-2</v>
      </c>
      <c r="AL83">
        <v>8.5939016713550337E-2</v>
      </c>
      <c r="AM83">
        <v>8.5939016713550337E-2</v>
      </c>
      <c r="AN83">
        <v>8.5939016713550337E-2</v>
      </c>
      <c r="AO83">
        <v>8.5939016713550337E-2</v>
      </c>
      <c r="AP83">
        <v>8.5939016713550337E-2</v>
      </c>
      <c r="AQ83">
        <v>8.5939016713550337E-2</v>
      </c>
      <c r="AR83">
        <v>8.5939016713550337E-2</v>
      </c>
      <c r="AS83">
        <v>8.5939016713550337E-2</v>
      </c>
      <c r="AT83">
        <v>8.5939016713550337E-2</v>
      </c>
      <c r="AU83">
        <v>8.5939016713550337E-2</v>
      </c>
      <c r="AV83">
        <v>8.5939016713550337E-2</v>
      </c>
      <c r="AW83">
        <v>8.5939016713550337E-2</v>
      </c>
      <c r="AX83">
        <v>8.5939016713550337E-2</v>
      </c>
      <c r="AY83">
        <v>8.5939016713550337E-2</v>
      </c>
      <c r="AZ83">
        <v>8.5939016713550337E-2</v>
      </c>
      <c r="BA83">
        <v>8.5939016713550337E-2</v>
      </c>
      <c r="BB83">
        <v>8.5939016713550337E-2</v>
      </c>
      <c r="BC83">
        <v>8.5939016713550337E-2</v>
      </c>
      <c r="BD83">
        <v>8.5939016713550337E-2</v>
      </c>
      <c r="BE83">
        <v>8.5939016713550337E-2</v>
      </c>
      <c r="BF83">
        <v>8.5939016713550337E-2</v>
      </c>
      <c r="BG83">
        <v>8.5939016713550337E-2</v>
      </c>
      <c r="BH83">
        <v>8.5939016713550337E-2</v>
      </c>
      <c r="BI83">
        <v>8.5939016713550337E-2</v>
      </c>
      <c r="BJ83">
        <v>8.3901600973840987E-2</v>
      </c>
      <c r="BK83">
        <v>7.9295246624848159E-2</v>
      </c>
      <c r="BL83">
        <v>7.7854050967609431E-2</v>
      </c>
      <c r="BM83">
        <v>7.4184534465060556E-2</v>
      </c>
      <c r="BN83">
        <v>6.5679039650350698E-2</v>
      </c>
      <c r="BO83">
        <v>5.6439732816748141E-2</v>
      </c>
      <c r="BP83">
        <v>2.9581779542373371E-2</v>
      </c>
      <c r="BQ83">
        <v>6.523341043956416E-3</v>
      </c>
      <c r="BR83">
        <v>0</v>
      </c>
      <c r="BS83">
        <v>0</v>
      </c>
      <c r="BT83">
        <v>8.0849657459409058E-3</v>
      </c>
      <c r="BU83">
        <v>5.3462367955974928E-2</v>
      </c>
    </row>
    <row r="84" spans="1:73" x14ac:dyDescent="0.25">
      <c r="A84">
        <v>1544</v>
      </c>
      <c r="B84">
        <v>162.99901457168301</v>
      </c>
      <c r="C84">
        <v>6.3064537061629058E-4</v>
      </c>
      <c r="D84">
        <v>30</v>
      </c>
      <c r="E84">
        <v>802</v>
      </c>
      <c r="F84">
        <v>-742</v>
      </c>
      <c r="G84">
        <v>0</v>
      </c>
      <c r="H84">
        <v>0</v>
      </c>
      <c r="I84">
        <v>8.169473512810773E-3</v>
      </c>
      <c r="J84">
        <v>2.5579514091731419E-2</v>
      </c>
      <c r="K84">
        <v>5.3003145591786475E-2</v>
      </c>
      <c r="L84">
        <v>7.5022677093524087E-2</v>
      </c>
      <c r="M84">
        <v>7.8484696338225718E-2</v>
      </c>
      <c r="N84">
        <v>7.8484696338225718E-2</v>
      </c>
      <c r="O84">
        <v>7.9925891995464446E-2</v>
      </c>
      <c r="P84">
        <v>8.4532246344457274E-2</v>
      </c>
      <c r="Q84">
        <v>8.6569662084166624E-2</v>
      </c>
      <c r="R84">
        <v>8.6569662084166624E-2</v>
      </c>
      <c r="S84">
        <v>8.6569662084166624E-2</v>
      </c>
      <c r="T84">
        <v>8.6569662084166624E-2</v>
      </c>
      <c r="U84">
        <v>8.6569662084166624E-2</v>
      </c>
      <c r="V84">
        <v>8.6569662084166624E-2</v>
      </c>
      <c r="W84">
        <v>8.6569662084166624E-2</v>
      </c>
      <c r="X84">
        <v>8.6569662084166624E-2</v>
      </c>
      <c r="Y84">
        <v>8.6569662084166624E-2</v>
      </c>
      <c r="Z84">
        <v>8.6569662084166624E-2</v>
      </c>
      <c r="AA84">
        <v>8.6569662084166624E-2</v>
      </c>
      <c r="AB84">
        <v>8.6569662084166624E-2</v>
      </c>
      <c r="AC84">
        <v>8.6569662084166624E-2</v>
      </c>
      <c r="AD84">
        <v>8.6569662084166624E-2</v>
      </c>
      <c r="AE84">
        <v>8.6569662084166624E-2</v>
      </c>
      <c r="AF84">
        <v>8.6569662084166624E-2</v>
      </c>
      <c r="AG84">
        <v>8.6569662084166624E-2</v>
      </c>
      <c r="AH84">
        <v>8.6569662084166624E-2</v>
      </c>
      <c r="AI84">
        <v>8.6569662084166624E-2</v>
      </c>
      <c r="AJ84">
        <v>8.6569662084166624E-2</v>
      </c>
      <c r="AK84">
        <v>8.6569662084166624E-2</v>
      </c>
      <c r="AL84">
        <v>8.6569662084166624E-2</v>
      </c>
      <c r="AM84">
        <v>8.6569662084166624E-2</v>
      </c>
      <c r="AN84">
        <v>8.6569662084166624E-2</v>
      </c>
      <c r="AO84">
        <v>8.6569662084166624E-2</v>
      </c>
      <c r="AP84">
        <v>8.6569662084166624E-2</v>
      </c>
      <c r="AQ84">
        <v>8.6569662084166624E-2</v>
      </c>
      <c r="AR84">
        <v>8.6569662084166624E-2</v>
      </c>
      <c r="AS84">
        <v>8.6569662084166624E-2</v>
      </c>
      <c r="AT84">
        <v>8.6569662084166624E-2</v>
      </c>
      <c r="AU84">
        <v>8.6569662084166624E-2</v>
      </c>
      <c r="AV84">
        <v>8.6569662084166624E-2</v>
      </c>
      <c r="AW84">
        <v>8.6569662084166624E-2</v>
      </c>
      <c r="AX84">
        <v>8.6569662084166624E-2</v>
      </c>
      <c r="AY84">
        <v>8.6569662084166624E-2</v>
      </c>
      <c r="AZ84">
        <v>8.6569662084166624E-2</v>
      </c>
      <c r="BA84">
        <v>8.6569662084166624E-2</v>
      </c>
      <c r="BB84">
        <v>8.6569662084166624E-2</v>
      </c>
      <c r="BC84">
        <v>8.6569662084166624E-2</v>
      </c>
      <c r="BD84">
        <v>8.6569662084166624E-2</v>
      </c>
      <c r="BE84">
        <v>8.6569662084166624E-2</v>
      </c>
      <c r="BF84">
        <v>8.6569662084166624E-2</v>
      </c>
      <c r="BG84">
        <v>8.6569662084166624E-2</v>
      </c>
      <c r="BH84">
        <v>8.6569662084166624E-2</v>
      </c>
      <c r="BI84">
        <v>8.6569662084166624E-2</v>
      </c>
      <c r="BJ84">
        <v>8.4532246344457274E-2</v>
      </c>
      <c r="BK84">
        <v>7.9925891995464446E-2</v>
      </c>
      <c r="BL84">
        <v>7.8484696338225718E-2</v>
      </c>
      <c r="BM84">
        <v>7.4815179835676843E-2</v>
      </c>
      <c r="BN84">
        <v>6.6309685020966985E-2</v>
      </c>
      <c r="BO84">
        <v>5.7070378187364434E-2</v>
      </c>
      <c r="BP84">
        <v>3.0212424912989661E-2</v>
      </c>
      <c r="BQ84">
        <v>7.1539864145727062E-3</v>
      </c>
      <c r="BR84">
        <v>0</v>
      </c>
      <c r="BS84">
        <v>0</v>
      </c>
      <c r="BT84">
        <v>9.028210510215906E-3</v>
      </c>
      <c r="BU84">
        <v>4.3410738736523291E-2</v>
      </c>
    </row>
    <row r="85" spans="1:73" x14ac:dyDescent="0.25">
      <c r="A85">
        <v>1544</v>
      </c>
      <c r="B85">
        <v>163.71051801376595</v>
      </c>
      <c r="C85">
        <v>6.3339818696371607E-4</v>
      </c>
      <c r="D85">
        <v>20</v>
      </c>
      <c r="E85">
        <v>792</v>
      </c>
      <c r="F85">
        <v>-752</v>
      </c>
      <c r="G85">
        <v>0</v>
      </c>
      <c r="H85">
        <v>0</v>
      </c>
      <c r="I85">
        <v>8.169473512810773E-3</v>
      </c>
      <c r="J85">
        <v>2.5579514091731419E-2</v>
      </c>
      <c r="K85">
        <v>5.3636543778750191E-2</v>
      </c>
      <c r="L85">
        <v>7.5656075280487803E-2</v>
      </c>
      <c r="M85">
        <v>7.9118094525189434E-2</v>
      </c>
      <c r="N85">
        <v>7.9118094525189434E-2</v>
      </c>
      <c r="O85">
        <v>8.0559290182428162E-2</v>
      </c>
      <c r="P85">
        <v>8.5165644531420989E-2</v>
      </c>
      <c r="Q85">
        <v>8.7203060271130339E-2</v>
      </c>
      <c r="R85">
        <v>8.7203060271130339E-2</v>
      </c>
      <c r="S85">
        <v>8.7203060271130339E-2</v>
      </c>
      <c r="T85">
        <v>8.7203060271130339E-2</v>
      </c>
      <c r="U85">
        <v>8.7203060271130339E-2</v>
      </c>
      <c r="V85">
        <v>8.7203060271130339E-2</v>
      </c>
      <c r="W85">
        <v>8.7203060271130339E-2</v>
      </c>
      <c r="X85">
        <v>8.7203060271130339E-2</v>
      </c>
      <c r="Y85">
        <v>8.7203060271130339E-2</v>
      </c>
      <c r="Z85">
        <v>8.7203060271130339E-2</v>
      </c>
      <c r="AA85">
        <v>8.7203060271130339E-2</v>
      </c>
      <c r="AB85">
        <v>8.7203060271130339E-2</v>
      </c>
      <c r="AC85">
        <v>8.7203060271130339E-2</v>
      </c>
      <c r="AD85">
        <v>8.7203060271130339E-2</v>
      </c>
      <c r="AE85">
        <v>8.7203060271130339E-2</v>
      </c>
      <c r="AF85">
        <v>8.7203060271130339E-2</v>
      </c>
      <c r="AG85">
        <v>8.7203060271130339E-2</v>
      </c>
      <c r="AH85">
        <v>8.7203060271130339E-2</v>
      </c>
      <c r="AI85">
        <v>8.7203060271130339E-2</v>
      </c>
      <c r="AJ85">
        <v>8.7203060271130339E-2</v>
      </c>
      <c r="AK85">
        <v>8.7203060271130339E-2</v>
      </c>
      <c r="AL85">
        <v>8.7203060271130339E-2</v>
      </c>
      <c r="AM85">
        <v>8.7203060271130339E-2</v>
      </c>
      <c r="AN85">
        <v>8.7203060271130339E-2</v>
      </c>
      <c r="AO85">
        <v>8.7203060271130339E-2</v>
      </c>
      <c r="AP85">
        <v>8.7203060271130339E-2</v>
      </c>
      <c r="AQ85">
        <v>8.7203060271130339E-2</v>
      </c>
      <c r="AR85">
        <v>8.7203060271130339E-2</v>
      </c>
      <c r="AS85">
        <v>8.7203060271130339E-2</v>
      </c>
      <c r="AT85">
        <v>8.7203060271130339E-2</v>
      </c>
      <c r="AU85">
        <v>8.7203060271130339E-2</v>
      </c>
      <c r="AV85">
        <v>8.7203060271130339E-2</v>
      </c>
      <c r="AW85">
        <v>8.7203060271130339E-2</v>
      </c>
      <c r="AX85">
        <v>8.7203060271130339E-2</v>
      </c>
      <c r="AY85">
        <v>8.7203060271130339E-2</v>
      </c>
      <c r="AZ85">
        <v>8.7203060271130339E-2</v>
      </c>
      <c r="BA85">
        <v>8.7203060271130339E-2</v>
      </c>
      <c r="BB85">
        <v>8.7203060271130339E-2</v>
      </c>
      <c r="BC85">
        <v>8.7203060271130339E-2</v>
      </c>
      <c r="BD85">
        <v>8.7203060271130339E-2</v>
      </c>
      <c r="BE85">
        <v>8.7203060271130339E-2</v>
      </c>
      <c r="BF85">
        <v>8.7203060271130339E-2</v>
      </c>
      <c r="BG85">
        <v>8.7203060271130339E-2</v>
      </c>
      <c r="BH85">
        <v>8.7203060271130339E-2</v>
      </c>
      <c r="BI85">
        <v>8.7203060271130339E-2</v>
      </c>
      <c r="BJ85">
        <v>8.5165644531420989E-2</v>
      </c>
      <c r="BK85">
        <v>8.0559290182428162E-2</v>
      </c>
      <c r="BL85">
        <v>7.9118094525189434E-2</v>
      </c>
      <c r="BM85">
        <v>7.5448578022640558E-2</v>
      </c>
      <c r="BN85">
        <v>6.6943083207930701E-2</v>
      </c>
      <c r="BO85">
        <v>5.770377637432815E-2</v>
      </c>
      <c r="BP85">
        <v>3.0845823099953377E-2</v>
      </c>
      <c r="BQ85">
        <v>7.1539864145727062E-3</v>
      </c>
      <c r="BR85">
        <v>0</v>
      </c>
      <c r="BS85">
        <v>0</v>
      </c>
      <c r="BT85">
        <v>1.0323876395209028E-2</v>
      </c>
      <c r="BU85">
        <v>3.3359109517071647E-2</v>
      </c>
    </row>
    <row r="86" spans="1:73" x14ac:dyDescent="0.25">
      <c r="A86">
        <v>1544</v>
      </c>
      <c r="B86">
        <v>188.55498006683555</v>
      </c>
      <c r="C86">
        <v>7.2952174341828603E-4</v>
      </c>
      <c r="D86">
        <v>10</v>
      </c>
      <c r="E86">
        <v>782</v>
      </c>
      <c r="F86">
        <v>-762</v>
      </c>
      <c r="G86">
        <v>0</v>
      </c>
      <c r="H86">
        <v>0</v>
      </c>
      <c r="I86">
        <v>8.169473512810773E-3</v>
      </c>
      <c r="J86">
        <v>2.5579514091731419E-2</v>
      </c>
      <c r="K86">
        <v>5.436606552216848E-2</v>
      </c>
      <c r="L86">
        <v>7.6385597023906085E-2</v>
      </c>
      <c r="M86">
        <v>7.9847616268607716E-2</v>
      </c>
      <c r="N86">
        <v>7.9847616268607716E-2</v>
      </c>
      <c r="O86">
        <v>8.1288811925846444E-2</v>
      </c>
      <c r="P86">
        <v>8.5895166274839271E-2</v>
      </c>
      <c r="Q86">
        <v>8.7932582014548621E-2</v>
      </c>
      <c r="R86">
        <v>8.7932582014548621E-2</v>
      </c>
      <c r="S86">
        <v>8.7932582014548621E-2</v>
      </c>
      <c r="T86">
        <v>8.7932582014548621E-2</v>
      </c>
      <c r="U86">
        <v>8.7932582014548621E-2</v>
      </c>
      <c r="V86">
        <v>8.7932582014548621E-2</v>
      </c>
      <c r="W86">
        <v>8.7932582014548621E-2</v>
      </c>
      <c r="X86">
        <v>8.7932582014548621E-2</v>
      </c>
      <c r="Y86">
        <v>8.7932582014548621E-2</v>
      </c>
      <c r="Z86">
        <v>8.7932582014548621E-2</v>
      </c>
      <c r="AA86">
        <v>8.7932582014548621E-2</v>
      </c>
      <c r="AB86">
        <v>8.7932582014548621E-2</v>
      </c>
      <c r="AC86">
        <v>8.7932582014548621E-2</v>
      </c>
      <c r="AD86">
        <v>8.7932582014548621E-2</v>
      </c>
      <c r="AE86">
        <v>8.7932582014548621E-2</v>
      </c>
      <c r="AF86">
        <v>8.7932582014548621E-2</v>
      </c>
      <c r="AG86">
        <v>8.7932582014548621E-2</v>
      </c>
      <c r="AH86">
        <v>8.7932582014548621E-2</v>
      </c>
      <c r="AI86">
        <v>8.7932582014548621E-2</v>
      </c>
      <c r="AJ86">
        <v>8.7932582014548621E-2</v>
      </c>
      <c r="AK86">
        <v>8.7932582014548621E-2</v>
      </c>
      <c r="AL86">
        <v>8.7932582014548621E-2</v>
      </c>
      <c r="AM86">
        <v>8.7932582014548621E-2</v>
      </c>
      <c r="AN86">
        <v>8.7932582014548621E-2</v>
      </c>
      <c r="AO86">
        <v>8.7932582014548621E-2</v>
      </c>
      <c r="AP86">
        <v>8.7932582014548621E-2</v>
      </c>
      <c r="AQ86">
        <v>8.7932582014548621E-2</v>
      </c>
      <c r="AR86">
        <v>8.7932582014548621E-2</v>
      </c>
      <c r="AS86">
        <v>8.7932582014548621E-2</v>
      </c>
      <c r="AT86">
        <v>8.7932582014548621E-2</v>
      </c>
      <c r="AU86">
        <v>8.7932582014548621E-2</v>
      </c>
      <c r="AV86">
        <v>8.7932582014548621E-2</v>
      </c>
      <c r="AW86">
        <v>8.7932582014548621E-2</v>
      </c>
      <c r="AX86">
        <v>8.7932582014548621E-2</v>
      </c>
      <c r="AY86">
        <v>8.7932582014548621E-2</v>
      </c>
      <c r="AZ86">
        <v>8.7932582014548621E-2</v>
      </c>
      <c r="BA86">
        <v>8.7932582014548621E-2</v>
      </c>
      <c r="BB86">
        <v>8.7932582014548621E-2</v>
      </c>
      <c r="BC86">
        <v>8.7932582014548621E-2</v>
      </c>
      <c r="BD86">
        <v>8.7932582014548621E-2</v>
      </c>
      <c r="BE86">
        <v>8.7932582014548621E-2</v>
      </c>
      <c r="BF86">
        <v>8.7932582014548621E-2</v>
      </c>
      <c r="BG86">
        <v>8.7932582014548621E-2</v>
      </c>
      <c r="BH86">
        <v>8.7932582014548621E-2</v>
      </c>
      <c r="BI86">
        <v>8.7932582014548621E-2</v>
      </c>
      <c r="BJ86">
        <v>8.5895166274839271E-2</v>
      </c>
      <c r="BK86">
        <v>8.1288811925846444E-2</v>
      </c>
      <c r="BL86">
        <v>7.9847616268607716E-2</v>
      </c>
      <c r="BM86">
        <v>7.617809976605884E-2</v>
      </c>
      <c r="BN86">
        <v>6.7672604951348983E-2</v>
      </c>
      <c r="BO86">
        <v>5.8433298117746439E-2</v>
      </c>
      <c r="BP86">
        <v>3.1575344843371662E-2</v>
      </c>
      <c r="BQ86">
        <v>7.1539864145727062E-3</v>
      </c>
      <c r="BR86">
        <v>0</v>
      </c>
      <c r="BS86">
        <v>0</v>
      </c>
      <c r="BT86">
        <v>1.2008472177804722E-2</v>
      </c>
      <c r="BU86">
        <v>2.7369264057917786E-2</v>
      </c>
    </row>
    <row r="87" spans="1:73" x14ac:dyDescent="0.25">
      <c r="A87">
        <v>1544</v>
      </c>
      <c r="B87">
        <v>165.11035620383402</v>
      </c>
      <c r="C87">
        <v>6.3881417967077676E-4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8.169473512810773E-3</v>
      </c>
      <c r="J87">
        <v>2.5579514091731419E-2</v>
      </c>
      <c r="K87">
        <v>5.500487970183926E-2</v>
      </c>
      <c r="L87">
        <v>7.7024411203576865E-2</v>
      </c>
      <c r="M87">
        <v>8.0486430448278495E-2</v>
      </c>
      <c r="N87">
        <v>8.0486430448278495E-2</v>
      </c>
      <c r="O87">
        <v>8.1927626105517223E-2</v>
      </c>
      <c r="P87">
        <v>8.6533980454510051E-2</v>
      </c>
      <c r="Q87">
        <v>8.8571396194219401E-2</v>
      </c>
      <c r="R87">
        <v>8.8571396194219401E-2</v>
      </c>
      <c r="S87">
        <v>8.8571396194219401E-2</v>
      </c>
      <c r="T87">
        <v>8.8571396194219401E-2</v>
      </c>
      <c r="U87">
        <v>8.8571396194219401E-2</v>
      </c>
      <c r="V87">
        <v>8.8571396194219401E-2</v>
      </c>
      <c r="W87">
        <v>8.8571396194219401E-2</v>
      </c>
      <c r="X87">
        <v>8.8571396194219401E-2</v>
      </c>
      <c r="Y87">
        <v>8.8571396194219401E-2</v>
      </c>
      <c r="Z87">
        <v>8.8571396194219401E-2</v>
      </c>
      <c r="AA87">
        <v>8.8571396194219401E-2</v>
      </c>
      <c r="AB87">
        <v>8.8571396194219401E-2</v>
      </c>
      <c r="AC87">
        <v>8.8571396194219401E-2</v>
      </c>
      <c r="AD87">
        <v>8.8571396194219401E-2</v>
      </c>
      <c r="AE87">
        <v>8.8571396194219401E-2</v>
      </c>
      <c r="AF87">
        <v>8.8571396194219401E-2</v>
      </c>
      <c r="AG87">
        <v>8.8571396194219401E-2</v>
      </c>
      <c r="AH87">
        <v>8.8571396194219401E-2</v>
      </c>
      <c r="AI87">
        <v>8.8571396194219401E-2</v>
      </c>
      <c r="AJ87">
        <v>8.8571396194219401E-2</v>
      </c>
      <c r="AK87">
        <v>8.8571396194219401E-2</v>
      </c>
      <c r="AL87">
        <v>8.8571396194219401E-2</v>
      </c>
      <c r="AM87">
        <v>8.8571396194219401E-2</v>
      </c>
      <c r="AN87">
        <v>8.8571396194219401E-2</v>
      </c>
      <c r="AO87">
        <v>8.8571396194219401E-2</v>
      </c>
      <c r="AP87">
        <v>8.8571396194219401E-2</v>
      </c>
      <c r="AQ87">
        <v>8.8571396194219401E-2</v>
      </c>
      <c r="AR87">
        <v>8.8571396194219401E-2</v>
      </c>
      <c r="AS87">
        <v>8.8571396194219401E-2</v>
      </c>
      <c r="AT87">
        <v>8.8571396194219401E-2</v>
      </c>
      <c r="AU87">
        <v>8.8571396194219401E-2</v>
      </c>
      <c r="AV87">
        <v>8.8571396194219401E-2</v>
      </c>
      <c r="AW87">
        <v>8.8571396194219401E-2</v>
      </c>
      <c r="AX87">
        <v>8.8571396194219401E-2</v>
      </c>
      <c r="AY87">
        <v>8.8571396194219401E-2</v>
      </c>
      <c r="AZ87">
        <v>8.8571396194219401E-2</v>
      </c>
      <c r="BA87">
        <v>8.8571396194219401E-2</v>
      </c>
      <c r="BB87">
        <v>8.8571396194219401E-2</v>
      </c>
      <c r="BC87">
        <v>8.8571396194219401E-2</v>
      </c>
      <c r="BD87">
        <v>8.8571396194219401E-2</v>
      </c>
      <c r="BE87">
        <v>8.8571396194219401E-2</v>
      </c>
      <c r="BF87">
        <v>8.8571396194219401E-2</v>
      </c>
      <c r="BG87">
        <v>8.8571396194219401E-2</v>
      </c>
      <c r="BH87">
        <v>8.8571396194219401E-2</v>
      </c>
      <c r="BI87">
        <v>8.8571396194219401E-2</v>
      </c>
      <c r="BJ87">
        <v>8.6533980454510051E-2</v>
      </c>
      <c r="BK87">
        <v>8.1927626105517223E-2</v>
      </c>
      <c r="BL87">
        <v>8.0486430448278495E-2</v>
      </c>
      <c r="BM87">
        <v>7.681691394572962E-2</v>
      </c>
      <c r="BN87">
        <v>6.8311419131019763E-2</v>
      </c>
      <c r="BO87">
        <v>5.9072112297417219E-2</v>
      </c>
      <c r="BP87">
        <v>3.1575344843371662E-2</v>
      </c>
      <c r="BQ87">
        <v>7.1539864145727062E-3</v>
      </c>
      <c r="BR87">
        <v>0</v>
      </c>
      <c r="BS87">
        <v>0</v>
      </c>
      <c r="BT87">
        <v>2.0249314805700538E-2</v>
      </c>
      <c r="BU87">
        <v>2.3911439644144383E-2</v>
      </c>
    </row>
    <row r="88" spans="1:73" x14ac:dyDescent="0.25">
      <c r="A88">
        <v>1544</v>
      </c>
      <c r="B88">
        <v>160.43831921179844</v>
      </c>
      <c r="C88">
        <v>6.2073800597047782E-4</v>
      </c>
      <c r="D88">
        <v>-10</v>
      </c>
      <c r="E88">
        <v>762</v>
      </c>
      <c r="F88">
        <v>-782</v>
      </c>
      <c r="G88">
        <v>0</v>
      </c>
      <c r="H88">
        <v>0</v>
      </c>
      <c r="I88">
        <v>8.169473512810773E-3</v>
      </c>
      <c r="J88">
        <v>2.6200252097701895E-2</v>
      </c>
      <c r="K88">
        <v>5.5625617707809737E-2</v>
      </c>
      <c r="L88">
        <v>7.7645149209547348E-2</v>
      </c>
      <c r="M88">
        <v>8.1107168454248979E-2</v>
      </c>
      <c r="N88">
        <v>8.1107168454248979E-2</v>
      </c>
      <c r="O88">
        <v>8.2548364111487707E-2</v>
      </c>
      <c r="P88">
        <v>8.7154718460480535E-2</v>
      </c>
      <c r="Q88">
        <v>8.9192134200189885E-2</v>
      </c>
      <c r="R88">
        <v>8.9192134200189885E-2</v>
      </c>
      <c r="S88">
        <v>8.9192134200189885E-2</v>
      </c>
      <c r="T88">
        <v>8.9192134200189885E-2</v>
      </c>
      <c r="U88">
        <v>8.9192134200189885E-2</v>
      </c>
      <c r="V88">
        <v>8.9192134200189885E-2</v>
      </c>
      <c r="W88">
        <v>8.9192134200189885E-2</v>
      </c>
      <c r="X88">
        <v>8.9192134200189885E-2</v>
      </c>
      <c r="Y88">
        <v>8.9192134200189885E-2</v>
      </c>
      <c r="Z88">
        <v>8.9192134200189885E-2</v>
      </c>
      <c r="AA88">
        <v>8.9192134200189885E-2</v>
      </c>
      <c r="AB88">
        <v>8.9192134200189885E-2</v>
      </c>
      <c r="AC88">
        <v>8.9192134200189885E-2</v>
      </c>
      <c r="AD88">
        <v>8.9192134200189885E-2</v>
      </c>
      <c r="AE88">
        <v>8.9192134200189885E-2</v>
      </c>
      <c r="AF88">
        <v>8.9192134200189885E-2</v>
      </c>
      <c r="AG88">
        <v>8.9192134200189885E-2</v>
      </c>
      <c r="AH88">
        <v>8.9192134200189885E-2</v>
      </c>
      <c r="AI88">
        <v>8.9192134200189885E-2</v>
      </c>
      <c r="AJ88">
        <v>8.9192134200189885E-2</v>
      </c>
      <c r="AK88">
        <v>8.9192134200189885E-2</v>
      </c>
      <c r="AL88">
        <v>8.9192134200189885E-2</v>
      </c>
      <c r="AM88">
        <v>8.9192134200189885E-2</v>
      </c>
      <c r="AN88">
        <v>8.9192134200189885E-2</v>
      </c>
      <c r="AO88">
        <v>8.9192134200189885E-2</v>
      </c>
      <c r="AP88">
        <v>8.9192134200189885E-2</v>
      </c>
      <c r="AQ88">
        <v>8.9192134200189885E-2</v>
      </c>
      <c r="AR88">
        <v>8.9192134200189885E-2</v>
      </c>
      <c r="AS88">
        <v>8.9192134200189885E-2</v>
      </c>
      <c r="AT88">
        <v>8.9192134200189885E-2</v>
      </c>
      <c r="AU88">
        <v>8.9192134200189885E-2</v>
      </c>
      <c r="AV88">
        <v>8.9192134200189885E-2</v>
      </c>
      <c r="AW88">
        <v>8.9192134200189885E-2</v>
      </c>
      <c r="AX88">
        <v>8.9192134200189885E-2</v>
      </c>
      <c r="AY88">
        <v>8.9192134200189885E-2</v>
      </c>
      <c r="AZ88">
        <v>8.9192134200189885E-2</v>
      </c>
      <c r="BA88">
        <v>8.9192134200189885E-2</v>
      </c>
      <c r="BB88">
        <v>8.9192134200189885E-2</v>
      </c>
      <c r="BC88">
        <v>8.9192134200189885E-2</v>
      </c>
      <c r="BD88">
        <v>8.9192134200189885E-2</v>
      </c>
      <c r="BE88">
        <v>8.9192134200189885E-2</v>
      </c>
      <c r="BF88">
        <v>8.9192134200189885E-2</v>
      </c>
      <c r="BG88">
        <v>8.9192134200189885E-2</v>
      </c>
      <c r="BH88">
        <v>8.9192134200189885E-2</v>
      </c>
      <c r="BI88">
        <v>8.9192134200189885E-2</v>
      </c>
      <c r="BJ88">
        <v>8.7154718460480535E-2</v>
      </c>
      <c r="BK88">
        <v>8.2548364111487707E-2</v>
      </c>
      <c r="BL88">
        <v>8.1107168454248979E-2</v>
      </c>
      <c r="BM88">
        <v>7.7437651951700104E-2</v>
      </c>
      <c r="BN88">
        <v>6.8932157136990246E-2</v>
      </c>
      <c r="BO88">
        <v>5.9692850303387696E-2</v>
      </c>
      <c r="BP88">
        <v>3.1575344843371662E-2</v>
      </c>
      <c r="BQ88">
        <v>7.1539864145727062E-3</v>
      </c>
      <c r="BR88">
        <v>0</v>
      </c>
      <c r="BS88">
        <v>0</v>
      </c>
      <c r="BT88">
        <v>2.8490157433596355E-2</v>
      </c>
      <c r="BU88">
        <v>2.0453615230370967E-2</v>
      </c>
    </row>
    <row r="89" spans="1:73" x14ac:dyDescent="0.25">
      <c r="A89">
        <v>1544</v>
      </c>
      <c r="B89">
        <v>168.98979328262121</v>
      </c>
      <c r="C89">
        <v>6.5382377369049025E-4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8.169473512810773E-3</v>
      </c>
      <c r="J89">
        <v>2.6854075871392387E-2</v>
      </c>
      <c r="K89">
        <v>5.6279441481500228E-2</v>
      </c>
      <c r="L89">
        <v>7.8298972983237833E-2</v>
      </c>
      <c r="M89">
        <v>8.1760992227939464E-2</v>
      </c>
      <c r="N89">
        <v>8.1760992227939464E-2</v>
      </c>
      <c r="O89">
        <v>8.3202187885178192E-2</v>
      </c>
      <c r="P89">
        <v>8.7808542234171019E-2</v>
      </c>
      <c r="Q89">
        <v>8.9845957973880369E-2</v>
      </c>
      <c r="R89">
        <v>8.9845957973880369E-2</v>
      </c>
      <c r="S89">
        <v>8.9845957973880369E-2</v>
      </c>
      <c r="T89">
        <v>8.9845957973880369E-2</v>
      </c>
      <c r="U89">
        <v>8.9845957973880369E-2</v>
      </c>
      <c r="V89">
        <v>8.9845957973880369E-2</v>
      </c>
      <c r="W89">
        <v>8.9845957973880369E-2</v>
      </c>
      <c r="X89">
        <v>8.9845957973880369E-2</v>
      </c>
      <c r="Y89">
        <v>8.9845957973880369E-2</v>
      </c>
      <c r="Z89">
        <v>8.9845957973880369E-2</v>
      </c>
      <c r="AA89">
        <v>8.9845957973880369E-2</v>
      </c>
      <c r="AB89">
        <v>8.9845957973880369E-2</v>
      </c>
      <c r="AC89">
        <v>8.9845957973880369E-2</v>
      </c>
      <c r="AD89">
        <v>8.9845957973880369E-2</v>
      </c>
      <c r="AE89">
        <v>8.9845957973880369E-2</v>
      </c>
      <c r="AF89">
        <v>8.9845957973880369E-2</v>
      </c>
      <c r="AG89">
        <v>8.9845957973880369E-2</v>
      </c>
      <c r="AH89">
        <v>8.9845957973880369E-2</v>
      </c>
      <c r="AI89">
        <v>8.9845957973880369E-2</v>
      </c>
      <c r="AJ89">
        <v>8.9845957973880369E-2</v>
      </c>
      <c r="AK89">
        <v>8.9845957973880369E-2</v>
      </c>
      <c r="AL89">
        <v>8.9845957973880369E-2</v>
      </c>
      <c r="AM89">
        <v>8.9845957973880369E-2</v>
      </c>
      <c r="AN89">
        <v>8.9845957973880369E-2</v>
      </c>
      <c r="AO89">
        <v>8.9845957973880369E-2</v>
      </c>
      <c r="AP89">
        <v>8.9845957973880369E-2</v>
      </c>
      <c r="AQ89">
        <v>8.9845957973880369E-2</v>
      </c>
      <c r="AR89">
        <v>8.9845957973880369E-2</v>
      </c>
      <c r="AS89">
        <v>8.9845957973880369E-2</v>
      </c>
      <c r="AT89">
        <v>8.9845957973880369E-2</v>
      </c>
      <c r="AU89">
        <v>8.9845957973880369E-2</v>
      </c>
      <c r="AV89">
        <v>8.9845957973880369E-2</v>
      </c>
      <c r="AW89">
        <v>8.9845957973880369E-2</v>
      </c>
      <c r="AX89">
        <v>8.9845957973880369E-2</v>
      </c>
      <c r="AY89">
        <v>8.9845957973880369E-2</v>
      </c>
      <c r="AZ89">
        <v>8.9845957973880369E-2</v>
      </c>
      <c r="BA89">
        <v>8.9845957973880369E-2</v>
      </c>
      <c r="BB89">
        <v>8.9845957973880369E-2</v>
      </c>
      <c r="BC89">
        <v>8.9845957973880369E-2</v>
      </c>
      <c r="BD89">
        <v>8.9845957973880369E-2</v>
      </c>
      <c r="BE89">
        <v>8.9845957973880369E-2</v>
      </c>
      <c r="BF89">
        <v>8.9845957973880369E-2</v>
      </c>
      <c r="BG89">
        <v>8.9845957973880369E-2</v>
      </c>
      <c r="BH89">
        <v>8.9845957973880369E-2</v>
      </c>
      <c r="BI89">
        <v>8.9845957973880369E-2</v>
      </c>
      <c r="BJ89">
        <v>8.7808542234171019E-2</v>
      </c>
      <c r="BK89">
        <v>8.3202187885178192E-2</v>
      </c>
      <c r="BL89">
        <v>8.1760992227939464E-2</v>
      </c>
      <c r="BM89">
        <v>7.8091475725390588E-2</v>
      </c>
      <c r="BN89">
        <v>6.9585980910680731E-2</v>
      </c>
      <c r="BO89">
        <v>6.0346674077078187E-2</v>
      </c>
      <c r="BP89">
        <v>3.1575344843371662E-2</v>
      </c>
      <c r="BQ89">
        <v>7.1539864145727062E-3</v>
      </c>
      <c r="BR89">
        <v>0</v>
      </c>
      <c r="BS89">
        <v>0</v>
      </c>
      <c r="BT89">
        <v>3.7795311550120191E-2</v>
      </c>
      <c r="BU89">
        <v>1.7255041769379975E-2</v>
      </c>
    </row>
    <row r="90" spans="1:73" x14ac:dyDescent="0.25">
      <c r="A90">
        <v>1544</v>
      </c>
      <c r="B90">
        <v>164.30629207846442</v>
      </c>
      <c r="C90">
        <v>6.3570324479994057E-4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8.8051767576107134E-3</v>
      </c>
      <c r="J90">
        <v>2.7489779116192329E-2</v>
      </c>
      <c r="K90">
        <v>5.6915144726300167E-2</v>
      </c>
      <c r="L90">
        <v>7.8934676228037778E-2</v>
      </c>
      <c r="M90">
        <v>8.2396695472739409E-2</v>
      </c>
      <c r="N90">
        <v>8.2396695472739409E-2</v>
      </c>
      <c r="O90">
        <v>8.3837891129978137E-2</v>
      </c>
      <c r="P90">
        <v>8.8444245478970965E-2</v>
      </c>
      <c r="Q90">
        <v>9.0481661218680315E-2</v>
      </c>
      <c r="R90">
        <v>9.0481661218680315E-2</v>
      </c>
      <c r="S90">
        <v>9.0481661218680315E-2</v>
      </c>
      <c r="T90">
        <v>9.0481661218680315E-2</v>
      </c>
      <c r="U90">
        <v>9.0481661218680315E-2</v>
      </c>
      <c r="V90">
        <v>9.0481661218680315E-2</v>
      </c>
      <c r="W90">
        <v>9.0481661218680315E-2</v>
      </c>
      <c r="X90">
        <v>9.0481661218680315E-2</v>
      </c>
      <c r="Y90">
        <v>9.0481661218680315E-2</v>
      </c>
      <c r="Z90">
        <v>9.0481661218680315E-2</v>
      </c>
      <c r="AA90">
        <v>9.0481661218680315E-2</v>
      </c>
      <c r="AB90">
        <v>9.0481661218680315E-2</v>
      </c>
      <c r="AC90">
        <v>9.0481661218680315E-2</v>
      </c>
      <c r="AD90">
        <v>9.0481661218680315E-2</v>
      </c>
      <c r="AE90">
        <v>9.0481661218680315E-2</v>
      </c>
      <c r="AF90">
        <v>9.0481661218680315E-2</v>
      </c>
      <c r="AG90">
        <v>9.0481661218680315E-2</v>
      </c>
      <c r="AH90">
        <v>9.0481661218680315E-2</v>
      </c>
      <c r="AI90">
        <v>9.0481661218680315E-2</v>
      </c>
      <c r="AJ90">
        <v>9.0481661218680315E-2</v>
      </c>
      <c r="AK90">
        <v>9.0481661218680315E-2</v>
      </c>
      <c r="AL90">
        <v>9.0481661218680315E-2</v>
      </c>
      <c r="AM90">
        <v>9.0481661218680315E-2</v>
      </c>
      <c r="AN90">
        <v>9.0481661218680315E-2</v>
      </c>
      <c r="AO90">
        <v>9.0481661218680315E-2</v>
      </c>
      <c r="AP90">
        <v>9.0481661218680315E-2</v>
      </c>
      <c r="AQ90">
        <v>9.0481661218680315E-2</v>
      </c>
      <c r="AR90">
        <v>9.0481661218680315E-2</v>
      </c>
      <c r="AS90">
        <v>9.0481661218680315E-2</v>
      </c>
      <c r="AT90">
        <v>9.0481661218680315E-2</v>
      </c>
      <c r="AU90">
        <v>9.0481661218680315E-2</v>
      </c>
      <c r="AV90">
        <v>9.0481661218680315E-2</v>
      </c>
      <c r="AW90">
        <v>9.0481661218680315E-2</v>
      </c>
      <c r="AX90">
        <v>9.0481661218680315E-2</v>
      </c>
      <c r="AY90">
        <v>9.0481661218680315E-2</v>
      </c>
      <c r="AZ90">
        <v>9.0481661218680315E-2</v>
      </c>
      <c r="BA90">
        <v>9.0481661218680315E-2</v>
      </c>
      <c r="BB90">
        <v>9.0481661218680315E-2</v>
      </c>
      <c r="BC90">
        <v>9.0481661218680315E-2</v>
      </c>
      <c r="BD90">
        <v>9.0481661218680315E-2</v>
      </c>
      <c r="BE90">
        <v>9.0481661218680315E-2</v>
      </c>
      <c r="BF90">
        <v>9.0481661218680315E-2</v>
      </c>
      <c r="BG90">
        <v>9.0481661218680315E-2</v>
      </c>
      <c r="BH90">
        <v>9.0481661218680315E-2</v>
      </c>
      <c r="BI90">
        <v>9.0481661218680315E-2</v>
      </c>
      <c r="BJ90">
        <v>8.8444245478970965E-2</v>
      </c>
      <c r="BK90">
        <v>8.3837891129978137E-2</v>
      </c>
      <c r="BL90">
        <v>8.2396695472739409E-2</v>
      </c>
      <c r="BM90">
        <v>7.8727178970190534E-2</v>
      </c>
      <c r="BN90">
        <v>7.0221684155480676E-2</v>
      </c>
      <c r="BO90">
        <v>6.0346674077078187E-2</v>
      </c>
      <c r="BP90">
        <v>3.1575344843371662E-2</v>
      </c>
      <c r="BQ90">
        <v>7.1539864145727062E-3</v>
      </c>
      <c r="BR90">
        <v>0</v>
      </c>
      <c r="BS90">
        <v>0</v>
      </c>
      <c r="BT90">
        <v>4.8807798679651578E-2</v>
      </c>
      <c r="BU90">
        <v>1.4071847602198151E-2</v>
      </c>
    </row>
    <row r="91" spans="1:73" x14ac:dyDescent="0.25">
      <c r="A91">
        <v>1544</v>
      </c>
      <c r="B91">
        <v>166.9552876258665</v>
      </c>
      <c r="C91">
        <v>6.4595224405396745E-4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9.4511290016646814E-3</v>
      </c>
      <c r="J91">
        <v>2.8135731360246295E-2</v>
      </c>
      <c r="K91">
        <v>5.7561096970354136E-2</v>
      </c>
      <c r="L91">
        <v>7.9580628472091741E-2</v>
      </c>
      <c r="M91">
        <v>8.3042647716793372E-2</v>
      </c>
      <c r="N91">
        <v>8.3042647716793372E-2</v>
      </c>
      <c r="O91">
        <v>8.44838433740321E-2</v>
      </c>
      <c r="P91">
        <v>8.9090197723024928E-2</v>
      </c>
      <c r="Q91">
        <v>9.1127613462734278E-2</v>
      </c>
      <c r="R91">
        <v>9.1127613462734278E-2</v>
      </c>
      <c r="S91">
        <v>9.1127613462734278E-2</v>
      </c>
      <c r="T91">
        <v>9.1127613462734278E-2</v>
      </c>
      <c r="U91">
        <v>9.1127613462734278E-2</v>
      </c>
      <c r="V91">
        <v>9.1127613462734278E-2</v>
      </c>
      <c r="W91">
        <v>9.1127613462734278E-2</v>
      </c>
      <c r="X91">
        <v>9.1127613462734278E-2</v>
      </c>
      <c r="Y91">
        <v>9.1127613462734278E-2</v>
      </c>
      <c r="Z91">
        <v>9.1127613462734278E-2</v>
      </c>
      <c r="AA91">
        <v>9.1127613462734278E-2</v>
      </c>
      <c r="AB91">
        <v>9.1127613462734278E-2</v>
      </c>
      <c r="AC91">
        <v>9.1127613462734278E-2</v>
      </c>
      <c r="AD91">
        <v>9.1127613462734278E-2</v>
      </c>
      <c r="AE91">
        <v>9.1127613462734278E-2</v>
      </c>
      <c r="AF91">
        <v>9.1127613462734278E-2</v>
      </c>
      <c r="AG91">
        <v>9.1127613462734278E-2</v>
      </c>
      <c r="AH91">
        <v>9.1127613462734278E-2</v>
      </c>
      <c r="AI91">
        <v>9.1127613462734278E-2</v>
      </c>
      <c r="AJ91">
        <v>9.1127613462734278E-2</v>
      </c>
      <c r="AK91">
        <v>9.1127613462734278E-2</v>
      </c>
      <c r="AL91">
        <v>9.1127613462734278E-2</v>
      </c>
      <c r="AM91">
        <v>9.1127613462734278E-2</v>
      </c>
      <c r="AN91">
        <v>9.1127613462734278E-2</v>
      </c>
      <c r="AO91">
        <v>9.1127613462734278E-2</v>
      </c>
      <c r="AP91">
        <v>9.1127613462734278E-2</v>
      </c>
      <c r="AQ91">
        <v>9.1127613462734278E-2</v>
      </c>
      <c r="AR91">
        <v>9.1127613462734278E-2</v>
      </c>
      <c r="AS91">
        <v>9.1127613462734278E-2</v>
      </c>
      <c r="AT91">
        <v>9.1127613462734278E-2</v>
      </c>
      <c r="AU91">
        <v>9.1127613462734278E-2</v>
      </c>
      <c r="AV91">
        <v>9.1127613462734278E-2</v>
      </c>
      <c r="AW91">
        <v>9.1127613462734278E-2</v>
      </c>
      <c r="AX91">
        <v>9.1127613462734278E-2</v>
      </c>
      <c r="AY91">
        <v>9.1127613462734278E-2</v>
      </c>
      <c r="AZ91">
        <v>9.1127613462734278E-2</v>
      </c>
      <c r="BA91">
        <v>9.1127613462734278E-2</v>
      </c>
      <c r="BB91">
        <v>9.1127613462734278E-2</v>
      </c>
      <c r="BC91">
        <v>9.1127613462734278E-2</v>
      </c>
      <c r="BD91">
        <v>9.1127613462734278E-2</v>
      </c>
      <c r="BE91">
        <v>9.1127613462734278E-2</v>
      </c>
      <c r="BF91">
        <v>9.1127613462734278E-2</v>
      </c>
      <c r="BG91">
        <v>9.1127613462734278E-2</v>
      </c>
      <c r="BH91">
        <v>9.1127613462734278E-2</v>
      </c>
      <c r="BI91">
        <v>9.1127613462734278E-2</v>
      </c>
      <c r="BJ91">
        <v>8.9090197723024928E-2</v>
      </c>
      <c r="BK91">
        <v>8.44838433740321E-2</v>
      </c>
      <c r="BL91">
        <v>8.3042647716793372E-2</v>
      </c>
      <c r="BM91">
        <v>7.9373131214244497E-2</v>
      </c>
      <c r="BN91">
        <v>7.0867636399534639E-2</v>
      </c>
      <c r="BO91">
        <v>6.0346674077078187E-2</v>
      </c>
      <c r="BP91">
        <v>3.1575344843371662E-2</v>
      </c>
      <c r="BQ91">
        <v>7.1539864145727062E-3</v>
      </c>
      <c r="BR91">
        <v>0</v>
      </c>
      <c r="BS91">
        <v>0</v>
      </c>
      <c r="BT91">
        <v>5.9820285809182951E-2</v>
      </c>
      <c r="BU91">
        <v>1.1380938652421929E-2</v>
      </c>
    </row>
    <row r="92" spans="1:73" x14ac:dyDescent="0.25">
      <c r="A92">
        <v>1544</v>
      </c>
      <c r="B92">
        <v>166.05493380042219</v>
      </c>
      <c r="C92">
        <v>6.424687630438205E-4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1.0093597764708502E-2</v>
      </c>
      <c r="J92">
        <v>2.8778200123290115E-2</v>
      </c>
      <c r="K92">
        <v>5.8203565733397959E-2</v>
      </c>
      <c r="L92">
        <v>8.0223097235135557E-2</v>
      </c>
      <c r="M92">
        <v>8.3685116479837188E-2</v>
      </c>
      <c r="N92">
        <v>8.3685116479837188E-2</v>
      </c>
      <c r="O92">
        <v>8.5126312137075916E-2</v>
      </c>
      <c r="P92">
        <v>8.9732666486068743E-2</v>
      </c>
      <c r="Q92">
        <v>9.1770082225778093E-2</v>
      </c>
      <c r="R92">
        <v>9.1770082225778093E-2</v>
      </c>
      <c r="S92">
        <v>9.1770082225778093E-2</v>
      </c>
      <c r="T92">
        <v>9.1770082225778093E-2</v>
      </c>
      <c r="U92">
        <v>9.1770082225778093E-2</v>
      </c>
      <c r="V92">
        <v>9.1770082225778093E-2</v>
      </c>
      <c r="W92">
        <v>9.1770082225778093E-2</v>
      </c>
      <c r="X92">
        <v>9.1770082225778093E-2</v>
      </c>
      <c r="Y92">
        <v>9.1770082225778093E-2</v>
      </c>
      <c r="Z92">
        <v>9.1770082225778093E-2</v>
      </c>
      <c r="AA92">
        <v>9.1770082225778093E-2</v>
      </c>
      <c r="AB92">
        <v>9.1770082225778093E-2</v>
      </c>
      <c r="AC92">
        <v>9.1770082225778093E-2</v>
      </c>
      <c r="AD92">
        <v>9.1770082225778093E-2</v>
      </c>
      <c r="AE92">
        <v>9.1770082225778093E-2</v>
      </c>
      <c r="AF92">
        <v>9.1770082225778093E-2</v>
      </c>
      <c r="AG92">
        <v>9.1770082225778093E-2</v>
      </c>
      <c r="AH92">
        <v>9.1770082225778093E-2</v>
      </c>
      <c r="AI92">
        <v>9.1770082225778093E-2</v>
      </c>
      <c r="AJ92">
        <v>9.1770082225778093E-2</v>
      </c>
      <c r="AK92">
        <v>9.1770082225778093E-2</v>
      </c>
      <c r="AL92">
        <v>9.1770082225778093E-2</v>
      </c>
      <c r="AM92">
        <v>9.1770082225778093E-2</v>
      </c>
      <c r="AN92">
        <v>9.1770082225778093E-2</v>
      </c>
      <c r="AO92">
        <v>9.1770082225778093E-2</v>
      </c>
      <c r="AP92">
        <v>9.1770082225778093E-2</v>
      </c>
      <c r="AQ92">
        <v>9.1770082225778093E-2</v>
      </c>
      <c r="AR92">
        <v>9.1770082225778093E-2</v>
      </c>
      <c r="AS92">
        <v>9.1770082225778093E-2</v>
      </c>
      <c r="AT92">
        <v>9.1770082225778093E-2</v>
      </c>
      <c r="AU92">
        <v>9.1770082225778093E-2</v>
      </c>
      <c r="AV92">
        <v>9.1770082225778093E-2</v>
      </c>
      <c r="AW92">
        <v>9.1770082225778093E-2</v>
      </c>
      <c r="AX92">
        <v>9.1770082225778093E-2</v>
      </c>
      <c r="AY92">
        <v>9.1770082225778093E-2</v>
      </c>
      <c r="AZ92">
        <v>9.1770082225778093E-2</v>
      </c>
      <c r="BA92">
        <v>9.1770082225778093E-2</v>
      </c>
      <c r="BB92">
        <v>9.1770082225778093E-2</v>
      </c>
      <c r="BC92">
        <v>9.1770082225778093E-2</v>
      </c>
      <c r="BD92">
        <v>9.1770082225778093E-2</v>
      </c>
      <c r="BE92">
        <v>9.1770082225778093E-2</v>
      </c>
      <c r="BF92">
        <v>9.1770082225778093E-2</v>
      </c>
      <c r="BG92">
        <v>9.1770082225778093E-2</v>
      </c>
      <c r="BH92">
        <v>9.1770082225778093E-2</v>
      </c>
      <c r="BI92">
        <v>9.1770082225778093E-2</v>
      </c>
      <c r="BJ92">
        <v>8.9732666486068743E-2</v>
      </c>
      <c r="BK92">
        <v>8.5126312137075916E-2</v>
      </c>
      <c r="BL92">
        <v>8.3685116479837188E-2</v>
      </c>
      <c r="BM92">
        <v>8.0015599977288313E-2</v>
      </c>
      <c r="BN92">
        <v>7.1510105162578455E-2</v>
      </c>
      <c r="BO92">
        <v>6.0346674077078187E-2</v>
      </c>
      <c r="BP92">
        <v>3.1575344843371662E-2</v>
      </c>
      <c r="BQ92">
        <v>7.1539864145727062E-3</v>
      </c>
      <c r="BR92">
        <v>0</v>
      </c>
      <c r="BS92">
        <v>0</v>
      </c>
      <c r="BT92">
        <v>4.8807798679651571E-2</v>
      </c>
      <c r="BU92">
        <v>1.4071847602198151E-2</v>
      </c>
    </row>
    <row r="93" spans="1:73" x14ac:dyDescent="0.25">
      <c r="A93">
        <v>1544</v>
      </c>
      <c r="B93">
        <v>165.70321428922941</v>
      </c>
      <c r="C93">
        <v>6.4110795554402056E-4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1.0093597764708502E-2</v>
      </c>
      <c r="J93">
        <v>2.9419308078834135E-2</v>
      </c>
      <c r="K93">
        <v>5.884467368894198E-2</v>
      </c>
      <c r="L93">
        <v>8.0864205190679578E-2</v>
      </c>
      <c r="M93">
        <v>8.4326224435381208E-2</v>
      </c>
      <c r="N93">
        <v>8.4326224435381208E-2</v>
      </c>
      <c r="O93">
        <v>8.5767420092619936E-2</v>
      </c>
      <c r="P93">
        <v>9.0373774441612764E-2</v>
      </c>
      <c r="Q93">
        <v>9.2411190181322114E-2</v>
      </c>
      <c r="R93">
        <v>9.2411190181322114E-2</v>
      </c>
      <c r="S93">
        <v>9.2411190181322114E-2</v>
      </c>
      <c r="T93">
        <v>9.2411190181322114E-2</v>
      </c>
      <c r="U93">
        <v>9.2411190181322114E-2</v>
      </c>
      <c r="V93">
        <v>9.2411190181322114E-2</v>
      </c>
      <c r="W93">
        <v>9.2411190181322114E-2</v>
      </c>
      <c r="X93">
        <v>9.2411190181322114E-2</v>
      </c>
      <c r="Y93">
        <v>9.2411190181322114E-2</v>
      </c>
      <c r="Z93">
        <v>9.2411190181322114E-2</v>
      </c>
      <c r="AA93">
        <v>9.2411190181322114E-2</v>
      </c>
      <c r="AB93">
        <v>9.2411190181322114E-2</v>
      </c>
      <c r="AC93">
        <v>9.2411190181322114E-2</v>
      </c>
      <c r="AD93">
        <v>9.2411190181322114E-2</v>
      </c>
      <c r="AE93">
        <v>9.2411190181322114E-2</v>
      </c>
      <c r="AF93">
        <v>9.2411190181322114E-2</v>
      </c>
      <c r="AG93">
        <v>9.2411190181322114E-2</v>
      </c>
      <c r="AH93">
        <v>9.2411190181322114E-2</v>
      </c>
      <c r="AI93">
        <v>9.2411190181322114E-2</v>
      </c>
      <c r="AJ93">
        <v>9.2411190181322114E-2</v>
      </c>
      <c r="AK93">
        <v>9.2411190181322114E-2</v>
      </c>
      <c r="AL93">
        <v>9.2411190181322114E-2</v>
      </c>
      <c r="AM93">
        <v>9.2411190181322114E-2</v>
      </c>
      <c r="AN93">
        <v>9.2411190181322114E-2</v>
      </c>
      <c r="AO93">
        <v>9.2411190181322114E-2</v>
      </c>
      <c r="AP93">
        <v>9.2411190181322114E-2</v>
      </c>
      <c r="AQ93">
        <v>9.2411190181322114E-2</v>
      </c>
      <c r="AR93">
        <v>9.2411190181322114E-2</v>
      </c>
      <c r="AS93">
        <v>9.2411190181322114E-2</v>
      </c>
      <c r="AT93">
        <v>9.2411190181322114E-2</v>
      </c>
      <c r="AU93">
        <v>9.2411190181322114E-2</v>
      </c>
      <c r="AV93">
        <v>9.2411190181322114E-2</v>
      </c>
      <c r="AW93">
        <v>9.2411190181322114E-2</v>
      </c>
      <c r="AX93">
        <v>9.2411190181322114E-2</v>
      </c>
      <c r="AY93">
        <v>9.2411190181322114E-2</v>
      </c>
      <c r="AZ93">
        <v>9.2411190181322114E-2</v>
      </c>
      <c r="BA93">
        <v>9.2411190181322114E-2</v>
      </c>
      <c r="BB93">
        <v>9.2411190181322114E-2</v>
      </c>
      <c r="BC93">
        <v>9.2411190181322114E-2</v>
      </c>
      <c r="BD93">
        <v>9.2411190181322114E-2</v>
      </c>
      <c r="BE93">
        <v>9.2411190181322114E-2</v>
      </c>
      <c r="BF93">
        <v>9.2411190181322114E-2</v>
      </c>
      <c r="BG93">
        <v>9.2411190181322114E-2</v>
      </c>
      <c r="BH93">
        <v>9.2411190181322114E-2</v>
      </c>
      <c r="BI93">
        <v>9.2411190181322114E-2</v>
      </c>
      <c r="BJ93">
        <v>9.0373774441612764E-2</v>
      </c>
      <c r="BK93">
        <v>8.5767420092619936E-2</v>
      </c>
      <c r="BL93">
        <v>8.4326224435381208E-2</v>
      </c>
      <c r="BM93">
        <v>8.0656707932832333E-2</v>
      </c>
      <c r="BN93">
        <v>7.2151213118122476E-2</v>
      </c>
      <c r="BO93">
        <v>6.0987782032622208E-2</v>
      </c>
      <c r="BP93">
        <v>3.1575344843371662E-2</v>
      </c>
      <c r="BQ93">
        <v>7.1539864145727062E-3</v>
      </c>
      <c r="BR93">
        <v>0</v>
      </c>
      <c r="BS93">
        <v>0</v>
      </c>
      <c r="BT93">
        <v>3.7795311550120184E-2</v>
      </c>
      <c r="BU93">
        <v>1.7255041769379975E-2</v>
      </c>
    </row>
    <row r="94" spans="1:73" x14ac:dyDescent="0.25">
      <c r="A94">
        <v>1544</v>
      </c>
      <c r="B94">
        <v>148.30883731177099</v>
      </c>
      <c r="C94">
        <v>5.7380887803478483E-4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1.0093597764708502E-2</v>
      </c>
      <c r="J94">
        <v>2.9993116956868921E-2</v>
      </c>
      <c r="K94">
        <v>5.9418482566976766E-2</v>
      </c>
      <c r="L94">
        <v>8.1438014068714357E-2</v>
      </c>
      <c r="M94">
        <v>8.4900033313415987E-2</v>
      </c>
      <c r="N94">
        <v>8.4900033313415987E-2</v>
      </c>
      <c r="O94">
        <v>8.6341228970654715E-2</v>
      </c>
      <c r="P94">
        <v>9.0947583319647543E-2</v>
      </c>
      <c r="Q94">
        <v>9.2984999059356893E-2</v>
      </c>
      <c r="R94">
        <v>9.2984999059356893E-2</v>
      </c>
      <c r="S94">
        <v>9.2984999059356893E-2</v>
      </c>
      <c r="T94">
        <v>9.2984999059356893E-2</v>
      </c>
      <c r="U94">
        <v>9.2984999059356893E-2</v>
      </c>
      <c r="V94">
        <v>9.2984999059356893E-2</v>
      </c>
      <c r="W94">
        <v>9.2984999059356893E-2</v>
      </c>
      <c r="X94">
        <v>9.2984999059356893E-2</v>
      </c>
      <c r="Y94">
        <v>9.2984999059356893E-2</v>
      </c>
      <c r="Z94">
        <v>9.2984999059356893E-2</v>
      </c>
      <c r="AA94">
        <v>9.2984999059356893E-2</v>
      </c>
      <c r="AB94">
        <v>9.2984999059356893E-2</v>
      </c>
      <c r="AC94">
        <v>9.2984999059356893E-2</v>
      </c>
      <c r="AD94">
        <v>9.2984999059356893E-2</v>
      </c>
      <c r="AE94">
        <v>9.2984999059356893E-2</v>
      </c>
      <c r="AF94">
        <v>9.2984999059356893E-2</v>
      </c>
      <c r="AG94">
        <v>9.2984999059356893E-2</v>
      </c>
      <c r="AH94">
        <v>9.2984999059356893E-2</v>
      </c>
      <c r="AI94">
        <v>9.2984999059356893E-2</v>
      </c>
      <c r="AJ94">
        <v>9.2984999059356893E-2</v>
      </c>
      <c r="AK94">
        <v>9.2984999059356893E-2</v>
      </c>
      <c r="AL94">
        <v>9.2984999059356893E-2</v>
      </c>
      <c r="AM94">
        <v>9.2984999059356893E-2</v>
      </c>
      <c r="AN94">
        <v>9.2984999059356893E-2</v>
      </c>
      <c r="AO94">
        <v>9.2984999059356893E-2</v>
      </c>
      <c r="AP94">
        <v>9.2984999059356893E-2</v>
      </c>
      <c r="AQ94">
        <v>9.2984999059356893E-2</v>
      </c>
      <c r="AR94">
        <v>9.2984999059356893E-2</v>
      </c>
      <c r="AS94">
        <v>9.2984999059356893E-2</v>
      </c>
      <c r="AT94">
        <v>9.2984999059356893E-2</v>
      </c>
      <c r="AU94">
        <v>9.2984999059356893E-2</v>
      </c>
      <c r="AV94">
        <v>9.2984999059356893E-2</v>
      </c>
      <c r="AW94">
        <v>9.2984999059356893E-2</v>
      </c>
      <c r="AX94">
        <v>9.2984999059356893E-2</v>
      </c>
      <c r="AY94">
        <v>9.2984999059356893E-2</v>
      </c>
      <c r="AZ94">
        <v>9.2984999059356893E-2</v>
      </c>
      <c r="BA94">
        <v>9.2984999059356893E-2</v>
      </c>
      <c r="BB94">
        <v>9.2984999059356893E-2</v>
      </c>
      <c r="BC94">
        <v>9.2984999059356893E-2</v>
      </c>
      <c r="BD94">
        <v>9.2984999059356893E-2</v>
      </c>
      <c r="BE94">
        <v>9.2984999059356893E-2</v>
      </c>
      <c r="BF94">
        <v>9.2984999059356893E-2</v>
      </c>
      <c r="BG94">
        <v>9.2984999059356893E-2</v>
      </c>
      <c r="BH94">
        <v>9.2984999059356893E-2</v>
      </c>
      <c r="BI94">
        <v>9.2984999059356893E-2</v>
      </c>
      <c r="BJ94">
        <v>9.0947583319647543E-2</v>
      </c>
      <c r="BK94">
        <v>8.6341228970654715E-2</v>
      </c>
      <c r="BL94">
        <v>8.4900033313415987E-2</v>
      </c>
      <c r="BM94">
        <v>8.1230516810867112E-2</v>
      </c>
      <c r="BN94">
        <v>7.2725021996157255E-2</v>
      </c>
      <c r="BO94">
        <v>6.1561590910656994E-2</v>
      </c>
      <c r="BP94">
        <v>3.1575344843371662E-2</v>
      </c>
      <c r="BQ94">
        <v>7.1539864145727062E-3</v>
      </c>
      <c r="BR94">
        <v>0</v>
      </c>
      <c r="BS94">
        <v>0</v>
      </c>
      <c r="BT94">
        <v>2.8490157433596341E-2</v>
      </c>
      <c r="BU94">
        <v>2.049394118774607E-2</v>
      </c>
    </row>
    <row r="95" spans="1:73" x14ac:dyDescent="0.25">
      <c r="A95">
        <v>1534</v>
      </c>
      <c r="B95">
        <v>112.61931668599408</v>
      </c>
      <c r="C95">
        <v>4.3572564470172308E-4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1.0093597764708502E-2</v>
      </c>
      <c r="J95">
        <v>2.9993116956868921E-2</v>
      </c>
      <c r="K95">
        <v>5.9854208211678486E-2</v>
      </c>
      <c r="L95">
        <v>8.1873739713416077E-2</v>
      </c>
      <c r="M95">
        <v>8.5335758958117708E-2</v>
      </c>
      <c r="N95">
        <v>8.5335758958117708E-2</v>
      </c>
      <c r="O95">
        <v>8.6776954615356436E-2</v>
      </c>
      <c r="P95">
        <v>9.1383308964349264E-2</v>
      </c>
      <c r="Q95">
        <v>9.3420724704058614E-2</v>
      </c>
      <c r="R95">
        <v>9.3420724704058614E-2</v>
      </c>
      <c r="S95">
        <v>9.3420724704058614E-2</v>
      </c>
      <c r="T95">
        <v>9.3420724704058614E-2</v>
      </c>
      <c r="U95">
        <v>9.3420724704058614E-2</v>
      </c>
      <c r="V95">
        <v>9.3420724704058614E-2</v>
      </c>
      <c r="W95">
        <v>9.3420724704058614E-2</v>
      </c>
      <c r="X95">
        <v>9.3420724704058614E-2</v>
      </c>
      <c r="Y95">
        <v>9.3420724704058614E-2</v>
      </c>
      <c r="Z95">
        <v>9.3420724704058614E-2</v>
      </c>
      <c r="AA95">
        <v>9.3420724704058614E-2</v>
      </c>
      <c r="AB95">
        <v>9.3420724704058614E-2</v>
      </c>
      <c r="AC95">
        <v>9.3420724704058614E-2</v>
      </c>
      <c r="AD95">
        <v>9.3420724704058614E-2</v>
      </c>
      <c r="AE95">
        <v>9.3420724704058614E-2</v>
      </c>
      <c r="AF95">
        <v>9.3420724704058614E-2</v>
      </c>
      <c r="AG95">
        <v>9.3420724704058614E-2</v>
      </c>
      <c r="AH95">
        <v>9.3420724704058614E-2</v>
      </c>
      <c r="AI95">
        <v>9.3420724704058614E-2</v>
      </c>
      <c r="AJ95">
        <v>9.3420724704058614E-2</v>
      </c>
      <c r="AK95">
        <v>9.3420724704058614E-2</v>
      </c>
      <c r="AL95">
        <v>9.3420724704058614E-2</v>
      </c>
      <c r="AM95">
        <v>9.3420724704058614E-2</v>
      </c>
      <c r="AN95">
        <v>9.3420724704058614E-2</v>
      </c>
      <c r="AO95">
        <v>9.3420724704058614E-2</v>
      </c>
      <c r="AP95">
        <v>9.3420724704058614E-2</v>
      </c>
      <c r="AQ95">
        <v>9.3420724704058614E-2</v>
      </c>
      <c r="AR95">
        <v>9.3420724704058614E-2</v>
      </c>
      <c r="AS95">
        <v>9.3420724704058614E-2</v>
      </c>
      <c r="AT95">
        <v>9.3420724704058614E-2</v>
      </c>
      <c r="AU95">
        <v>9.3420724704058614E-2</v>
      </c>
      <c r="AV95">
        <v>9.3420724704058614E-2</v>
      </c>
      <c r="AW95">
        <v>9.3420724704058614E-2</v>
      </c>
      <c r="AX95">
        <v>9.3420724704058614E-2</v>
      </c>
      <c r="AY95">
        <v>9.3420724704058614E-2</v>
      </c>
      <c r="AZ95">
        <v>9.3420724704058614E-2</v>
      </c>
      <c r="BA95">
        <v>9.3420724704058614E-2</v>
      </c>
      <c r="BB95">
        <v>9.3420724704058614E-2</v>
      </c>
      <c r="BC95">
        <v>9.3420724704058614E-2</v>
      </c>
      <c r="BD95">
        <v>9.3420724704058614E-2</v>
      </c>
      <c r="BE95">
        <v>9.3420724704058614E-2</v>
      </c>
      <c r="BF95">
        <v>9.3420724704058614E-2</v>
      </c>
      <c r="BG95">
        <v>9.3420724704058614E-2</v>
      </c>
      <c r="BH95">
        <v>9.3420724704058614E-2</v>
      </c>
      <c r="BI95">
        <v>9.3420724704058614E-2</v>
      </c>
      <c r="BJ95">
        <v>9.1383308964349264E-2</v>
      </c>
      <c r="BK95">
        <v>8.6776954615356436E-2</v>
      </c>
      <c r="BL95">
        <v>8.5335758958117708E-2</v>
      </c>
      <c r="BM95">
        <v>8.1666242455568833E-2</v>
      </c>
      <c r="BN95">
        <v>7.3160747640858975E-2</v>
      </c>
      <c r="BO95">
        <v>6.1997316555358714E-2</v>
      </c>
      <c r="BP95">
        <v>3.1575344843371662E-2</v>
      </c>
      <c r="BQ95">
        <v>7.1539864145727062E-3</v>
      </c>
      <c r="BR95">
        <v>0</v>
      </c>
      <c r="BS95">
        <v>0</v>
      </c>
      <c r="BT95">
        <v>1.612889349175263E-2</v>
      </c>
      <c r="BU95">
        <v>2.2582906585481899E-2</v>
      </c>
    </row>
    <row r="96" spans="1:73" x14ac:dyDescent="0.25">
      <c r="A96">
        <v>1534</v>
      </c>
      <c r="B96">
        <v>87.496314993739276</v>
      </c>
      <c r="C96">
        <v>3.3852441465233497E-4</v>
      </c>
      <c r="D96">
        <v>10</v>
      </c>
      <c r="E96">
        <v>777</v>
      </c>
      <c r="F96">
        <v>-757</v>
      </c>
      <c r="G96">
        <v>0</v>
      </c>
      <c r="H96">
        <v>0</v>
      </c>
      <c r="I96">
        <v>1.0093597764708502E-2</v>
      </c>
      <c r="J96">
        <v>2.9993116956868921E-2</v>
      </c>
      <c r="K96">
        <v>6.0192732626330819E-2</v>
      </c>
      <c r="L96">
        <v>8.221226412806841E-2</v>
      </c>
      <c r="M96">
        <v>8.5674283372770041E-2</v>
      </c>
      <c r="N96">
        <v>8.5674283372770041E-2</v>
      </c>
      <c r="O96">
        <v>8.7115479030008769E-2</v>
      </c>
      <c r="P96">
        <v>9.1721833379001597E-2</v>
      </c>
      <c r="Q96">
        <v>9.3759249118710947E-2</v>
      </c>
      <c r="R96">
        <v>9.3759249118710947E-2</v>
      </c>
      <c r="S96">
        <v>9.3759249118710947E-2</v>
      </c>
      <c r="T96">
        <v>9.3759249118710947E-2</v>
      </c>
      <c r="U96">
        <v>9.3759249118710947E-2</v>
      </c>
      <c r="V96">
        <v>9.3759249118710947E-2</v>
      </c>
      <c r="W96">
        <v>9.3759249118710947E-2</v>
      </c>
      <c r="X96">
        <v>9.3759249118710947E-2</v>
      </c>
      <c r="Y96">
        <v>9.3759249118710947E-2</v>
      </c>
      <c r="Z96">
        <v>9.3759249118710947E-2</v>
      </c>
      <c r="AA96">
        <v>9.3759249118710947E-2</v>
      </c>
      <c r="AB96">
        <v>9.3759249118710947E-2</v>
      </c>
      <c r="AC96">
        <v>9.3759249118710947E-2</v>
      </c>
      <c r="AD96">
        <v>9.3759249118710947E-2</v>
      </c>
      <c r="AE96">
        <v>9.3759249118710947E-2</v>
      </c>
      <c r="AF96">
        <v>9.3759249118710947E-2</v>
      </c>
      <c r="AG96">
        <v>9.3759249118710947E-2</v>
      </c>
      <c r="AH96">
        <v>9.3759249118710947E-2</v>
      </c>
      <c r="AI96">
        <v>9.3759249118710947E-2</v>
      </c>
      <c r="AJ96">
        <v>9.3759249118710947E-2</v>
      </c>
      <c r="AK96">
        <v>9.3759249118710947E-2</v>
      </c>
      <c r="AL96">
        <v>9.3759249118710947E-2</v>
      </c>
      <c r="AM96">
        <v>9.3759249118710947E-2</v>
      </c>
      <c r="AN96">
        <v>9.3759249118710947E-2</v>
      </c>
      <c r="AO96">
        <v>9.3759249118710947E-2</v>
      </c>
      <c r="AP96">
        <v>9.3759249118710947E-2</v>
      </c>
      <c r="AQ96">
        <v>9.3759249118710947E-2</v>
      </c>
      <c r="AR96">
        <v>9.3759249118710947E-2</v>
      </c>
      <c r="AS96">
        <v>9.3759249118710947E-2</v>
      </c>
      <c r="AT96">
        <v>9.3759249118710947E-2</v>
      </c>
      <c r="AU96">
        <v>9.3759249118710947E-2</v>
      </c>
      <c r="AV96">
        <v>9.3759249118710947E-2</v>
      </c>
      <c r="AW96">
        <v>9.3759249118710947E-2</v>
      </c>
      <c r="AX96">
        <v>9.3759249118710947E-2</v>
      </c>
      <c r="AY96">
        <v>9.3759249118710947E-2</v>
      </c>
      <c r="AZ96">
        <v>9.3759249118710947E-2</v>
      </c>
      <c r="BA96">
        <v>9.3759249118710947E-2</v>
      </c>
      <c r="BB96">
        <v>9.3759249118710947E-2</v>
      </c>
      <c r="BC96">
        <v>9.3759249118710947E-2</v>
      </c>
      <c r="BD96">
        <v>9.3759249118710947E-2</v>
      </c>
      <c r="BE96">
        <v>9.3759249118710947E-2</v>
      </c>
      <c r="BF96">
        <v>9.3759249118710947E-2</v>
      </c>
      <c r="BG96">
        <v>9.3759249118710947E-2</v>
      </c>
      <c r="BH96">
        <v>9.3759249118710947E-2</v>
      </c>
      <c r="BI96">
        <v>9.3759249118710947E-2</v>
      </c>
      <c r="BJ96">
        <v>9.1721833379001597E-2</v>
      </c>
      <c r="BK96">
        <v>8.7115479030008769E-2</v>
      </c>
      <c r="BL96">
        <v>8.5674283372770041E-2</v>
      </c>
      <c r="BM96">
        <v>8.2004766870221166E-2</v>
      </c>
      <c r="BN96">
        <v>7.3499272055511308E-2</v>
      </c>
      <c r="BO96">
        <v>6.2335840970011047E-2</v>
      </c>
      <c r="BP96">
        <v>3.1913869258023995E-2</v>
      </c>
      <c r="BQ96">
        <v>7.1539864145727062E-3</v>
      </c>
      <c r="BR96">
        <v>0</v>
      </c>
      <c r="BS96">
        <v>0</v>
      </c>
      <c r="BT96">
        <v>1.0971709337705596E-2</v>
      </c>
      <c r="BU96">
        <v>2.6760837380953556E-2</v>
      </c>
    </row>
    <row r="97" spans="1:73" x14ac:dyDescent="0.25">
      <c r="A97">
        <v>1534</v>
      </c>
      <c r="B97">
        <v>86.761604972207437</v>
      </c>
      <c r="C97">
        <v>3.3568181173818866E-4</v>
      </c>
      <c r="D97">
        <v>20</v>
      </c>
      <c r="E97">
        <v>787</v>
      </c>
      <c r="F97">
        <v>-747</v>
      </c>
      <c r="G97">
        <v>0</v>
      </c>
      <c r="H97">
        <v>0</v>
      </c>
      <c r="I97">
        <v>1.0093597764708502E-2</v>
      </c>
      <c r="J97">
        <v>2.9993116956868921E-2</v>
      </c>
      <c r="K97">
        <v>6.0192732626330819E-2</v>
      </c>
      <c r="L97">
        <v>8.2547945939806605E-2</v>
      </c>
      <c r="M97">
        <v>8.6009965184508236E-2</v>
      </c>
      <c r="N97">
        <v>8.6009965184508236E-2</v>
      </c>
      <c r="O97">
        <v>8.7451160841746964E-2</v>
      </c>
      <c r="P97">
        <v>9.2057515190739791E-2</v>
      </c>
      <c r="Q97">
        <v>9.4094930930449142E-2</v>
      </c>
      <c r="R97">
        <v>9.4094930930449142E-2</v>
      </c>
      <c r="S97">
        <v>9.4094930930449142E-2</v>
      </c>
      <c r="T97">
        <v>9.4094930930449142E-2</v>
      </c>
      <c r="U97">
        <v>9.4094930930449142E-2</v>
      </c>
      <c r="V97">
        <v>9.4094930930449142E-2</v>
      </c>
      <c r="W97">
        <v>9.4094930930449142E-2</v>
      </c>
      <c r="X97">
        <v>9.4094930930449142E-2</v>
      </c>
      <c r="Y97">
        <v>9.4094930930449142E-2</v>
      </c>
      <c r="Z97">
        <v>9.4094930930449142E-2</v>
      </c>
      <c r="AA97">
        <v>9.4094930930449142E-2</v>
      </c>
      <c r="AB97">
        <v>9.4094930930449142E-2</v>
      </c>
      <c r="AC97">
        <v>9.4094930930449142E-2</v>
      </c>
      <c r="AD97">
        <v>9.4094930930449142E-2</v>
      </c>
      <c r="AE97">
        <v>9.4094930930449142E-2</v>
      </c>
      <c r="AF97">
        <v>9.4094930930449142E-2</v>
      </c>
      <c r="AG97">
        <v>9.4094930930449142E-2</v>
      </c>
      <c r="AH97">
        <v>9.4094930930449142E-2</v>
      </c>
      <c r="AI97">
        <v>9.4094930930449142E-2</v>
      </c>
      <c r="AJ97">
        <v>9.4094930930449142E-2</v>
      </c>
      <c r="AK97">
        <v>9.4094930930449142E-2</v>
      </c>
      <c r="AL97">
        <v>9.4094930930449142E-2</v>
      </c>
      <c r="AM97">
        <v>9.4094930930449142E-2</v>
      </c>
      <c r="AN97">
        <v>9.4094930930449142E-2</v>
      </c>
      <c r="AO97">
        <v>9.4094930930449142E-2</v>
      </c>
      <c r="AP97">
        <v>9.4094930930449142E-2</v>
      </c>
      <c r="AQ97">
        <v>9.4094930930449142E-2</v>
      </c>
      <c r="AR97">
        <v>9.4094930930449142E-2</v>
      </c>
      <c r="AS97">
        <v>9.4094930930449142E-2</v>
      </c>
      <c r="AT97">
        <v>9.4094930930449142E-2</v>
      </c>
      <c r="AU97">
        <v>9.4094930930449142E-2</v>
      </c>
      <c r="AV97">
        <v>9.4094930930449142E-2</v>
      </c>
      <c r="AW97">
        <v>9.4094930930449142E-2</v>
      </c>
      <c r="AX97">
        <v>9.4094930930449142E-2</v>
      </c>
      <c r="AY97">
        <v>9.4094930930449142E-2</v>
      </c>
      <c r="AZ97">
        <v>9.4094930930449142E-2</v>
      </c>
      <c r="BA97">
        <v>9.4094930930449142E-2</v>
      </c>
      <c r="BB97">
        <v>9.4094930930449142E-2</v>
      </c>
      <c r="BC97">
        <v>9.4094930930449142E-2</v>
      </c>
      <c r="BD97">
        <v>9.4094930930449142E-2</v>
      </c>
      <c r="BE97">
        <v>9.4094930930449142E-2</v>
      </c>
      <c r="BF97">
        <v>9.4094930930449142E-2</v>
      </c>
      <c r="BG97">
        <v>9.4094930930449142E-2</v>
      </c>
      <c r="BH97">
        <v>9.4094930930449142E-2</v>
      </c>
      <c r="BI97">
        <v>9.4094930930449142E-2</v>
      </c>
      <c r="BJ97">
        <v>9.2057515190739791E-2</v>
      </c>
      <c r="BK97">
        <v>8.7451160841746964E-2</v>
      </c>
      <c r="BL97">
        <v>8.6009965184508236E-2</v>
      </c>
      <c r="BM97">
        <v>8.2340448681959361E-2</v>
      </c>
      <c r="BN97">
        <v>7.3834953867249503E-2</v>
      </c>
      <c r="BO97">
        <v>6.2671522781749242E-2</v>
      </c>
      <c r="BP97">
        <v>3.2249551069762183E-2</v>
      </c>
      <c r="BQ97">
        <v>7.1539864145727062E-3</v>
      </c>
      <c r="BR97">
        <v>0</v>
      </c>
      <c r="BS97">
        <v>0</v>
      </c>
      <c r="BT97">
        <v>9.6760434527124739E-3</v>
      </c>
      <c r="BU97">
        <v>3.0938768176425213E-2</v>
      </c>
    </row>
    <row r="98" spans="1:73" x14ac:dyDescent="0.25">
      <c r="A98">
        <v>1534</v>
      </c>
      <c r="B98">
        <v>87.255123451987814</v>
      </c>
      <c r="C98">
        <v>3.3759124134673517E-4</v>
      </c>
      <c r="D98">
        <v>30</v>
      </c>
      <c r="E98">
        <v>797</v>
      </c>
      <c r="F98">
        <v>-737</v>
      </c>
      <c r="G98">
        <v>0</v>
      </c>
      <c r="H98">
        <v>0</v>
      </c>
      <c r="I98">
        <v>1.0093597764708502E-2</v>
      </c>
      <c r="J98">
        <v>2.9993116956868921E-2</v>
      </c>
      <c r="K98">
        <v>6.0192732626330819E-2</v>
      </c>
      <c r="L98">
        <v>8.2885537181153338E-2</v>
      </c>
      <c r="M98">
        <v>8.6347556425854968E-2</v>
      </c>
      <c r="N98">
        <v>8.6347556425854968E-2</v>
      </c>
      <c r="O98">
        <v>8.7788752083093696E-2</v>
      </c>
      <c r="P98">
        <v>9.2395106432086524E-2</v>
      </c>
      <c r="Q98">
        <v>9.4432522171795874E-2</v>
      </c>
      <c r="R98">
        <v>9.4432522171795874E-2</v>
      </c>
      <c r="S98">
        <v>9.4432522171795874E-2</v>
      </c>
      <c r="T98">
        <v>9.4432522171795874E-2</v>
      </c>
      <c r="U98">
        <v>9.4432522171795874E-2</v>
      </c>
      <c r="V98">
        <v>9.4432522171795874E-2</v>
      </c>
      <c r="W98">
        <v>9.4432522171795874E-2</v>
      </c>
      <c r="X98">
        <v>9.4432522171795874E-2</v>
      </c>
      <c r="Y98">
        <v>9.4432522171795874E-2</v>
      </c>
      <c r="Z98">
        <v>9.4432522171795874E-2</v>
      </c>
      <c r="AA98">
        <v>9.4432522171795874E-2</v>
      </c>
      <c r="AB98">
        <v>9.4432522171795874E-2</v>
      </c>
      <c r="AC98">
        <v>9.4432522171795874E-2</v>
      </c>
      <c r="AD98">
        <v>9.4432522171795874E-2</v>
      </c>
      <c r="AE98">
        <v>9.4432522171795874E-2</v>
      </c>
      <c r="AF98">
        <v>9.4432522171795874E-2</v>
      </c>
      <c r="AG98">
        <v>9.4432522171795874E-2</v>
      </c>
      <c r="AH98">
        <v>9.4432522171795874E-2</v>
      </c>
      <c r="AI98">
        <v>9.4432522171795874E-2</v>
      </c>
      <c r="AJ98">
        <v>9.4432522171795874E-2</v>
      </c>
      <c r="AK98">
        <v>9.4432522171795874E-2</v>
      </c>
      <c r="AL98">
        <v>9.4432522171795874E-2</v>
      </c>
      <c r="AM98">
        <v>9.4432522171795874E-2</v>
      </c>
      <c r="AN98">
        <v>9.4432522171795874E-2</v>
      </c>
      <c r="AO98">
        <v>9.4432522171795874E-2</v>
      </c>
      <c r="AP98">
        <v>9.4432522171795874E-2</v>
      </c>
      <c r="AQ98">
        <v>9.4432522171795874E-2</v>
      </c>
      <c r="AR98">
        <v>9.4432522171795874E-2</v>
      </c>
      <c r="AS98">
        <v>9.4432522171795874E-2</v>
      </c>
      <c r="AT98">
        <v>9.4432522171795874E-2</v>
      </c>
      <c r="AU98">
        <v>9.4432522171795874E-2</v>
      </c>
      <c r="AV98">
        <v>9.4432522171795874E-2</v>
      </c>
      <c r="AW98">
        <v>9.4432522171795874E-2</v>
      </c>
      <c r="AX98">
        <v>9.4432522171795874E-2</v>
      </c>
      <c r="AY98">
        <v>9.4432522171795874E-2</v>
      </c>
      <c r="AZ98">
        <v>9.4432522171795874E-2</v>
      </c>
      <c r="BA98">
        <v>9.4432522171795874E-2</v>
      </c>
      <c r="BB98">
        <v>9.4432522171795874E-2</v>
      </c>
      <c r="BC98">
        <v>9.4432522171795874E-2</v>
      </c>
      <c r="BD98">
        <v>9.4432522171795874E-2</v>
      </c>
      <c r="BE98">
        <v>9.4432522171795874E-2</v>
      </c>
      <c r="BF98">
        <v>9.4432522171795874E-2</v>
      </c>
      <c r="BG98">
        <v>9.4432522171795874E-2</v>
      </c>
      <c r="BH98">
        <v>9.4432522171795874E-2</v>
      </c>
      <c r="BI98">
        <v>9.4432522171795874E-2</v>
      </c>
      <c r="BJ98">
        <v>9.2395106432086524E-2</v>
      </c>
      <c r="BK98">
        <v>8.7788752083093696E-2</v>
      </c>
      <c r="BL98">
        <v>8.6347556425854968E-2</v>
      </c>
      <c r="BM98">
        <v>8.2678039923306093E-2</v>
      </c>
      <c r="BN98">
        <v>7.4172545108596236E-2</v>
      </c>
      <c r="BO98">
        <v>6.3009114023095975E-2</v>
      </c>
      <c r="BP98">
        <v>3.2587142311108916E-2</v>
      </c>
      <c r="BQ98">
        <v>7.1539864145727062E-3</v>
      </c>
      <c r="BR98">
        <v>0</v>
      </c>
      <c r="BS98">
        <v>0</v>
      </c>
      <c r="BT98">
        <v>8.380377567719352E-3</v>
      </c>
      <c r="BU98">
        <v>4.1488162262995058E-2</v>
      </c>
    </row>
    <row r="99" spans="1:73" x14ac:dyDescent="0.25">
      <c r="A99">
        <v>1500</v>
      </c>
      <c r="B99">
        <v>106.62517976709751</v>
      </c>
      <c r="C99">
        <v>4.1253424867595211E-4</v>
      </c>
      <c r="D99">
        <v>40</v>
      </c>
      <c r="E99">
        <v>790</v>
      </c>
      <c r="F99">
        <v>-710</v>
      </c>
      <c r="G99">
        <v>0</v>
      </c>
      <c r="H99">
        <v>0</v>
      </c>
      <c r="I99">
        <v>1.0093597764708502E-2</v>
      </c>
      <c r="J99">
        <v>2.9993116956868921E-2</v>
      </c>
      <c r="K99">
        <v>6.0192732626330819E-2</v>
      </c>
      <c r="L99">
        <v>8.2885537181153338E-2</v>
      </c>
      <c r="M99">
        <v>8.6760090674530915E-2</v>
      </c>
      <c r="N99">
        <v>8.6760090674530915E-2</v>
      </c>
      <c r="O99">
        <v>8.8201286331769643E-2</v>
      </c>
      <c r="P99">
        <v>9.2807640680762471E-2</v>
      </c>
      <c r="Q99">
        <v>9.4845056420471821E-2</v>
      </c>
      <c r="R99">
        <v>9.4845056420471821E-2</v>
      </c>
      <c r="S99">
        <v>9.4845056420471821E-2</v>
      </c>
      <c r="T99">
        <v>9.4845056420471821E-2</v>
      </c>
      <c r="U99">
        <v>9.4845056420471821E-2</v>
      </c>
      <c r="V99">
        <v>9.4845056420471821E-2</v>
      </c>
      <c r="W99">
        <v>9.4845056420471821E-2</v>
      </c>
      <c r="X99">
        <v>9.4845056420471821E-2</v>
      </c>
      <c r="Y99">
        <v>9.4845056420471821E-2</v>
      </c>
      <c r="Z99">
        <v>9.4845056420471821E-2</v>
      </c>
      <c r="AA99">
        <v>9.4845056420471821E-2</v>
      </c>
      <c r="AB99">
        <v>9.4845056420471821E-2</v>
      </c>
      <c r="AC99">
        <v>9.4845056420471821E-2</v>
      </c>
      <c r="AD99">
        <v>9.4845056420471821E-2</v>
      </c>
      <c r="AE99">
        <v>9.4845056420471821E-2</v>
      </c>
      <c r="AF99">
        <v>9.4845056420471821E-2</v>
      </c>
      <c r="AG99">
        <v>9.4845056420471821E-2</v>
      </c>
      <c r="AH99">
        <v>9.4845056420471821E-2</v>
      </c>
      <c r="AI99">
        <v>9.4845056420471821E-2</v>
      </c>
      <c r="AJ99">
        <v>9.4845056420471821E-2</v>
      </c>
      <c r="AK99">
        <v>9.4845056420471821E-2</v>
      </c>
      <c r="AL99">
        <v>9.4845056420471821E-2</v>
      </c>
      <c r="AM99">
        <v>9.4845056420471821E-2</v>
      </c>
      <c r="AN99">
        <v>9.4845056420471821E-2</v>
      </c>
      <c r="AO99">
        <v>9.4845056420471821E-2</v>
      </c>
      <c r="AP99">
        <v>9.4845056420471821E-2</v>
      </c>
      <c r="AQ99">
        <v>9.4845056420471821E-2</v>
      </c>
      <c r="AR99">
        <v>9.4845056420471821E-2</v>
      </c>
      <c r="AS99">
        <v>9.4845056420471821E-2</v>
      </c>
      <c r="AT99">
        <v>9.4845056420471821E-2</v>
      </c>
      <c r="AU99">
        <v>9.4845056420471821E-2</v>
      </c>
      <c r="AV99">
        <v>9.4845056420471821E-2</v>
      </c>
      <c r="AW99">
        <v>9.4845056420471821E-2</v>
      </c>
      <c r="AX99">
        <v>9.4845056420471821E-2</v>
      </c>
      <c r="AY99">
        <v>9.4845056420471821E-2</v>
      </c>
      <c r="AZ99">
        <v>9.4845056420471821E-2</v>
      </c>
      <c r="BA99">
        <v>9.4845056420471821E-2</v>
      </c>
      <c r="BB99">
        <v>9.4845056420471821E-2</v>
      </c>
      <c r="BC99">
        <v>9.4845056420471821E-2</v>
      </c>
      <c r="BD99">
        <v>9.4845056420471821E-2</v>
      </c>
      <c r="BE99">
        <v>9.4845056420471821E-2</v>
      </c>
      <c r="BF99">
        <v>9.4845056420471821E-2</v>
      </c>
      <c r="BG99">
        <v>9.4845056420471821E-2</v>
      </c>
      <c r="BH99">
        <v>9.4845056420471821E-2</v>
      </c>
      <c r="BI99">
        <v>9.4845056420471821E-2</v>
      </c>
      <c r="BJ99">
        <v>9.2807640680762471E-2</v>
      </c>
      <c r="BK99">
        <v>8.8201286331769643E-2</v>
      </c>
      <c r="BL99">
        <v>8.6760090674530915E-2</v>
      </c>
      <c r="BM99">
        <v>8.309057417198204E-2</v>
      </c>
      <c r="BN99">
        <v>7.4585079357272183E-2</v>
      </c>
      <c r="BO99">
        <v>6.3421648271771922E-2</v>
      </c>
      <c r="BP99">
        <v>3.299967655978487E-2</v>
      </c>
      <c r="BQ99">
        <v>7.1539864145727062E-3</v>
      </c>
      <c r="BR99">
        <v>0</v>
      </c>
      <c r="BS99">
        <v>0</v>
      </c>
      <c r="BT99">
        <v>8.0849657459409058E-3</v>
      </c>
      <c r="BU99">
        <v>3.3518334344435574E-2</v>
      </c>
    </row>
    <row r="100" spans="1:73" x14ac:dyDescent="0.25">
      <c r="A100">
        <v>1419</v>
      </c>
      <c r="B100">
        <v>278.98022813196059</v>
      </c>
      <c r="C100">
        <v>1.0793782393544748E-3</v>
      </c>
      <c r="D100">
        <v>30</v>
      </c>
      <c r="E100">
        <v>739.5</v>
      </c>
      <c r="F100">
        <v>-679.5</v>
      </c>
      <c r="G100">
        <v>0</v>
      </c>
      <c r="H100">
        <v>0</v>
      </c>
      <c r="I100">
        <v>1.0093597764708502E-2</v>
      </c>
      <c r="J100">
        <v>2.9993116956868921E-2</v>
      </c>
      <c r="K100">
        <v>6.0192732626330819E-2</v>
      </c>
      <c r="L100">
        <v>8.2885537181153338E-2</v>
      </c>
      <c r="M100">
        <v>8.6760090674530915E-2</v>
      </c>
      <c r="N100">
        <v>8.7839468913885388E-2</v>
      </c>
      <c r="O100">
        <v>8.9280664571124116E-2</v>
      </c>
      <c r="P100">
        <v>9.3887018920116944E-2</v>
      </c>
      <c r="Q100">
        <v>9.5924434659826294E-2</v>
      </c>
      <c r="R100">
        <v>9.5924434659826294E-2</v>
      </c>
      <c r="S100">
        <v>9.5924434659826294E-2</v>
      </c>
      <c r="T100">
        <v>9.5924434659826294E-2</v>
      </c>
      <c r="U100">
        <v>9.5924434659826294E-2</v>
      </c>
      <c r="V100">
        <v>9.5924434659826294E-2</v>
      </c>
      <c r="W100">
        <v>9.5924434659826294E-2</v>
      </c>
      <c r="X100">
        <v>9.5924434659826294E-2</v>
      </c>
      <c r="Y100">
        <v>9.5924434659826294E-2</v>
      </c>
      <c r="Z100">
        <v>9.5924434659826294E-2</v>
      </c>
      <c r="AA100">
        <v>9.5924434659826294E-2</v>
      </c>
      <c r="AB100">
        <v>9.5924434659826294E-2</v>
      </c>
      <c r="AC100">
        <v>9.5924434659826294E-2</v>
      </c>
      <c r="AD100">
        <v>9.5924434659826294E-2</v>
      </c>
      <c r="AE100">
        <v>9.5924434659826294E-2</v>
      </c>
      <c r="AF100">
        <v>9.5924434659826294E-2</v>
      </c>
      <c r="AG100">
        <v>9.5924434659826294E-2</v>
      </c>
      <c r="AH100">
        <v>9.5924434659826294E-2</v>
      </c>
      <c r="AI100">
        <v>9.5924434659826294E-2</v>
      </c>
      <c r="AJ100">
        <v>9.5924434659826294E-2</v>
      </c>
      <c r="AK100">
        <v>9.5924434659826294E-2</v>
      </c>
      <c r="AL100">
        <v>9.5924434659826294E-2</v>
      </c>
      <c r="AM100">
        <v>9.5924434659826294E-2</v>
      </c>
      <c r="AN100">
        <v>9.5924434659826294E-2</v>
      </c>
      <c r="AO100">
        <v>9.5924434659826294E-2</v>
      </c>
      <c r="AP100">
        <v>9.5924434659826294E-2</v>
      </c>
      <c r="AQ100">
        <v>9.5924434659826294E-2</v>
      </c>
      <c r="AR100">
        <v>9.5924434659826294E-2</v>
      </c>
      <c r="AS100">
        <v>9.5924434659826294E-2</v>
      </c>
      <c r="AT100">
        <v>9.5924434659826294E-2</v>
      </c>
      <c r="AU100">
        <v>9.5924434659826294E-2</v>
      </c>
      <c r="AV100">
        <v>9.5924434659826294E-2</v>
      </c>
      <c r="AW100">
        <v>9.5924434659826294E-2</v>
      </c>
      <c r="AX100">
        <v>9.5924434659826294E-2</v>
      </c>
      <c r="AY100">
        <v>9.5924434659826294E-2</v>
      </c>
      <c r="AZ100">
        <v>9.5924434659826294E-2</v>
      </c>
      <c r="BA100">
        <v>9.5924434659826294E-2</v>
      </c>
      <c r="BB100">
        <v>9.5924434659826294E-2</v>
      </c>
      <c r="BC100">
        <v>9.5924434659826294E-2</v>
      </c>
      <c r="BD100">
        <v>9.5924434659826294E-2</v>
      </c>
      <c r="BE100">
        <v>9.5924434659826294E-2</v>
      </c>
      <c r="BF100">
        <v>9.5924434659826294E-2</v>
      </c>
      <c r="BG100">
        <v>9.5924434659826294E-2</v>
      </c>
      <c r="BH100">
        <v>9.5924434659826294E-2</v>
      </c>
      <c r="BI100">
        <v>9.5924434659826294E-2</v>
      </c>
      <c r="BJ100">
        <v>9.3887018920116944E-2</v>
      </c>
      <c r="BK100">
        <v>8.9280664571124116E-2</v>
      </c>
      <c r="BL100">
        <v>8.7839468913885388E-2</v>
      </c>
      <c r="BM100">
        <v>8.4169952411336513E-2</v>
      </c>
      <c r="BN100">
        <v>7.5664457596626655E-2</v>
      </c>
      <c r="BO100">
        <v>6.3421648271771922E-2</v>
      </c>
      <c r="BP100">
        <v>3.299967655978487E-2</v>
      </c>
      <c r="BQ100">
        <v>7.1539864145727062E-3</v>
      </c>
      <c r="BR100">
        <v>0</v>
      </c>
      <c r="BS100">
        <v>0</v>
      </c>
      <c r="BT100">
        <v>6.3369096567707783E-3</v>
      </c>
      <c r="BU100">
        <v>1.3276049060402695E-2</v>
      </c>
    </row>
    <row r="101" spans="1:73" x14ac:dyDescent="0.25">
      <c r="A101">
        <v>1445</v>
      </c>
      <c r="B101">
        <v>410.14138481923231</v>
      </c>
      <c r="C101">
        <v>1.5868425113739187E-3</v>
      </c>
      <c r="D101">
        <v>20</v>
      </c>
      <c r="E101">
        <v>742.5</v>
      </c>
      <c r="F101">
        <v>-702.5</v>
      </c>
      <c r="G101">
        <v>0</v>
      </c>
      <c r="H101">
        <v>0</v>
      </c>
      <c r="I101">
        <v>1.0093597764708502E-2</v>
      </c>
      <c r="J101">
        <v>2.9993116956868921E-2</v>
      </c>
      <c r="K101">
        <v>6.0192732626330819E-2</v>
      </c>
      <c r="L101">
        <v>8.2885537181153338E-2</v>
      </c>
      <c r="M101">
        <v>8.8346933185904836E-2</v>
      </c>
      <c r="N101">
        <v>8.9426311425259308E-2</v>
      </c>
      <c r="O101">
        <v>9.0867507082498036E-2</v>
      </c>
      <c r="P101">
        <v>9.5473861431490864E-2</v>
      </c>
      <c r="Q101">
        <v>9.7511277171200214E-2</v>
      </c>
      <c r="R101">
        <v>9.7511277171200214E-2</v>
      </c>
      <c r="S101">
        <v>9.7511277171200214E-2</v>
      </c>
      <c r="T101">
        <v>9.7511277171200214E-2</v>
      </c>
      <c r="U101">
        <v>9.7511277171200214E-2</v>
      </c>
      <c r="V101">
        <v>9.7511277171200214E-2</v>
      </c>
      <c r="W101">
        <v>9.7511277171200214E-2</v>
      </c>
      <c r="X101">
        <v>9.7511277171200214E-2</v>
      </c>
      <c r="Y101">
        <v>9.7511277171200214E-2</v>
      </c>
      <c r="Z101">
        <v>9.7511277171200214E-2</v>
      </c>
      <c r="AA101">
        <v>9.7511277171200214E-2</v>
      </c>
      <c r="AB101">
        <v>9.7511277171200214E-2</v>
      </c>
      <c r="AC101">
        <v>9.7511277171200214E-2</v>
      </c>
      <c r="AD101">
        <v>9.7511277171200214E-2</v>
      </c>
      <c r="AE101">
        <v>9.7511277171200214E-2</v>
      </c>
      <c r="AF101">
        <v>9.7511277171200214E-2</v>
      </c>
      <c r="AG101">
        <v>9.7511277171200214E-2</v>
      </c>
      <c r="AH101">
        <v>9.7511277171200214E-2</v>
      </c>
      <c r="AI101">
        <v>9.7511277171200214E-2</v>
      </c>
      <c r="AJ101">
        <v>9.7511277171200214E-2</v>
      </c>
      <c r="AK101">
        <v>9.7511277171200214E-2</v>
      </c>
      <c r="AL101">
        <v>9.7511277171200214E-2</v>
      </c>
      <c r="AM101">
        <v>9.7511277171200214E-2</v>
      </c>
      <c r="AN101">
        <v>9.7511277171200214E-2</v>
      </c>
      <c r="AO101">
        <v>9.7511277171200214E-2</v>
      </c>
      <c r="AP101">
        <v>9.7511277171200214E-2</v>
      </c>
      <c r="AQ101">
        <v>9.7511277171200214E-2</v>
      </c>
      <c r="AR101">
        <v>9.7511277171200214E-2</v>
      </c>
      <c r="AS101">
        <v>9.7511277171200214E-2</v>
      </c>
      <c r="AT101">
        <v>9.7511277171200214E-2</v>
      </c>
      <c r="AU101">
        <v>9.7511277171200214E-2</v>
      </c>
      <c r="AV101">
        <v>9.7511277171200214E-2</v>
      </c>
      <c r="AW101">
        <v>9.7511277171200214E-2</v>
      </c>
      <c r="AX101">
        <v>9.7511277171200214E-2</v>
      </c>
      <c r="AY101">
        <v>9.7511277171200214E-2</v>
      </c>
      <c r="AZ101">
        <v>9.7511277171200214E-2</v>
      </c>
      <c r="BA101">
        <v>9.7511277171200214E-2</v>
      </c>
      <c r="BB101">
        <v>9.7511277171200214E-2</v>
      </c>
      <c r="BC101">
        <v>9.7511277171200214E-2</v>
      </c>
      <c r="BD101">
        <v>9.7511277171200214E-2</v>
      </c>
      <c r="BE101">
        <v>9.7511277171200214E-2</v>
      </c>
      <c r="BF101">
        <v>9.7511277171200214E-2</v>
      </c>
      <c r="BG101">
        <v>9.7511277171200214E-2</v>
      </c>
      <c r="BH101">
        <v>9.7511277171200214E-2</v>
      </c>
      <c r="BI101">
        <v>9.7511277171200214E-2</v>
      </c>
      <c r="BJ101">
        <v>9.5473861431490864E-2</v>
      </c>
      <c r="BK101">
        <v>9.0867507082498036E-2</v>
      </c>
      <c r="BL101">
        <v>8.9426311425259308E-2</v>
      </c>
      <c r="BM101">
        <v>8.5756794922710433E-2</v>
      </c>
      <c r="BN101">
        <v>7.7251300108000576E-2</v>
      </c>
      <c r="BO101">
        <v>6.3421648271771922E-2</v>
      </c>
      <c r="BP101">
        <v>3.299967655978487E-2</v>
      </c>
      <c r="BQ101">
        <v>7.1539864145727062E-3</v>
      </c>
      <c r="BR101">
        <v>0</v>
      </c>
      <c r="BS101">
        <v>0</v>
      </c>
      <c r="BT101">
        <v>7.788312448230833E-3</v>
      </c>
      <c r="BU101">
        <v>1.4231007310557237E-2</v>
      </c>
    </row>
    <row r="102" spans="1:73" x14ac:dyDescent="0.25">
      <c r="A102">
        <v>1445</v>
      </c>
      <c r="B102">
        <v>366.94744077342455</v>
      </c>
      <c r="C102">
        <v>1.4197245633131453E-3</v>
      </c>
      <c r="D102">
        <v>10</v>
      </c>
      <c r="E102">
        <v>732.5</v>
      </c>
      <c r="F102">
        <v>-712.5</v>
      </c>
      <c r="G102">
        <v>0</v>
      </c>
      <c r="H102">
        <v>0</v>
      </c>
      <c r="I102">
        <v>1.0093597764708502E-2</v>
      </c>
      <c r="J102">
        <v>2.9993116956868921E-2</v>
      </c>
      <c r="K102">
        <v>6.0192732626330819E-2</v>
      </c>
      <c r="L102">
        <v>8.2885537181153338E-2</v>
      </c>
      <c r="M102">
        <v>8.9766657749217979E-2</v>
      </c>
      <c r="N102">
        <v>9.0846035988572452E-2</v>
      </c>
      <c r="O102">
        <v>9.228723164581118E-2</v>
      </c>
      <c r="P102">
        <v>9.6893585994804007E-2</v>
      </c>
      <c r="Q102">
        <v>9.8931001734513357E-2</v>
      </c>
      <c r="R102">
        <v>9.8931001734513357E-2</v>
      </c>
      <c r="S102">
        <v>9.8931001734513357E-2</v>
      </c>
      <c r="T102">
        <v>9.8931001734513357E-2</v>
      </c>
      <c r="U102">
        <v>9.8931001734513357E-2</v>
      </c>
      <c r="V102">
        <v>9.8931001734513357E-2</v>
      </c>
      <c r="W102">
        <v>9.8931001734513357E-2</v>
      </c>
      <c r="X102">
        <v>9.8931001734513357E-2</v>
      </c>
      <c r="Y102">
        <v>9.8931001734513357E-2</v>
      </c>
      <c r="Z102">
        <v>9.8931001734513357E-2</v>
      </c>
      <c r="AA102">
        <v>9.8931001734513357E-2</v>
      </c>
      <c r="AB102">
        <v>9.8931001734513357E-2</v>
      </c>
      <c r="AC102">
        <v>9.8931001734513357E-2</v>
      </c>
      <c r="AD102">
        <v>9.8931001734513357E-2</v>
      </c>
      <c r="AE102">
        <v>9.8931001734513357E-2</v>
      </c>
      <c r="AF102">
        <v>9.8931001734513357E-2</v>
      </c>
      <c r="AG102">
        <v>9.8931001734513357E-2</v>
      </c>
      <c r="AH102">
        <v>9.8931001734513357E-2</v>
      </c>
      <c r="AI102">
        <v>9.8931001734513357E-2</v>
      </c>
      <c r="AJ102">
        <v>9.8931001734513357E-2</v>
      </c>
      <c r="AK102">
        <v>9.8931001734513357E-2</v>
      </c>
      <c r="AL102">
        <v>9.8931001734513357E-2</v>
      </c>
      <c r="AM102">
        <v>9.8931001734513357E-2</v>
      </c>
      <c r="AN102">
        <v>9.8931001734513357E-2</v>
      </c>
      <c r="AO102">
        <v>9.8931001734513357E-2</v>
      </c>
      <c r="AP102">
        <v>9.8931001734513357E-2</v>
      </c>
      <c r="AQ102">
        <v>9.8931001734513357E-2</v>
      </c>
      <c r="AR102">
        <v>9.8931001734513357E-2</v>
      </c>
      <c r="AS102">
        <v>9.8931001734513357E-2</v>
      </c>
      <c r="AT102">
        <v>9.8931001734513357E-2</v>
      </c>
      <c r="AU102">
        <v>9.8931001734513357E-2</v>
      </c>
      <c r="AV102">
        <v>9.8931001734513357E-2</v>
      </c>
      <c r="AW102">
        <v>9.8931001734513357E-2</v>
      </c>
      <c r="AX102">
        <v>9.8931001734513357E-2</v>
      </c>
      <c r="AY102">
        <v>9.8931001734513357E-2</v>
      </c>
      <c r="AZ102">
        <v>9.8931001734513357E-2</v>
      </c>
      <c r="BA102">
        <v>9.8931001734513357E-2</v>
      </c>
      <c r="BB102">
        <v>9.8931001734513357E-2</v>
      </c>
      <c r="BC102">
        <v>9.8931001734513357E-2</v>
      </c>
      <c r="BD102">
        <v>9.8931001734513357E-2</v>
      </c>
      <c r="BE102">
        <v>9.8931001734513357E-2</v>
      </c>
      <c r="BF102">
        <v>9.8931001734513357E-2</v>
      </c>
      <c r="BG102">
        <v>9.8931001734513357E-2</v>
      </c>
      <c r="BH102">
        <v>9.8931001734513357E-2</v>
      </c>
      <c r="BI102">
        <v>9.8931001734513357E-2</v>
      </c>
      <c r="BJ102">
        <v>9.6893585994804007E-2</v>
      </c>
      <c r="BK102">
        <v>9.228723164581118E-2</v>
      </c>
      <c r="BL102">
        <v>9.0846035988572452E-2</v>
      </c>
      <c r="BM102">
        <v>8.7176519486023576E-2</v>
      </c>
      <c r="BN102">
        <v>7.8671024671313719E-2</v>
      </c>
      <c r="BO102">
        <v>6.3421648271771922E-2</v>
      </c>
      <c r="BP102">
        <v>3.299967655978487E-2</v>
      </c>
      <c r="BQ102">
        <v>7.1539864145727062E-3</v>
      </c>
      <c r="BR102">
        <v>0</v>
      </c>
      <c r="BS102">
        <v>0</v>
      </c>
      <c r="BT102">
        <v>8.2667472608022458E-3</v>
      </c>
      <c r="BU102">
        <v>1.1449604754640283E-2</v>
      </c>
    </row>
    <row r="103" spans="1:73" x14ac:dyDescent="0.25">
      <c r="A103">
        <v>1381</v>
      </c>
      <c r="B103">
        <v>292.44724462165431</v>
      </c>
      <c r="C103">
        <v>1.1314823065327682E-3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1.0093597764708502E-2</v>
      </c>
      <c r="J103">
        <v>2.9993116956868921E-2</v>
      </c>
      <c r="K103">
        <v>6.0192732626330819E-2</v>
      </c>
      <c r="L103">
        <v>8.2885537181153338E-2</v>
      </c>
      <c r="M103">
        <v>8.9766657749217979E-2</v>
      </c>
      <c r="N103">
        <v>9.1977518295105226E-2</v>
      </c>
      <c r="O103">
        <v>9.3418713952343954E-2</v>
      </c>
      <c r="P103">
        <v>9.8025068301336782E-2</v>
      </c>
      <c r="Q103">
        <v>0.10006248404104613</v>
      </c>
      <c r="R103">
        <v>0.10006248404104613</v>
      </c>
      <c r="S103">
        <v>0.10006248404104613</v>
      </c>
      <c r="T103">
        <v>0.10006248404104613</v>
      </c>
      <c r="U103">
        <v>0.10006248404104613</v>
      </c>
      <c r="V103">
        <v>0.10006248404104613</v>
      </c>
      <c r="W103">
        <v>0.10006248404104613</v>
      </c>
      <c r="X103">
        <v>0.10006248404104613</v>
      </c>
      <c r="Y103">
        <v>0.10006248404104613</v>
      </c>
      <c r="Z103">
        <v>0.10006248404104613</v>
      </c>
      <c r="AA103">
        <v>0.10006248404104613</v>
      </c>
      <c r="AB103">
        <v>0.10006248404104613</v>
      </c>
      <c r="AC103">
        <v>0.10006248404104613</v>
      </c>
      <c r="AD103">
        <v>0.10006248404104613</v>
      </c>
      <c r="AE103">
        <v>0.10006248404104613</v>
      </c>
      <c r="AF103">
        <v>0.10006248404104613</v>
      </c>
      <c r="AG103">
        <v>0.10006248404104613</v>
      </c>
      <c r="AH103">
        <v>0.10006248404104613</v>
      </c>
      <c r="AI103">
        <v>0.10006248404104613</v>
      </c>
      <c r="AJ103">
        <v>0.10006248404104613</v>
      </c>
      <c r="AK103">
        <v>0.10006248404104613</v>
      </c>
      <c r="AL103">
        <v>0.10006248404104613</v>
      </c>
      <c r="AM103">
        <v>0.10006248404104613</v>
      </c>
      <c r="AN103">
        <v>0.10006248404104613</v>
      </c>
      <c r="AO103">
        <v>0.10006248404104613</v>
      </c>
      <c r="AP103">
        <v>0.10006248404104613</v>
      </c>
      <c r="AQ103">
        <v>0.10006248404104613</v>
      </c>
      <c r="AR103">
        <v>0.10006248404104613</v>
      </c>
      <c r="AS103">
        <v>0.10006248404104613</v>
      </c>
      <c r="AT103">
        <v>0.10006248404104613</v>
      </c>
      <c r="AU103">
        <v>0.10006248404104613</v>
      </c>
      <c r="AV103">
        <v>0.10006248404104613</v>
      </c>
      <c r="AW103">
        <v>0.10006248404104613</v>
      </c>
      <c r="AX103">
        <v>0.10006248404104613</v>
      </c>
      <c r="AY103">
        <v>0.10006248404104613</v>
      </c>
      <c r="AZ103">
        <v>0.10006248404104613</v>
      </c>
      <c r="BA103">
        <v>0.10006248404104613</v>
      </c>
      <c r="BB103">
        <v>0.10006248404104613</v>
      </c>
      <c r="BC103">
        <v>0.10006248404104613</v>
      </c>
      <c r="BD103">
        <v>0.10006248404104613</v>
      </c>
      <c r="BE103">
        <v>0.10006248404104613</v>
      </c>
      <c r="BF103">
        <v>0.10006248404104613</v>
      </c>
      <c r="BG103">
        <v>0.10006248404104613</v>
      </c>
      <c r="BH103">
        <v>0.10006248404104613</v>
      </c>
      <c r="BI103">
        <v>0.10006248404104613</v>
      </c>
      <c r="BJ103">
        <v>9.8025068301336782E-2</v>
      </c>
      <c r="BK103">
        <v>9.3418713952343954E-2</v>
      </c>
      <c r="BL103">
        <v>9.1977518295105226E-2</v>
      </c>
      <c r="BM103">
        <v>8.7176519486023576E-2</v>
      </c>
      <c r="BN103">
        <v>7.8671024671313719E-2</v>
      </c>
      <c r="BO103">
        <v>6.3421648271771922E-2</v>
      </c>
      <c r="BP103">
        <v>3.299967655978487E-2</v>
      </c>
      <c r="BQ103">
        <v>7.1539864145727062E-3</v>
      </c>
      <c r="BR103">
        <v>0</v>
      </c>
      <c r="BS103">
        <v>0</v>
      </c>
      <c r="BT103">
        <v>7.1410688895906932E-3</v>
      </c>
      <c r="BU103">
        <v>7.1410688895906932E-3</v>
      </c>
    </row>
    <row r="104" spans="1:73" x14ac:dyDescent="0.25">
      <c r="A104">
        <v>1381</v>
      </c>
      <c r="B104">
        <v>239.60979605944939</v>
      </c>
      <c r="C104">
        <v>9.2705351033120075E-4</v>
      </c>
      <c r="D104">
        <v>-10</v>
      </c>
      <c r="E104">
        <v>680.5</v>
      </c>
      <c r="F104">
        <v>-700.5</v>
      </c>
      <c r="G104">
        <v>0</v>
      </c>
      <c r="H104">
        <v>0</v>
      </c>
      <c r="I104">
        <v>1.0093597764708502E-2</v>
      </c>
      <c r="J104">
        <v>2.9993116956868921E-2</v>
      </c>
      <c r="K104">
        <v>6.0192732626330819E-2</v>
      </c>
      <c r="L104">
        <v>8.2885537181153338E-2</v>
      </c>
      <c r="M104">
        <v>9.0693711259549184E-2</v>
      </c>
      <c r="N104">
        <v>9.2904571805436431E-2</v>
      </c>
      <c r="O104">
        <v>9.4345767462675159E-2</v>
      </c>
      <c r="P104">
        <v>9.8952121811667987E-2</v>
      </c>
      <c r="Q104">
        <v>0.10098953755137734</v>
      </c>
      <c r="R104">
        <v>0.10098953755137734</v>
      </c>
      <c r="S104">
        <v>0.10098953755137734</v>
      </c>
      <c r="T104">
        <v>0.10098953755137734</v>
      </c>
      <c r="U104">
        <v>0.10098953755137734</v>
      </c>
      <c r="V104">
        <v>0.10098953755137734</v>
      </c>
      <c r="W104">
        <v>0.10098953755137734</v>
      </c>
      <c r="X104">
        <v>0.10098953755137734</v>
      </c>
      <c r="Y104">
        <v>0.10098953755137734</v>
      </c>
      <c r="Z104">
        <v>0.10098953755137734</v>
      </c>
      <c r="AA104">
        <v>0.10098953755137734</v>
      </c>
      <c r="AB104">
        <v>0.10098953755137734</v>
      </c>
      <c r="AC104">
        <v>0.10098953755137734</v>
      </c>
      <c r="AD104">
        <v>0.10098953755137734</v>
      </c>
      <c r="AE104">
        <v>0.10098953755137734</v>
      </c>
      <c r="AF104">
        <v>0.10098953755137734</v>
      </c>
      <c r="AG104">
        <v>0.10098953755137734</v>
      </c>
      <c r="AH104">
        <v>0.10098953755137734</v>
      </c>
      <c r="AI104">
        <v>0.10098953755137734</v>
      </c>
      <c r="AJ104">
        <v>0.10098953755137734</v>
      </c>
      <c r="AK104">
        <v>0.10098953755137734</v>
      </c>
      <c r="AL104">
        <v>0.10098953755137734</v>
      </c>
      <c r="AM104">
        <v>0.10098953755137734</v>
      </c>
      <c r="AN104">
        <v>0.10098953755137734</v>
      </c>
      <c r="AO104">
        <v>0.10098953755137734</v>
      </c>
      <c r="AP104">
        <v>0.10098953755137734</v>
      </c>
      <c r="AQ104">
        <v>0.10098953755137734</v>
      </c>
      <c r="AR104">
        <v>0.10098953755137734</v>
      </c>
      <c r="AS104">
        <v>0.10098953755137734</v>
      </c>
      <c r="AT104">
        <v>0.10098953755137734</v>
      </c>
      <c r="AU104">
        <v>0.10098953755137734</v>
      </c>
      <c r="AV104">
        <v>0.10098953755137734</v>
      </c>
      <c r="AW104">
        <v>0.10098953755137734</v>
      </c>
      <c r="AX104">
        <v>0.10098953755137734</v>
      </c>
      <c r="AY104">
        <v>0.10098953755137734</v>
      </c>
      <c r="AZ104">
        <v>0.10098953755137734</v>
      </c>
      <c r="BA104">
        <v>0.10098953755137734</v>
      </c>
      <c r="BB104">
        <v>0.10098953755137734</v>
      </c>
      <c r="BC104">
        <v>0.10098953755137734</v>
      </c>
      <c r="BD104">
        <v>0.10098953755137734</v>
      </c>
      <c r="BE104">
        <v>0.10098953755137734</v>
      </c>
      <c r="BF104">
        <v>0.10098953755137734</v>
      </c>
      <c r="BG104">
        <v>0.10098953755137734</v>
      </c>
      <c r="BH104">
        <v>0.10098953755137734</v>
      </c>
      <c r="BI104">
        <v>0.10098953755137734</v>
      </c>
      <c r="BJ104">
        <v>9.8952121811667987E-2</v>
      </c>
      <c r="BK104">
        <v>9.4345767462675159E-2</v>
      </c>
      <c r="BL104">
        <v>9.2904571805436431E-2</v>
      </c>
      <c r="BM104">
        <v>8.7176519486023576E-2</v>
      </c>
      <c r="BN104">
        <v>7.8671024671313719E-2</v>
      </c>
      <c r="BO104">
        <v>6.3421648271771922E-2</v>
      </c>
      <c r="BP104">
        <v>3.299967655978487E-2</v>
      </c>
      <c r="BQ104">
        <v>7.1539864145727062E-3</v>
      </c>
      <c r="BR104">
        <v>0</v>
      </c>
      <c r="BS104">
        <v>0</v>
      </c>
      <c r="BT104">
        <v>7.6804385217908167E-3</v>
      </c>
      <c r="BU104">
        <v>6.5093031578558475E-3</v>
      </c>
    </row>
    <row r="105" spans="1:73" x14ac:dyDescent="0.25">
      <c r="A105">
        <v>1381</v>
      </c>
      <c r="B105">
        <v>244.78672704889351</v>
      </c>
      <c r="C105">
        <v>9.470831256701153E-4</v>
      </c>
      <c r="D105">
        <v>-20</v>
      </c>
      <c r="E105">
        <v>670.5</v>
      </c>
      <c r="F105">
        <v>-710.5</v>
      </c>
      <c r="G105">
        <v>0</v>
      </c>
      <c r="H105">
        <v>0</v>
      </c>
      <c r="I105">
        <v>1.0093597764708502E-2</v>
      </c>
      <c r="J105">
        <v>2.9993116956868921E-2</v>
      </c>
      <c r="K105">
        <v>6.0192732626330819E-2</v>
      </c>
      <c r="L105">
        <v>8.2885537181153338E-2</v>
      </c>
      <c r="M105">
        <v>9.1640794385219299E-2</v>
      </c>
      <c r="N105">
        <v>9.3851654931106546E-2</v>
      </c>
      <c r="O105">
        <v>9.5292850588345274E-2</v>
      </c>
      <c r="P105">
        <v>9.9899204937338101E-2</v>
      </c>
      <c r="Q105">
        <v>0.10193662067704745</v>
      </c>
      <c r="R105">
        <v>0.10193662067704745</v>
      </c>
      <c r="S105">
        <v>0.10193662067704745</v>
      </c>
      <c r="T105">
        <v>0.10193662067704745</v>
      </c>
      <c r="U105">
        <v>0.10193662067704745</v>
      </c>
      <c r="V105">
        <v>0.10193662067704745</v>
      </c>
      <c r="W105">
        <v>0.10193662067704745</v>
      </c>
      <c r="X105">
        <v>0.10193662067704745</v>
      </c>
      <c r="Y105">
        <v>0.10193662067704745</v>
      </c>
      <c r="Z105">
        <v>0.10193662067704745</v>
      </c>
      <c r="AA105">
        <v>0.10193662067704745</v>
      </c>
      <c r="AB105">
        <v>0.10193662067704745</v>
      </c>
      <c r="AC105">
        <v>0.10193662067704745</v>
      </c>
      <c r="AD105">
        <v>0.10193662067704745</v>
      </c>
      <c r="AE105">
        <v>0.10193662067704745</v>
      </c>
      <c r="AF105">
        <v>0.10193662067704745</v>
      </c>
      <c r="AG105">
        <v>0.10193662067704745</v>
      </c>
      <c r="AH105">
        <v>0.10193662067704745</v>
      </c>
      <c r="AI105">
        <v>0.10193662067704745</v>
      </c>
      <c r="AJ105">
        <v>0.10193662067704745</v>
      </c>
      <c r="AK105">
        <v>0.10193662067704745</v>
      </c>
      <c r="AL105">
        <v>0.10193662067704745</v>
      </c>
      <c r="AM105">
        <v>0.10193662067704745</v>
      </c>
      <c r="AN105">
        <v>0.10193662067704745</v>
      </c>
      <c r="AO105">
        <v>0.10193662067704745</v>
      </c>
      <c r="AP105">
        <v>0.10193662067704745</v>
      </c>
      <c r="AQ105">
        <v>0.10193662067704745</v>
      </c>
      <c r="AR105">
        <v>0.10193662067704745</v>
      </c>
      <c r="AS105">
        <v>0.10193662067704745</v>
      </c>
      <c r="AT105">
        <v>0.10193662067704745</v>
      </c>
      <c r="AU105">
        <v>0.10193662067704745</v>
      </c>
      <c r="AV105">
        <v>0.10193662067704745</v>
      </c>
      <c r="AW105">
        <v>0.10193662067704745</v>
      </c>
      <c r="AX105">
        <v>0.10193662067704745</v>
      </c>
      <c r="AY105">
        <v>0.10193662067704745</v>
      </c>
      <c r="AZ105">
        <v>0.10193662067704745</v>
      </c>
      <c r="BA105">
        <v>0.10193662067704745</v>
      </c>
      <c r="BB105">
        <v>0.10193662067704745</v>
      </c>
      <c r="BC105">
        <v>0.10193662067704745</v>
      </c>
      <c r="BD105">
        <v>0.10193662067704745</v>
      </c>
      <c r="BE105">
        <v>0.10193662067704745</v>
      </c>
      <c r="BF105">
        <v>0.10193662067704745</v>
      </c>
      <c r="BG105">
        <v>0.10193662067704745</v>
      </c>
      <c r="BH105">
        <v>0.10193662067704745</v>
      </c>
      <c r="BI105">
        <v>0.10193662067704745</v>
      </c>
      <c r="BJ105">
        <v>9.9899204937338101E-2</v>
      </c>
      <c r="BK105">
        <v>9.5292850588345274E-2</v>
      </c>
      <c r="BL105">
        <v>9.3851654931106546E-2</v>
      </c>
      <c r="BM105">
        <v>8.7176519486023576E-2</v>
      </c>
      <c r="BN105">
        <v>7.8671024671313719E-2</v>
      </c>
      <c r="BO105">
        <v>6.3421648271771922E-2</v>
      </c>
      <c r="BP105">
        <v>3.299967655978487E-2</v>
      </c>
      <c r="BQ105">
        <v>7.1539864145727062E-3</v>
      </c>
      <c r="BR105">
        <v>0</v>
      </c>
      <c r="BS105">
        <v>0</v>
      </c>
      <c r="BT105">
        <v>8.2918202131833513E-3</v>
      </c>
      <c r="BU105">
        <v>4.7853681470052256E-3</v>
      </c>
    </row>
    <row r="106" spans="1:73" x14ac:dyDescent="0.25">
      <c r="A106">
        <v>1381</v>
      </c>
      <c r="B106">
        <v>290.34096040371656</v>
      </c>
      <c r="C106">
        <v>1.1233330646816132E-3</v>
      </c>
      <c r="D106">
        <v>-30</v>
      </c>
      <c r="E106">
        <v>660.5</v>
      </c>
      <c r="F106">
        <v>-720.5</v>
      </c>
      <c r="G106">
        <v>0</v>
      </c>
      <c r="H106">
        <v>0</v>
      </c>
      <c r="I106">
        <v>1.0093597764708502E-2</v>
      </c>
      <c r="J106">
        <v>2.9993116956868921E-2</v>
      </c>
      <c r="K106">
        <v>6.0192732626330819E-2</v>
      </c>
      <c r="L106">
        <v>8.2885537181153338E-2</v>
      </c>
      <c r="M106">
        <v>9.276412744990091E-2</v>
      </c>
      <c r="N106">
        <v>9.4974987995788157E-2</v>
      </c>
      <c r="O106">
        <v>9.6416183653026885E-2</v>
      </c>
      <c r="P106">
        <v>0.10102253800201971</v>
      </c>
      <c r="Q106">
        <v>0.10305995374172906</v>
      </c>
      <c r="R106">
        <v>0.10305995374172906</v>
      </c>
      <c r="S106">
        <v>0.10305995374172906</v>
      </c>
      <c r="T106">
        <v>0.10305995374172906</v>
      </c>
      <c r="U106">
        <v>0.10305995374172906</v>
      </c>
      <c r="V106">
        <v>0.10305995374172906</v>
      </c>
      <c r="W106">
        <v>0.10305995374172906</v>
      </c>
      <c r="X106">
        <v>0.10305995374172906</v>
      </c>
      <c r="Y106">
        <v>0.10305995374172906</v>
      </c>
      <c r="Z106">
        <v>0.10305995374172906</v>
      </c>
      <c r="AA106">
        <v>0.10305995374172906</v>
      </c>
      <c r="AB106">
        <v>0.10305995374172906</v>
      </c>
      <c r="AC106">
        <v>0.10305995374172906</v>
      </c>
      <c r="AD106">
        <v>0.10305995374172906</v>
      </c>
      <c r="AE106">
        <v>0.10305995374172906</v>
      </c>
      <c r="AF106">
        <v>0.10305995374172906</v>
      </c>
      <c r="AG106">
        <v>0.10305995374172906</v>
      </c>
      <c r="AH106">
        <v>0.10305995374172906</v>
      </c>
      <c r="AI106">
        <v>0.10305995374172906</v>
      </c>
      <c r="AJ106">
        <v>0.10305995374172906</v>
      </c>
      <c r="AK106">
        <v>0.10305995374172906</v>
      </c>
      <c r="AL106">
        <v>0.10305995374172906</v>
      </c>
      <c r="AM106">
        <v>0.10305995374172906</v>
      </c>
      <c r="AN106">
        <v>0.10305995374172906</v>
      </c>
      <c r="AO106">
        <v>0.10305995374172906</v>
      </c>
      <c r="AP106">
        <v>0.10305995374172906</v>
      </c>
      <c r="AQ106">
        <v>0.10305995374172906</v>
      </c>
      <c r="AR106">
        <v>0.10305995374172906</v>
      </c>
      <c r="AS106">
        <v>0.10305995374172906</v>
      </c>
      <c r="AT106">
        <v>0.10305995374172906</v>
      </c>
      <c r="AU106">
        <v>0.10305995374172906</v>
      </c>
      <c r="AV106">
        <v>0.10305995374172906</v>
      </c>
      <c r="AW106">
        <v>0.10305995374172906</v>
      </c>
      <c r="AX106">
        <v>0.10305995374172906</v>
      </c>
      <c r="AY106">
        <v>0.10305995374172906</v>
      </c>
      <c r="AZ106">
        <v>0.10305995374172906</v>
      </c>
      <c r="BA106">
        <v>0.10305995374172906</v>
      </c>
      <c r="BB106">
        <v>0.10305995374172906</v>
      </c>
      <c r="BC106">
        <v>0.10305995374172906</v>
      </c>
      <c r="BD106">
        <v>0.10305995374172906</v>
      </c>
      <c r="BE106">
        <v>0.10305995374172906</v>
      </c>
      <c r="BF106">
        <v>0.10305995374172906</v>
      </c>
      <c r="BG106">
        <v>0.10305995374172906</v>
      </c>
      <c r="BH106">
        <v>0.10305995374172906</v>
      </c>
      <c r="BI106">
        <v>0.10305995374172906</v>
      </c>
      <c r="BJ106">
        <v>0.10102253800201971</v>
      </c>
      <c r="BK106">
        <v>9.6416183653026885E-2</v>
      </c>
      <c r="BL106">
        <v>9.3851654931106546E-2</v>
      </c>
      <c r="BM106">
        <v>8.7176519486023576E-2</v>
      </c>
      <c r="BN106">
        <v>7.8671024671313719E-2</v>
      </c>
      <c r="BO106">
        <v>6.3421648271771922E-2</v>
      </c>
      <c r="BP106">
        <v>3.299967655978487E-2</v>
      </c>
      <c r="BQ106">
        <v>7.1539864145727062E-3</v>
      </c>
      <c r="BR106">
        <v>0</v>
      </c>
      <c r="BS106">
        <v>0</v>
      </c>
      <c r="BT106">
        <v>9.1192380821531194E-3</v>
      </c>
      <c r="BU106">
        <v>3.0614331361546177E-3</v>
      </c>
    </row>
    <row r="107" spans="1:73" x14ac:dyDescent="0.25">
      <c r="A107">
        <v>1381</v>
      </c>
      <c r="B107">
        <v>275.08326623393998</v>
      </c>
      <c r="C107">
        <v>1.0643008415744165E-3</v>
      </c>
      <c r="D107">
        <v>-40</v>
      </c>
      <c r="E107">
        <v>650.5</v>
      </c>
      <c r="F107">
        <v>-730.5</v>
      </c>
      <c r="G107">
        <v>0</v>
      </c>
      <c r="H107">
        <v>0</v>
      </c>
      <c r="I107">
        <v>1.0093597764708502E-2</v>
      </c>
      <c r="J107">
        <v>2.9993116956868921E-2</v>
      </c>
      <c r="K107">
        <v>6.0192732626330819E-2</v>
      </c>
      <c r="L107">
        <v>8.3949838022727749E-2</v>
      </c>
      <c r="M107">
        <v>9.3828428291475321E-2</v>
      </c>
      <c r="N107">
        <v>9.6039288837362569E-2</v>
      </c>
      <c r="O107">
        <v>9.7480484494601297E-2</v>
      </c>
      <c r="P107">
        <v>0.10208683884359412</v>
      </c>
      <c r="Q107">
        <v>0.10412425458330347</v>
      </c>
      <c r="R107">
        <v>0.10412425458330347</v>
      </c>
      <c r="S107">
        <v>0.10412425458330347</v>
      </c>
      <c r="T107">
        <v>0.10412425458330347</v>
      </c>
      <c r="U107">
        <v>0.10412425458330347</v>
      </c>
      <c r="V107">
        <v>0.10412425458330347</v>
      </c>
      <c r="W107">
        <v>0.10412425458330347</v>
      </c>
      <c r="X107">
        <v>0.10412425458330347</v>
      </c>
      <c r="Y107">
        <v>0.10412425458330347</v>
      </c>
      <c r="Z107">
        <v>0.10412425458330347</v>
      </c>
      <c r="AA107">
        <v>0.10412425458330347</v>
      </c>
      <c r="AB107">
        <v>0.10412425458330347</v>
      </c>
      <c r="AC107">
        <v>0.10412425458330347</v>
      </c>
      <c r="AD107">
        <v>0.10412425458330347</v>
      </c>
      <c r="AE107">
        <v>0.10412425458330347</v>
      </c>
      <c r="AF107">
        <v>0.10412425458330347</v>
      </c>
      <c r="AG107">
        <v>0.10412425458330347</v>
      </c>
      <c r="AH107">
        <v>0.10412425458330347</v>
      </c>
      <c r="AI107">
        <v>0.10412425458330347</v>
      </c>
      <c r="AJ107">
        <v>0.10412425458330347</v>
      </c>
      <c r="AK107">
        <v>0.10412425458330347</v>
      </c>
      <c r="AL107">
        <v>0.10412425458330347</v>
      </c>
      <c r="AM107">
        <v>0.10412425458330347</v>
      </c>
      <c r="AN107">
        <v>0.10412425458330347</v>
      </c>
      <c r="AO107">
        <v>0.10412425458330347</v>
      </c>
      <c r="AP107">
        <v>0.10412425458330347</v>
      </c>
      <c r="AQ107">
        <v>0.10412425458330347</v>
      </c>
      <c r="AR107">
        <v>0.10412425458330347</v>
      </c>
      <c r="AS107">
        <v>0.10412425458330347</v>
      </c>
      <c r="AT107">
        <v>0.10412425458330347</v>
      </c>
      <c r="AU107">
        <v>0.10412425458330347</v>
      </c>
      <c r="AV107">
        <v>0.10412425458330347</v>
      </c>
      <c r="AW107">
        <v>0.10412425458330347</v>
      </c>
      <c r="AX107">
        <v>0.10412425458330347</v>
      </c>
      <c r="AY107">
        <v>0.10412425458330347</v>
      </c>
      <c r="AZ107">
        <v>0.10412425458330347</v>
      </c>
      <c r="BA107">
        <v>0.10412425458330347</v>
      </c>
      <c r="BB107">
        <v>0.10412425458330347</v>
      </c>
      <c r="BC107">
        <v>0.10412425458330347</v>
      </c>
      <c r="BD107">
        <v>0.10412425458330347</v>
      </c>
      <c r="BE107">
        <v>0.10412425458330347</v>
      </c>
      <c r="BF107">
        <v>0.10412425458330347</v>
      </c>
      <c r="BG107">
        <v>0.10412425458330347</v>
      </c>
      <c r="BH107">
        <v>0.10412425458330347</v>
      </c>
      <c r="BI107">
        <v>0.10412425458330347</v>
      </c>
      <c r="BJ107">
        <v>0.10208683884359412</v>
      </c>
      <c r="BK107">
        <v>9.7480484494601297E-2</v>
      </c>
      <c r="BL107">
        <v>9.3851654931106546E-2</v>
      </c>
      <c r="BM107">
        <v>8.7176519486023576E-2</v>
      </c>
      <c r="BN107">
        <v>7.8671024671313719E-2</v>
      </c>
      <c r="BO107">
        <v>6.3421648271771922E-2</v>
      </c>
      <c r="BP107">
        <v>3.299967655978487E-2</v>
      </c>
      <c r="BQ107">
        <v>7.1539864145727062E-3</v>
      </c>
      <c r="BR107">
        <v>0</v>
      </c>
      <c r="BS107">
        <v>0</v>
      </c>
      <c r="BT107">
        <v>9.9466559511229014E-3</v>
      </c>
      <c r="BU107">
        <v>1.7278383481217768E-3</v>
      </c>
    </row>
    <row r="108" spans="1:73" x14ac:dyDescent="0.25">
      <c r="A108">
        <v>1381</v>
      </c>
      <c r="B108">
        <v>273.32797308638675</v>
      </c>
      <c r="C108">
        <v>1.0575095888758176E-3</v>
      </c>
      <c r="D108">
        <v>-30</v>
      </c>
      <c r="E108">
        <v>660.5</v>
      </c>
      <c r="F108">
        <v>-720.5</v>
      </c>
      <c r="G108">
        <v>0</v>
      </c>
      <c r="H108">
        <v>0</v>
      </c>
      <c r="I108">
        <v>1.0093597764708502E-2</v>
      </c>
      <c r="J108">
        <v>2.9993116956868921E-2</v>
      </c>
      <c r="K108">
        <v>6.0192732626330819E-2</v>
      </c>
      <c r="L108">
        <v>8.3949838022727749E-2</v>
      </c>
      <c r="M108">
        <v>9.4885937880351143E-2</v>
      </c>
      <c r="N108">
        <v>9.709679842623839E-2</v>
      </c>
      <c r="O108">
        <v>9.8537994083477118E-2</v>
      </c>
      <c r="P108">
        <v>0.10314434843246995</v>
      </c>
      <c r="Q108">
        <v>0.1051817641721793</v>
      </c>
      <c r="R108">
        <v>0.1051817641721793</v>
      </c>
      <c r="S108">
        <v>0.1051817641721793</v>
      </c>
      <c r="T108">
        <v>0.1051817641721793</v>
      </c>
      <c r="U108">
        <v>0.1051817641721793</v>
      </c>
      <c r="V108">
        <v>0.1051817641721793</v>
      </c>
      <c r="W108">
        <v>0.1051817641721793</v>
      </c>
      <c r="X108">
        <v>0.1051817641721793</v>
      </c>
      <c r="Y108">
        <v>0.1051817641721793</v>
      </c>
      <c r="Z108">
        <v>0.1051817641721793</v>
      </c>
      <c r="AA108">
        <v>0.1051817641721793</v>
      </c>
      <c r="AB108">
        <v>0.1051817641721793</v>
      </c>
      <c r="AC108">
        <v>0.1051817641721793</v>
      </c>
      <c r="AD108">
        <v>0.1051817641721793</v>
      </c>
      <c r="AE108">
        <v>0.1051817641721793</v>
      </c>
      <c r="AF108">
        <v>0.1051817641721793</v>
      </c>
      <c r="AG108">
        <v>0.1051817641721793</v>
      </c>
      <c r="AH108">
        <v>0.1051817641721793</v>
      </c>
      <c r="AI108">
        <v>0.1051817641721793</v>
      </c>
      <c r="AJ108">
        <v>0.1051817641721793</v>
      </c>
      <c r="AK108">
        <v>0.1051817641721793</v>
      </c>
      <c r="AL108">
        <v>0.1051817641721793</v>
      </c>
      <c r="AM108">
        <v>0.1051817641721793</v>
      </c>
      <c r="AN108">
        <v>0.1051817641721793</v>
      </c>
      <c r="AO108">
        <v>0.1051817641721793</v>
      </c>
      <c r="AP108">
        <v>0.1051817641721793</v>
      </c>
      <c r="AQ108">
        <v>0.1051817641721793</v>
      </c>
      <c r="AR108">
        <v>0.1051817641721793</v>
      </c>
      <c r="AS108">
        <v>0.1051817641721793</v>
      </c>
      <c r="AT108">
        <v>0.1051817641721793</v>
      </c>
      <c r="AU108">
        <v>0.1051817641721793</v>
      </c>
      <c r="AV108">
        <v>0.1051817641721793</v>
      </c>
      <c r="AW108">
        <v>0.1051817641721793</v>
      </c>
      <c r="AX108">
        <v>0.1051817641721793</v>
      </c>
      <c r="AY108">
        <v>0.1051817641721793</v>
      </c>
      <c r="AZ108">
        <v>0.1051817641721793</v>
      </c>
      <c r="BA108">
        <v>0.1051817641721793</v>
      </c>
      <c r="BB108">
        <v>0.1051817641721793</v>
      </c>
      <c r="BC108">
        <v>0.1051817641721793</v>
      </c>
      <c r="BD108">
        <v>0.1051817641721793</v>
      </c>
      <c r="BE108">
        <v>0.1051817641721793</v>
      </c>
      <c r="BF108">
        <v>0.1051817641721793</v>
      </c>
      <c r="BG108">
        <v>0.1051817641721793</v>
      </c>
      <c r="BH108">
        <v>0.1051817641721793</v>
      </c>
      <c r="BI108">
        <v>0.1051817641721793</v>
      </c>
      <c r="BJ108">
        <v>0.10314434843246995</v>
      </c>
      <c r="BK108">
        <v>9.8537994083477118E-2</v>
      </c>
      <c r="BL108">
        <v>9.3851654931106546E-2</v>
      </c>
      <c r="BM108">
        <v>8.7176519486023576E-2</v>
      </c>
      <c r="BN108">
        <v>7.8671024671313719E-2</v>
      </c>
      <c r="BO108">
        <v>6.3421648271771922E-2</v>
      </c>
      <c r="BP108">
        <v>3.299967655978487E-2</v>
      </c>
      <c r="BQ108">
        <v>7.1539864145727062E-3</v>
      </c>
      <c r="BR108">
        <v>0</v>
      </c>
      <c r="BS108">
        <v>0</v>
      </c>
      <c r="BT108">
        <v>9.1192380821531194E-3</v>
      </c>
      <c r="BU108">
        <v>3.0614331361546177E-3</v>
      </c>
    </row>
    <row r="109" spans="1:73" x14ac:dyDescent="0.25">
      <c r="A109">
        <v>1321</v>
      </c>
      <c r="B109">
        <v>174.71765579357071</v>
      </c>
      <c r="C109">
        <v>6.7598495046538622E-4</v>
      </c>
      <c r="D109">
        <v>-20</v>
      </c>
      <c r="E109">
        <v>640.5</v>
      </c>
      <c r="F109">
        <v>-680.5</v>
      </c>
      <c r="G109">
        <v>0</v>
      </c>
      <c r="H109">
        <v>0</v>
      </c>
      <c r="I109">
        <v>1.0093597764708502E-2</v>
      </c>
      <c r="J109">
        <v>2.9993116956868921E-2</v>
      </c>
      <c r="K109">
        <v>6.0192732626330819E-2</v>
      </c>
      <c r="L109">
        <v>8.3949838022727749E-2</v>
      </c>
      <c r="M109">
        <v>9.4885937880351143E-2</v>
      </c>
      <c r="N109">
        <v>9.7772783376703781E-2</v>
      </c>
      <c r="O109">
        <v>9.9213979033942509E-2</v>
      </c>
      <c r="P109">
        <v>0.10382033338293534</v>
      </c>
      <c r="Q109">
        <v>0.10585774912264469</v>
      </c>
      <c r="R109">
        <v>0.10585774912264469</v>
      </c>
      <c r="S109">
        <v>0.10585774912264469</v>
      </c>
      <c r="T109">
        <v>0.10585774912264469</v>
      </c>
      <c r="U109">
        <v>0.10585774912264469</v>
      </c>
      <c r="V109">
        <v>0.10585774912264469</v>
      </c>
      <c r="W109">
        <v>0.10585774912264469</v>
      </c>
      <c r="X109">
        <v>0.10585774912264469</v>
      </c>
      <c r="Y109">
        <v>0.10585774912264469</v>
      </c>
      <c r="Z109">
        <v>0.10585774912264469</v>
      </c>
      <c r="AA109">
        <v>0.10585774912264469</v>
      </c>
      <c r="AB109">
        <v>0.10585774912264469</v>
      </c>
      <c r="AC109">
        <v>0.10585774912264469</v>
      </c>
      <c r="AD109">
        <v>0.10585774912264469</v>
      </c>
      <c r="AE109">
        <v>0.10585774912264469</v>
      </c>
      <c r="AF109">
        <v>0.10585774912264469</v>
      </c>
      <c r="AG109">
        <v>0.10585774912264469</v>
      </c>
      <c r="AH109">
        <v>0.10585774912264469</v>
      </c>
      <c r="AI109">
        <v>0.10585774912264469</v>
      </c>
      <c r="AJ109">
        <v>0.10585774912264469</v>
      </c>
      <c r="AK109">
        <v>0.10585774912264469</v>
      </c>
      <c r="AL109">
        <v>0.10585774912264469</v>
      </c>
      <c r="AM109">
        <v>0.10585774912264469</v>
      </c>
      <c r="AN109">
        <v>0.10585774912264469</v>
      </c>
      <c r="AO109">
        <v>0.10585774912264469</v>
      </c>
      <c r="AP109">
        <v>0.10585774912264469</v>
      </c>
      <c r="AQ109">
        <v>0.10585774912264469</v>
      </c>
      <c r="AR109">
        <v>0.10585774912264469</v>
      </c>
      <c r="AS109">
        <v>0.10585774912264469</v>
      </c>
      <c r="AT109">
        <v>0.10585774912264469</v>
      </c>
      <c r="AU109">
        <v>0.10585774912264469</v>
      </c>
      <c r="AV109">
        <v>0.10585774912264469</v>
      </c>
      <c r="AW109">
        <v>0.10585774912264469</v>
      </c>
      <c r="AX109">
        <v>0.10585774912264469</v>
      </c>
      <c r="AY109">
        <v>0.10585774912264469</v>
      </c>
      <c r="AZ109">
        <v>0.10585774912264469</v>
      </c>
      <c r="BA109">
        <v>0.10585774912264469</v>
      </c>
      <c r="BB109">
        <v>0.10585774912264469</v>
      </c>
      <c r="BC109">
        <v>0.10585774912264469</v>
      </c>
      <c r="BD109">
        <v>0.10585774912264469</v>
      </c>
      <c r="BE109">
        <v>0.10585774912264469</v>
      </c>
      <c r="BF109">
        <v>0.10585774912264469</v>
      </c>
      <c r="BG109">
        <v>0.10585774912264469</v>
      </c>
      <c r="BH109">
        <v>0.10585774912264469</v>
      </c>
      <c r="BI109">
        <v>0.10585774912264469</v>
      </c>
      <c r="BJ109">
        <v>0.10382033338293534</v>
      </c>
      <c r="BK109">
        <v>9.8537994083477118E-2</v>
      </c>
      <c r="BL109">
        <v>9.3851654931106546E-2</v>
      </c>
      <c r="BM109">
        <v>8.7176519486023576E-2</v>
      </c>
      <c r="BN109">
        <v>7.8671024671313719E-2</v>
      </c>
      <c r="BO109">
        <v>6.3421648271771922E-2</v>
      </c>
      <c r="BP109">
        <v>3.299967655978487E-2</v>
      </c>
      <c r="BQ109">
        <v>7.1539864145727062E-3</v>
      </c>
      <c r="BR109">
        <v>0</v>
      </c>
      <c r="BS109">
        <v>0</v>
      </c>
      <c r="BT109">
        <v>6.5093031578558336E-3</v>
      </c>
      <c r="BU109">
        <v>9.6533245751199981E-4</v>
      </c>
    </row>
    <row r="110" spans="1:73" x14ac:dyDescent="0.25">
      <c r="A110">
        <v>1292</v>
      </c>
      <c r="B110">
        <v>208.56238973844168</v>
      </c>
      <c r="C110">
        <v>8.0693067942061447E-4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1.0093597764708502E-2</v>
      </c>
      <c r="J110">
        <v>2.9993116956868921E-2</v>
      </c>
      <c r="K110">
        <v>6.0192732626330819E-2</v>
      </c>
      <c r="L110">
        <v>8.3949838022727749E-2</v>
      </c>
      <c r="M110">
        <v>9.4885937880351143E-2</v>
      </c>
      <c r="N110">
        <v>9.7772783376703781E-2</v>
      </c>
      <c r="O110">
        <v>0.10002090971336312</v>
      </c>
      <c r="P110">
        <v>0.10462726406235595</v>
      </c>
      <c r="Q110">
        <v>0.1066646798020653</v>
      </c>
      <c r="R110">
        <v>0.1066646798020653</v>
      </c>
      <c r="S110">
        <v>0.1066646798020653</v>
      </c>
      <c r="T110">
        <v>0.1066646798020653</v>
      </c>
      <c r="U110">
        <v>0.1066646798020653</v>
      </c>
      <c r="V110">
        <v>0.1066646798020653</v>
      </c>
      <c r="W110">
        <v>0.1066646798020653</v>
      </c>
      <c r="X110">
        <v>0.1066646798020653</v>
      </c>
      <c r="Y110">
        <v>0.1066646798020653</v>
      </c>
      <c r="Z110">
        <v>0.1066646798020653</v>
      </c>
      <c r="AA110">
        <v>0.1066646798020653</v>
      </c>
      <c r="AB110">
        <v>0.1066646798020653</v>
      </c>
      <c r="AC110">
        <v>0.1066646798020653</v>
      </c>
      <c r="AD110">
        <v>0.1066646798020653</v>
      </c>
      <c r="AE110">
        <v>0.1066646798020653</v>
      </c>
      <c r="AF110">
        <v>0.1066646798020653</v>
      </c>
      <c r="AG110">
        <v>0.1066646798020653</v>
      </c>
      <c r="AH110">
        <v>0.1066646798020653</v>
      </c>
      <c r="AI110">
        <v>0.1066646798020653</v>
      </c>
      <c r="AJ110">
        <v>0.1066646798020653</v>
      </c>
      <c r="AK110">
        <v>0.1066646798020653</v>
      </c>
      <c r="AL110">
        <v>0.1066646798020653</v>
      </c>
      <c r="AM110">
        <v>0.1066646798020653</v>
      </c>
      <c r="AN110">
        <v>0.1066646798020653</v>
      </c>
      <c r="AO110">
        <v>0.1066646798020653</v>
      </c>
      <c r="AP110">
        <v>0.1066646798020653</v>
      </c>
      <c r="AQ110">
        <v>0.1066646798020653</v>
      </c>
      <c r="AR110">
        <v>0.1066646798020653</v>
      </c>
      <c r="AS110">
        <v>0.1066646798020653</v>
      </c>
      <c r="AT110">
        <v>0.1066646798020653</v>
      </c>
      <c r="AU110">
        <v>0.1066646798020653</v>
      </c>
      <c r="AV110">
        <v>0.1066646798020653</v>
      </c>
      <c r="AW110">
        <v>0.1066646798020653</v>
      </c>
      <c r="AX110">
        <v>0.1066646798020653</v>
      </c>
      <c r="AY110">
        <v>0.1066646798020653</v>
      </c>
      <c r="AZ110">
        <v>0.1066646798020653</v>
      </c>
      <c r="BA110">
        <v>0.1066646798020653</v>
      </c>
      <c r="BB110">
        <v>0.1066646798020653</v>
      </c>
      <c r="BC110">
        <v>0.1066646798020653</v>
      </c>
      <c r="BD110">
        <v>0.1066646798020653</v>
      </c>
      <c r="BE110">
        <v>0.1066646798020653</v>
      </c>
      <c r="BF110">
        <v>0.1066646798020653</v>
      </c>
      <c r="BG110">
        <v>0.1066646798020653</v>
      </c>
      <c r="BH110">
        <v>0.1066646798020653</v>
      </c>
      <c r="BI110">
        <v>0.1066646798020653</v>
      </c>
      <c r="BJ110">
        <v>0.10462726406235595</v>
      </c>
      <c r="BK110">
        <v>9.8537994083477118E-2</v>
      </c>
      <c r="BL110">
        <v>9.3851654931106546E-2</v>
      </c>
      <c r="BM110">
        <v>8.7176519486023576E-2</v>
      </c>
      <c r="BN110">
        <v>7.8671024671313719E-2</v>
      </c>
      <c r="BO110">
        <v>6.3421648271771922E-2</v>
      </c>
      <c r="BP110">
        <v>3.299967655978487E-2</v>
      </c>
      <c r="BQ110">
        <v>7.1539864145727062E-3</v>
      </c>
      <c r="BR110">
        <v>0</v>
      </c>
      <c r="BS110">
        <v>0</v>
      </c>
      <c r="BT110">
        <v>2.2856623812718413E-3</v>
      </c>
      <c r="BU110">
        <v>6.222048067375946E-4</v>
      </c>
    </row>
    <row r="111" spans="1:73" x14ac:dyDescent="0.25">
      <c r="A111">
        <v>1229</v>
      </c>
      <c r="B111">
        <v>99.187649113263888</v>
      </c>
      <c r="C111">
        <v>3.8375834295663146E-4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1.0093597764708502E-2</v>
      </c>
      <c r="J111">
        <v>2.9993116956868921E-2</v>
      </c>
      <c r="K111">
        <v>6.0192732626330819E-2</v>
      </c>
      <c r="L111">
        <v>8.3949838022727749E-2</v>
      </c>
      <c r="M111">
        <v>9.4885937880351143E-2</v>
      </c>
      <c r="N111">
        <v>9.7772783376703781E-2</v>
      </c>
      <c r="O111">
        <v>0.10002090971336312</v>
      </c>
      <c r="P111">
        <v>0.10462726406235595</v>
      </c>
      <c r="Q111">
        <v>0.10704843814502193</v>
      </c>
      <c r="R111">
        <v>0.10704843814502193</v>
      </c>
      <c r="S111">
        <v>0.10704843814502193</v>
      </c>
      <c r="T111">
        <v>0.10704843814502193</v>
      </c>
      <c r="U111">
        <v>0.10704843814502193</v>
      </c>
      <c r="V111">
        <v>0.10704843814502193</v>
      </c>
      <c r="W111">
        <v>0.10704843814502193</v>
      </c>
      <c r="X111">
        <v>0.10704843814502193</v>
      </c>
      <c r="Y111">
        <v>0.10704843814502193</v>
      </c>
      <c r="Z111">
        <v>0.10704843814502193</v>
      </c>
      <c r="AA111">
        <v>0.10704843814502193</v>
      </c>
      <c r="AB111">
        <v>0.10704843814502193</v>
      </c>
      <c r="AC111">
        <v>0.10704843814502193</v>
      </c>
      <c r="AD111">
        <v>0.10704843814502193</v>
      </c>
      <c r="AE111">
        <v>0.10704843814502193</v>
      </c>
      <c r="AF111">
        <v>0.10704843814502193</v>
      </c>
      <c r="AG111">
        <v>0.10704843814502193</v>
      </c>
      <c r="AH111">
        <v>0.10704843814502193</v>
      </c>
      <c r="AI111">
        <v>0.10704843814502193</v>
      </c>
      <c r="AJ111">
        <v>0.10704843814502193</v>
      </c>
      <c r="AK111">
        <v>0.10704843814502193</v>
      </c>
      <c r="AL111">
        <v>0.10704843814502193</v>
      </c>
      <c r="AM111">
        <v>0.10704843814502193</v>
      </c>
      <c r="AN111">
        <v>0.10704843814502193</v>
      </c>
      <c r="AO111">
        <v>0.10704843814502193</v>
      </c>
      <c r="AP111">
        <v>0.10704843814502193</v>
      </c>
      <c r="AQ111">
        <v>0.10704843814502193</v>
      </c>
      <c r="AR111">
        <v>0.10704843814502193</v>
      </c>
      <c r="AS111">
        <v>0.10704843814502193</v>
      </c>
      <c r="AT111">
        <v>0.10704843814502193</v>
      </c>
      <c r="AU111">
        <v>0.10704843814502193</v>
      </c>
      <c r="AV111">
        <v>0.10704843814502193</v>
      </c>
      <c r="AW111">
        <v>0.10704843814502193</v>
      </c>
      <c r="AX111">
        <v>0.10704843814502193</v>
      </c>
      <c r="AY111">
        <v>0.10704843814502193</v>
      </c>
      <c r="AZ111">
        <v>0.10704843814502193</v>
      </c>
      <c r="BA111">
        <v>0.10704843814502193</v>
      </c>
      <c r="BB111">
        <v>0.10704843814502193</v>
      </c>
      <c r="BC111">
        <v>0.10704843814502193</v>
      </c>
      <c r="BD111">
        <v>0.10704843814502193</v>
      </c>
      <c r="BE111">
        <v>0.10704843814502193</v>
      </c>
      <c r="BF111">
        <v>0.10704843814502193</v>
      </c>
      <c r="BG111">
        <v>0.10704843814502193</v>
      </c>
      <c r="BH111">
        <v>0.10704843814502193</v>
      </c>
      <c r="BI111">
        <v>0.10704843814502193</v>
      </c>
      <c r="BJ111">
        <v>0.10462726406235595</v>
      </c>
      <c r="BK111">
        <v>9.8537994083477118E-2</v>
      </c>
      <c r="BL111">
        <v>9.3851654931106546E-2</v>
      </c>
      <c r="BM111">
        <v>8.7176519486023576E-2</v>
      </c>
      <c r="BN111">
        <v>7.8671024671313719E-2</v>
      </c>
      <c r="BO111">
        <v>6.3421648271771922E-2</v>
      </c>
      <c r="BP111">
        <v>3.299967655978487E-2</v>
      </c>
      <c r="BQ111">
        <v>7.1539864145727062E-3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1130</v>
      </c>
      <c r="B112">
        <v>201.15588234419786</v>
      </c>
      <c r="C112">
        <v>7.7827480310817786E-4</v>
      </c>
      <c r="D112">
        <v>10</v>
      </c>
      <c r="E112">
        <v>575</v>
      </c>
      <c r="F112">
        <v>-555</v>
      </c>
      <c r="G112">
        <v>0</v>
      </c>
      <c r="H112">
        <v>0</v>
      </c>
      <c r="I112">
        <v>1.0093597764708502E-2</v>
      </c>
      <c r="J112">
        <v>2.9993116956868921E-2</v>
      </c>
      <c r="K112">
        <v>6.0192732626330819E-2</v>
      </c>
      <c r="L112">
        <v>8.3949838022727749E-2</v>
      </c>
      <c r="M112">
        <v>9.4885937880351143E-2</v>
      </c>
      <c r="N112">
        <v>9.7772783376703781E-2</v>
      </c>
      <c r="O112">
        <v>0.10002090971336312</v>
      </c>
      <c r="P112">
        <v>0.10462726406235595</v>
      </c>
      <c r="Q112">
        <v>0.10704843814502193</v>
      </c>
      <c r="R112">
        <v>0.10704843814502193</v>
      </c>
      <c r="S112">
        <v>0.10782671294813011</v>
      </c>
      <c r="T112">
        <v>0.10782671294813011</v>
      </c>
      <c r="U112">
        <v>0.10782671294813011</v>
      </c>
      <c r="V112">
        <v>0.10782671294813011</v>
      </c>
      <c r="W112">
        <v>0.10782671294813011</v>
      </c>
      <c r="X112">
        <v>0.10782671294813011</v>
      </c>
      <c r="Y112">
        <v>0.10782671294813011</v>
      </c>
      <c r="Z112">
        <v>0.10782671294813011</v>
      </c>
      <c r="AA112">
        <v>0.10782671294813011</v>
      </c>
      <c r="AB112">
        <v>0.10782671294813011</v>
      </c>
      <c r="AC112">
        <v>0.10782671294813011</v>
      </c>
      <c r="AD112">
        <v>0.10782671294813011</v>
      </c>
      <c r="AE112">
        <v>0.10782671294813011</v>
      </c>
      <c r="AF112">
        <v>0.10782671294813011</v>
      </c>
      <c r="AG112">
        <v>0.10782671294813011</v>
      </c>
      <c r="AH112">
        <v>0.10782671294813011</v>
      </c>
      <c r="AI112">
        <v>0.10782671294813011</v>
      </c>
      <c r="AJ112">
        <v>0.10782671294813011</v>
      </c>
      <c r="AK112">
        <v>0.10782671294813011</v>
      </c>
      <c r="AL112">
        <v>0.10782671294813011</v>
      </c>
      <c r="AM112">
        <v>0.10782671294813011</v>
      </c>
      <c r="AN112">
        <v>0.10782671294813011</v>
      </c>
      <c r="AO112">
        <v>0.10782671294813011</v>
      </c>
      <c r="AP112">
        <v>0.10782671294813011</v>
      </c>
      <c r="AQ112">
        <v>0.10782671294813011</v>
      </c>
      <c r="AR112">
        <v>0.10782671294813011</v>
      </c>
      <c r="AS112">
        <v>0.10782671294813011</v>
      </c>
      <c r="AT112">
        <v>0.10782671294813011</v>
      </c>
      <c r="AU112">
        <v>0.10782671294813011</v>
      </c>
      <c r="AV112">
        <v>0.10782671294813011</v>
      </c>
      <c r="AW112">
        <v>0.10782671294813011</v>
      </c>
      <c r="AX112">
        <v>0.10782671294813011</v>
      </c>
      <c r="AY112">
        <v>0.10782671294813011</v>
      </c>
      <c r="AZ112">
        <v>0.10782671294813011</v>
      </c>
      <c r="BA112">
        <v>0.10782671294813011</v>
      </c>
      <c r="BB112">
        <v>0.10782671294813011</v>
      </c>
      <c r="BC112">
        <v>0.10782671294813011</v>
      </c>
      <c r="BD112">
        <v>0.10782671294813011</v>
      </c>
      <c r="BE112">
        <v>0.10782671294813011</v>
      </c>
      <c r="BF112">
        <v>0.10782671294813011</v>
      </c>
      <c r="BG112">
        <v>0.10782671294813011</v>
      </c>
      <c r="BH112">
        <v>0.10782671294813011</v>
      </c>
      <c r="BI112">
        <v>0.10704843814502193</v>
      </c>
      <c r="BJ112">
        <v>0.10462726406235595</v>
      </c>
      <c r="BK112">
        <v>9.8537994083477118E-2</v>
      </c>
      <c r="BL112">
        <v>9.3851654931106546E-2</v>
      </c>
      <c r="BM112">
        <v>8.7176519486023576E-2</v>
      </c>
      <c r="BN112">
        <v>7.8671024671313719E-2</v>
      </c>
      <c r="BO112">
        <v>6.3421648271771922E-2</v>
      </c>
      <c r="BP112">
        <v>3.299967655978487E-2</v>
      </c>
      <c r="BQ112">
        <v>7.1539864145727062E-3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1130</v>
      </c>
      <c r="B113">
        <v>205.98844483557997</v>
      </c>
      <c r="C113">
        <v>7.9697205211555629E-4</v>
      </c>
      <c r="D113">
        <v>20</v>
      </c>
      <c r="E113">
        <v>585</v>
      </c>
      <c r="F113">
        <v>-545</v>
      </c>
      <c r="G113">
        <v>0</v>
      </c>
      <c r="H113">
        <v>0</v>
      </c>
      <c r="I113">
        <v>1.0093597764708502E-2</v>
      </c>
      <c r="J113">
        <v>2.9993116956868921E-2</v>
      </c>
      <c r="K113">
        <v>6.0192732626330819E-2</v>
      </c>
      <c r="L113">
        <v>8.3949838022727749E-2</v>
      </c>
      <c r="M113">
        <v>9.4885937880351143E-2</v>
      </c>
      <c r="N113">
        <v>9.7772783376703781E-2</v>
      </c>
      <c r="O113">
        <v>0.10002090971336312</v>
      </c>
      <c r="P113">
        <v>0.10462726406235595</v>
      </c>
      <c r="Q113">
        <v>0.10704843814502193</v>
      </c>
      <c r="R113">
        <v>0.10704843814502193</v>
      </c>
      <c r="S113">
        <v>0.10862368500024566</v>
      </c>
      <c r="T113">
        <v>0.10862368500024566</v>
      </c>
      <c r="U113">
        <v>0.10862368500024566</v>
      </c>
      <c r="V113">
        <v>0.10862368500024566</v>
      </c>
      <c r="W113">
        <v>0.10862368500024566</v>
      </c>
      <c r="X113">
        <v>0.10862368500024566</v>
      </c>
      <c r="Y113">
        <v>0.10862368500024566</v>
      </c>
      <c r="Z113">
        <v>0.10862368500024566</v>
      </c>
      <c r="AA113">
        <v>0.10862368500024566</v>
      </c>
      <c r="AB113">
        <v>0.10862368500024566</v>
      </c>
      <c r="AC113">
        <v>0.10862368500024566</v>
      </c>
      <c r="AD113">
        <v>0.10862368500024566</v>
      </c>
      <c r="AE113">
        <v>0.10862368500024566</v>
      </c>
      <c r="AF113">
        <v>0.10862368500024566</v>
      </c>
      <c r="AG113">
        <v>0.10862368500024566</v>
      </c>
      <c r="AH113">
        <v>0.10862368500024566</v>
      </c>
      <c r="AI113">
        <v>0.10862368500024566</v>
      </c>
      <c r="AJ113">
        <v>0.10862368500024566</v>
      </c>
      <c r="AK113">
        <v>0.10862368500024566</v>
      </c>
      <c r="AL113">
        <v>0.10862368500024566</v>
      </c>
      <c r="AM113">
        <v>0.10862368500024566</v>
      </c>
      <c r="AN113">
        <v>0.10862368500024566</v>
      </c>
      <c r="AO113">
        <v>0.10862368500024566</v>
      </c>
      <c r="AP113">
        <v>0.10862368500024566</v>
      </c>
      <c r="AQ113">
        <v>0.10862368500024566</v>
      </c>
      <c r="AR113">
        <v>0.10862368500024566</v>
      </c>
      <c r="AS113">
        <v>0.10862368500024566</v>
      </c>
      <c r="AT113">
        <v>0.10862368500024566</v>
      </c>
      <c r="AU113">
        <v>0.10862368500024566</v>
      </c>
      <c r="AV113">
        <v>0.10862368500024566</v>
      </c>
      <c r="AW113">
        <v>0.10862368500024566</v>
      </c>
      <c r="AX113">
        <v>0.10862368500024566</v>
      </c>
      <c r="AY113">
        <v>0.10862368500024566</v>
      </c>
      <c r="AZ113">
        <v>0.10862368500024566</v>
      </c>
      <c r="BA113">
        <v>0.10862368500024566</v>
      </c>
      <c r="BB113">
        <v>0.10862368500024566</v>
      </c>
      <c r="BC113">
        <v>0.10862368500024566</v>
      </c>
      <c r="BD113">
        <v>0.10862368500024566</v>
      </c>
      <c r="BE113">
        <v>0.10862368500024566</v>
      </c>
      <c r="BF113">
        <v>0.10862368500024566</v>
      </c>
      <c r="BG113">
        <v>0.10862368500024566</v>
      </c>
      <c r="BH113">
        <v>0.10862368500024566</v>
      </c>
      <c r="BI113">
        <v>0.10704843814502193</v>
      </c>
      <c r="BJ113">
        <v>0.10462726406235595</v>
      </c>
      <c r="BK113">
        <v>9.8537994083477118E-2</v>
      </c>
      <c r="BL113">
        <v>9.3851654931106546E-2</v>
      </c>
      <c r="BM113">
        <v>8.7176519486023576E-2</v>
      </c>
      <c r="BN113">
        <v>7.8671024671313719E-2</v>
      </c>
      <c r="BO113">
        <v>6.3421648271771922E-2</v>
      </c>
      <c r="BP113">
        <v>3.299967655978487E-2</v>
      </c>
      <c r="BQ113">
        <v>7.1539864145727062E-3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1130</v>
      </c>
      <c r="B114">
        <v>204.88305520623254</v>
      </c>
      <c r="C114">
        <v>7.926952848338213E-4</v>
      </c>
      <c r="D114">
        <v>30</v>
      </c>
      <c r="E114">
        <v>595</v>
      </c>
      <c r="F114">
        <v>-535</v>
      </c>
      <c r="G114">
        <v>0</v>
      </c>
      <c r="H114">
        <v>0</v>
      </c>
      <c r="I114">
        <v>1.0093597764708502E-2</v>
      </c>
      <c r="J114">
        <v>2.9993116956868921E-2</v>
      </c>
      <c r="K114">
        <v>6.0192732626330819E-2</v>
      </c>
      <c r="L114">
        <v>8.3949838022727749E-2</v>
      </c>
      <c r="M114">
        <v>9.4885937880351143E-2</v>
      </c>
      <c r="N114">
        <v>9.7772783376703781E-2</v>
      </c>
      <c r="O114">
        <v>0.10002090971336312</v>
      </c>
      <c r="P114">
        <v>0.10462726406235595</v>
      </c>
      <c r="Q114">
        <v>0.10704843814502193</v>
      </c>
      <c r="R114">
        <v>0.10704843814502193</v>
      </c>
      <c r="S114">
        <v>0.10941638028507948</v>
      </c>
      <c r="T114">
        <v>0.10941638028507948</v>
      </c>
      <c r="U114">
        <v>0.10941638028507948</v>
      </c>
      <c r="V114">
        <v>0.10941638028507948</v>
      </c>
      <c r="W114">
        <v>0.10941638028507948</v>
      </c>
      <c r="X114">
        <v>0.10941638028507948</v>
      </c>
      <c r="Y114">
        <v>0.10941638028507948</v>
      </c>
      <c r="Z114">
        <v>0.10941638028507948</v>
      </c>
      <c r="AA114">
        <v>0.10941638028507948</v>
      </c>
      <c r="AB114">
        <v>0.10941638028507948</v>
      </c>
      <c r="AC114">
        <v>0.10941638028507948</v>
      </c>
      <c r="AD114">
        <v>0.10941638028507948</v>
      </c>
      <c r="AE114">
        <v>0.10941638028507948</v>
      </c>
      <c r="AF114">
        <v>0.10941638028507948</v>
      </c>
      <c r="AG114">
        <v>0.10941638028507948</v>
      </c>
      <c r="AH114">
        <v>0.10941638028507948</v>
      </c>
      <c r="AI114">
        <v>0.10941638028507948</v>
      </c>
      <c r="AJ114">
        <v>0.10941638028507948</v>
      </c>
      <c r="AK114">
        <v>0.10941638028507948</v>
      </c>
      <c r="AL114">
        <v>0.10941638028507948</v>
      </c>
      <c r="AM114">
        <v>0.10941638028507948</v>
      </c>
      <c r="AN114">
        <v>0.10941638028507948</v>
      </c>
      <c r="AO114">
        <v>0.10941638028507948</v>
      </c>
      <c r="AP114">
        <v>0.10941638028507948</v>
      </c>
      <c r="AQ114">
        <v>0.10941638028507948</v>
      </c>
      <c r="AR114">
        <v>0.10941638028507948</v>
      </c>
      <c r="AS114">
        <v>0.10941638028507948</v>
      </c>
      <c r="AT114">
        <v>0.10941638028507948</v>
      </c>
      <c r="AU114">
        <v>0.10941638028507948</v>
      </c>
      <c r="AV114">
        <v>0.10941638028507948</v>
      </c>
      <c r="AW114">
        <v>0.10941638028507948</v>
      </c>
      <c r="AX114">
        <v>0.10941638028507948</v>
      </c>
      <c r="AY114">
        <v>0.10941638028507948</v>
      </c>
      <c r="AZ114">
        <v>0.10941638028507948</v>
      </c>
      <c r="BA114">
        <v>0.10941638028507948</v>
      </c>
      <c r="BB114">
        <v>0.10941638028507948</v>
      </c>
      <c r="BC114">
        <v>0.10941638028507948</v>
      </c>
      <c r="BD114">
        <v>0.10941638028507948</v>
      </c>
      <c r="BE114">
        <v>0.10941638028507948</v>
      </c>
      <c r="BF114">
        <v>0.10941638028507948</v>
      </c>
      <c r="BG114">
        <v>0.10941638028507948</v>
      </c>
      <c r="BH114">
        <v>0.10941638028507948</v>
      </c>
      <c r="BI114">
        <v>0.10784113342985575</v>
      </c>
      <c r="BJ114">
        <v>0.10462726406235595</v>
      </c>
      <c r="BK114">
        <v>9.8537994083477118E-2</v>
      </c>
      <c r="BL114">
        <v>9.3851654931106546E-2</v>
      </c>
      <c r="BM114">
        <v>8.7176519486023576E-2</v>
      </c>
      <c r="BN114">
        <v>7.8671024671313719E-2</v>
      </c>
      <c r="BO114">
        <v>6.3421648271771922E-2</v>
      </c>
      <c r="BP114">
        <v>3.299967655978487E-2</v>
      </c>
      <c r="BQ114">
        <v>7.1539864145727062E-3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1130</v>
      </c>
      <c r="B115">
        <v>210.71747209243298</v>
      </c>
      <c r="C115">
        <v>8.1526872191377178E-4</v>
      </c>
      <c r="D115">
        <v>40</v>
      </c>
      <c r="E115">
        <v>605</v>
      </c>
      <c r="F115">
        <v>-525</v>
      </c>
      <c r="G115">
        <v>0</v>
      </c>
      <c r="H115">
        <v>0</v>
      </c>
      <c r="I115">
        <v>1.0093597764708502E-2</v>
      </c>
      <c r="J115">
        <v>2.9993116956868921E-2</v>
      </c>
      <c r="K115">
        <v>6.0192732626330819E-2</v>
      </c>
      <c r="L115">
        <v>8.3949838022727749E-2</v>
      </c>
      <c r="M115">
        <v>9.4885937880351143E-2</v>
      </c>
      <c r="N115">
        <v>9.7772783376703781E-2</v>
      </c>
      <c r="O115">
        <v>0.10002090971336312</v>
      </c>
      <c r="P115">
        <v>0.10462726406235595</v>
      </c>
      <c r="Q115">
        <v>0.10704843814502193</v>
      </c>
      <c r="R115">
        <v>0.10704843814502193</v>
      </c>
      <c r="S115">
        <v>0.10941638028507948</v>
      </c>
      <c r="T115">
        <v>0.11023164900699325</v>
      </c>
      <c r="U115">
        <v>0.11023164900699325</v>
      </c>
      <c r="V115">
        <v>0.11023164900699325</v>
      </c>
      <c r="W115">
        <v>0.11023164900699325</v>
      </c>
      <c r="X115">
        <v>0.11023164900699325</v>
      </c>
      <c r="Y115">
        <v>0.11023164900699325</v>
      </c>
      <c r="Z115">
        <v>0.11023164900699325</v>
      </c>
      <c r="AA115">
        <v>0.11023164900699325</v>
      </c>
      <c r="AB115">
        <v>0.11023164900699325</v>
      </c>
      <c r="AC115">
        <v>0.11023164900699325</v>
      </c>
      <c r="AD115">
        <v>0.11023164900699325</v>
      </c>
      <c r="AE115">
        <v>0.11023164900699325</v>
      </c>
      <c r="AF115">
        <v>0.11023164900699325</v>
      </c>
      <c r="AG115">
        <v>0.11023164900699325</v>
      </c>
      <c r="AH115">
        <v>0.11023164900699325</v>
      </c>
      <c r="AI115">
        <v>0.11023164900699325</v>
      </c>
      <c r="AJ115">
        <v>0.11023164900699325</v>
      </c>
      <c r="AK115">
        <v>0.11023164900699325</v>
      </c>
      <c r="AL115">
        <v>0.11023164900699325</v>
      </c>
      <c r="AM115">
        <v>0.11023164900699325</v>
      </c>
      <c r="AN115">
        <v>0.11023164900699325</v>
      </c>
      <c r="AO115">
        <v>0.11023164900699325</v>
      </c>
      <c r="AP115">
        <v>0.11023164900699325</v>
      </c>
      <c r="AQ115">
        <v>0.11023164900699325</v>
      </c>
      <c r="AR115">
        <v>0.11023164900699325</v>
      </c>
      <c r="AS115">
        <v>0.11023164900699325</v>
      </c>
      <c r="AT115">
        <v>0.11023164900699325</v>
      </c>
      <c r="AU115">
        <v>0.11023164900699325</v>
      </c>
      <c r="AV115">
        <v>0.11023164900699325</v>
      </c>
      <c r="AW115">
        <v>0.11023164900699325</v>
      </c>
      <c r="AX115">
        <v>0.11023164900699325</v>
      </c>
      <c r="AY115">
        <v>0.11023164900699325</v>
      </c>
      <c r="AZ115">
        <v>0.11023164900699325</v>
      </c>
      <c r="BA115">
        <v>0.11023164900699325</v>
      </c>
      <c r="BB115">
        <v>0.11023164900699325</v>
      </c>
      <c r="BC115">
        <v>0.11023164900699325</v>
      </c>
      <c r="BD115">
        <v>0.11023164900699325</v>
      </c>
      <c r="BE115">
        <v>0.11023164900699325</v>
      </c>
      <c r="BF115">
        <v>0.11023164900699325</v>
      </c>
      <c r="BG115">
        <v>0.11023164900699325</v>
      </c>
      <c r="BH115">
        <v>0.11023164900699325</v>
      </c>
      <c r="BI115">
        <v>0.10865640215176953</v>
      </c>
      <c r="BJ115">
        <v>0.10462726406235595</v>
      </c>
      <c r="BK115">
        <v>9.8537994083477118E-2</v>
      </c>
      <c r="BL115">
        <v>9.3851654931106546E-2</v>
      </c>
      <c r="BM115">
        <v>8.7176519486023576E-2</v>
      </c>
      <c r="BN115">
        <v>7.8671024671313719E-2</v>
      </c>
      <c r="BO115">
        <v>6.3421648271771922E-2</v>
      </c>
      <c r="BP115">
        <v>3.299967655978487E-2</v>
      </c>
      <c r="BQ115">
        <v>7.1539864145727062E-3</v>
      </c>
      <c r="BR115">
        <v>0</v>
      </c>
      <c r="BS115">
        <v>0</v>
      </c>
      <c r="BT115">
        <v>0</v>
      </c>
      <c r="BU115">
        <v>2.2874093556392305E-4</v>
      </c>
    </row>
    <row r="116" spans="1:73" x14ac:dyDescent="0.25">
      <c r="A116">
        <v>1130</v>
      </c>
      <c r="B116">
        <v>203.4487979456286</v>
      </c>
      <c r="C116">
        <v>7.8714612428184205E-4</v>
      </c>
      <c r="D116">
        <v>30</v>
      </c>
      <c r="E116">
        <v>595</v>
      </c>
      <c r="F116">
        <v>-535</v>
      </c>
      <c r="G116">
        <v>0</v>
      </c>
      <c r="H116">
        <v>0</v>
      </c>
      <c r="I116">
        <v>1.0093597764708502E-2</v>
      </c>
      <c r="J116">
        <v>2.9993116956868921E-2</v>
      </c>
      <c r="K116">
        <v>6.0192732626330819E-2</v>
      </c>
      <c r="L116">
        <v>8.3949838022727749E-2</v>
      </c>
      <c r="M116">
        <v>9.4885937880351143E-2</v>
      </c>
      <c r="N116">
        <v>9.7772783376703781E-2</v>
      </c>
      <c r="O116">
        <v>0.10002090971336312</v>
      </c>
      <c r="P116">
        <v>0.10462726406235595</v>
      </c>
      <c r="Q116">
        <v>0.10704843814502193</v>
      </c>
      <c r="R116">
        <v>0.10704843814502193</v>
      </c>
      <c r="S116">
        <v>0.11020352640936132</v>
      </c>
      <c r="T116">
        <v>0.11101879513127509</v>
      </c>
      <c r="U116">
        <v>0.11101879513127509</v>
      </c>
      <c r="V116">
        <v>0.11101879513127509</v>
      </c>
      <c r="W116">
        <v>0.11101879513127509</v>
      </c>
      <c r="X116">
        <v>0.11101879513127509</v>
      </c>
      <c r="Y116">
        <v>0.11101879513127509</v>
      </c>
      <c r="Z116">
        <v>0.11101879513127509</v>
      </c>
      <c r="AA116">
        <v>0.11101879513127509</v>
      </c>
      <c r="AB116">
        <v>0.11101879513127509</v>
      </c>
      <c r="AC116">
        <v>0.11101879513127509</v>
      </c>
      <c r="AD116">
        <v>0.11101879513127509</v>
      </c>
      <c r="AE116">
        <v>0.11101879513127509</v>
      </c>
      <c r="AF116">
        <v>0.11101879513127509</v>
      </c>
      <c r="AG116">
        <v>0.11101879513127509</v>
      </c>
      <c r="AH116">
        <v>0.11101879513127509</v>
      </c>
      <c r="AI116">
        <v>0.11101879513127509</v>
      </c>
      <c r="AJ116">
        <v>0.11101879513127509</v>
      </c>
      <c r="AK116">
        <v>0.11101879513127509</v>
      </c>
      <c r="AL116">
        <v>0.11101879513127509</v>
      </c>
      <c r="AM116">
        <v>0.11101879513127509</v>
      </c>
      <c r="AN116">
        <v>0.11101879513127509</v>
      </c>
      <c r="AO116">
        <v>0.11101879513127509</v>
      </c>
      <c r="AP116">
        <v>0.11101879513127509</v>
      </c>
      <c r="AQ116">
        <v>0.11101879513127509</v>
      </c>
      <c r="AR116">
        <v>0.11101879513127509</v>
      </c>
      <c r="AS116">
        <v>0.11101879513127509</v>
      </c>
      <c r="AT116">
        <v>0.11101879513127509</v>
      </c>
      <c r="AU116">
        <v>0.11101879513127509</v>
      </c>
      <c r="AV116">
        <v>0.11101879513127509</v>
      </c>
      <c r="AW116">
        <v>0.11101879513127509</v>
      </c>
      <c r="AX116">
        <v>0.11101879513127509</v>
      </c>
      <c r="AY116">
        <v>0.11101879513127509</v>
      </c>
      <c r="AZ116">
        <v>0.11101879513127509</v>
      </c>
      <c r="BA116">
        <v>0.11101879513127509</v>
      </c>
      <c r="BB116">
        <v>0.11101879513127509</v>
      </c>
      <c r="BC116">
        <v>0.11101879513127509</v>
      </c>
      <c r="BD116">
        <v>0.11101879513127509</v>
      </c>
      <c r="BE116">
        <v>0.11101879513127509</v>
      </c>
      <c r="BF116">
        <v>0.11101879513127509</v>
      </c>
      <c r="BG116">
        <v>0.11101879513127509</v>
      </c>
      <c r="BH116">
        <v>0.11101879513127509</v>
      </c>
      <c r="BI116">
        <v>0.10944354827605136</v>
      </c>
      <c r="BJ116">
        <v>0.10462726406235595</v>
      </c>
      <c r="BK116">
        <v>9.8537994083477118E-2</v>
      </c>
      <c r="BL116">
        <v>9.3851654931106546E-2</v>
      </c>
      <c r="BM116">
        <v>8.7176519486023576E-2</v>
      </c>
      <c r="BN116">
        <v>7.8671024671313719E-2</v>
      </c>
      <c r="BO116">
        <v>6.3421648271771922E-2</v>
      </c>
      <c r="BP116">
        <v>3.299967655978487E-2</v>
      </c>
      <c r="BQ116">
        <v>7.1539864145727062E-3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1130</v>
      </c>
      <c r="B117">
        <v>202.6223472550694</v>
      </c>
      <c r="C117">
        <v>7.8394857549043766E-4</v>
      </c>
      <c r="D117">
        <v>20</v>
      </c>
      <c r="E117">
        <v>585</v>
      </c>
      <c r="F117">
        <v>-545</v>
      </c>
      <c r="G117">
        <v>0</v>
      </c>
      <c r="H117">
        <v>0</v>
      </c>
      <c r="I117">
        <v>1.0093597764708502E-2</v>
      </c>
      <c r="J117">
        <v>2.9993116956868921E-2</v>
      </c>
      <c r="K117">
        <v>6.0192732626330819E-2</v>
      </c>
      <c r="L117">
        <v>8.3949838022727749E-2</v>
      </c>
      <c r="M117">
        <v>9.4885937880351143E-2</v>
      </c>
      <c r="N117">
        <v>9.7772783376703781E-2</v>
      </c>
      <c r="O117">
        <v>0.10002090971336312</v>
      </c>
      <c r="P117">
        <v>0.10462726406235595</v>
      </c>
      <c r="Q117">
        <v>0.10704843814502193</v>
      </c>
      <c r="R117">
        <v>0.10704843814502193</v>
      </c>
      <c r="S117">
        <v>0.11098747498485176</v>
      </c>
      <c r="T117">
        <v>0.11180274370676553</v>
      </c>
      <c r="U117">
        <v>0.11180274370676553</v>
      </c>
      <c r="V117">
        <v>0.11180274370676553</v>
      </c>
      <c r="W117">
        <v>0.11180274370676553</v>
      </c>
      <c r="X117">
        <v>0.11180274370676553</v>
      </c>
      <c r="Y117">
        <v>0.11180274370676553</v>
      </c>
      <c r="Z117">
        <v>0.11180274370676553</v>
      </c>
      <c r="AA117">
        <v>0.11180274370676553</v>
      </c>
      <c r="AB117">
        <v>0.11180274370676553</v>
      </c>
      <c r="AC117">
        <v>0.11180274370676553</v>
      </c>
      <c r="AD117">
        <v>0.11180274370676553</v>
      </c>
      <c r="AE117">
        <v>0.11180274370676553</v>
      </c>
      <c r="AF117">
        <v>0.11180274370676553</v>
      </c>
      <c r="AG117">
        <v>0.11180274370676553</v>
      </c>
      <c r="AH117">
        <v>0.11180274370676553</v>
      </c>
      <c r="AI117">
        <v>0.11180274370676553</v>
      </c>
      <c r="AJ117">
        <v>0.11180274370676553</v>
      </c>
      <c r="AK117">
        <v>0.11180274370676553</v>
      </c>
      <c r="AL117">
        <v>0.11180274370676553</v>
      </c>
      <c r="AM117">
        <v>0.11180274370676553</v>
      </c>
      <c r="AN117">
        <v>0.11180274370676553</v>
      </c>
      <c r="AO117">
        <v>0.11180274370676553</v>
      </c>
      <c r="AP117">
        <v>0.11180274370676553</v>
      </c>
      <c r="AQ117">
        <v>0.11180274370676553</v>
      </c>
      <c r="AR117">
        <v>0.11180274370676553</v>
      </c>
      <c r="AS117">
        <v>0.11180274370676553</v>
      </c>
      <c r="AT117">
        <v>0.11180274370676553</v>
      </c>
      <c r="AU117">
        <v>0.11180274370676553</v>
      </c>
      <c r="AV117">
        <v>0.11180274370676553</v>
      </c>
      <c r="AW117">
        <v>0.11180274370676553</v>
      </c>
      <c r="AX117">
        <v>0.11180274370676553</v>
      </c>
      <c r="AY117">
        <v>0.11180274370676553</v>
      </c>
      <c r="AZ117">
        <v>0.11180274370676553</v>
      </c>
      <c r="BA117">
        <v>0.11180274370676553</v>
      </c>
      <c r="BB117">
        <v>0.11180274370676553</v>
      </c>
      <c r="BC117">
        <v>0.11180274370676553</v>
      </c>
      <c r="BD117">
        <v>0.11180274370676553</v>
      </c>
      <c r="BE117">
        <v>0.11180274370676553</v>
      </c>
      <c r="BF117">
        <v>0.11180274370676553</v>
      </c>
      <c r="BG117">
        <v>0.11180274370676553</v>
      </c>
      <c r="BH117">
        <v>0.11180274370676553</v>
      </c>
      <c r="BI117">
        <v>0.10944354827605136</v>
      </c>
      <c r="BJ117">
        <v>0.10462726406235595</v>
      </c>
      <c r="BK117">
        <v>9.8537994083477118E-2</v>
      </c>
      <c r="BL117">
        <v>9.3851654931106546E-2</v>
      </c>
      <c r="BM117">
        <v>8.7176519486023576E-2</v>
      </c>
      <c r="BN117">
        <v>7.8671024671313719E-2</v>
      </c>
      <c r="BO117">
        <v>6.3421648271771922E-2</v>
      </c>
      <c r="BP117">
        <v>3.299967655978487E-2</v>
      </c>
      <c r="BQ117">
        <v>7.1539864145727062E-3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1127</v>
      </c>
      <c r="B118">
        <v>241.63034643172423</v>
      </c>
      <c r="C118">
        <v>9.3487104678515126E-4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1.0093597764708502E-2</v>
      </c>
      <c r="J118">
        <v>2.9993116956868921E-2</v>
      </c>
      <c r="K118">
        <v>6.0192732626330819E-2</v>
      </c>
      <c r="L118">
        <v>8.3949838022727749E-2</v>
      </c>
      <c r="M118">
        <v>9.4885937880351143E-2</v>
      </c>
      <c r="N118">
        <v>9.7772783376703781E-2</v>
      </c>
      <c r="O118">
        <v>0.10002090971336312</v>
      </c>
      <c r="P118">
        <v>0.10462726406235595</v>
      </c>
      <c r="Q118">
        <v>0.10704843814502193</v>
      </c>
      <c r="R118">
        <v>0.10704843814502193</v>
      </c>
      <c r="S118">
        <v>0.11192234603163691</v>
      </c>
      <c r="T118">
        <v>0.11273761475355068</v>
      </c>
      <c r="U118">
        <v>0.11273761475355068</v>
      </c>
      <c r="V118">
        <v>0.11273761475355068</v>
      </c>
      <c r="W118">
        <v>0.11273761475355068</v>
      </c>
      <c r="X118">
        <v>0.11273761475355068</v>
      </c>
      <c r="Y118">
        <v>0.11273761475355068</v>
      </c>
      <c r="Z118">
        <v>0.11273761475355068</v>
      </c>
      <c r="AA118">
        <v>0.11273761475355068</v>
      </c>
      <c r="AB118">
        <v>0.11273761475355068</v>
      </c>
      <c r="AC118">
        <v>0.11273761475355068</v>
      </c>
      <c r="AD118">
        <v>0.11273761475355068</v>
      </c>
      <c r="AE118">
        <v>0.11273761475355068</v>
      </c>
      <c r="AF118">
        <v>0.11273761475355068</v>
      </c>
      <c r="AG118">
        <v>0.11273761475355068</v>
      </c>
      <c r="AH118">
        <v>0.11273761475355068</v>
      </c>
      <c r="AI118">
        <v>0.11273761475355068</v>
      </c>
      <c r="AJ118">
        <v>0.11273761475355068</v>
      </c>
      <c r="AK118">
        <v>0.11273761475355068</v>
      </c>
      <c r="AL118">
        <v>0.11273761475355068</v>
      </c>
      <c r="AM118">
        <v>0.11273761475355068</v>
      </c>
      <c r="AN118">
        <v>0.11273761475355068</v>
      </c>
      <c r="AO118">
        <v>0.11273761475355068</v>
      </c>
      <c r="AP118">
        <v>0.11273761475355068</v>
      </c>
      <c r="AQ118">
        <v>0.11273761475355068</v>
      </c>
      <c r="AR118">
        <v>0.11273761475355068</v>
      </c>
      <c r="AS118">
        <v>0.11273761475355068</v>
      </c>
      <c r="AT118">
        <v>0.11273761475355068</v>
      </c>
      <c r="AU118">
        <v>0.11273761475355068</v>
      </c>
      <c r="AV118">
        <v>0.11273761475355068</v>
      </c>
      <c r="AW118">
        <v>0.11273761475355068</v>
      </c>
      <c r="AX118">
        <v>0.11273761475355068</v>
      </c>
      <c r="AY118">
        <v>0.11273761475355068</v>
      </c>
      <c r="AZ118">
        <v>0.11273761475355068</v>
      </c>
      <c r="BA118">
        <v>0.11273761475355068</v>
      </c>
      <c r="BB118">
        <v>0.11273761475355068</v>
      </c>
      <c r="BC118">
        <v>0.11273761475355068</v>
      </c>
      <c r="BD118">
        <v>0.11273761475355068</v>
      </c>
      <c r="BE118">
        <v>0.11273761475355068</v>
      </c>
      <c r="BF118">
        <v>0.11273761475355068</v>
      </c>
      <c r="BG118">
        <v>0.11273761475355068</v>
      </c>
      <c r="BH118">
        <v>0.11273761475355068</v>
      </c>
      <c r="BI118">
        <v>0.10944354827605136</v>
      </c>
      <c r="BJ118">
        <v>0.10462726406235595</v>
      </c>
      <c r="BK118">
        <v>9.8537994083477118E-2</v>
      </c>
      <c r="BL118">
        <v>9.3851654931106546E-2</v>
      </c>
      <c r="BM118">
        <v>8.7176519486023576E-2</v>
      </c>
      <c r="BN118">
        <v>7.8671024671313719E-2</v>
      </c>
      <c r="BO118">
        <v>6.3421648271771922E-2</v>
      </c>
      <c r="BP118">
        <v>3.299967655978487E-2</v>
      </c>
      <c r="BQ118">
        <v>7.1539864145727062E-3</v>
      </c>
      <c r="BR118">
        <v>0</v>
      </c>
      <c r="BS118">
        <v>0</v>
      </c>
      <c r="BT118">
        <v>1.7757724406954056E-4</v>
      </c>
      <c r="BU118">
        <v>0</v>
      </c>
    </row>
    <row r="119" spans="1:73" x14ac:dyDescent="0.25">
      <c r="A119">
        <v>1127</v>
      </c>
      <c r="B119">
        <v>230.7228057841694</v>
      </c>
      <c r="C119">
        <v>8.9266962592217825E-4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1.0093597764708502E-2</v>
      </c>
      <c r="J119">
        <v>2.9993116956868921E-2</v>
      </c>
      <c r="K119">
        <v>6.0192732626330819E-2</v>
      </c>
      <c r="L119">
        <v>8.3949838022727749E-2</v>
      </c>
      <c r="M119">
        <v>9.4885937880351143E-2</v>
      </c>
      <c r="N119">
        <v>9.7772783376703781E-2</v>
      </c>
      <c r="O119">
        <v>0.10002090971336312</v>
      </c>
      <c r="P119">
        <v>0.10462726406235595</v>
      </c>
      <c r="Q119">
        <v>0.10704843814502193</v>
      </c>
      <c r="R119">
        <v>0.10794110777094411</v>
      </c>
      <c r="S119">
        <v>0.11281501565755908</v>
      </c>
      <c r="T119">
        <v>0.11363028437947285</v>
      </c>
      <c r="U119">
        <v>0.11363028437947285</v>
      </c>
      <c r="V119">
        <v>0.11363028437947285</v>
      </c>
      <c r="W119">
        <v>0.11363028437947285</v>
      </c>
      <c r="X119">
        <v>0.11363028437947285</v>
      </c>
      <c r="Y119">
        <v>0.11363028437947285</v>
      </c>
      <c r="Z119">
        <v>0.11363028437947285</v>
      </c>
      <c r="AA119">
        <v>0.11363028437947285</v>
      </c>
      <c r="AB119">
        <v>0.11363028437947285</v>
      </c>
      <c r="AC119">
        <v>0.11363028437947285</v>
      </c>
      <c r="AD119">
        <v>0.11363028437947285</v>
      </c>
      <c r="AE119">
        <v>0.11363028437947285</v>
      </c>
      <c r="AF119">
        <v>0.11363028437947285</v>
      </c>
      <c r="AG119">
        <v>0.11363028437947285</v>
      </c>
      <c r="AH119">
        <v>0.11363028437947285</v>
      </c>
      <c r="AI119">
        <v>0.11363028437947285</v>
      </c>
      <c r="AJ119">
        <v>0.11363028437947285</v>
      </c>
      <c r="AK119">
        <v>0.11363028437947285</v>
      </c>
      <c r="AL119">
        <v>0.11363028437947285</v>
      </c>
      <c r="AM119">
        <v>0.11363028437947285</v>
      </c>
      <c r="AN119">
        <v>0.11363028437947285</v>
      </c>
      <c r="AO119">
        <v>0.11363028437947285</v>
      </c>
      <c r="AP119">
        <v>0.11363028437947285</v>
      </c>
      <c r="AQ119">
        <v>0.11363028437947285</v>
      </c>
      <c r="AR119">
        <v>0.11363028437947285</v>
      </c>
      <c r="AS119">
        <v>0.11363028437947285</v>
      </c>
      <c r="AT119">
        <v>0.11363028437947285</v>
      </c>
      <c r="AU119">
        <v>0.11363028437947285</v>
      </c>
      <c r="AV119">
        <v>0.11363028437947285</v>
      </c>
      <c r="AW119">
        <v>0.11363028437947285</v>
      </c>
      <c r="AX119">
        <v>0.11363028437947285</v>
      </c>
      <c r="AY119">
        <v>0.11363028437947285</v>
      </c>
      <c r="AZ119">
        <v>0.11363028437947285</v>
      </c>
      <c r="BA119">
        <v>0.11363028437947285</v>
      </c>
      <c r="BB119">
        <v>0.11363028437947285</v>
      </c>
      <c r="BC119">
        <v>0.11363028437947285</v>
      </c>
      <c r="BD119">
        <v>0.11363028437947285</v>
      </c>
      <c r="BE119">
        <v>0.11363028437947285</v>
      </c>
      <c r="BF119">
        <v>0.11363028437947285</v>
      </c>
      <c r="BG119">
        <v>0.11363028437947285</v>
      </c>
      <c r="BH119">
        <v>0.11363028437947285</v>
      </c>
      <c r="BI119">
        <v>0.10944354827605136</v>
      </c>
      <c r="BJ119">
        <v>0.10462726406235595</v>
      </c>
      <c r="BK119">
        <v>9.8537994083477118E-2</v>
      </c>
      <c r="BL119">
        <v>9.3851654931106546E-2</v>
      </c>
      <c r="BM119">
        <v>8.7176519486023576E-2</v>
      </c>
      <c r="BN119">
        <v>7.8671024671313719E-2</v>
      </c>
      <c r="BO119">
        <v>6.3421648271771922E-2</v>
      </c>
      <c r="BP119">
        <v>3.299967655978487E-2</v>
      </c>
      <c r="BQ119">
        <v>7.1539864145727062E-3</v>
      </c>
      <c r="BR119">
        <v>0</v>
      </c>
      <c r="BS119">
        <v>0</v>
      </c>
      <c r="BT119">
        <v>4.8269278370792479E-4</v>
      </c>
      <c r="BU119">
        <v>0</v>
      </c>
    </row>
    <row r="120" spans="1:73" x14ac:dyDescent="0.25">
      <c r="A120">
        <v>1127</v>
      </c>
      <c r="B120">
        <v>228.30166230826063</v>
      </c>
      <c r="C120">
        <v>8.8330218938465117E-4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1.0093597764708502E-2</v>
      </c>
      <c r="J120">
        <v>2.9993116956868921E-2</v>
      </c>
      <c r="K120">
        <v>6.0192732626330819E-2</v>
      </c>
      <c r="L120">
        <v>8.3949838022727749E-2</v>
      </c>
      <c r="M120">
        <v>9.4885937880351143E-2</v>
      </c>
      <c r="N120">
        <v>9.7772783376703781E-2</v>
      </c>
      <c r="O120">
        <v>0.10002090971336312</v>
      </c>
      <c r="P120">
        <v>0.10462726406235595</v>
      </c>
      <c r="Q120">
        <v>0.10704843814502193</v>
      </c>
      <c r="R120">
        <v>0.10882440996032876</v>
      </c>
      <c r="S120">
        <v>0.11369831784694373</v>
      </c>
      <c r="T120">
        <v>0.1145135865688575</v>
      </c>
      <c r="U120">
        <v>0.1145135865688575</v>
      </c>
      <c r="V120">
        <v>0.1145135865688575</v>
      </c>
      <c r="W120">
        <v>0.1145135865688575</v>
      </c>
      <c r="X120">
        <v>0.1145135865688575</v>
      </c>
      <c r="Y120">
        <v>0.1145135865688575</v>
      </c>
      <c r="Z120">
        <v>0.1145135865688575</v>
      </c>
      <c r="AA120">
        <v>0.1145135865688575</v>
      </c>
      <c r="AB120">
        <v>0.1145135865688575</v>
      </c>
      <c r="AC120">
        <v>0.1145135865688575</v>
      </c>
      <c r="AD120">
        <v>0.1145135865688575</v>
      </c>
      <c r="AE120">
        <v>0.1145135865688575</v>
      </c>
      <c r="AF120">
        <v>0.1145135865688575</v>
      </c>
      <c r="AG120">
        <v>0.1145135865688575</v>
      </c>
      <c r="AH120">
        <v>0.1145135865688575</v>
      </c>
      <c r="AI120">
        <v>0.1145135865688575</v>
      </c>
      <c r="AJ120">
        <v>0.1145135865688575</v>
      </c>
      <c r="AK120">
        <v>0.1145135865688575</v>
      </c>
      <c r="AL120">
        <v>0.1145135865688575</v>
      </c>
      <c r="AM120">
        <v>0.1145135865688575</v>
      </c>
      <c r="AN120">
        <v>0.1145135865688575</v>
      </c>
      <c r="AO120">
        <v>0.1145135865688575</v>
      </c>
      <c r="AP120">
        <v>0.1145135865688575</v>
      </c>
      <c r="AQ120">
        <v>0.1145135865688575</v>
      </c>
      <c r="AR120">
        <v>0.1145135865688575</v>
      </c>
      <c r="AS120">
        <v>0.1145135865688575</v>
      </c>
      <c r="AT120">
        <v>0.1145135865688575</v>
      </c>
      <c r="AU120">
        <v>0.1145135865688575</v>
      </c>
      <c r="AV120">
        <v>0.1145135865688575</v>
      </c>
      <c r="AW120">
        <v>0.1145135865688575</v>
      </c>
      <c r="AX120">
        <v>0.1145135865688575</v>
      </c>
      <c r="AY120">
        <v>0.1145135865688575</v>
      </c>
      <c r="AZ120">
        <v>0.1145135865688575</v>
      </c>
      <c r="BA120">
        <v>0.1145135865688575</v>
      </c>
      <c r="BB120">
        <v>0.1145135865688575</v>
      </c>
      <c r="BC120">
        <v>0.1145135865688575</v>
      </c>
      <c r="BD120">
        <v>0.1145135865688575</v>
      </c>
      <c r="BE120">
        <v>0.1145135865688575</v>
      </c>
      <c r="BF120">
        <v>0.1145135865688575</v>
      </c>
      <c r="BG120">
        <v>0.1145135865688575</v>
      </c>
      <c r="BH120">
        <v>0.11363028437947285</v>
      </c>
      <c r="BI120">
        <v>0.10944354827605136</v>
      </c>
      <c r="BJ120">
        <v>0.10462726406235595</v>
      </c>
      <c r="BK120">
        <v>9.8537994083477118E-2</v>
      </c>
      <c r="BL120">
        <v>9.3851654931106546E-2</v>
      </c>
      <c r="BM120">
        <v>8.7176519486023576E-2</v>
      </c>
      <c r="BN120">
        <v>7.8671024671313719E-2</v>
      </c>
      <c r="BO120">
        <v>6.3421648271771922E-2</v>
      </c>
      <c r="BP120">
        <v>3.299967655978487E-2</v>
      </c>
      <c r="BQ120">
        <v>7.1539864145727062E-3</v>
      </c>
      <c r="BR120">
        <v>0</v>
      </c>
      <c r="BS120">
        <v>0</v>
      </c>
      <c r="BT120">
        <v>7.8780832334632289E-4</v>
      </c>
      <c r="BU120">
        <v>0</v>
      </c>
    </row>
    <row r="121" spans="1:73" x14ac:dyDescent="0.25">
      <c r="A121">
        <v>1127</v>
      </c>
      <c r="B121">
        <v>243.53551848658293</v>
      </c>
      <c r="C121">
        <v>9.4224218298362059E-4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1.0093597764708502E-2</v>
      </c>
      <c r="J121">
        <v>2.9993116956868921E-2</v>
      </c>
      <c r="K121">
        <v>6.0192732626330819E-2</v>
      </c>
      <c r="L121">
        <v>8.3949838022727749E-2</v>
      </c>
      <c r="M121">
        <v>9.4885937880351143E-2</v>
      </c>
      <c r="N121">
        <v>9.7772783376703781E-2</v>
      </c>
      <c r="O121">
        <v>0.10002090971336312</v>
      </c>
      <c r="P121">
        <v>0.10462726406235595</v>
      </c>
      <c r="Q121">
        <v>0.10704843814502193</v>
      </c>
      <c r="R121">
        <v>0.10976665214331238</v>
      </c>
      <c r="S121">
        <v>0.11464056002992735</v>
      </c>
      <c r="T121">
        <v>0.11545582875184113</v>
      </c>
      <c r="U121">
        <v>0.11545582875184113</v>
      </c>
      <c r="V121">
        <v>0.11545582875184113</v>
      </c>
      <c r="W121">
        <v>0.11545582875184113</v>
      </c>
      <c r="X121">
        <v>0.11545582875184113</v>
      </c>
      <c r="Y121">
        <v>0.11545582875184113</v>
      </c>
      <c r="Z121">
        <v>0.11545582875184113</v>
      </c>
      <c r="AA121">
        <v>0.11545582875184113</v>
      </c>
      <c r="AB121">
        <v>0.11545582875184113</v>
      </c>
      <c r="AC121">
        <v>0.11545582875184113</v>
      </c>
      <c r="AD121">
        <v>0.11545582875184113</v>
      </c>
      <c r="AE121">
        <v>0.11545582875184113</v>
      </c>
      <c r="AF121">
        <v>0.11545582875184113</v>
      </c>
      <c r="AG121">
        <v>0.11545582875184113</v>
      </c>
      <c r="AH121">
        <v>0.11545582875184113</v>
      </c>
      <c r="AI121">
        <v>0.11545582875184113</v>
      </c>
      <c r="AJ121">
        <v>0.11545582875184113</v>
      </c>
      <c r="AK121">
        <v>0.11545582875184113</v>
      </c>
      <c r="AL121">
        <v>0.11545582875184113</v>
      </c>
      <c r="AM121">
        <v>0.11545582875184113</v>
      </c>
      <c r="AN121">
        <v>0.11545582875184113</v>
      </c>
      <c r="AO121">
        <v>0.11545582875184113</v>
      </c>
      <c r="AP121">
        <v>0.11545582875184113</v>
      </c>
      <c r="AQ121">
        <v>0.11545582875184113</v>
      </c>
      <c r="AR121">
        <v>0.11545582875184113</v>
      </c>
      <c r="AS121">
        <v>0.11545582875184113</v>
      </c>
      <c r="AT121">
        <v>0.11545582875184113</v>
      </c>
      <c r="AU121">
        <v>0.11545582875184113</v>
      </c>
      <c r="AV121">
        <v>0.11545582875184113</v>
      </c>
      <c r="AW121">
        <v>0.11545582875184113</v>
      </c>
      <c r="AX121">
        <v>0.11545582875184113</v>
      </c>
      <c r="AY121">
        <v>0.11545582875184113</v>
      </c>
      <c r="AZ121">
        <v>0.11545582875184113</v>
      </c>
      <c r="BA121">
        <v>0.11545582875184113</v>
      </c>
      <c r="BB121">
        <v>0.11545582875184113</v>
      </c>
      <c r="BC121">
        <v>0.11545582875184113</v>
      </c>
      <c r="BD121">
        <v>0.11545582875184113</v>
      </c>
      <c r="BE121">
        <v>0.11545582875184113</v>
      </c>
      <c r="BF121">
        <v>0.11545582875184113</v>
      </c>
      <c r="BG121">
        <v>0.11545582875184113</v>
      </c>
      <c r="BH121">
        <v>0.11363028437947285</v>
      </c>
      <c r="BI121">
        <v>0.10944354827605136</v>
      </c>
      <c r="BJ121">
        <v>0.10462726406235595</v>
      </c>
      <c r="BK121">
        <v>9.8537994083477118E-2</v>
      </c>
      <c r="BL121">
        <v>9.3851654931106546E-2</v>
      </c>
      <c r="BM121">
        <v>8.7176519486023576E-2</v>
      </c>
      <c r="BN121">
        <v>7.8671024671313719E-2</v>
      </c>
      <c r="BO121">
        <v>6.3421648271771922E-2</v>
      </c>
      <c r="BP121">
        <v>3.299967655978487E-2</v>
      </c>
      <c r="BQ121">
        <v>7.1539864145727062E-3</v>
      </c>
      <c r="BR121">
        <v>0</v>
      </c>
      <c r="BS121">
        <v>0</v>
      </c>
      <c r="BT121">
        <v>2.4751699856935677E-3</v>
      </c>
      <c r="BU121">
        <v>0</v>
      </c>
    </row>
    <row r="122" spans="1:73" x14ac:dyDescent="0.25">
      <c r="A122">
        <v>1127</v>
      </c>
      <c r="B122">
        <v>223.84491354442872</v>
      </c>
      <c r="C122">
        <v>8.6605896872288192E-4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1.0093597764708502E-2</v>
      </c>
      <c r="J122">
        <v>2.9993116956868921E-2</v>
      </c>
      <c r="K122">
        <v>6.0192732626330819E-2</v>
      </c>
      <c r="L122">
        <v>8.3949838022727749E-2</v>
      </c>
      <c r="M122">
        <v>9.4885937880351143E-2</v>
      </c>
      <c r="N122">
        <v>9.7772783376703781E-2</v>
      </c>
      <c r="O122">
        <v>0.10002090971336312</v>
      </c>
      <c r="P122">
        <v>0.10462726406235595</v>
      </c>
      <c r="Q122">
        <v>0.10791449711374482</v>
      </c>
      <c r="R122">
        <v>0.11063271111203526</v>
      </c>
      <c r="S122">
        <v>0.11550661899865024</v>
      </c>
      <c r="T122">
        <v>0.11632188772056401</v>
      </c>
      <c r="U122">
        <v>0.11632188772056401</v>
      </c>
      <c r="V122">
        <v>0.11632188772056401</v>
      </c>
      <c r="W122">
        <v>0.11632188772056401</v>
      </c>
      <c r="X122">
        <v>0.11632188772056401</v>
      </c>
      <c r="Y122">
        <v>0.11632188772056401</v>
      </c>
      <c r="Z122">
        <v>0.11632188772056401</v>
      </c>
      <c r="AA122">
        <v>0.11632188772056401</v>
      </c>
      <c r="AB122">
        <v>0.11632188772056401</v>
      </c>
      <c r="AC122">
        <v>0.11632188772056401</v>
      </c>
      <c r="AD122">
        <v>0.11632188772056401</v>
      </c>
      <c r="AE122">
        <v>0.11632188772056401</v>
      </c>
      <c r="AF122">
        <v>0.11632188772056401</v>
      </c>
      <c r="AG122">
        <v>0.11632188772056401</v>
      </c>
      <c r="AH122">
        <v>0.11632188772056401</v>
      </c>
      <c r="AI122">
        <v>0.11632188772056401</v>
      </c>
      <c r="AJ122">
        <v>0.11632188772056401</v>
      </c>
      <c r="AK122">
        <v>0.11632188772056401</v>
      </c>
      <c r="AL122">
        <v>0.11632188772056401</v>
      </c>
      <c r="AM122">
        <v>0.11632188772056401</v>
      </c>
      <c r="AN122">
        <v>0.11632188772056401</v>
      </c>
      <c r="AO122">
        <v>0.11632188772056401</v>
      </c>
      <c r="AP122">
        <v>0.11632188772056401</v>
      </c>
      <c r="AQ122">
        <v>0.11632188772056401</v>
      </c>
      <c r="AR122">
        <v>0.11632188772056401</v>
      </c>
      <c r="AS122">
        <v>0.11632188772056401</v>
      </c>
      <c r="AT122">
        <v>0.11632188772056401</v>
      </c>
      <c r="AU122">
        <v>0.11632188772056401</v>
      </c>
      <c r="AV122">
        <v>0.11632188772056401</v>
      </c>
      <c r="AW122">
        <v>0.11632188772056401</v>
      </c>
      <c r="AX122">
        <v>0.11632188772056401</v>
      </c>
      <c r="AY122">
        <v>0.11632188772056401</v>
      </c>
      <c r="AZ122">
        <v>0.11632188772056401</v>
      </c>
      <c r="BA122">
        <v>0.11632188772056401</v>
      </c>
      <c r="BB122">
        <v>0.11632188772056401</v>
      </c>
      <c r="BC122">
        <v>0.11632188772056401</v>
      </c>
      <c r="BD122">
        <v>0.11632188772056401</v>
      </c>
      <c r="BE122">
        <v>0.11632188772056401</v>
      </c>
      <c r="BF122">
        <v>0.11632188772056401</v>
      </c>
      <c r="BG122">
        <v>0.11545582875184113</v>
      </c>
      <c r="BH122">
        <v>0.11363028437947285</v>
      </c>
      <c r="BI122">
        <v>0.10944354827605136</v>
      </c>
      <c r="BJ122">
        <v>0.10462726406235595</v>
      </c>
      <c r="BK122">
        <v>9.8537994083477118E-2</v>
      </c>
      <c r="BL122">
        <v>9.3851654931106546E-2</v>
      </c>
      <c r="BM122">
        <v>8.7176519486023576E-2</v>
      </c>
      <c r="BN122">
        <v>7.8671024671313719E-2</v>
      </c>
      <c r="BO122">
        <v>6.3421648271771922E-2</v>
      </c>
      <c r="BP122">
        <v>3.299967655978487E-2</v>
      </c>
      <c r="BQ122">
        <v>7.1539864145727062E-3</v>
      </c>
      <c r="BR122">
        <v>0</v>
      </c>
      <c r="BS122">
        <v>0</v>
      </c>
      <c r="BT122">
        <v>4.2992373085285196E-3</v>
      </c>
      <c r="BU122">
        <v>0</v>
      </c>
    </row>
    <row r="123" spans="1:73" x14ac:dyDescent="0.25">
      <c r="A123">
        <v>1127</v>
      </c>
      <c r="B123">
        <v>235.5642893657118</v>
      </c>
      <c r="C123">
        <v>9.1140139074687751E-4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1.0093597764708502E-2</v>
      </c>
      <c r="J123">
        <v>2.9993116956868921E-2</v>
      </c>
      <c r="K123">
        <v>6.0192732626330819E-2</v>
      </c>
      <c r="L123">
        <v>8.3949838022727749E-2</v>
      </c>
      <c r="M123">
        <v>9.4885937880351143E-2</v>
      </c>
      <c r="N123">
        <v>9.7772783376703781E-2</v>
      </c>
      <c r="O123">
        <v>0.10002090971336312</v>
      </c>
      <c r="P123">
        <v>0.10462726406235595</v>
      </c>
      <c r="Q123">
        <v>0.10882589850449169</v>
      </c>
      <c r="R123">
        <v>0.11154411250278214</v>
      </c>
      <c r="S123">
        <v>0.11641802038939711</v>
      </c>
      <c r="T123">
        <v>0.11723328911131088</v>
      </c>
      <c r="U123">
        <v>0.11723328911131088</v>
      </c>
      <c r="V123">
        <v>0.11723328911131088</v>
      </c>
      <c r="W123">
        <v>0.11723328911131088</v>
      </c>
      <c r="X123">
        <v>0.11723328911131088</v>
      </c>
      <c r="Y123">
        <v>0.11723328911131088</v>
      </c>
      <c r="Z123">
        <v>0.11723328911131088</v>
      </c>
      <c r="AA123">
        <v>0.11723328911131088</v>
      </c>
      <c r="AB123">
        <v>0.11723328911131088</v>
      </c>
      <c r="AC123">
        <v>0.11723328911131088</v>
      </c>
      <c r="AD123">
        <v>0.11723328911131088</v>
      </c>
      <c r="AE123">
        <v>0.11723328911131088</v>
      </c>
      <c r="AF123">
        <v>0.11723328911131088</v>
      </c>
      <c r="AG123">
        <v>0.11723328911131088</v>
      </c>
      <c r="AH123">
        <v>0.11723328911131088</v>
      </c>
      <c r="AI123">
        <v>0.11723328911131088</v>
      </c>
      <c r="AJ123">
        <v>0.11723328911131088</v>
      </c>
      <c r="AK123">
        <v>0.11723328911131088</v>
      </c>
      <c r="AL123">
        <v>0.11723328911131088</v>
      </c>
      <c r="AM123">
        <v>0.11723328911131088</v>
      </c>
      <c r="AN123">
        <v>0.11723328911131088</v>
      </c>
      <c r="AO123">
        <v>0.11723328911131088</v>
      </c>
      <c r="AP123">
        <v>0.11723328911131088</v>
      </c>
      <c r="AQ123">
        <v>0.11723328911131088</v>
      </c>
      <c r="AR123">
        <v>0.11723328911131088</v>
      </c>
      <c r="AS123">
        <v>0.11723328911131088</v>
      </c>
      <c r="AT123">
        <v>0.11723328911131088</v>
      </c>
      <c r="AU123">
        <v>0.11723328911131088</v>
      </c>
      <c r="AV123">
        <v>0.11723328911131088</v>
      </c>
      <c r="AW123">
        <v>0.11723328911131088</v>
      </c>
      <c r="AX123">
        <v>0.11723328911131088</v>
      </c>
      <c r="AY123">
        <v>0.11723328911131088</v>
      </c>
      <c r="AZ123">
        <v>0.11723328911131088</v>
      </c>
      <c r="BA123">
        <v>0.11723328911131088</v>
      </c>
      <c r="BB123">
        <v>0.11723328911131088</v>
      </c>
      <c r="BC123">
        <v>0.11723328911131088</v>
      </c>
      <c r="BD123">
        <v>0.11723328911131088</v>
      </c>
      <c r="BE123">
        <v>0.11723328911131088</v>
      </c>
      <c r="BF123">
        <v>0.11723328911131088</v>
      </c>
      <c r="BG123">
        <v>0.11545582875184113</v>
      </c>
      <c r="BH123">
        <v>0.11363028437947285</v>
      </c>
      <c r="BI123">
        <v>0.10944354827605136</v>
      </c>
      <c r="BJ123">
        <v>0.10462726406235595</v>
      </c>
      <c r="BK123">
        <v>9.8537994083477118E-2</v>
      </c>
      <c r="BL123">
        <v>9.3851654931106546E-2</v>
      </c>
      <c r="BM123">
        <v>8.7176519486023576E-2</v>
      </c>
      <c r="BN123">
        <v>7.8671024671313719E-2</v>
      </c>
      <c r="BO123">
        <v>6.3421648271771922E-2</v>
      </c>
      <c r="BP123">
        <v>3.299967655978487E-2</v>
      </c>
      <c r="BQ123">
        <v>7.1539864145727062E-3</v>
      </c>
      <c r="BR123">
        <v>0</v>
      </c>
      <c r="BS123">
        <v>0</v>
      </c>
      <c r="BT123">
        <v>5.9312929751429433E-3</v>
      </c>
      <c r="BU123">
        <v>0</v>
      </c>
    </row>
    <row r="124" spans="1:73" x14ac:dyDescent="0.25">
      <c r="A124">
        <v>1127</v>
      </c>
      <c r="B124">
        <v>223.03961722735443</v>
      </c>
      <c r="C124">
        <v>8.6294326648583613E-4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1.0093597764708502E-2</v>
      </c>
      <c r="J124">
        <v>2.9993116956868921E-2</v>
      </c>
      <c r="K124">
        <v>6.0192732626330819E-2</v>
      </c>
      <c r="L124">
        <v>8.3949838022727749E-2</v>
      </c>
      <c r="M124">
        <v>9.4885937880351143E-2</v>
      </c>
      <c r="N124">
        <v>9.7772783376703781E-2</v>
      </c>
      <c r="O124">
        <v>0.10002090971336312</v>
      </c>
      <c r="P124">
        <v>0.10462726406235595</v>
      </c>
      <c r="Q124">
        <v>0.10968884177097753</v>
      </c>
      <c r="R124">
        <v>0.11240705576926797</v>
      </c>
      <c r="S124">
        <v>0.11728096365588295</v>
      </c>
      <c r="T124">
        <v>0.11809623237779672</v>
      </c>
      <c r="U124">
        <v>0.11809623237779672</v>
      </c>
      <c r="V124">
        <v>0.11809623237779672</v>
      </c>
      <c r="W124">
        <v>0.11809623237779672</v>
      </c>
      <c r="X124">
        <v>0.11809623237779672</v>
      </c>
      <c r="Y124">
        <v>0.11809623237779672</v>
      </c>
      <c r="Z124">
        <v>0.11809623237779672</v>
      </c>
      <c r="AA124">
        <v>0.11809623237779672</v>
      </c>
      <c r="AB124">
        <v>0.11809623237779672</v>
      </c>
      <c r="AC124">
        <v>0.11809623237779672</v>
      </c>
      <c r="AD124">
        <v>0.11809623237779672</v>
      </c>
      <c r="AE124">
        <v>0.11809623237779672</v>
      </c>
      <c r="AF124">
        <v>0.11809623237779672</v>
      </c>
      <c r="AG124">
        <v>0.11809623237779672</v>
      </c>
      <c r="AH124">
        <v>0.11809623237779672</v>
      </c>
      <c r="AI124">
        <v>0.11809623237779672</v>
      </c>
      <c r="AJ124">
        <v>0.11809623237779672</v>
      </c>
      <c r="AK124">
        <v>0.11809623237779672</v>
      </c>
      <c r="AL124">
        <v>0.11809623237779672</v>
      </c>
      <c r="AM124">
        <v>0.11809623237779672</v>
      </c>
      <c r="AN124">
        <v>0.11809623237779672</v>
      </c>
      <c r="AO124">
        <v>0.11809623237779672</v>
      </c>
      <c r="AP124">
        <v>0.11809623237779672</v>
      </c>
      <c r="AQ124">
        <v>0.11809623237779672</v>
      </c>
      <c r="AR124">
        <v>0.11809623237779672</v>
      </c>
      <c r="AS124">
        <v>0.11809623237779672</v>
      </c>
      <c r="AT124">
        <v>0.11809623237779672</v>
      </c>
      <c r="AU124">
        <v>0.11809623237779672</v>
      </c>
      <c r="AV124">
        <v>0.11809623237779672</v>
      </c>
      <c r="AW124">
        <v>0.11809623237779672</v>
      </c>
      <c r="AX124">
        <v>0.11809623237779672</v>
      </c>
      <c r="AY124">
        <v>0.11809623237779672</v>
      </c>
      <c r="AZ124">
        <v>0.11809623237779672</v>
      </c>
      <c r="BA124">
        <v>0.11809623237779672</v>
      </c>
      <c r="BB124">
        <v>0.11809623237779672</v>
      </c>
      <c r="BC124">
        <v>0.11809623237779672</v>
      </c>
      <c r="BD124">
        <v>0.11809623237779672</v>
      </c>
      <c r="BE124">
        <v>0.11809623237779672</v>
      </c>
      <c r="BF124">
        <v>0.11809623237779672</v>
      </c>
      <c r="BG124">
        <v>0.11545582875184113</v>
      </c>
      <c r="BH124">
        <v>0.11363028437947285</v>
      </c>
      <c r="BI124">
        <v>0.10944354827605136</v>
      </c>
      <c r="BJ124">
        <v>0.10462726406235595</v>
      </c>
      <c r="BK124">
        <v>9.8537994083477118E-2</v>
      </c>
      <c r="BL124">
        <v>9.3851654931106546E-2</v>
      </c>
      <c r="BM124">
        <v>8.7176519486023576E-2</v>
      </c>
      <c r="BN124">
        <v>7.8671024671313719E-2</v>
      </c>
      <c r="BO124">
        <v>6.3421648271771922E-2</v>
      </c>
      <c r="BP124">
        <v>3.299967655978487E-2</v>
      </c>
      <c r="BQ124">
        <v>7.1539864145727062E-3</v>
      </c>
      <c r="BR124">
        <v>0</v>
      </c>
      <c r="BS124">
        <v>0</v>
      </c>
      <c r="BT124">
        <v>4.2992373085285196E-3</v>
      </c>
      <c r="BU124">
        <v>0</v>
      </c>
    </row>
    <row r="125" spans="1:73" x14ac:dyDescent="0.25">
      <c r="A125">
        <v>1127</v>
      </c>
      <c r="B125">
        <v>256.80798361224993</v>
      </c>
      <c r="C125">
        <v>9.935935283286383E-4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1.0093597764708502E-2</v>
      </c>
      <c r="J125">
        <v>2.9993116956868921E-2</v>
      </c>
      <c r="K125">
        <v>6.0192732626330819E-2</v>
      </c>
      <c r="L125">
        <v>8.3949838022727749E-2</v>
      </c>
      <c r="M125">
        <v>9.4885937880351143E-2</v>
      </c>
      <c r="N125">
        <v>9.7772783376703781E-2</v>
      </c>
      <c r="O125">
        <v>0.10002090971336312</v>
      </c>
      <c r="P125">
        <v>0.10462726406235595</v>
      </c>
      <c r="Q125">
        <v>0.10968884177097753</v>
      </c>
      <c r="R125">
        <v>0.11340064929759661</v>
      </c>
      <c r="S125">
        <v>0.11827455718421158</v>
      </c>
      <c r="T125">
        <v>0.11908982590612535</v>
      </c>
      <c r="U125">
        <v>0.11908982590612535</v>
      </c>
      <c r="V125">
        <v>0.11908982590612535</v>
      </c>
      <c r="W125">
        <v>0.11908982590612535</v>
      </c>
      <c r="X125">
        <v>0.11908982590612535</v>
      </c>
      <c r="Y125">
        <v>0.11908982590612535</v>
      </c>
      <c r="Z125">
        <v>0.11908982590612535</v>
      </c>
      <c r="AA125">
        <v>0.11908982590612535</v>
      </c>
      <c r="AB125">
        <v>0.11908982590612535</v>
      </c>
      <c r="AC125">
        <v>0.11908982590612535</v>
      </c>
      <c r="AD125">
        <v>0.11908982590612535</v>
      </c>
      <c r="AE125">
        <v>0.11908982590612535</v>
      </c>
      <c r="AF125">
        <v>0.11908982590612535</v>
      </c>
      <c r="AG125">
        <v>0.11908982590612535</v>
      </c>
      <c r="AH125">
        <v>0.11908982590612535</v>
      </c>
      <c r="AI125">
        <v>0.11908982590612535</v>
      </c>
      <c r="AJ125">
        <v>0.11908982590612535</v>
      </c>
      <c r="AK125">
        <v>0.11908982590612535</v>
      </c>
      <c r="AL125">
        <v>0.11908982590612535</v>
      </c>
      <c r="AM125">
        <v>0.11908982590612535</v>
      </c>
      <c r="AN125">
        <v>0.11908982590612535</v>
      </c>
      <c r="AO125">
        <v>0.11908982590612535</v>
      </c>
      <c r="AP125">
        <v>0.11908982590612535</v>
      </c>
      <c r="AQ125">
        <v>0.11908982590612535</v>
      </c>
      <c r="AR125">
        <v>0.11908982590612535</v>
      </c>
      <c r="AS125">
        <v>0.11908982590612535</v>
      </c>
      <c r="AT125">
        <v>0.11908982590612535</v>
      </c>
      <c r="AU125">
        <v>0.11908982590612535</v>
      </c>
      <c r="AV125">
        <v>0.11908982590612535</v>
      </c>
      <c r="AW125">
        <v>0.11908982590612535</v>
      </c>
      <c r="AX125">
        <v>0.11908982590612535</v>
      </c>
      <c r="AY125">
        <v>0.11908982590612535</v>
      </c>
      <c r="AZ125">
        <v>0.11908982590612535</v>
      </c>
      <c r="BA125">
        <v>0.11908982590612535</v>
      </c>
      <c r="BB125">
        <v>0.11908982590612535</v>
      </c>
      <c r="BC125">
        <v>0.11908982590612535</v>
      </c>
      <c r="BD125">
        <v>0.11908982590612535</v>
      </c>
      <c r="BE125">
        <v>0.11908982590612535</v>
      </c>
      <c r="BF125">
        <v>0.11908982590612535</v>
      </c>
      <c r="BG125">
        <v>0.11644942228016976</v>
      </c>
      <c r="BH125">
        <v>0.11363028437947285</v>
      </c>
      <c r="BI125">
        <v>0.10944354827605136</v>
      </c>
      <c r="BJ125">
        <v>0.10462726406235595</v>
      </c>
      <c r="BK125">
        <v>9.8537994083477118E-2</v>
      </c>
      <c r="BL125">
        <v>9.3851654931106546E-2</v>
      </c>
      <c r="BM125">
        <v>8.7176519486023576E-2</v>
      </c>
      <c r="BN125">
        <v>7.8671024671313719E-2</v>
      </c>
      <c r="BO125">
        <v>6.3421648271771922E-2</v>
      </c>
      <c r="BP125">
        <v>3.299967655978487E-2</v>
      </c>
      <c r="BQ125">
        <v>7.1539864145727062E-3</v>
      </c>
      <c r="BR125">
        <v>0</v>
      </c>
      <c r="BS125">
        <v>0</v>
      </c>
      <c r="BT125">
        <v>2.4751699856935677E-3</v>
      </c>
      <c r="BU125">
        <v>0</v>
      </c>
    </row>
    <row r="126" spans="1:73" x14ac:dyDescent="0.25">
      <c r="A126">
        <v>1127</v>
      </c>
      <c r="B126">
        <v>237.43010714635369</v>
      </c>
      <c r="C126">
        <v>9.1862026473128375E-4</v>
      </c>
      <c r="D126">
        <v>-10</v>
      </c>
      <c r="E126">
        <v>553.5</v>
      </c>
      <c r="F126">
        <v>-573.5</v>
      </c>
      <c r="G126">
        <v>0</v>
      </c>
      <c r="H126">
        <v>0</v>
      </c>
      <c r="I126">
        <v>1.0093597764708502E-2</v>
      </c>
      <c r="J126">
        <v>2.9993116956868921E-2</v>
      </c>
      <c r="K126">
        <v>6.0192732626330819E-2</v>
      </c>
      <c r="L126">
        <v>8.3949838022727749E-2</v>
      </c>
      <c r="M126">
        <v>9.4885937880351143E-2</v>
      </c>
      <c r="N126">
        <v>9.7772783376703781E-2</v>
      </c>
      <c r="O126">
        <v>0.10002090971336312</v>
      </c>
      <c r="P126">
        <v>0.10462726406235595</v>
      </c>
      <c r="Q126">
        <v>0.10968884177097753</v>
      </c>
      <c r="R126">
        <v>0.11431926956232789</v>
      </c>
      <c r="S126">
        <v>0.11919317744894287</v>
      </c>
      <c r="T126">
        <v>0.12000844617085664</v>
      </c>
      <c r="U126">
        <v>0.12000844617085664</v>
      </c>
      <c r="V126">
        <v>0.12000844617085664</v>
      </c>
      <c r="W126">
        <v>0.12000844617085664</v>
      </c>
      <c r="X126">
        <v>0.12000844617085664</v>
      </c>
      <c r="Y126">
        <v>0.12000844617085664</v>
      </c>
      <c r="Z126">
        <v>0.12000844617085664</v>
      </c>
      <c r="AA126">
        <v>0.12000844617085664</v>
      </c>
      <c r="AB126">
        <v>0.12000844617085664</v>
      </c>
      <c r="AC126">
        <v>0.12000844617085664</v>
      </c>
      <c r="AD126">
        <v>0.12000844617085664</v>
      </c>
      <c r="AE126">
        <v>0.12000844617085664</v>
      </c>
      <c r="AF126">
        <v>0.12000844617085664</v>
      </c>
      <c r="AG126">
        <v>0.12000844617085664</v>
      </c>
      <c r="AH126">
        <v>0.12000844617085664</v>
      </c>
      <c r="AI126">
        <v>0.12000844617085664</v>
      </c>
      <c r="AJ126">
        <v>0.12000844617085664</v>
      </c>
      <c r="AK126">
        <v>0.12000844617085664</v>
      </c>
      <c r="AL126">
        <v>0.12000844617085664</v>
      </c>
      <c r="AM126">
        <v>0.12000844617085664</v>
      </c>
      <c r="AN126">
        <v>0.12000844617085664</v>
      </c>
      <c r="AO126">
        <v>0.12000844617085664</v>
      </c>
      <c r="AP126">
        <v>0.12000844617085664</v>
      </c>
      <c r="AQ126">
        <v>0.12000844617085664</v>
      </c>
      <c r="AR126">
        <v>0.12000844617085664</v>
      </c>
      <c r="AS126">
        <v>0.12000844617085664</v>
      </c>
      <c r="AT126">
        <v>0.12000844617085664</v>
      </c>
      <c r="AU126">
        <v>0.12000844617085664</v>
      </c>
      <c r="AV126">
        <v>0.12000844617085664</v>
      </c>
      <c r="AW126">
        <v>0.12000844617085664</v>
      </c>
      <c r="AX126">
        <v>0.12000844617085664</v>
      </c>
      <c r="AY126">
        <v>0.12000844617085664</v>
      </c>
      <c r="AZ126">
        <v>0.12000844617085664</v>
      </c>
      <c r="BA126">
        <v>0.12000844617085664</v>
      </c>
      <c r="BB126">
        <v>0.12000844617085664</v>
      </c>
      <c r="BC126">
        <v>0.12000844617085664</v>
      </c>
      <c r="BD126">
        <v>0.12000844617085664</v>
      </c>
      <c r="BE126">
        <v>0.12000844617085664</v>
      </c>
      <c r="BF126">
        <v>0.12000844617085664</v>
      </c>
      <c r="BG126">
        <v>0.11736804254490105</v>
      </c>
      <c r="BH126">
        <v>0.11363028437947285</v>
      </c>
      <c r="BI126">
        <v>0.10944354827605136</v>
      </c>
      <c r="BJ126">
        <v>0.10462726406235595</v>
      </c>
      <c r="BK126">
        <v>9.8537994083477118E-2</v>
      </c>
      <c r="BL126">
        <v>9.3851654931106546E-2</v>
      </c>
      <c r="BM126">
        <v>8.7176519486023576E-2</v>
      </c>
      <c r="BN126">
        <v>7.8671024671313719E-2</v>
      </c>
      <c r="BO126">
        <v>6.3421648271771922E-2</v>
      </c>
      <c r="BP126">
        <v>3.299967655978487E-2</v>
      </c>
      <c r="BQ126">
        <v>7.1539864145727062E-3</v>
      </c>
      <c r="BR126">
        <v>0</v>
      </c>
      <c r="BS126">
        <v>0</v>
      </c>
      <c r="BT126">
        <v>7.8780832334632289E-4</v>
      </c>
      <c r="BU126">
        <v>5.7511785565350637E-4</v>
      </c>
    </row>
    <row r="127" spans="1:73" x14ac:dyDescent="0.25">
      <c r="A127">
        <v>1127</v>
      </c>
      <c r="B127">
        <v>231.89817171613851</v>
      </c>
      <c r="C127">
        <v>8.9721713245603178E-4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1.0093597764708502E-2</v>
      </c>
      <c r="J127">
        <v>2.9993116956868921E-2</v>
      </c>
      <c r="K127">
        <v>6.0192732626330819E-2</v>
      </c>
      <c r="L127">
        <v>8.3949838022727749E-2</v>
      </c>
      <c r="M127">
        <v>9.4885937880351143E-2</v>
      </c>
      <c r="N127">
        <v>9.7772783376703781E-2</v>
      </c>
      <c r="O127">
        <v>0.10002090971336312</v>
      </c>
      <c r="P127">
        <v>0.10462726406235595</v>
      </c>
      <c r="Q127">
        <v>0.10968884177097753</v>
      </c>
      <c r="R127">
        <v>0.11521648669478393</v>
      </c>
      <c r="S127">
        <v>0.1200903945813989</v>
      </c>
      <c r="T127">
        <v>0.12090566330331268</v>
      </c>
      <c r="U127">
        <v>0.12090566330331268</v>
      </c>
      <c r="V127">
        <v>0.12090566330331268</v>
      </c>
      <c r="W127">
        <v>0.12090566330331268</v>
      </c>
      <c r="X127">
        <v>0.12090566330331268</v>
      </c>
      <c r="Y127">
        <v>0.12090566330331268</v>
      </c>
      <c r="Z127">
        <v>0.12090566330331268</v>
      </c>
      <c r="AA127">
        <v>0.12090566330331268</v>
      </c>
      <c r="AB127">
        <v>0.12090566330331268</v>
      </c>
      <c r="AC127">
        <v>0.12090566330331268</v>
      </c>
      <c r="AD127">
        <v>0.12090566330331268</v>
      </c>
      <c r="AE127">
        <v>0.12090566330331268</v>
      </c>
      <c r="AF127">
        <v>0.12090566330331268</v>
      </c>
      <c r="AG127">
        <v>0.12090566330331268</v>
      </c>
      <c r="AH127">
        <v>0.12090566330331268</v>
      </c>
      <c r="AI127">
        <v>0.12090566330331268</v>
      </c>
      <c r="AJ127">
        <v>0.12090566330331268</v>
      </c>
      <c r="AK127">
        <v>0.12090566330331268</v>
      </c>
      <c r="AL127">
        <v>0.12090566330331268</v>
      </c>
      <c r="AM127">
        <v>0.12090566330331268</v>
      </c>
      <c r="AN127">
        <v>0.12090566330331268</v>
      </c>
      <c r="AO127">
        <v>0.12090566330331268</v>
      </c>
      <c r="AP127">
        <v>0.12090566330331268</v>
      </c>
      <c r="AQ127">
        <v>0.12090566330331268</v>
      </c>
      <c r="AR127">
        <v>0.12090566330331268</v>
      </c>
      <c r="AS127">
        <v>0.12090566330331268</v>
      </c>
      <c r="AT127">
        <v>0.12090566330331268</v>
      </c>
      <c r="AU127">
        <v>0.12090566330331268</v>
      </c>
      <c r="AV127">
        <v>0.12090566330331268</v>
      </c>
      <c r="AW127">
        <v>0.12090566330331268</v>
      </c>
      <c r="AX127">
        <v>0.12090566330331268</v>
      </c>
      <c r="AY127">
        <v>0.12090566330331268</v>
      </c>
      <c r="AZ127">
        <v>0.12090566330331268</v>
      </c>
      <c r="BA127">
        <v>0.12090566330331268</v>
      </c>
      <c r="BB127">
        <v>0.12090566330331268</v>
      </c>
      <c r="BC127">
        <v>0.12090566330331268</v>
      </c>
      <c r="BD127">
        <v>0.12090566330331268</v>
      </c>
      <c r="BE127">
        <v>0.12090566330331268</v>
      </c>
      <c r="BF127">
        <v>0.12090566330331268</v>
      </c>
      <c r="BG127">
        <v>0.11826525967735708</v>
      </c>
      <c r="BH127">
        <v>0.11452750151192889</v>
      </c>
      <c r="BI127">
        <v>0.10944354827605136</v>
      </c>
      <c r="BJ127">
        <v>0.10462726406235595</v>
      </c>
      <c r="BK127">
        <v>9.8537994083477118E-2</v>
      </c>
      <c r="BL127">
        <v>9.3851654931106546E-2</v>
      </c>
      <c r="BM127">
        <v>8.7176519486023576E-2</v>
      </c>
      <c r="BN127">
        <v>7.8671024671313719E-2</v>
      </c>
      <c r="BO127">
        <v>6.3421648271771922E-2</v>
      </c>
      <c r="BP127">
        <v>3.299967655978487E-2</v>
      </c>
      <c r="BQ127">
        <v>7.1539864145727062E-3</v>
      </c>
      <c r="BR127">
        <v>0</v>
      </c>
      <c r="BS127">
        <v>0</v>
      </c>
      <c r="BT127">
        <v>4.8269278370792479E-4</v>
      </c>
      <c r="BU127">
        <v>1.5632928653674244E-3</v>
      </c>
    </row>
    <row r="128" spans="1:73" x14ac:dyDescent="0.25">
      <c r="A128">
        <v>1127</v>
      </c>
      <c r="B128">
        <v>229.05353026657789</v>
      </c>
      <c r="C128">
        <v>8.8621117658603684E-4</v>
      </c>
      <c r="D128">
        <v>10</v>
      </c>
      <c r="E128">
        <v>573.5</v>
      </c>
      <c r="F128">
        <v>-553.5</v>
      </c>
      <c r="G128">
        <v>0</v>
      </c>
      <c r="H128">
        <v>0</v>
      </c>
      <c r="I128">
        <v>1.0093597764708502E-2</v>
      </c>
      <c r="J128">
        <v>2.9993116956868921E-2</v>
      </c>
      <c r="K128">
        <v>6.0192732626330819E-2</v>
      </c>
      <c r="L128">
        <v>8.3949838022727749E-2</v>
      </c>
      <c r="M128">
        <v>9.4885937880351143E-2</v>
      </c>
      <c r="N128">
        <v>9.7772783376703781E-2</v>
      </c>
      <c r="O128">
        <v>0.10002090971336312</v>
      </c>
      <c r="P128">
        <v>0.10462726406235595</v>
      </c>
      <c r="Q128">
        <v>0.10968884177097753</v>
      </c>
      <c r="R128">
        <v>0.11521648669478393</v>
      </c>
      <c r="S128">
        <v>0.12097660575798494</v>
      </c>
      <c r="T128">
        <v>0.12179187447989871</v>
      </c>
      <c r="U128">
        <v>0.12179187447989871</v>
      </c>
      <c r="V128">
        <v>0.12179187447989871</v>
      </c>
      <c r="W128">
        <v>0.12179187447989871</v>
      </c>
      <c r="X128">
        <v>0.12179187447989871</v>
      </c>
      <c r="Y128">
        <v>0.12179187447989871</v>
      </c>
      <c r="Z128">
        <v>0.12179187447989871</v>
      </c>
      <c r="AA128">
        <v>0.12179187447989871</v>
      </c>
      <c r="AB128">
        <v>0.12179187447989871</v>
      </c>
      <c r="AC128">
        <v>0.12179187447989871</v>
      </c>
      <c r="AD128">
        <v>0.12179187447989871</v>
      </c>
      <c r="AE128">
        <v>0.12179187447989871</v>
      </c>
      <c r="AF128">
        <v>0.12179187447989871</v>
      </c>
      <c r="AG128">
        <v>0.12179187447989871</v>
      </c>
      <c r="AH128">
        <v>0.12179187447989871</v>
      </c>
      <c r="AI128">
        <v>0.12179187447989871</v>
      </c>
      <c r="AJ128">
        <v>0.12179187447989871</v>
      </c>
      <c r="AK128">
        <v>0.12179187447989871</v>
      </c>
      <c r="AL128">
        <v>0.12179187447989871</v>
      </c>
      <c r="AM128">
        <v>0.12179187447989871</v>
      </c>
      <c r="AN128">
        <v>0.12179187447989871</v>
      </c>
      <c r="AO128">
        <v>0.12179187447989871</v>
      </c>
      <c r="AP128">
        <v>0.12179187447989871</v>
      </c>
      <c r="AQ128">
        <v>0.12179187447989871</v>
      </c>
      <c r="AR128">
        <v>0.12179187447989871</v>
      </c>
      <c r="AS128">
        <v>0.12179187447989871</v>
      </c>
      <c r="AT128">
        <v>0.12179187447989871</v>
      </c>
      <c r="AU128">
        <v>0.12179187447989871</v>
      </c>
      <c r="AV128">
        <v>0.12179187447989871</v>
      </c>
      <c r="AW128">
        <v>0.12179187447989871</v>
      </c>
      <c r="AX128">
        <v>0.12179187447989871</v>
      </c>
      <c r="AY128">
        <v>0.12179187447989871</v>
      </c>
      <c r="AZ128">
        <v>0.12179187447989871</v>
      </c>
      <c r="BA128">
        <v>0.12179187447989871</v>
      </c>
      <c r="BB128">
        <v>0.12179187447989871</v>
      </c>
      <c r="BC128">
        <v>0.12179187447989871</v>
      </c>
      <c r="BD128">
        <v>0.12179187447989871</v>
      </c>
      <c r="BE128">
        <v>0.12179187447989871</v>
      </c>
      <c r="BF128">
        <v>0.12179187447989871</v>
      </c>
      <c r="BG128">
        <v>0.11915147085394312</v>
      </c>
      <c r="BH128">
        <v>0.11541371268851493</v>
      </c>
      <c r="BI128">
        <v>0.10944354827605136</v>
      </c>
      <c r="BJ128">
        <v>0.10462726406235595</v>
      </c>
      <c r="BK128">
        <v>9.8537994083477118E-2</v>
      </c>
      <c r="BL128">
        <v>9.3851654931106546E-2</v>
      </c>
      <c r="BM128">
        <v>8.7176519486023576E-2</v>
      </c>
      <c r="BN128">
        <v>7.8671024671313719E-2</v>
      </c>
      <c r="BO128">
        <v>6.3421648271771922E-2</v>
      </c>
      <c r="BP128">
        <v>3.299967655978487E-2</v>
      </c>
      <c r="BQ128">
        <v>7.1539864145727062E-3</v>
      </c>
      <c r="BR128">
        <v>0</v>
      </c>
      <c r="BS128">
        <v>0</v>
      </c>
      <c r="BT128">
        <v>1.7757724406954056E-4</v>
      </c>
      <c r="BU128">
        <v>2.5514678750813424E-3</v>
      </c>
    </row>
    <row r="129" spans="1:73" x14ac:dyDescent="0.25">
      <c r="A129">
        <v>1127</v>
      </c>
      <c r="B129">
        <v>229.81219014281626</v>
      </c>
      <c r="C129">
        <v>8.8914644180883144E-4</v>
      </c>
      <c r="D129">
        <v>20</v>
      </c>
      <c r="E129">
        <v>583.5</v>
      </c>
      <c r="F129">
        <v>-543.5</v>
      </c>
      <c r="G129">
        <v>0</v>
      </c>
      <c r="H129">
        <v>0</v>
      </c>
      <c r="I129">
        <v>1.0093597764708502E-2</v>
      </c>
      <c r="J129">
        <v>2.9993116956868921E-2</v>
      </c>
      <c r="K129">
        <v>6.0192732626330819E-2</v>
      </c>
      <c r="L129">
        <v>8.3949838022727749E-2</v>
      </c>
      <c r="M129">
        <v>9.4885937880351143E-2</v>
      </c>
      <c r="N129">
        <v>9.7772783376703781E-2</v>
      </c>
      <c r="O129">
        <v>0.10002090971336312</v>
      </c>
      <c r="P129">
        <v>0.10462726406235595</v>
      </c>
      <c r="Q129">
        <v>0.10968884177097753</v>
      </c>
      <c r="R129">
        <v>0.11521648669478393</v>
      </c>
      <c r="S129">
        <v>0.12186575219979377</v>
      </c>
      <c r="T129">
        <v>0.12268102092170755</v>
      </c>
      <c r="U129">
        <v>0.12268102092170755</v>
      </c>
      <c r="V129">
        <v>0.12268102092170755</v>
      </c>
      <c r="W129">
        <v>0.12268102092170755</v>
      </c>
      <c r="X129">
        <v>0.12268102092170755</v>
      </c>
      <c r="Y129">
        <v>0.12268102092170755</v>
      </c>
      <c r="Z129">
        <v>0.12268102092170755</v>
      </c>
      <c r="AA129">
        <v>0.12268102092170755</v>
      </c>
      <c r="AB129">
        <v>0.12268102092170755</v>
      </c>
      <c r="AC129">
        <v>0.12268102092170755</v>
      </c>
      <c r="AD129">
        <v>0.12268102092170755</v>
      </c>
      <c r="AE129">
        <v>0.12268102092170755</v>
      </c>
      <c r="AF129">
        <v>0.12268102092170755</v>
      </c>
      <c r="AG129">
        <v>0.12268102092170755</v>
      </c>
      <c r="AH129">
        <v>0.12268102092170755</v>
      </c>
      <c r="AI129">
        <v>0.12268102092170755</v>
      </c>
      <c r="AJ129">
        <v>0.12268102092170755</v>
      </c>
      <c r="AK129">
        <v>0.12268102092170755</v>
      </c>
      <c r="AL129">
        <v>0.12268102092170755</v>
      </c>
      <c r="AM129">
        <v>0.12268102092170755</v>
      </c>
      <c r="AN129">
        <v>0.12268102092170755</v>
      </c>
      <c r="AO129">
        <v>0.12268102092170755</v>
      </c>
      <c r="AP129">
        <v>0.12268102092170755</v>
      </c>
      <c r="AQ129">
        <v>0.12268102092170755</v>
      </c>
      <c r="AR129">
        <v>0.12268102092170755</v>
      </c>
      <c r="AS129">
        <v>0.12268102092170755</v>
      </c>
      <c r="AT129">
        <v>0.12268102092170755</v>
      </c>
      <c r="AU129">
        <v>0.12268102092170755</v>
      </c>
      <c r="AV129">
        <v>0.12268102092170755</v>
      </c>
      <c r="AW129">
        <v>0.12268102092170755</v>
      </c>
      <c r="AX129">
        <v>0.12268102092170755</v>
      </c>
      <c r="AY129">
        <v>0.12268102092170755</v>
      </c>
      <c r="AZ129">
        <v>0.12268102092170755</v>
      </c>
      <c r="BA129">
        <v>0.12268102092170755</v>
      </c>
      <c r="BB129">
        <v>0.12268102092170755</v>
      </c>
      <c r="BC129">
        <v>0.12268102092170755</v>
      </c>
      <c r="BD129">
        <v>0.12268102092170755</v>
      </c>
      <c r="BE129">
        <v>0.12268102092170755</v>
      </c>
      <c r="BF129">
        <v>0.12268102092170755</v>
      </c>
      <c r="BG129">
        <v>0.12004061729575195</v>
      </c>
      <c r="BH129">
        <v>0.11630285913032376</v>
      </c>
      <c r="BI129">
        <v>0.10944354827605136</v>
      </c>
      <c r="BJ129">
        <v>0.10462726406235595</v>
      </c>
      <c r="BK129">
        <v>9.8537994083477118E-2</v>
      </c>
      <c r="BL129">
        <v>9.3851654931106546E-2</v>
      </c>
      <c r="BM129">
        <v>8.7176519486023576E-2</v>
      </c>
      <c r="BN129">
        <v>7.8671024671313719E-2</v>
      </c>
      <c r="BO129">
        <v>6.3421648271771922E-2</v>
      </c>
      <c r="BP129">
        <v>3.299967655978487E-2</v>
      </c>
      <c r="BQ129">
        <v>7.1539864145727062E-3</v>
      </c>
      <c r="BR129">
        <v>0</v>
      </c>
      <c r="BS129">
        <v>0</v>
      </c>
      <c r="BT129">
        <v>0</v>
      </c>
      <c r="BU129">
        <v>3.9133676718162425E-3</v>
      </c>
    </row>
    <row r="130" spans="1:73" x14ac:dyDescent="0.25">
      <c r="A130">
        <v>1127</v>
      </c>
      <c r="B130">
        <v>233.49063724072047</v>
      </c>
      <c r="C130">
        <v>9.0337840290041229E-4</v>
      </c>
      <c r="D130">
        <v>30</v>
      </c>
      <c r="E130">
        <v>593.5</v>
      </c>
      <c r="F130">
        <v>-533.5</v>
      </c>
      <c r="G130">
        <v>0</v>
      </c>
      <c r="H130">
        <v>0</v>
      </c>
      <c r="I130">
        <v>1.0093597764708502E-2</v>
      </c>
      <c r="J130">
        <v>2.9993116956868921E-2</v>
      </c>
      <c r="K130">
        <v>6.0192732626330819E-2</v>
      </c>
      <c r="L130">
        <v>8.3949838022727749E-2</v>
      </c>
      <c r="M130">
        <v>9.4885937880351143E-2</v>
      </c>
      <c r="N130">
        <v>9.7772783376703781E-2</v>
      </c>
      <c r="O130">
        <v>0.10002090971336312</v>
      </c>
      <c r="P130">
        <v>0.10462726406235595</v>
      </c>
      <c r="Q130">
        <v>0.10968884177097753</v>
      </c>
      <c r="R130">
        <v>0.11521648669478393</v>
      </c>
      <c r="S130">
        <v>0.12186575219979377</v>
      </c>
      <c r="T130">
        <v>0.12358439932460796</v>
      </c>
      <c r="U130">
        <v>0.12358439932460796</v>
      </c>
      <c r="V130">
        <v>0.12358439932460796</v>
      </c>
      <c r="W130">
        <v>0.12358439932460796</v>
      </c>
      <c r="X130">
        <v>0.12358439932460796</v>
      </c>
      <c r="Y130">
        <v>0.12358439932460796</v>
      </c>
      <c r="Z130">
        <v>0.12358439932460796</v>
      </c>
      <c r="AA130">
        <v>0.12358439932460796</v>
      </c>
      <c r="AB130">
        <v>0.12358439932460796</v>
      </c>
      <c r="AC130">
        <v>0.12358439932460796</v>
      </c>
      <c r="AD130">
        <v>0.12358439932460796</v>
      </c>
      <c r="AE130">
        <v>0.12358439932460796</v>
      </c>
      <c r="AF130">
        <v>0.12358439932460796</v>
      </c>
      <c r="AG130">
        <v>0.12358439932460796</v>
      </c>
      <c r="AH130">
        <v>0.12358439932460796</v>
      </c>
      <c r="AI130">
        <v>0.12358439932460796</v>
      </c>
      <c r="AJ130">
        <v>0.12358439932460796</v>
      </c>
      <c r="AK130">
        <v>0.12358439932460796</v>
      </c>
      <c r="AL130">
        <v>0.12358439932460796</v>
      </c>
      <c r="AM130">
        <v>0.12358439932460796</v>
      </c>
      <c r="AN130">
        <v>0.12358439932460796</v>
      </c>
      <c r="AO130">
        <v>0.12358439932460796</v>
      </c>
      <c r="AP130">
        <v>0.12358439932460796</v>
      </c>
      <c r="AQ130">
        <v>0.12358439932460796</v>
      </c>
      <c r="AR130">
        <v>0.12358439932460796</v>
      </c>
      <c r="AS130">
        <v>0.12358439932460796</v>
      </c>
      <c r="AT130">
        <v>0.12358439932460796</v>
      </c>
      <c r="AU130">
        <v>0.12358439932460796</v>
      </c>
      <c r="AV130">
        <v>0.12358439932460796</v>
      </c>
      <c r="AW130">
        <v>0.12358439932460796</v>
      </c>
      <c r="AX130">
        <v>0.12358439932460796</v>
      </c>
      <c r="AY130">
        <v>0.12358439932460796</v>
      </c>
      <c r="AZ130">
        <v>0.12358439932460796</v>
      </c>
      <c r="BA130">
        <v>0.12358439932460796</v>
      </c>
      <c r="BB130">
        <v>0.12358439932460796</v>
      </c>
      <c r="BC130">
        <v>0.12358439932460796</v>
      </c>
      <c r="BD130">
        <v>0.12358439932460796</v>
      </c>
      <c r="BE130">
        <v>0.12358439932460796</v>
      </c>
      <c r="BF130">
        <v>0.12358439932460796</v>
      </c>
      <c r="BG130">
        <v>0.12094399569865237</v>
      </c>
      <c r="BH130">
        <v>0.11720623753322418</v>
      </c>
      <c r="BI130">
        <v>0.11034692667895178</v>
      </c>
      <c r="BJ130">
        <v>0.10462726406235595</v>
      </c>
      <c r="BK130">
        <v>9.8537994083477118E-2</v>
      </c>
      <c r="BL130">
        <v>9.3851654931106546E-2</v>
      </c>
      <c r="BM130">
        <v>8.7176519486023576E-2</v>
      </c>
      <c r="BN130">
        <v>7.8671024671313719E-2</v>
      </c>
      <c r="BO130">
        <v>6.3421648271771922E-2</v>
      </c>
      <c r="BP130">
        <v>3.299967655978487E-2</v>
      </c>
      <c r="BQ130">
        <v>7.1539864145727062E-3</v>
      </c>
      <c r="BR130">
        <v>0</v>
      </c>
      <c r="BS130">
        <v>0</v>
      </c>
      <c r="BT130">
        <v>0</v>
      </c>
      <c r="BU130">
        <v>5.3122292606740951E-3</v>
      </c>
    </row>
    <row r="131" spans="1:73" x14ac:dyDescent="0.25">
      <c r="A131">
        <v>1127</v>
      </c>
      <c r="B131">
        <v>196.10158276394972</v>
      </c>
      <c r="C131">
        <v>7.5871965033398993E-4</v>
      </c>
      <c r="D131">
        <v>40</v>
      </c>
      <c r="E131">
        <v>603.5</v>
      </c>
      <c r="F131">
        <v>-523.5</v>
      </c>
      <c r="G131">
        <v>0</v>
      </c>
      <c r="H131">
        <v>0</v>
      </c>
      <c r="I131">
        <v>1.0093597764708502E-2</v>
      </c>
      <c r="J131">
        <v>2.9993116956868921E-2</v>
      </c>
      <c r="K131">
        <v>6.0192732626330819E-2</v>
      </c>
      <c r="L131">
        <v>8.3949838022727749E-2</v>
      </c>
      <c r="M131">
        <v>9.4885937880351143E-2</v>
      </c>
      <c r="N131">
        <v>9.7772783376703781E-2</v>
      </c>
      <c r="O131">
        <v>0.10002090971336312</v>
      </c>
      <c r="P131">
        <v>0.10462726406235595</v>
      </c>
      <c r="Q131">
        <v>0.10968884177097753</v>
      </c>
      <c r="R131">
        <v>0.11521648669478393</v>
      </c>
      <c r="S131">
        <v>0.12186575219979377</v>
      </c>
      <c r="T131">
        <v>0.12434311897494195</v>
      </c>
      <c r="U131">
        <v>0.12434311897494195</v>
      </c>
      <c r="V131">
        <v>0.12434311897494195</v>
      </c>
      <c r="W131">
        <v>0.12434311897494195</v>
      </c>
      <c r="X131">
        <v>0.12434311897494195</v>
      </c>
      <c r="Y131">
        <v>0.12434311897494195</v>
      </c>
      <c r="Z131">
        <v>0.12434311897494195</v>
      </c>
      <c r="AA131">
        <v>0.12434311897494195</v>
      </c>
      <c r="AB131">
        <v>0.12434311897494195</v>
      </c>
      <c r="AC131">
        <v>0.12434311897494195</v>
      </c>
      <c r="AD131">
        <v>0.12434311897494195</v>
      </c>
      <c r="AE131">
        <v>0.12434311897494195</v>
      </c>
      <c r="AF131">
        <v>0.12434311897494195</v>
      </c>
      <c r="AG131">
        <v>0.12434311897494195</v>
      </c>
      <c r="AH131">
        <v>0.12434311897494195</v>
      </c>
      <c r="AI131">
        <v>0.12434311897494195</v>
      </c>
      <c r="AJ131">
        <v>0.12434311897494195</v>
      </c>
      <c r="AK131">
        <v>0.12434311897494195</v>
      </c>
      <c r="AL131">
        <v>0.12434311897494195</v>
      </c>
      <c r="AM131">
        <v>0.12434311897494195</v>
      </c>
      <c r="AN131">
        <v>0.12434311897494195</v>
      </c>
      <c r="AO131">
        <v>0.12434311897494195</v>
      </c>
      <c r="AP131">
        <v>0.12434311897494195</v>
      </c>
      <c r="AQ131">
        <v>0.12434311897494195</v>
      </c>
      <c r="AR131">
        <v>0.12434311897494195</v>
      </c>
      <c r="AS131">
        <v>0.12434311897494195</v>
      </c>
      <c r="AT131">
        <v>0.12434311897494195</v>
      </c>
      <c r="AU131">
        <v>0.12434311897494195</v>
      </c>
      <c r="AV131">
        <v>0.12434311897494195</v>
      </c>
      <c r="AW131">
        <v>0.12434311897494195</v>
      </c>
      <c r="AX131">
        <v>0.12434311897494195</v>
      </c>
      <c r="AY131">
        <v>0.12434311897494195</v>
      </c>
      <c r="AZ131">
        <v>0.12434311897494195</v>
      </c>
      <c r="BA131">
        <v>0.12434311897494195</v>
      </c>
      <c r="BB131">
        <v>0.12434311897494195</v>
      </c>
      <c r="BC131">
        <v>0.12434311897494195</v>
      </c>
      <c r="BD131">
        <v>0.12434311897494195</v>
      </c>
      <c r="BE131">
        <v>0.12434311897494195</v>
      </c>
      <c r="BF131">
        <v>0.12434311897494195</v>
      </c>
      <c r="BG131">
        <v>0.12170271534898636</v>
      </c>
      <c r="BH131">
        <v>0.11796495718355816</v>
      </c>
      <c r="BI131">
        <v>0.11110564632928577</v>
      </c>
      <c r="BJ131">
        <v>0.10462726406235595</v>
      </c>
      <c r="BK131">
        <v>9.8537994083477118E-2</v>
      </c>
      <c r="BL131">
        <v>9.3851654931106546E-2</v>
      </c>
      <c r="BM131">
        <v>8.7176519486023576E-2</v>
      </c>
      <c r="BN131">
        <v>7.8671024671313719E-2</v>
      </c>
      <c r="BO131">
        <v>6.3421648271771922E-2</v>
      </c>
      <c r="BP131">
        <v>3.299967655978487E-2</v>
      </c>
      <c r="BQ131">
        <v>7.1539864145727062E-3</v>
      </c>
      <c r="BR131">
        <v>0</v>
      </c>
      <c r="BS131">
        <v>0</v>
      </c>
      <c r="BT131">
        <v>0</v>
      </c>
      <c r="BU131">
        <v>6.9891333420263047E-3</v>
      </c>
    </row>
    <row r="132" spans="1:73" x14ac:dyDescent="0.25">
      <c r="A132">
        <v>1127</v>
      </c>
      <c r="B132">
        <v>242.8016917470861</v>
      </c>
      <c r="C132">
        <v>9.3940299749949857E-4</v>
      </c>
      <c r="D132">
        <v>30</v>
      </c>
      <c r="E132">
        <v>593.5</v>
      </c>
      <c r="F132">
        <v>-533.5</v>
      </c>
      <c r="G132">
        <v>0</v>
      </c>
      <c r="H132">
        <v>0</v>
      </c>
      <c r="I132">
        <v>1.0093597764708502E-2</v>
      </c>
      <c r="J132">
        <v>2.9993116956868921E-2</v>
      </c>
      <c r="K132">
        <v>6.0192732626330819E-2</v>
      </c>
      <c r="L132">
        <v>8.3949838022727749E-2</v>
      </c>
      <c r="M132">
        <v>9.4885937880351143E-2</v>
      </c>
      <c r="N132">
        <v>9.7772783376703781E-2</v>
      </c>
      <c r="O132">
        <v>0.10002090971336312</v>
      </c>
      <c r="P132">
        <v>0.10462726406235595</v>
      </c>
      <c r="Q132">
        <v>0.10968884177097753</v>
      </c>
      <c r="R132">
        <v>0.11521648669478393</v>
      </c>
      <c r="S132">
        <v>0.12186575219979377</v>
      </c>
      <c r="T132">
        <v>0.12528252197244144</v>
      </c>
      <c r="U132">
        <v>0.12528252197244144</v>
      </c>
      <c r="V132">
        <v>0.12528252197244144</v>
      </c>
      <c r="W132">
        <v>0.12528252197244144</v>
      </c>
      <c r="X132">
        <v>0.12528252197244144</v>
      </c>
      <c r="Y132">
        <v>0.12528252197244144</v>
      </c>
      <c r="Z132">
        <v>0.12528252197244144</v>
      </c>
      <c r="AA132">
        <v>0.12528252197244144</v>
      </c>
      <c r="AB132">
        <v>0.12528252197244144</v>
      </c>
      <c r="AC132">
        <v>0.12528252197244144</v>
      </c>
      <c r="AD132">
        <v>0.12528252197244144</v>
      </c>
      <c r="AE132">
        <v>0.12528252197244144</v>
      </c>
      <c r="AF132">
        <v>0.12528252197244144</v>
      </c>
      <c r="AG132">
        <v>0.12528252197244144</v>
      </c>
      <c r="AH132">
        <v>0.12528252197244144</v>
      </c>
      <c r="AI132">
        <v>0.12528252197244144</v>
      </c>
      <c r="AJ132">
        <v>0.12528252197244144</v>
      </c>
      <c r="AK132">
        <v>0.12528252197244144</v>
      </c>
      <c r="AL132">
        <v>0.12528252197244144</v>
      </c>
      <c r="AM132">
        <v>0.12528252197244144</v>
      </c>
      <c r="AN132">
        <v>0.12528252197244144</v>
      </c>
      <c r="AO132">
        <v>0.12528252197244144</v>
      </c>
      <c r="AP132">
        <v>0.12528252197244144</v>
      </c>
      <c r="AQ132">
        <v>0.12528252197244144</v>
      </c>
      <c r="AR132">
        <v>0.12528252197244144</v>
      </c>
      <c r="AS132">
        <v>0.12528252197244144</v>
      </c>
      <c r="AT132">
        <v>0.12528252197244144</v>
      </c>
      <c r="AU132">
        <v>0.12528252197244144</v>
      </c>
      <c r="AV132">
        <v>0.12528252197244144</v>
      </c>
      <c r="AW132">
        <v>0.12528252197244144</v>
      </c>
      <c r="AX132">
        <v>0.12528252197244144</v>
      </c>
      <c r="AY132">
        <v>0.12528252197244144</v>
      </c>
      <c r="AZ132">
        <v>0.12528252197244144</v>
      </c>
      <c r="BA132">
        <v>0.12528252197244144</v>
      </c>
      <c r="BB132">
        <v>0.12528252197244144</v>
      </c>
      <c r="BC132">
        <v>0.12528252197244144</v>
      </c>
      <c r="BD132">
        <v>0.12528252197244144</v>
      </c>
      <c r="BE132">
        <v>0.12528252197244144</v>
      </c>
      <c r="BF132">
        <v>0.12528252197244144</v>
      </c>
      <c r="BG132">
        <v>0.12264211834648586</v>
      </c>
      <c r="BH132">
        <v>0.11890436018105766</v>
      </c>
      <c r="BI132">
        <v>0.11204504932678527</v>
      </c>
      <c r="BJ132">
        <v>0.10462726406235595</v>
      </c>
      <c r="BK132">
        <v>9.8537994083477118E-2</v>
      </c>
      <c r="BL132">
        <v>9.3851654931106546E-2</v>
      </c>
      <c r="BM132">
        <v>8.7176519486023576E-2</v>
      </c>
      <c r="BN132">
        <v>7.8671024671313719E-2</v>
      </c>
      <c r="BO132">
        <v>6.3421648271771922E-2</v>
      </c>
      <c r="BP132">
        <v>3.299967655978487E-2</v>
      </c>
      <c r="BQ132">
        <v>7.1539864145727062E-3</v>
      </c>
      <c r="BR132">
        <v>0</v>
      </c>
      <c r="BS132">
        <v>0</v>
      </c>
      <c r="BT132">
        <v>0</v>
      </c>
      <c r="BU132">
        <v>5.3122292606740951E-3</v>
      </c>
    </row>
    <row r="133" spans="1:73" x14ac:dyDescent="0.25">
      <c r="A133">
        <v>1127</v>
      </c>
      <c r="B133">
        <v>241.67340514349428</v>
      </c>
      <c r="C133">
        <v>9.3503764151772588E-4</v>
      </c>
      <c r="D133">
        <v>20</v>
      </c>
      <c r="E133">
        <v>583.5</v>
      </c>
      <c r="F133">
        <v>-543.5</v>
      </c>
      <c r="G133">
        <v>0</v>
      </c>
      <c r="H133">
        <v>0</v>
      </c>
      <c r="I133">
        <v>1.0093597764708502E-2</v>
      </c>
      <c r="J133">
        <v>2.9993116956868921E-2</v>
      </c>
      <c r="K133">
        <v>6.0192732626330819E-2</v>
      </c>
      <c r="L133">
        <v>8.3949838022727749E-2</v>
      </c>
      <c r="M133">
        <v>9.4885937880351143E-2</v>
      </c>
      <c r="N133">
        <v>9.7772783376703781E-2</v>
      </c>
      <c r="O133">
        <v>0.10002090971336312</v>
      </c>
      <c r="P133">
        <v>0.10462726406235595</v>
      </c>
      <c r="Q133">
        <v>0.10968884177097753</v>
      </c>
      <c r="R133">
        <v>0.11521648669478393</v>
      </c>
      <c r="S133">
        <v>0.1228007898413115</v>
      </c>
      <c r="T133">
        <v>0.12621755961395917</v>
      </c>
      <c r="U133">
        <v>0.12621755961395917</v>
      </c>
      <c r="V133">
        <v>0.12621755961395917</v>
      </c>
      <c r="W133">
        <v>0.12621755961395917</v>
      </c>
      <c r="X133">
        <v>0.12621755961395917</v>
      </c>
      <c r="Y133">
        <v>0.12621755961395917</v>
      </c>
      <c r="Z133">
        <v>0.12621755961395917</v>
      </c>
      <c r="AA133">
        <v>0.12621755961395917</v>
      </c>
      <c r="AB133">
        <v>0.12621755961395917</v>
      </c>
      <c r="AC133">
        <v>0.12621755961395917</v>
      </c>
      <c r="AD133">
        <v>0.12621755961395917</v>
      </c>
      <c r="AE133">
        <v>0.12621755961395917</v>
      </c>
      <c r="AF133">
        <v>0.12621755961395917</v>
      </c>
      <c r="AG133">
        <v>0.12621755961395917</v>
      </c>
      <c r="AH133">
        <v>0.12621755961395917</v>
      </c>
      <c r="AI133">
        <v>0.12621755961395917</v>
      </c>
      <c r="AJ133">
        <v>0.12621755961395917</v>
      </c>
      <c r="AK133">
        <v>0.12621755961395917</v>
      </c>
      <c r="AL133">
        <v>0.12621755961395917</v>
      </c>
      <c r="AM133">
        <v>0.12621755961395917</v>
      </c>
      <c r="AN133">
        <v>0.12621755961395917</v>
      </c>
      <c r="AO133">
        <v>0.12621755961395917</v>
      </c>
      <c r="AP133">
        <v>0.12621755961395917</v>
      </c>
      <c r="AQ133">
        <v>0.12621755961395917</v>
      </c>
      <c r="AR133">
        <v>0.12621755961395917</v>
      </c>
      <c r="AS133">
        <v>0.12621755961395917</v>
      </c>
      <c r="AT133">
        <v>0.12621755961395917</v>
      </c>
      <c r="AU133">
        <v>0.12621755961395917</v>
      </c>
      <c r="AV133">
        <v>0.12621755961395917</v>
      </c>
      <c r="AW133">
        <v>0.12621755961395917</v>
      </c>
      <c r="AX133">
        <v>0.12621755961395917</v>
      </c>
      <c r="AY133">
        <v>0.12621755961395917</v>
      </c>
      <c r="AZ133">
        <v>0.12621755961395917</v>
      </c>
      <c r="BA133">
        <v>0.12621755961395917</v>
      </c>
      <c r="BB133">
        <v>0.12621755961395917</v>
      </c>
      <c r="BC133">
        <v>0.12621755961395917</v>
      </c>
      <c r="BD133">
        <v>0.12621755961395917</v>
      </c>
      <c r="BE133">
        <v>0.12621755961395917</v>
      </c>
      <c r="BF133">
        <v>0.12621755961395917</v>
      </c>
      <c r="BG133">
        <v>0.12357715598800359</v>
      </c>
      <c r="BH133">
        <v>0.11983939782257538</v>
      </c>
      <c r="BI133">
        <v>0.11204504932678527</v>
      </c>
      <c r="BJ133">
        <v>0.10462726406235595</v>
      </c>
      <c r="BK133">
        <v>9.8537994083477118E-2</v>
      </c>
      <c r="BL133">
        <v>9.3851654931106546E-2</v>
      </c>
      <c r="BM133">
        <v>8.7176519486023576E-2</v>
      </c>
      <c r="BN133">
        <v>7.8671024671313719E-2</v>
      </c>
      <c r="BO133">
        <v>6.3421648271771922E-2</v>
      </c>
      <c r="BP133">
        <v>3.299967655978487E-2</v>
      </c>
      <c r="BQ133">
        <v>7.1539864145727062E-3</v>
      </c>
      <c r="BR133">
        <v>0</v>
      </c>
      <c r="BS133">
        <v>0</v>
      </c>
      <c r="BT133">
        <v>0</v>
      </c>
      <c r="BU133">
        <v>3.9133676718162425E-3</v>
      </c>
    </row>
    <row r="134" spans="1:73" x14ac:dyDescent="0.25">
      <c r="A134">
        <v>1127</v>
      </c>
      <c r="B134">
        <v>229.27595577215297</v>
      </c>
      <c r="C134">
        <v>8.8707174384631442E-4</v>
      </c>
      <c r="D134">
        <v>10</v>
      </c>
      <c r="E134">
        <v>573.5</v>
      </c>
      <c r="F134">
        <v>-553.5</v>
      </c>
      <c r="G134">
        <v>0</v>
      </c>
      <c r="H134">
        <v>0</v>
      </c>
      <c r="I134">
        <v>1.0093597764708502E-2</v>
      </c>
      <c r="J134">
        <v>2.9993116956868921E-2</v>
      </c>
      <c r="K134">
        <v>6.0192732626330819E-2</v>
      </c>
      <c r="L134">
        <v>8.3949838022727749E-2</v>
      </c>
      <c r="M134">
        <v>9.4885937880351143E-2</v>
      </c>
      <c r="N134">
        <v>9.7772783376703781E-2</v>
      </c>
      <c r="O134">
        <v>0.10002090971336312</v>
      </c>
      <c r="P134">
        <v>0.10462726406235595</v>
      </c>
      <c r="Q134">
        <v>0.10968884177097753</v>
      </c>
      <c r="R134">
        <v>0.11521648669478393</v>
      </c>
      <c r="S134">
        <v>0.12368786158515782</v>
      </c>
      <c r="T134">
        <v>0.12710463135780548</v>
      </c>
      <c r="U134">
        <v>0.12710463135780548</v>
      </c>
      <c r="V134">
        <v>0.12710463135780548</v>
      </c>
      <c r="W134">
        <v>0.12710463135780548</v>
      </c>
      <c r="X134">
        <v>0.12710463135780548</v>
      </c>
      <c r="Y134">
        <v>0.12710463135780548</v>
      </c>
      <c r="Z134">
        <v>0.12710463135780548</v>
      </c>
      <c r="AA134">
        <v>0.12710463135780548</v>
      </c>
      <c r="AB134">
        <v>0.12710463135780548</v>
      </c>
      <c r="AC134">
        <v>0.12710463135780548</v>
      </c>
      <c r="AD134">
        <v>0.12710463135780548</v>
      </c>
      <c r="AE134">
        <v>0.12710463135780548</v>
      </c>
      <c r="AF134">
        <v>0.12710463135780548</v>
      </c>
      <c r="AG134">
        <v>0.12710463135780548</v>
      </c>
      <c r="AH134">
        <v>0.12710463135780548</v>
      </c>
      <c r="AI134">
        <v>0.12710463135780548</v>
      </c>
      <c r="AJ134">
        <v>0.12710463135780548</v>
      </c>
      <c r="AK134">
        <v>0.12710463135780548</v>
      </c>
      <c r="AL134">
        <v>0.12710463135780548</v>
      </c>
      <c r="AM134">
        <v>0.12710463135780548</v>
      </c>
      <c r="AN134">
        <v>0.12710463135780548</v>
      </c>
      <c r="AO134">
        <v>0.12710463135780548</v>
      </c>
      <c r="AP134">
        <v>0.12710463135780548</v>
      </c>
      <c r="AQ134">
        <v>0.12710463135780548</v>
      </c>
      <c r="AR134">
        <v>0.12710463135780548</v>
      </c>
      <c r="AS134">
        <v>0.12710463135780548</v>
      </c>
      <c r="AT134">
        <v>0.12710463135780548</v>
      </c>
      <c r="AU134">
        <v>0.12710463135780548</v>
      </c>
      <c r="AV134">
        <v>0.12710463135780548</v>
      </c>
      <c r="AW134">
        <v>0.12710463135780548</v>
      </c>
      <c r="AX134">
        <v>0.12710463135780548</v>
      </c>
      <c r="AY134">
        <v>0.12710463135780548</v>
      </c>
      <c r="AZ134">
        <v>0.12710463135780548</v>
      </c>
      <c r="BA134">
        <v>0.12710463135780548</v>
      </c>
      <c r="BB134">
        <v>0.12710463135780548</v>
      </c>
      <c r="BC134">
        <v>0.12710463135780548</v>
      </c>
      <c r="BD134">
        <v>0.12710463135780548</v>
      </c>
      <c r="BE134">
        <v>0.12710463135780548</v>
      </c>
      <c r="BF134">
        <v>0.12710463135780548</v>
      </c>
      <c r="BG134">
        <v>0.12446422773184991</v>
      </c>
      <c r="BH134">
        <v>0.1207264695664217</v>
      </c>
      <c r="BI134">
        <v>0.11204504932678527</v>
      </c>
      <c r="BJ134">
        <v>0.10462726406235595</v>
      </c>
      <c r="BK134">
        <v>9.8537994083477118E-2</v>
      </c>
      <c r="BL134">
        <v>9.3851654931106546E-2</v>
      </c>
      <c r="BM134">
        <v>8.7176519486023576E-2</v>
      </c>
      <c r="BN134">
        <v>7.8671024671313719E-2</v>
      </c>
      <c r="BO134">
        <v>6.3421648271771922E-2</v>
      </c>
      <c r="BP134">
        <v>3.299967655978487E-2</v>
      </c>
      <c r="BQ134">
        <v>7.1539864145727062E-3</v>
      </c>
      <c r="BR134">
        <v>0</v>
      </c>
      <c r="BS134">
        <v>0</v>
      </c>
      <c r="BT134">
        <v>7.4422155976083815E-4</v>
      </c>
      <c r="BU134">
        <v>2.5514678750813147E-3</v>
      </c>
    </row>
    <row r="135" spans="1:73" x14ac:dyDescent="0.25">
      <c r="A135">
        <v>1127</v>
      </c>
      <c r="B135">
        <v>234.74880171609882</v>
      </c>
      <c r="C135">
        <v>9.0824625810773498E-4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1.0093597764708502E-2</v>
      </c>
      <c r="J135">
        <v>2.9993116956868921E-2</v>
      </c>
      <c r="K135">
        <v>6.0192732626330819E-2</v>
      </c>
      <c r="L135">
        <v>8.3949838022727749E-2</v>
      </c>
      <c r="M135">
        <v>9.4885937880351143E-2</v>
      </c>
      <c r="N135">
        <v>9.7772783376703781E-2</v>
      </c>
      <c r="O135">
        <v>0.10002090971336312</v>
      </c>
      <c r="P135">
        <v>0.10462726406235595</v>
      </c>
      <c r="Q135">
        <v>0.10968884177097753</v>
      </c>
      <c r="R135">
        <v>0.11612473295289166</v>
      </c>
      <c r="S135">
        <v>0.12459610784326555</v>
      </c>
      <c r="T135">
        <v>0.12801287761591321</v>
      </c>
      <c r="U135">
        <v>0.12801287761591321</v>
      </c>
      <c r="V135">
        <v>0.12801287761591321</v>
      </c>
      <c r="W135">
        <v>0.12801287761591321</v>
      </c>
      <c r="X135">
        <v>0.12801287761591321</v>
      </c>
      <c r="Y135">
        <v>0.12801287761591321</v>
      </c>
      <c r="Z135">
        <v>0.12801287761591321</v>
      </c>
      <c r="AA135">
        <v>0.12801287761591321</v>
      </c>
      <c r="AB135">
        <v>0.12801287761591321</v>
      </c>
      <c r="AC135">
        <v>0.12801287761591321</v>
      </c>
      <c r="AD135">
        <v>0.12801287761591321</v>
      </c>
      <c r="AE135">
        <v>0.12801287761591321</v>
      </c>
      <c r="AF135">
        <v>0.12801287761591321</v>
      </c>
      <c r="AG135">
        <v>0.12801287761591321</v>
      </c>
      <c r="AH135">
        <v>0.12801287761591321</v>
      </c>
      <c r="AI135">
        <v>0.12801287761591321</v>
      </c>
      <c r="AJ135">
        <v>0.12801287761591321</v>
      </c>
      <c r="AK135">
        <v>0.12801287761591321</v>
      </c>
      <c r="AL135">
        <v>0.12801287761591321</v>
      </c>
      <c r="AM135">
        <v>0.12801287761591321</v>
      </c>
      <c r="AN135">
        <v>0.12801287761591321</v>
      </c>
      <c r="AO135">
        <v>0.12801287761591321</v>
      </c>
      <c r="AP135">
        <v>0.12801287761591321</v>
      </c>
      <c r="AQ135">
        <v>0.12801287761591321</v>
      </c>
      <c r="AR135">
        <v>0.12801287761591321</v>
      </c>
      <c r="AS135">
        <v>0.12801287761591321</v>
      </c>
      <c r="AT135">
        <v>0.12801287761591321</v>
      </c>
      <c r="AU135">
        <v>0.12801287761591321</v>
      </c>
      <c r="AV135">
        <v>0.12801287761591321</v>
      </c>
      <c r="AW135">
        <v>0.12801287761591321</v>
      </c>
      <c r="AX135">
        <v>0.12801287761591321</v>
      </c>
      <c r="AY135">
        <v>0.12801287761591321</v>
      </c>
      <c r="AZ135">
        <v>0.12801287761591321</v>
      </c>
      <c r="BA135">
        <v>0.12801287761591321</v>
      </c>
      <c r="BB135">
        <v>0.12801287761591321</v>
      </c>
      <c r="BC135">
        <v>0.12801287761591321</v>
      </c>
      <c r="BD135">
        <v>0.12801287761591321</v>
      </c>
      <c r="BE135">
        <v>0.12801287761591321</v>
      </c>
      <c r="BF135">
        <v>0.12801287761591321</v>
      </c>
      <c r="BG135">
        <v>0.12537247398995766</v>
      </c>
      <c r="BH135">
        <v>0.12163471582452944</v>
      </c>
      <c r="BI135">
        <v>0.11204504932678527</v>
      </c>
      <c r="BJ135">
        <v>0.10462726406235595</v>
      </c>
      <c r="BK135">
        <v>9.8537994083477118E-2</v>
      </c>
      <c r="BL135">
        <v>9.3851654931106546E-2</v>
      </c>
      <c r="BM135">
        <v>8.7176519486023576E-2</v>
      </c>
      <c r="BN135">
        <v>7.8671024671313719E-2</v>
      </c>
      <c r="BO135">
        <v>6.3421648271771922E-2</v>
      </c>
      <c r="BP135">
        <v>3.299967655978487E-2</v>
      </c>
      <c r="BQ135">
        <v>7.1539864145727062E-3</v>
      </c>
      <c r="BR135">
        <v>0</v>
      </c>
      <c r="BS135">
        <v>0</v>
      </c>
      <c r="BT135">
        <v>2.0229527620990173E-3</v>
      </c>
      <c r="BU135">
        <v>1.5632928653674105E-3</v>
      </c>
    </row>
    <row r="136" spans="1:73" x14ac:dyDescent="0.25">
      <c r="A136">
        <v>1127</v>
      </c>
      <c r="B136">
        <v>235.59179954856918</v>
      </c>
      <c r="C136">
        <v>9.1150782801282908E-4</v>
      </c>
      <c r="D136">
        <v>-10</v>
      </c>
      <c r="E136">
        <v>553.5</v>
      </c>
      <c r="F136">
        <v>-573.5</v>
      </c>
      <c r="G136">
        <v>0</v>
      </c>
      <c r="H136">
        <v>0</v>
      </c>
      <c r="I136">
        <v>1.0093597764708502E-2</v>
      </c>
      <c r="J136">
        <v>2.9993116956868921E-2</v>
      </c>
      <c r="K136">
        <v>6.0192732626330819E-2</v>
      </c>
      <c r="L136">
        <v>8.3949838022727749E-2</v>
      </c>
      <c r="M136">
        <v>9.4885937880351143E-2</v>
      </c>
      <c r="N136">
        <v>9.7772783376703781E-2</v>
      </c>
      <c r="O136">
        <v>0.10002090971336312</v>
      </c>
      <c r="P136">
        <v>0.10462726406235595</v>
      </c>
      <c r="Q136">
        <v>0.10968884177097753</v>
      </c>
      <c r="R136">
        <v>0.11703624078090449</v>
      </c>
      <c r="S136">
        <v>0.12550761567127838</v>
      </c>
      <c r="T136">
        <v>0.12892438544392604</v>
      </c>
      <c r="U136">
        <v>0.12892438544392604</v>
      </c>
      <c r="V136">
        <v>0.12892438544392604</v>
      </c>
      <c r="W136">
        <v>0.12892438544392604</v>
      </c>
      <c r="X136">
        <v>0.12892438544392604</v>
      </c>
      <c r="Y136">
        <v>0.12892438544392604</v>
      </c>
      <c r="Z136">
        <v>0.12892438544392604</v>
      </c>
      <c r="AA136">
        <v>0.12892438544392604</v>
      </c>
      <c r="AB136">
        <v>0.12892438544392604</v>
      </c>
      <c r="AC136">
        <v>0.12892438544392604</v>
      </c>
      <c r="AD136">
        <v>0.12892438544392604</v>
      </c>
      <c r="AE136">
        <v>0.12892438544392604</v>
      </c>
      <c r="AF136">
        <v>0.12892438544392604</v>
      </c>
      <c r="AG136">
        <v>0.12892438544392604</v>
      </c>
      <c r="AH136">
        <v>0.12892438544392604</v>
      </c>
      <c r="AI136">
        <v>0.12892438544392604</v>
      </c>
      <c r="AJ136">
        <v>0.12892438544392604</v>
      </c>
      <c r="AK136">
        <v>0.12892438544392604</v>
      </c>
      <c r="AL136">
        <v>0.12892438544392604</v>
      </c>
      <c r="AM136">
        <v>0.12892438544392604</v>
      </c>
      <c r="AN136">
        <v>0.12892438544392604</v>
      </c>
      <c r="AO136">
        <v>0.12892438544392604</v>
      </c>
      <c r="AP136">
        <v>0.12892438544392604</v>
      </c>
      <c r="AQ136">
        <v>0.12892438544392604</v>
      </c>
      <c r="AR136">
        <v>0.12892438544392604</v>
      </c>
      <c r="AS136">
        <v>0.12892438544392604</v>
      </c>
      <c r="AT136">
        <v>0.12892438544392604</v>
      </c>
      <c r="AU136">
        <v>0.12892438544392604</v>
      </c>
      <c r="AV136">
        <v>0.12892438544392604</v>
      </c>
      <c r="AW136">
        <v>0.12892438544392604</v>
      </c>
      <c r="AX136">
        <v>0.12892438544392604</v>
      </c>
      <c r="AY136">
        <v>0.12892438544392604</v>
      </c>
      <c r="AZ136">
        <v>0.12892438544392604</v>
      </c>
      <c r="BA136">
        <v>0.12892438544392604</v>
      </c>
      <c r="BB136">
        <v>0.12892438544392604</v>
      </c>
      <c r="BC136">
        <v>0.12892438544392604</v>
      </c>
      <c r="BD136">
        <v>0.12892438544392604</v>
      </c>
      <c r="BE136">
        <v>0.12892438544392604</v>
      </c>
      <c r="BF136">
        <v>0.12892438544392604</v>
      </c>
      <c r="BG136">
        <v>0.12628398181797049</v>
      </c>
      <c r="BH136">
        <v>0.12163471582452944</v>
      </c>
      <c r="BI136">
        <v>0.11204504932678527</v>
      </c>
      <c r="BJ136">
        <v>0.10462726406235595</v>
      </c>
      <c r="BK136">
        <v>9.8537994083477118E-2</v>
      </c>
      <c r="BL136">
        <v>9.3851654931106546E-2</v>
      </c>
      <c r="BM136">
        <v>8.7176519486023576E-2</v>
      </c>
      <c r="BN136">
        <v>7.8671024671313719E-2</v>
      </c>
      <c r="BO136">
        <v>6.3421648271771922E-2</v>
      </c>
      <c r="BP136">
        <v>3.299967655978487E-2</v>
      </c>
      <c r="BQ136">
        <v>7.1539864145727062E-3</v>
      </c>
      <c r="BR136">
        <v>0</v>
      </c>
      <c r="BS136">
        <v>0</v>
      </c>
      <c r="BT136">
        <v>3.3016839644372242E-3</v>
      </c>
      <c r="BU136">
        <v>5.7511785565350637E-4</v>
      </c>
    </row>
    <row r="137" spans="1:73" x14ac:dyDescent="0.25">
      <c r="A137">
        <v>1127</v>
      </c>
      <c r="B137">
        <v>229.81668558554534</v>
      </c>
      <c r="C137">
        <v>8.8916383473696303E-4</v>
      </c>
      <c r="D137">
        <v>-20</v>
      </c>
      <c r="E137">
        <v>543.5</v>
      </c>
      <c r="F137">
        <v>-583.5</v>
      </c>
      <c r="G137">
        <v>0</v>
      </c>
      <c r="H137">
        <v>0</v>
      </c>
      <c r="I137">
        <v>1.0093597764708502E-2</v>
      </c>
      <c r="J137">
        <v>2.9993116956868921E-2</v>
      </c>
      <c r="K137">
        <v>6.0192732626330819E-2</v>
      </c>
      <c r="L137">
        <v>8.3949838022727749E-2</v>
      </c>
      <c r="M137">
        <v>9.4885937880351143E-2</v>
      </c>
      <c r="N137">
        <v>9.7772783376703781E-2</v>
      </c>
      <c r="O137">
        <v>0.10002090971336312</v>
      </c>
      <c r="P137">
        <v>0.10462726406235595</v>
      </c>
      <c r="Q137">
        <v>0.10968884177097753</v>
      </c>
      <c r="R137">
        <v>0.11792540461564145</v>
      </c>
      <c r="S137">
        <v>0.12639677950601536</v>
      </c>
      <c r="T137">
        <v>0.12981354927866301</v>
      </c>
      <c r="U137">
        <v>0.12981354927866301</v>
      </c>
      <c r="V137">
        <v>0.12981354927866301</v>
      </c>
      <c r="W137">
        <v>0.12981354927866301</v>
      </c>
      <c r="X137">
        <v>0.12981354927866301</v>
      </c>
      <c r="Y137">
        <v>0.12981354927866301</v>
      </c>
      <c r="Z137">
        <v>0.12981354927866301</v>
      </c>
      <c r="AA137">
        <v>0.12981354927866301</v>
      </c>
      <c r="AB137">
        <v>0.12981354927866301</v>
      </c>
      <c r="AC137">
        <v>0.12981354927866301</v>
      </c>
      <c r="AD137">
        <v>0.12981354927866301</v>
      </c>
      <c r="AE137">
        <v>0.12981354927866301</v>
      </c>
      <c r="AF137">
        <v>0.12981354927866301</v>
      </c>
      <c r="AG137">
        <v>0.12981354927866301</v>
      </c>
      <c r="AH137">
        <v>0.12981354927866301</v>
      </c>
      <c r="AI137">
        <v>0.12981354927866301</v>
      </c>
      <c r="AJ137">
        <v>0.12981354927866301</v>
      </c>
      <c r="AK137">
        <v>0.12981354927866301</v>
      </c>
      <c r="AL137">
        <v>0.12981354927866301</v>
      </c>
      <c r="AM137">
        <v>0.12981354927866301</v>
      </c>
      <c r="AN137">
        <v>0.12981354927866301</v>
      </c>
      <c r="AO137">
        <v>0.12981354927866301</v>
      </c>
      <c r="AP137">
        <v>0.12981354927866301</v>
      </c>
      <c r="AQ137">
        <v>0.12981354927866301</v>
      </c>
      <c r="AR137">
        <v>0.12981354927866301</v>
      </c>
      <c r="AS137">
        <v>0.12981354927866301</v>
      </c>
      <c r="AT137">
        <v>0.12981354927866301</v>
      </c>
      <c r="AU137">
        <v>0.12981354927866301</v>
      </c>
      <c r="AV137">
        <v>0.12981354927866301</v>
      </c>
      <c r="AW137">
        <v>0.12981354927866301</v>
      </c>
      <c r="AX137">
        <v>0.12981354927866301</v>
      </c>
      <c r="AY137">
        <v>0.12981354927866301</v>
      </c>
      <c r="AZ137">
        <v>0.12981354927866301</v>
      </c>
      <c r="BA137">
        <v>0.12981354927866301</v>
      </c>
      <c r="BB137">
        <v>0.12981354927866301</v>
      </c>
      <c r="BC137">
        <v>0.12981354927866301</v>
      </c>
      <c r="BD137">
        <v>0.12981354927866301</v>
      </c>
      <c r="BE137">
        <v>0.12981354927866301</v>
      </c>
      <c r="BF137">
        <v>0.12981354927866301</v>
      </c>
      <c r="BG137">
        <v>0.12717314565270746</v>
      </c>
      <c r="BH137">
        <v>0.12163471582452944</v>
      </c>
      <c r="BI137">
        <v>0.11204504932678527</v>
      </c>
      <c r="BJ137">
        <v>0.10462726406235595</v>
      </c>
      <c r="BK137">
        <v>9.8537994083477118E-2</v>
      </c>
      <c r="BL137">
        <v>9.3851654931106546E-2</v>
      </c>
      <c r="BM137">
        <v>8.7176519486023576E-2</v>
      </c>
      <c r="BN137">
        <v>7.8671024671313719E-2</v>
      </c>
      <c r="BO137">
        <v>6.3421648271771922E-2</v>
      </c>
      <c r="BP137">
        <v>3.299967655978487E-2</v>
      </c>
      <c r="BQ137">
        <v>7.1539864145727062E-3</v>
      </c>
      <c r="BR137">
        <v>0</v>
      </c>
      <c r="BS137">
        <v>0</v>
      </c>
      <c r="BT137">
        <v>6.3018562809711021E-3</v>
      </c>
      <c r="BU137">
        <v>0</v>
      </c>
    </row>
    <row r="138" spans="1:73" x14ac:dyDescent="0.25">
      <c r="A138">
        <v>1127</v>
      </c>
      <c r="B138">
        <v>229.57375386810375</v>
      </c>
      <c r="C138">
        <v>8.8822392866830984E-4</v>
      </c>
      <c r="D138">
        <v>-30</v>
      </c>
      <c r="E138">
        <v>533.5</v>
      </c>
      <c r="F138">
        <v>-593.5</v>
      </c>
      <c r="G138">
        <v>0</v>
      </c>
      <c r="H138">
        <v>0</v>
      </c>
      <c r="I138">
        <v>1.0093597764708502E-2</v>
      </c>
      <c r="J138">
        <v>2.9993116956868921E-2</v>
      </c>
      <c r="K138">
        <v>6.0192732626330819E-2</v>
      </c>
      <c r="L138">
        <v>8.3949838022727749E-2</v>
      </c>
      <c r="M138">
        <v>9.4885937880351143E-2</v>
      </c>
      <c r="N138">
        <v>9.7772783376703781E-2</v>
      </c>
      <c r="O138">
        <v>0.10002090971336312</v>
      </c>
      <c r="P138">
        <v>0.10462726406235595</v>
      </c>
      <c r="Q138">
        <v>0.11057706569964584</v>
      </c>
      <c r="R138">
        <v>0.11881362854430977</v>
      </c>
      <c r="S138">
        <v>0.12728500343468366</v>
      </c>
      <c r="T138">
        <v>0.13070177320733131</v>
      </c>
      <c r="U138">
        <v>0.13070177320733131</v>
      </c>
      <c r="V138">
        <v>0.13070177320733131</v>
      </c>
      <c r="W138">
        <v>0.13070177320733131</v>
      </c>
      <c r="X138">
        <v>0.13070177320733131</v>
      </c>
      <c r="Y138">
        <v>0.13070177320733131</v>
      </c>
      <c r="Z138">
        <v>0.13070177320733131</v>
      </c>
      <c r="AA138">
        <v>0.13070177320733131</v>
      </c>
      <c r="AB138">
        <v>0.13070177320733131</v>
      </c>
      <c r="AC138">
        <v>0.13070177320733131</v>
      </c>
      <c r="AD138">
        <v>0.13070177320733131</v>
      </c>
      <c r="AE138">
        <v>0.13070177320733131</v>
      </c>
      <c r="AF138">
        <v>0.13070177320733131</v>
      </c>
      <c r="AG138">
        <v>0.13070177320733131</v>
      </c>
      <c r="AH138">
        <v>0.13070177320733131</v>
      </c>
      <c r="AI138">
        <v>0.13070177320733131</v>
      </c>
      <c r="AJ138">
        <v>0.13070177320733131</v>
      </c>
      <c r="AK138">
        <v>0.13070177320733131</v>
      </c>
      <c r="AL138">
        <v>0.13070177320733131</v>
      </c>
      <c r="AM138">
        <v>0.13070177320733131</v>
      </c>
      <c r="AN138">
        <v>0.13070177320733131</v>
      </c>
      <c r="AO138">
        <v>0.13070177320733131</v>
      </c>
      <c r="AP138">
        <v>0.13070177320733131</v>
      </c>
      <c r="AQ138">
        <v>0.13070177320733131</v>
      </c>
      <c r="AR138">
        <v>0.13070177320733131</v>
      </c>
      <c r="AS138">
        <v>0.13070177320733131</v>
      </c>
      <c r="AT138">
        <v>0.13070177320733131</v>
      </c>
      <c r="AU138">
        <v>0.13070177320733131</v>
      </c>
      <c r="AV138">
        <v>0.13070177320733131</v>
      </c>
      <c r="AW138">
        <v>0.13070177320733131</v>
      </c>
      <c r="AX138">
        <v>0.13070177320733131</v>
      </c>
      <c r="AY138">
        <v>0.13070177320733131</v>
      </c>
      <c r="AZ138">
        <v>0.13070177320733131</v>
      </c>
      <c r="BA138">
        <v>0.13070177320733131</v>
      </c>
      <c r="BB138">
        <v>0.13070177320733131</v>
      </c>
      <c r="BC138">
        <v>0.13070177320733131</v>
      </c>
      <c r="BD138">
        <v>0.13070177320733131</v>
      </c>
      <c r="BE138">
        <v>0.13070177320733131</v>
      </c>
      <c r="BF138">
        <v>0.13070177320733131</v>
      </c>
      <c r="BG138">
        <v>0.12717314565270746</v>
      </c>
      <c r="BH138">
        <v>0.12163471582452944</v>
      </c>
      <c r="BI138">
        <v>0.11204504932678527</v>
      </c>
      <c r="BJ138">
        <v>0.10462726406235595</v>
      </c>
      <c r="BK138">
        <v>9.8537994083477118E-2</v>
      </c>
      <c r="BL138">
        <v>9.3851654931106546E-2</v>
      </c>
      <c r="BM138">
        <v>8.7176519486023576E-2</v>
      </c>
      <c r="BN138">
        <v>7.8671024671313719E-2</v>
      </c>
      <c r="BO138">
        <v>6.3421648271771922E-2</v>
      </c>
      <c r="BP138">
        <v>3.299967655978487E-2</v>
      </c>
      <c r="BQ138">
        <v>7.1539864145727062E-3</v>
      </c>
      <c r="BR138">
        <v>0</v>
      </c>
      <c r="BS138">
        <v>0</v>
      </c>
      <c r="BT138">
        <v>9.4722810153924641E-3</v>
      </c>
      <c r="BU138">
        <v>0</v>
      </c>
    </row>
    <row r="139" spans="1:73" x14ac:dyDescent="0.25">
      <c r="A139">
        <v>1127</v>
      </c>
      <c r="B139">
        <v>237.11810143226896</v>
      </c>
      <c r="C139">
        <v>9.1741311044442862E-4</v>
      </c>
      <c r="D139">
        <v>-40</v>
      </c>
      <c r="E139">
        <v>523.5</v>
      </c>
      <c r="F139">
        <v>-603.5</v>
      </c>
      <c r="G139">
        <v>0</v>
      </c>
      <c r="H139">
        <v>0</v>
      </c>
      <c r="I139">
        <v>1.0093597764708502E-2</v>
      </c>
      <c r="J139">
        <v>2.9993116956868921E-2</v>
      </c>
      <c r="K139">
        <v>6.0192732626330819E-2</v>
      </c>
      <c r="L139">
        <v>8.3949838022727749E-2</v>
      </c>
      <c r="M139">
        <v>9.4885937880351143E-2</v>
      </c>
      <c r="N139">
        <v>9.7772783376703781E-2</v>
      </c>
      <c r="O139">
        <v>0.10002090971336312</v>
      </c>
      <c r="P139">
        <v>0.10462726406235595</v>
      </c>
      <c r="Q139">
        <v>0.11149447881009027</v>
      </c>
      <c r="R139">
        <v>0.11973104165475419</v>
      </c>
      <c r="S139">
        <v>0.1282024165451281</v>
      </c>
      <c r="T139">
        <v>0.13161918631777575</v>
      </c>
      <c r="U139">
        <v>0.13161918631777575</v>
      </c>
      <c r="V139">
        <v>0.13161918631777575</v>
      </c>
      <c r="W139">
        <v>0.13161918631777575</v>
      </c>
      <c r="X139">
        <v>0.13161918631777575</v>
      </c>
      <c r="Y139">
        <v>0.13161918631777575</v>
      </c>
      <c r="Z139">
        <v>0.13161918631777575</v>
      </c>
      <c r="AA139">
        <v>0.13161918631777575</v>
      </c>
      <c r="AB139">
        <v>0.13161918631777575</v>
      </c>
      <c r="AC139">
        <v>0.13161918631777575</v>
      </c>
      <c r="AD139">
        <v>0.13161918631777575</v>
      </c>
      <c r="AE139">
        <v>0.13161918631777575</v>
      </c>
      <c r="AF139">
        <v>0.13161918631777575</v>
      </c>
      <c r="AG139">
        <v>0.13161918631777575</v>
      </c>
      <c r="AH139">
        <v>0.13161918631777575</v>
      </c>
      <c r="AI139">
        <v>0.13161918631777575</v>
      </c>
      <c r="AJ139">
        <v>0.13161918631777575</v>
      </c>
      <c r="AK139">
        <v>0.13161918631777575</v>
      </c>
      <c r="AL139">
        <v>0.13161918631777575</v>
      </c>
      <c r="AM139">
        <v>0.13161918631777575</v>
      </c>
      <c r="AN139">
        <v>0.13161918631777575</v>
      </c>
      <c r="AO139">
        <v>0.13161918631777575</v>
      </c>
      <c r="AP139">
        <v>0.13161918631777575</v>
      </c>
      <c r="AQ139">
        <v>0.13161918631777575</v>
      </c>
      <c r="AR139">
        <v>0.13161918631777575</v>
      </c>
      <c r="AS139">
        <v>0.13161918631777575</v>
      </c>
      <c r="AT139">
        <v>0.13161918631777575</v>
      </c>
      <c r="AU139">
        <v>0.13161918631777575</v>
      </c>
      <c r="AV139">
        <v>0.13161918631777575</v>
      </c>
      <c r="AW139">
        <v>0.13161918631777575</v>
      </c>
      <c r="AX139">
        <v>0.13161918631777575</v>
      </c>
      <c r="AY139">
        <v>0.13161918631777575</v>
      </c>
      <c r="AZ139">
        <v>0.13161918631777575</v>
      </c>
      <c r="BA139">
        <v>0.13161918631777575</v>
      </c>
      <c r="BB139">
        <v>0.13161918631777575</v>
      </c>
      <c r="BC139">
        <v>0.13161918631777575</v>
      </c>
      <c r="BD139">
        <v>0.13161918631777575</v>
      </c>
      <c r="BE139">
        <v>0.13161918631777575</v>
      </c>
      <c r="BF139">
        <v>0.13161918631777575</v>
      </c>
      <c r="BG139">
        <v>0.12717314565270746</v>
      </c>
      <c r="BH139">
        <v>0.12163471582452944</v>
      </c>
      <c r="BI139">
        <v>0.11204504932678527</v>
      </c>
      <c r="BJ139">
        <v>0.10462726406235595</v>
      </c>
      <c r="BK139">
        <v>9.8537994083477118E-2</v>
      </c>
      <c r="BL139">
        <v>9.3851654931106546E-2</v>
      </c>
      <c r="BM139">
        <v>8.7176519486023576E-2</v>
      </c>
      <c r="BN139">
        <v>7.8671024671313719E-2</v>
      </c>
      <c r="BO139">
        <v>6.3421648271771922E-2</v>
      </c>
      <c r="BP139">
        <v>3.299967655978487E-2</v>
      </c>
      <c r="BQ139">
        <v>7.1539864145727062E-3</v>
      </c>
      <c r="BR139">
        <v>0</v>
      </c>
      <c r="BS139">
        <v>0</v>
      </c>
      <c r="BT139">
        <v>1.262179060502383E-2</v>
      </c>
      <c r="BU139">
        <v>0</v>
      </c>
    </row>
    <row r="140" spans="1:73" x14ac:dyDescent="0.25">
      <c r="A140">
        <v>1127</v>
      </c>
      <c r="B140">
        <v>244.36613410741211</v>
      </c>
      <c r="C140">
        <v>9.4545584594602546E-4</v>
      </c>
      <c r="D140">
        <v>-30</v>
      </c>
      <c r="E140">
        <v>533.5</v>
      </c>
      <c r="F140">
        <v>-593.5</v>
      </c>
      <c r="G140">
        <v>0</v>
      </c>
      <c r="H140">
        <v>0</v>
      </c>
      <c r="I140">
        <v>1.0093597764708502E-2</v>
      </c>
      <c r="J140">
        <v>2.9993116956868921E-2</v>
      </c>
      <c r="K140">
        <v>6.0192732626330819E-2</v>
      </c>
      <c r="L140">
        <v>8.3949838022727749E-2</v>
      </c>
      <c r="M140">
        <v>9.4885937880351143E-2</v>
      </c>
      <c r="N140">
        <v>9.7772783376703781E-2</v>
      </c>
      <c r="O140">
        <v>0.10002090971336312</v>
      </c>
      <c r="P140">
        <v>0.10462726406235595</v>
      </c>
      <c r="Q140">
        <v>0.11243993465603629</v>
      </c>
      <c r="R140">
        <v>0.12067649750070021</v>
      </c>
      <c r="S140">
        <v>0.12914787239107411</v>
      </c>
      <c r="T140">
        <v>0.13256464216372177</v>
      </c>
      <c r="U140">
        <v>0.13256464216372177</v>
      </c>
      <c r="V140">
        <v>0.13256464216372177</v>
      </c>
      <c r="W140">
        <v>0.13256464216372177</v>
      </c>
      <c r="X140">
        <v>0.13256464216372177</v>
      </c>
      <c r="Y140">
        <v>0.13256464216372177</v>
      </c>
      <c r="Z140">
        <v>0.13256464216372177</v>
      </c>
      <c r="AA140">
        <v>0.13256464216372177</v>
      </c>
      <c r="AB140">
        <v>0.13256464216372177</v>
      </c>
      <c r="AC140">
        <v>0.13256464216372177</v>
      </c>
      <c r="AD140">
        <v>0.13256464216372177</v>
      </c>
      <c r="AE140">
        <v>0.13256464216372177</v>
      </c>
      <c r="AF140">
        <v>0.13256464216372177</v>
      </c>
      <c r="AG140">
        <v>0.13256464216372177</v>
      </c>
      <c r="AH140">
        <v>0.13256464216372177</v>
      </c>
      <c r="AI140">
        <v>0.13256464216372177</v>
      </c>
      <c r="AJ140">
        <v>0.13256464216372177</v>
      </c>
      <c r="AK140">
        <v>0.13256464216372177</v>
      </c>
      <c r="AL140">
        <v>0.13256464216372177</v>
      </c>
      <c r="AM140">
        <v>0.13256464216372177</v>
      </c>
      <c r="AN140">
        <v>0.13256464216372177</v>
      </c>
      <c r="AO140">
        <v>0.13256464216372177</v>
      </c>
      <c r="AP140">
        <v>0.13256464216372177</v>
      </c>
      <c r="AQ140">
        <v>0.13256464216372177</v>
      </c>
      <c r="AR140">
        <v>0.13256464216372177</v>
      </c>
      <c r="AS140">
        <v>0.13256464216372177</v>
      </c>
      <c r="AT140">
        <v>0.13256464216372177</v>
      </c>
      <c r="AU140">
        <v>0.13256464216372177</v>
      </c>
      <c r="AV140">
        <v>0.13256464216372177</v>
      </c>
      <c r="AW140">
        <v>0.13256464216372177</v>
      </c>
      <c r="AX140">
        <v>0.13256464216372177</v>
      </c>
      <c r="AY140">
        <v>0.13256464216372177</v>
      </c>
      <c r="AZ140">
        <v>0.13256464216372177</v>
      </c>
      <c r="BA140">
        <v>0.13256464216372177</v>
      </c>
      <c r="BB140">
        <v>0.13256464216372177</v>
      </c>
      <c r="BC140">
        <v>0.13256464216372177</v>
      </c>
      <c r="BD140">
        <v>0.13256464216372177</v>
      </c>
      <c r="BE140">
        <v>0.13256464216372177</v>
      </c>
      <c r="BF140">
        <v>0.13256464216372177</v>
      </c>
      <c r="BG140">
        <v>0.12717314565270746</v>
      </c>
      <c r="BH140">
        <v>0.12163471582452944</v>
      </c>
      <c r="BI140">
        <v>0.11204504932678527</v>
      </c>
      <c r="BJ140">
        <v>0.10462726406235595</v>
      </c>
      <c r="BK140">
        <v>9.8537994083477118E-2</v>
      </c>
      <c r="BL140">
        <v>9.3851654931106546E-2</v>
      </c>
      <c r="BM140">
        <v>8.7176519486023576E-2</v>
      </c>
      <c r="BN140">
        <v>7.8671024671313719E-2</v>
      </c>
      <c r="BO140">
        <v>6.3421648271771922E-2</v>
      </c>
      <c r="BP140">
        <v>3.299967655978487E-2</v>
      </c>
      <c r="BQ140">
        <v>7.1539864145727062E-3</v>
      </c>
      <c r="BR140">
        <v>0</v>
      </c>
      <c r="BS140">
        <v>0</v>
      </c>
      <c r="BT140">
        <v>9.4722810153924641E-3</v>
      </c>
      <c r="BU140">
        <v>0</v>
      </c>
    </row>
    <row r="141" spans="1:73" x14ac:dyDescent="0.25">
      <c r="A141">
        <v>1127</v>
      </c>
      <c r="B141">
        <v>237.20900034135789</v>
      </c>
      <c r="C141">
        <v>9.1776479954121021E-4</v>
      </c>
      <c r="D141">
        <v>-20</v>
      </c>
      <c r="E141">
        <v>543.5</v>
      </c>
      <c r="F141">
        <v>-583.5</v>
      </c>
      <c r="G141">
        <v>0</v>
      </c>
      <c r="H141">
        <v>0</v>
      </c>
      <c r="I141">
        <v>1.0093597764708502E-2</v>
      </c>
      <c r="J141">
        <v>2.9993116956868921E-2</v>
      </c>
      <c r="K141">
        <v>6.0192732626330819E-2</v>
      </c>
      <c r="L141">
        <v>8.3949838022727749E-2</v>
      </c>
      <c r="M141">
        <v>9.4885937880351143E-2</v>
      </c>
      <c r="N141">
        <v>9.7772783376703781E-2</v>
      </c>
      <c r="O141">
        <v>0.10002090971336312</v>
      </c>
      <c r="P141">
        <v>0.10462726406235595</v>
      </c>
      <c r="Q141">
        <v>0.11243993465603629</v>
      </c>
      <c r="R141">
        <v>0.12159426230024142</v>
      </c>
      <c r="S141">
        <v>0.13006563719061531</v>
      </c>
      <c r="T141">
        <v>0.13348240696326297</v>
      </c>
      <c r="U141">
        <v>0.13348240696326297</v>
      </c>
      <c r="V141">
        <v>0.13348240696326297</v>
      </c>
      <c r="W141">
        <v>0.13348240696326297</v>
      </c>
      <c r="X141">
        <v>0.13348240696326297</v>
      </c>
      <c r="Y141">
        <v>0.13348240696326297</v>
      </c>
      <c r="Z141">
        <v>0.13348240696326297</v>
      </c>
      <c r="AA141">
        <v>0.13348240696326297</v>
      </c>
      <c r="AB141">
        <v>0.13348240696326297</v>
      </c>
      <c r="AC141">
        <v>0.13348240696326297</v>
      </c>
      <c r="AD141">
        <v>0.13348240696326297</v>
      </c>
      <c r="AE141">
        <v>0.13348240696326297</v>
      </c>
      <c r="AF141">
        <v>0.13348240696326297</v>
      </c>
      <c r="AG141">
        <v>0.13348240696326297</v>
      </c>
      <c r="AH141">
        <v>0.13348240696326297</v>
      </c>
      <c r="AI141">
        <v>0.13348240696326297</v>
      </c>
      <c r="AJ141">
        <v>0.13348240696326297</v>
      </c>
      <c r="AK141">
        <v>0.13348240696326297</v>
      </c>
      <c r="AL141">
        <v>0.13348240696326297</v>
      </c>
      <c r="AM141">
        <v>0.13348240696326297</v>
      </c>
      <c r="AN141">
        <v>0.13348240696326297</v>
      </c>
      <c r="AO141">
        <v>0.13348240696326297</v>
      </c>
      <c r="AP141">
        <v>0.13348240696326297</v>
      </c>
      <c r="AQ141">
        <v>0.13348240696326297</v>
      </c>
      <c r="AR141">
        <v>0.13348240696326297</v>
      </c>
      <c r="AS141">
        <v>0.13348240696326297</v>
      </c>
      <c r="AT141">
        <v>0.13348240696326297</v>
      </c>
      <c r="AU141">
        <v>0.13348240696326297</v>
      </c>
      <c r="AV141">
        <v>0.13348240696326297</v>
      </c>
      <c r="AW141">
        <v>0.13348240696326297</v>
      </c>
      <c r="AX141">
        <v>0.13348240696326297</v>
      </c>
      <c r="AY141">
        <v>0.13348240696326297</v>
      </c>
      <c r="AZ141">
        <v>0.13348240696326297</v>
      </c>
      <c r="BA141">
        <v>0.13348240696326297</v>
      </c>
      <c r="BB141">
        <v>0.13348240696326297</v>
      </c>
      <c r="BC141">
        <v>0.13348240696326297</v>
      </c>
      <c r="BD141">
        <v>0.13348240696326297</v>
      </c>
      <c r="BE141">
        <v>0.13348240696326297</v>
      </c>
      <c r="BF141">
        <v>0.13348240696326297</v>
      </c>
      <c r="BG141">
        <v>0.12809091045224866</v>
      </c>
      <c r="BH141">
        <v>0.12163471582452944</v>
      </c>
      <c r="BI141">
        <v>0.11204504932678527</v>
      </c>
      <c r="BJ141">
        <v>0.10462726406235595</v>
      </c>
      <c r="BK141">
        <v>9.8537994083477118E-2</v>
      </c>
      <c r="BL141">
        <v>9.3851654931106546E-2</v>
      </c>
      <c r="BM141">
        <v>8.7176519486023576E-2</v>
      </c>
      <c r="BN141">
        <v>7.8671024671313719E-2</v>
      </c>
      <c r="BO141">
        <v>6.3421648271771922E-2</v>
      </c>
      <c r="BP141">
        <v>3.299967655978487E-2</v>
      </c>
      <c r="BQ141">
        <v>7.1539864145727062E-3</v>
      </c>
      <c r="BR141">
        <v>0</v>
      </c>
      <c r="BS141">
        <v>0</v>
      </c>
      <c r="BT141">
        <v>6.3018562809711021E-3</v>
      </c>
      <c r="BU141">
        <v>0</v>
      </c>
    </row>
    <row r="142" spans="1:73" x14ac:dyDescent="0.25">
      <c r="A142">
        <v>1127</v>
      </c>
      <c r="B142">
        <v>232.73834054787093</v>
      </c>
      <c r="C142">
        <v>9.0046775691937869E-4</v>
      </c>
      <c r="D142">
        <v>-10</v>
      </c>
      <c r="E142">
        <v>553.5</v>
      </c>
      <c r="F142">
        <v>-573.5</v>
      </c>
      <c r="G142">
        <v>0</v>
      </c>
      <c r="H142">
        <v>0</v>
      </c>
      <c r="I142">
        <v>1.0093597764708502E-2</v>
      </c>
      <c r="J142">
        <v>2.9993116956868921E-2</v>
      </c>
      <c r="K142">
        <v>6.0192732626330819E-2</v>
      </c>
      <c r="L142">
        <v>8.3949838022727749E-2</v>
      </c>
      <c r="M142">
        <v>9.4885937880351143E-2</v>
      </c>
      <c r="N142">
        <v>9.7772783376703781E-2</v>
      </c>
      <c r="O142">
        <v>0.10002090971336312</v>
      </c>
      <c r="P142">
        <v>0.10462726406235595</v>
      </c>
      <c r="Q142">
        <v>0.11243993465603629</v>
      </c>
      <c r="R142">
        <v>0.1224947300571608</v>
      </c>
      <c r="S142">
        <v>0.13096610494753469</v>
      </c>
      <c r="T142">
        <v>0.13438287472018234</v>
      </c>
      <c r="U142">
        <v>0.13438287472018234</v>
      </c>
      <c r="V142">
        <v>0.13438287472018234</v>
      </c>
      <c r="W142">
        <v>0.13438287472018234</v>
      </c>
      <c r="X142">
        <v>0.13438287472018234</v>
      </c>
      <c r="Y142">
        <v>0.13438287472018234</v>
      </c>
      <c r="Z142">
        <v>0.13438287472018234</v>
      </c>
      <c r="AA142">
        <v>0.13438287472018234</v>
      </c>
      <c r="AB142">
        <v>0.13438287472018234</v>
      </c>
      <c r="AC142">
        <v>0.13438287472018234</v>
      </c>
      <c r="AD142">
        <v>0.13438287472018234</v>
      </c>
      <c r="AE142">
        <v>0.13438287472018234</v>
      </c>
      <c r="AF142">
        <v>0.13438287472018234</v>
      </c>
      <c r="AG142">
        <v>0.13438287472018234</v>
      </c>
      <c r="AH142">
        <v>0.13438287472018234</v>
      </c>
      <c r="AI142">
        <v>0.13438287472018234</v>
      </c>
      <c r="AJ142">
        <v>0.13438287472018234</v>
      </c>
      <c r="AK142">
        <v>0.13438287472018234</v>
      </c>
      <c r="AL142">
        <v>0.13438287472018234</v>
      </c>
      <c r="AM142">
        <v>0.13438287472018234</v>
      </c>
      <c r="AN142">
        <v>0.13438287472018234</v>
      </c>
      <c r="AO142">
        <v>0.13438287472018234</v>
      </c>
      <c r="AP142">
        <v>0.13438287472018234</v>
      </c>
      <c r="AQ142">
        <v>0.13438287472018234</v>
      </c>
      <c r="AR142">
        <v>0.13438287472018234</v>
      </c>
      <c r="AS142">
        <v>0.13438287472018234</v>
      </c>
      <c r="AT142">
        <v>0.13438287472018234</v>
      </c>
      <c r="AU142">
        <v>0.13438287472018234</v>
      </c>
      <c r="AV142">
        <v>0.13438287472018234</v>
      </c>
      <c r="AW142">
        <v>0.13438287472018234</v>
      </c>
      <c r="AX142">
        <v>0.13438287472018234</v>
      </c>
      <c r="AY142">
        <v>0.13438287472018234</v>
      </c>
      <c r="AZ142">
        <v>0.13438287472018234</v>
      </c>
      <c r="BA142">
        <v>0.13438287472018234</v>
      </c>
      <c r="BB142">
        <v>0.13438287472018234</v>
      </c>
      <c r="BC142">
        <v>0.13438287472018234</v>
      </c>
      <c r="BD142">
        <v>0.13438287472018234</v>
      </c>
      <c r="BE142">
        <v>0.13438287472018234</v>
      </c>
      <c r="BF142">
        <v>0.13438287472018234</v>
      </c>
      <c r="BG142">
        <v>0.12899137820916803</v>
      </c>
      <c r="BH142">
        <v>0.12163471582452944</v>
      </c>
      <c r="BI142">
        <v>0.11204504932678527</v>
      </c>
      <c r="BJ142">
        <v>0.10462726406235595</v>
      </c>
      <c r="BK142">
        <v>9.8537994083477118E-2</v>
      </c>
      <c r="BL142">
        <v>9.3851654931106546E-2</v>
      </c>
      <c r="BM142">
        <v>8.7176519486023576E-2</v>
      </c>
      <c r="BN142">
        <v>7.8671024671313719E-2</v>
      </c>
      <c r="BO142">
        <v>6.3421648271771922E-2</v>
      </c>
      <c r="BP142">
        <v>3.299967655978487E-2</v>
      </c>
      <c r="BQ142">
        <v>7.1539864145727062E-3</v>
      </c>
      <c r="BR142">
        <v>0</v>
      </c>
      <c r="BS142">
        <v>0</v>
      </c>
      <c r="BT142">
        <v>3.3016839644372242E-3</v>
      </c>
      <c r="BU142">
        <v>1.1743454226835204E-3</v>
      </c>
    </row>
    <row r="143" spans="1:73" x14ac:dyDescent="0.25">
      <c r="A143">
        <v>1127</v>
      </c>
      <c r="B143">
        <v>233.53531028913733</v>
      </c>
      <c r="C143">
        <v>9.0355124352309605E-4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1.0093597764708502E-2</v>
      </c>
      <c r="J143">
        <v>2.9993116956868921E-2</v>
      </c>
      <c r="K143">
        <v>6.0192732626330819E-2</v>
      </c>
      <c r="L143">
        <v>8.3949838022727749E-2</v>
      </c>
      <c r="M143">
        <v>9.4885937880351143E-2</v>
      </c>
      <c r="N143">
        <v>9.7772783376703781E-2</v>
      </c>
      <c r="O143">
        <v>0.10002090971336312</v>
      </c>
      <c r="P143">
        <v>0.10462726406235595</v>
      </c>
      <c r="Q143">
        <v>0.11243993465603629</v>
      </c>
      <c r="R143">
        <v>0.12339828130068389</v>
      </c>
      <c r="S143">
        <v>0.13186965619105778</v>
      </c>
      <c r="T143">
        <v>0.13528642596370544</v>
      </c>
      <c r="U143">
        <v>0.13528642596370544</v>
      </c>
      <c r="V143">
        <v>0.13528642596370544</v>
      </c>
      <c r="W143">
        <v>0.13528642596370544</v>
      </c>
      <c r="X143">
        <v>0.13528642596370544</v>
      </c>
      <c r="Y143">
        <v>0.13528642596370544</v>
      </c>
      <c r="Z143">
        <v>0.13528642596370544</v>
      </c>
      <c r="AA143">
        <v>0.13528642596370544</v>
      </c>
      <c r="AB143">
        <v>0.13528642596370544</v>
      </c>
      <c r="AC143">
        <v>0.13528642596370544</v>
      </c>
      <c r="AD143">
        <v>0.13528642596370544</v>
      </c>
      <c r="AE143">
        <v>0.13528642596370544</v>
      </c>
      <c r="AF143">
        <v>0.13528642596370544</v>
      </c>
      <c r="AG143">
        <v>0.13528642596370544</v>
      </c>
      <c r="AH143">
        <v>0.13528642596370544</v>
      </c>
      <c r="AI143">
        <v>0.13528642596370544</v>
      </c>
      <c r="AJ143">
        <v>0.13528642596370544</v>
      </c>
      <c r="AK143">
        <v>0.13528642596370544</v>
      </c>
      <c r="AL143">
        <v>0.13528642596370544</v>
      </c>
      <c r="AM143">
        <v>0.13528642596370544</v>
      </c>
      <c r="AN143">
        <v>0.13528642596370544</v>
      </c>
      <c r="AO143">
        <v>0.13528642596370544</v>
      </c>
      <c r="AP143">
        <v>0.13528642596370544</v>
      </c>
      <c r="AQ143">
        <v>0.13528642596370544</v>
      </c>
      <c r="AR143">
        <v>0.13528642596370544</v>
      </c>
      <c r="AS143">
        <v>0.13528642596370544</v>
      </c>
      <c r="AT143">
        <v>0.13528642596370544</v>
      </c>
      <c r="AU143">
        <v>0.13528642596370544</v>
      </c>
      <c r="AV143">
        <v>0.13528642596370544</v>
      </c>
      <c r="AW143">
        <v>0.13528642596370544</v>
      </c>
      <c r="AX143">
        <v>0.13528642596370544</v>
      </c>
      <c r="AY143">
        <v>0.13528642596370544</v>
      </c>
      <c r="AZ143">
        <v>0.13528642596370544</v>
      </c>
      <c r="BA143">
        <v>0.13528642596370544</v>
      </c>
      <c r="BB143">
        <v>0.13528642596370544</v>
      </c>
      <c r="BC143">
        <v>0.13528642596370544</v>
      </c>
      <c r="BD143">
        <v>0.13528642596370544</v>
      </c>
      <c r="BE143">
        <v>0.13528642596370544</v>
      </c>
      <c r="BF143">
        <v>0.13528642596370544</v>
      </c>
      <c r="BG143">
        <v>0.12989492945269113</v>
      </c>
      <c r="BH143">
        <v>0.12253826706805253</v>
      </c>
      <c r="BI143">
        <v>0.11204504932678527</v>
      </c>
      <c r="BJ143">
        <v>0.10462726406235595</v>
      </c>
      <c r="BK143">
        <v>9.8537994083477118E-2</v>
      </c>
      <c r="BL143">
        <v>9.3851654931106546E-2</v>
      </c>
      <c r="BM143">
        <v>8.7176519486023576E-2</v>
      </c>
      <c r="BN143">
        <v>7.8671024671313719E-2</v>
      </c>
      <c r="BO143">
        <v>6.3421648271771922E-2</v>
      </c>
      <c r="BP143">
        <v>3.299967655978487E-2</v>
      </c>
      <c r="BQ143">
        <v>7.1539864145727062E-3</v>
      </c>
      <c r="BR143">
        <v>0</v>
      </c>
      <c r="BS143">
        <v>0</v>
      </c>
      <c r="BT143">
        <v>2.0229527620990173E-3</v>
      </c>
      <c r="BU143">
        <v>3.192121063033182E-3</v>
      </c>
    </row>
    <row r="144" spans="1:73" x14ac:dyDescent="0.25">
      <c r="A144">
        <v>1127</v>
      </c>
      <c r="B144">
        <v>231.48504273431655</v>
      </c>
      <c r="C144">
        <v>8.9561873089183787E-4</v>
      </c>
      <c r="D144">
        <v>10</v>
      </c>
      <c r="E144">
        <v>573.5</v>
      </c>
      <c r="F144">
        <v>-553.5</v>
      </c>
      <c r="G144">
        <v>0</v>
      </c>
      <c r="H144">
        <v>0</v>
      </c>
      <c r="I144">
        <v>1.0093597764708502E-2</v>
      </c>
      <c r="J144">
        <v>2.9993116956868921E-2</v>
      </c>
      <c r="K144">
        <v>6.0192732626330819E-2</v>
      </c>
      <c r="L144">
        <v>8.3949838022727749E-2</v>
      </c>
      <c r="M144">
        <v>9.4885937880351143E-2</v>
      </c>
      <c r="N144">
        <v>9.7772783376703781E-2</v>
      </c>
      <c r="O144">
        <v>0.10002090971336312</v>
      </c>
      <c r="P144">
        <v>0.10462726406235595</v>
      </c>
      <c r="Q144">
        <v>0.11243993465603629</v>
      </c>
      <c r="R144">
        <v>0.12339828130068389</v>
      </c>
      <c r="S144">
        <v>0.13276527492194962</v>
      </c>
      <c r="T144">
        <v>0.13618204469459727</v>
      </c>
      <c r="U144">
        <v>0.13618204469459727</v>
      </c>
      <c r="V144">
        <v>0.13618204469459727</v>
      </c>
      <c r="W144">
        <v>0.13618204469459727</v>
      </c>
      <c r="X144">
        <v>0.13618204469459727</v>
      </c>
      <c r="Y144">
        <v>0.13618204469459727</v>
      </c>
      <c r="Z144">
        <v>0.13618204469459727</v>
      </c>
      <c r="AA144">
        <v>0.13618204469459727</v>
      </c>
      <c r="AB144">
        <v>0.13618204469459727</v>
      </c>
      <c r="AC144">
        <v>0.13618204469459727</v>
      </c>
      <c r="AD144">
        <v>0.13618204469459727</v>
      </c>
      <c r="AE144">
        <v>0.13618204469459727</v>
      </c>
      <c r="AF144">
        <v>0.13618204469459727</v>
      </c>
      <c r="AG144">
        <v>0.13618204469459727</v>
      </c>
      <c r="AH144">
        <v>0.13618204469459727</v>
      </c>
      <c r="AI144">
        <v>0.13618204469459727</v>
      </c>
      <c r="AJ144">
        <v>0.13618204469459727</v>
      </c>
      <c r="AK144">
        <v>0.13618204469459727</v>
      </c>
      <c r="AL144">
        <v>0.13618204469459727</v>
      </c>
      <c r="AM144">
        <v>0.13618204469459727</v>
      </c>
      <c r="AN144">
        <v>0.13618204469459727</v>
      </c>
      <c r="AO144">
        <v>0.13618204469459727</v>
      </c>
      <c r="AP144">
        <v>0.13618204469459727</v>
      </c>
      <c r="AQ144">
        <v>0.13618204469459727</v>
      </c>
      <c r="AR144">
        <v>0.13618204469459727</v>
      </c>
      <c r="AS144">
        <v>0.13618204469459727</v>
      </c>
      <c r="AT144">
        <v>0.13618204469459727</v>
      </c>
      <c r="AU144">
        <v>0.13618204469459727</v>
      </c>
      <c r="AV144">
        <v>0.13618204469459727</v>
      </c>
      <c r="AW144">
        <v>0.13618204469459727</v>
      </c>
      <c r="AX144">
        <v>0.13618204469459727</v>
      </c>
      <c r="AY144">
        <v>0.13618204469459727</v>
      </c>
      <c r="AZ144">
        <v>0.13618204469459727</v>
      </c>
      <c r="BA144">
        <v>0.13618204469459727</v>
      </c>
      <c r="BB144">
        <v>0.13618204469459727</v>
      </c>
      <c r="BC144">
        <v>0.13618204469459727</v>
      </c>
      <c r="BD144">
        <v>0.13618204469459727</v>
      </c>
      <c r="BE144">
        <v>0.13618204469459727</v>
      </c>
      <c r="BF144">
        <v>0.13618204469459727</v>
      </c>
      <c r="BG144">
        <v>0.13079054818358296</v>
      </c>
      <c r="BH144">
        <v>0.12343388579894436</v>
      </c>
      <c r="BI144">
        <v>0.11204504932678527</v>
      </c>
      <c r="BJ144">
        <v>0.10462726406235595</v>
      </c>
      <c r="BK144">
        <v>9.8537994083477118E-2</v>
      </c>
      <c r="BL144">
        <v>9.3851654931106546E-2</v>
      </c>
      <c r="BM144">
        <v>8.7176519486023576E-2</v>
      </c>
      <c r="BN144">
        <v>7.8671024671313719E-2</v>
      </c>
      <c r="BO144">
        <v>6.3421648271771922E-2</v>
      </c>
      <c r="BP144">
        <v>3.299967655978487E-2</v>
      </c>
      <c r="BQ144">
        <v>7.1539864145727062E-3</v>
      </c>
      <c r="BR144">
        <v>0</v>
      </c>
      <c r="BS144">
        <v>0</v>
      </c>
      <c r="BT144">
        <v>7.4422155976083815E-4</v>
      </c>
      <c r="BU144">
        <v>5.2098967033828436E-3</v>
      </c>
    </row>
    <row r="145" spans="1:73" x14ac:dyDescent="0.25">
      <c r="A145">
        <v>1127</v>
      </c>
      <c r="B145">
        <v>233.94013690761551</v>
      </c>
      <c r="C145">
        <v>9.0511752313230949E-4</v>
      </c>
      <c r="D145">
        <v>20</v>
      </c>
      <c r="E145">
        <v>583.5</v>
      </c>
      <c r="F145">
        <v>-543.5</v>
      </c>
      <c r="G145">
        <v>0</v>
      </c>
      <c r="H145">
        <v>0</v>
      </c>
      <c r="I145">
        <v>1.0093597764708502E-2</v>
      </c>
      <c r="J145">
        <v>2.9993116956868921E-2</v>
      </c>
      <c r="K145">
        <v>6.0192732626330819E-2</v>
      </c>
      <c r="L145">
        <v>8.3949838022727749E-2</v>
      </c>
      <c r="M145">
        <v>9.4885937880351143E-2</v>
      </c>
      <c r="N145">
        <v>9.7772783376703781E-2</v>
      </c>
      <c r="O145">
        <v>0.10002090971336312</v>
      </c>
      <c r="P145">
        <v>0.10462726406235595</v>
      </c>
      <c r="Q145">
        <v>0.11243993465603629</v>
      </c>
      <c r="R145">
        <v>0.12339828130068389</v>
      </c>
      <c r="S145">
        <v>0.13367039244508191</v>
      </c>
      <c r="T145">
        <v>0.13708716221772957</v>
      </c>
      <c r="U145">
        <v>0.13708716221772957</v>
      </c>
      <c r="V145">
        <v>0.13708716221772957</v>
      </c>
      <c r="W145">
        <v>0.13708716221772957</v>
      </c>
      <c r="X145">
        <v>0.13708716221772957</v>
      </c>
      <c r="Y145">
        <v>0.13708716221772957</v>
      </c>
      <c r="Z145">
        <v>0.13708716221772957</v>
      </c>
      <c r="AA145">
        <v>0.13708716221772957</v>
      </c>
      <c r="AB145">
        <v>0.13708716221772957</v>
      </c>
      <c r="AC145">
        <v>0.13708716221772957</v>
      </c>
      <c r="AD145">
        <v>0.13708716221772957</v>
      </c>
      <c r="AE145">
        <v>0.13708716221772957</v>
      </c>
      <c r="AF145">
        <v>0.13708716221772957</v>
      </c>
      <c r="AG145">
        <v>0.13708716221772957</v>
      </c>
      <c r="AH145">
        <v>0.13708716221772957</v>
      </c>
      <c r="AI145">
        <v>0.13708716221772957</v>
      </c>
      <c r="AJ145">
        <v>0.13708716221772957</v>
      </c>
      <c r="AK145">
        <v>0.13708716221772957</v>
      </c>
      <c r="AL145">
        <v>0.13708716221772957</v>
      </c>
      <c r="AM145">
        <v>0.13708716221772957</v>
      </c>
      <c r="AN145">
        <v>0.13708716221772957</v>
      </c>
      <c r="AO145">
        <v>0.13708716221772957</v>
      </c>
      <c r="AP145">
        <v>0.13708716221772957</v>
      </c>
      <c r="AQ145">
        <v>0.13708716221772957</v>
      </c>
      <c r="AR145">
        <v>0.13708716221772957</v>
      </c>
      <c r="AS145">
        <v>0.13708716221772957</v>
      </c>
      <c r="AT145">
        <v>0.13708716221772957</v>
      </c>
      <c r="AU145">
        <v>0.13708716221772957</v>
      </c>
      <c r="AV145">
        <v>0.13708716221772957</v>
      </c>
      <c r="AW145">
        <v>0.13708716221772957</v>
      </c>
      <c r="AX145">
        <v>0.13708716221772957</v>
      </c>
      <c r="AY145">
        <v>0.13708716221772957</v>
      </c>
      <c r="AZ145">
        <v>0.13708716221772957</v>
      </c>
      <c r="BA145">
        <v>0.13708716221772957</v>
      </c>
      <c r="BB145">
        <v>0.13708716221772957</v>
      </c>
      <c r="BC145">
        <v>0.13708716221772957</v>
      </c>
      <c r="BD145">
        <v>0.13708716221772957</v>
      </c>
      <c r="BE145">
        <v>0.13708716221772957</v>
      </c>
      <c r="BF145">
        <v>0.13708716221772957</v>
      </c>
      <c r="BG145">
        <v>0.13169566570671526</v>
      </c>
      <c r="BH145">
        <v>0.12433900332207667</v>
      </c>
      <c r="BI145">
        <v>0.11204504932678527</v>
      </c>
      <c r="BJ145">
        <v>0.10462726406235595</v>
      </c>
      <c r="BK145">
        <v>9.8537994083477118E-2</v>
      </c>
      <c r="BL145">
        <v>9.3851654931106546E-2</v>
      </c>
      <c r="BM145">
        <v>8.7176519486023576E-2</v>
      </c>
      <c r="BN145">
        <v>7.8671024671313719E-2</v>
      </c>
      <c r="BO145">
        <v>6.3421648271771922E-2</v>
      </c>
      <c r="BP145">
        <v>3.299967655978487E-2</v>
      </c>
      <c r="BQ145">
        <v>7.1539864145727062E-3</v>
      </c>
      <c r="BR145">
        <v>0</v>
      </c>
      <c r="BS145">
        <v>0</v>
      </c>
      <c r="BT145">
        <v>0</v>
      </c>
      <c r="BU145">
        <v>7.8969466494952789E-3</v>
      </c>
    </row>
    <row r="146" spans="1:73" x14ac:dyDescent="0.25">
      <c r="A146">
        <v>1127</v>
      </c>
      <c r="B146">
        <v>232.91015800167281</v>
      </c>
      <c r="C146">
        <v>9.0113252094949244E-4</v>
      </c>
      <c r="D146">
        <v>30</v>
      </c>
      <c r="E146">
        <v>593.5</v>
      </c>
      <c r="F146">
        <v>-533.5</v>
      </c>
      <c r="G146">
        <v>0</v>
      </c>
      <c r="H146">
        <v>0</v>
      </c>
      <c r="I146">
        <v>1.0093597764708502E-2</v>
      </c>
      <c r="J146">
        <v>2.9993116956868921E-2</v>
      </c>
      <c r="K146">
        <v>6.0192732626330819E-2</v>
      </c>
      <c r="L146">
        <v>8.3949838022727749E-2</v>
      </c>
      <c r="M146">
        <v>9.4885937880351143E-2</v>
      </c>
      <c r="N146">
        <v>9.7772783376703781E-2</v>
      </c>
      <c r="O146">
        <v>0.10002090971336312</v>
      </c>
      <c r="P146">
        <v>0.10462726406235595</v>
      </c>
      <c r="Q146">
        <v>0.11243993465603629</v>
      </c>
      <c r="R146">
        <v>0.12339828130068389</v>
      </c>
      <c r="S146">
        <v>0.13367039244508191</v>
      </c>
      <c r="T146">
        <v>0.13798829473867907</v>
      </c>
      <c r="U146">
        <v>0.13798829473867907</v>
      </c>
      <c r="V146">
        <v>0.13798829473867907</v>
      </c>
      <c r="W146">
        <v>0.13798829473867907</v>
      </c>
      <c r="X146">
        <v>0.13798829473867907</v>
      </c>
      <c r="Y146">
        <v>0.13798829473867907</v>
      </c>
      <c r="Z146">
        <v>0.13798829473867907</v>
      </c>
      <c r="AA146">
        <v>0.13798829473867907</v>
      </c>
      <c r="AB146">
        <v>0.13798829473867907</v>
      </c>
      <c r="AC146">
        <v>0.13798829473867907</v>
      </c>
      <c r="AD146">
        <v>0.13798829473867907</v>
      </c>
      <c r="AE146">
        <v>0.13798829473867907</v>
      </c>
      <c r="AF146">
        <v>0.13798829473867907</v>
      </c>
      <c r="AG146">
        <v>0.13798829473867907</v>
      </c>
      <c r="AH146">
        <v>0.13798829473867907</v>
      </c>
      <c r="AI146">
        <v>0.13798829473867907</v>
      </c>
      <c r="AJ146">
        <v>0.13798829473867907</v>
      </c>
      <c r="AK146">
        <v>0.13798829473867907</v>
      </c>
      <c r="AL146">
        <v>0.13798829473867907</v>
      </c>
      <c r="AM146">
        <v>0.13798829473867907</v>
      </c>
      <c r="AN146">
        <v>0.13798829473867907</v>
      </c>
      <c r="AO146">
        <v>0.13798829473867907</v>
      </c>
      <c r="AP146">
        <v>0.13798829473867907</v>
      </c>
      <c r="AQ146">
        <v>0.13798829473867907</v>
      </c>
      <c r="AR146">
        <v>0.13798829473867907</v>
      </c>
      <c r="AS146">
        <v>0.13798829473867907</v>
      </c>
      <c r="AT146">
        <v>0.13798829473867907</v>
      </c>
      <c r="AU146">
        <v>0.13798829473867907</v>
      </c>
      <c r="AV146">
        <v>0.13798829473867907</v>
      </c>
      <c r="AW146">
        <v>0.13798829473867907</v>
      </c>
      <c r="AX146">
        <v>0.13798829473867907</v>
      </c>
      <c r="AY146">
        <v>0.13798829473867907</v>
      </c>
      <c r="AZ146">
        <v>0.13798829473867907</v>
      </c>
      <c r="BA146">
        <v>0.13798829473867907</v>
      </c>
      <c r="BB146">
        <v>0.13798829473867907</v>
      </c>
      <c r="BC146">
        <v>0.13798829473867907</v>
      </c>
      <c r="BD146">
        <v>0.13798829473867907</v>
      </c>
      <c r="BE146">
        <v>0.13798829473867907</v>
      </c>
      <c r="BF146">
        <v>0.13798829473867907</v>
      </c>
      <c r="BG146">
        <v>0.13259679822766476</v>
      </c>
      <c r="BH146">
        <v>0.12524013584302618</v>
      </c>
      <c r="BI146">
        <v>0.11294618184773476</v>
      </c>
      <c r="BJ146">
        <v>0.10462726406235595</v>
      </c>
      <c r="BK146">
        <v>9.8537994083477118E-2</v>
      </c>
      <c r="BL146">
        <v>9.3851654931106546E-2</v>
      </c>
      <c r="BM146">
        <v>8.7176519486023576E-2</v>
      </c>
      <c r="BN146">
        <v>7.8671024671313719E-2</v>
      </c>
      <c r="BO146">
        <v>6.3421648271771922E-2</v>
      </c>
      <c r="BP146">
        <v>3.299967655978487E-2</v>
      </c>
      <c r="BQ146">
        <v>7.1539864145727062E-3</v>
      </c>
      <c r="BR146">
        <v>0</v>
      </c>
      <c r="BS146">
        <v>0</v>
      </c>
      <c r="BT146">
        <v>0</v>
      </c>
      <c r="BU146">
        <v>1.0650188559913898E-2</v>
      </c>
    </row>
    <row r="147" spans="1:73" x14ac:dyDescent="0.25">
      <c r="A147">
        <v>1127</v>
      </c>
      <c r="B147">
        <v>236.79337933025957</v>
      </c>
      <c r="C147">
        <v>9.1615675628236735E-4</v>
      </c>
      <c r="D147">
        <v>40</v>
      </c>
      <c r="E147">
        <v>603.5</v>
      </c>
      <c r="F147">
        <v>-523.5</v>
      </c>
      <c r="G147">
        <v>0</v>
      </c>
      <c r="H147">
        <v>0</v>
      </c>
      <c r="I147">
        <v>1.0093597764708502E-2</v>
      </c>
      <c r="J147">
        <v>2.9993116956868921E-2</v>
      </c>
      <c r="K147">
        <v>6.0192732626330819E-2</v>
      </c>
      <c r="L147">
        <v>8.3949838022727749E-2</v>
      </c>
      <c r="M147">
        <v>9.4885937880351143E-2</v>
      </c>
      <c r="N147">
        <v>9.7772783376703781E-2</v>
      </c>
      <c r="O147">
        <v>0.10002090971336312</v>
      </c>
      <c r="P147">
        <v>0.10462726406235595</v>
      </c>
      <c r="Q147">
        <v>0.11243993465603629</v>
      </c>
      <c r="R147">
        <v>0.12339828130068389</v>
      </c>
      <c r="S147">
        <v>0.13367039244508191</v>
      </c>
      <c r="T147">
        <v>0.13890445149496145</v>
      </c>
      <c r="U147">
        <v>0.13890445149496145</v>
      </c>
      <c r="V147">
        <v>0.13890445149496145</v>
      </c>
      <c r="W147">
        <v>0.13890445149496145</v>
      </c>
      <c r="X147">
        <v>0.13890445149496145</v>
      </c>
      <c r="Y147">
        <v>0.13890445149496145</v>
      </c>
      <c r="Z147">
        <v>0.13890445149496145</v>
      </c>
      <c r="AA147">
        <v>0.13890445149496145</v>
      </c>
      <c r="AB147">
        <v>0.13890445149496145</v>
      </c>
      <c r="AC147">
        <v>0.13890445149496145</v>
      </c>
      <c r="AD147">
        <v>0.13890445149496145</v>
      </c>
      <c r="AE147">
        <v>0.13890445149496145</v>
      </c>
      <c r="AF147">
        <v>0.13890445149496145</v>
      </c>
      <c r="AG147">
        <v>0.13890445149496145</v>
      </c>
      <c r="AH147">
        <v>0.13890445149496145</v>
      </c>
      <c r="AI147">
        <v>0.13890445149496145</v>
      </c>
      <c r="AJ147">
        <v>0.13890445149496145</v>
      </c>
      <c r="AK147">
        <v>0.13890445149496145</v>
      </c>
      <c r="AL147">
        <v>0.13890445149496145</v>
      </c>
      <c r="AM147">
        <v>0.13890445149496145</v>
      </c>
      <c r="AN147">
        <v>0.13890445149496145</v>
      </c>
      <c r="AO147">
        <v>0.13890445149496145</v>
      </c>
      <c r="AP147">
        <v>0.13890445149496145</v>
      </c>
      <c r="AQ147">
        <v>0.13890445149496145</v>
      </c>
      <c r="AR147">
        <v>0.13890445149496145</v>
      </c>
      <c r="AS147">
        <v>0.13890445149496145</v>
      </c>
      <c r="AT147">
        <v>0.13890445149496145</v>
      </c>
      <c r="AU147">
        <v>0.13890445149496145</v>
      </c>
      <c r="AV147">
        <v>0.13890445149496145</v>
      </c>
      <c r="AW147">
        <v>0.13890445149496145</v>
      </c>
      <c r="AX147">
        <v>0.13890445149496145</v>
      </c>
      <c r="AY147">
        <v>0.13890445149496145</v>
      </c>
      <c r="AZ147">
        <v>0.13890445149496145</v>
      </c>
      <c r="BA147">
        <v>0.13890445149496145</v>
      </c>
      <c r="BB147">
        <v>0.13890445149496145</v>
      </c>
      <c r="BC147">
        <v>0.13890445149496145</v>
      </c>
      <c r="BD147">
        <v>0.13890445149496145</v>
      </c>
      <c r="BE147">
        <v>0.13890445149496145</v>
      </c>
      <c r="BF147">
        <v>0.13890445149496145</v>
      </c>
      <c r="BG147">
        <v>0.13351295498394714</v>
      </c>
      <c r="BH147">
        <v>0.12615629259930855</v>
      </c>
      <c r="BI147">
        <v>0.11386233860401714</v>
      </c>
      <c r="BJ147">
        <v>0.10462726406235595</v>
      </c>
      <c r="BK147">
        <v>9.8537994083477118E-2</v>
      </c>
      <c r="BL147">
        <v>9.3851654931106546E-2</v>
      </c>
      <c r="BM147">
        <v>8.7176519486023576E-2</v>
      </c>
      <c r="BN147">
        <v>7.8671024671313719E-2</v>
      </c>
      <c r="BO147">
        <v>6.3421648271771922E-2</v>
      </c>
      <c r="BP147">
        <v>3.299967655978487E-2</v>
      </c>
      <c r="BQ147">
        <v>7.1539864145727062E-3</v>
      </c>
      <c r="BR147">
        <v>0</v>
      </c>
      <c r="BS147">
        <v>0</v>
      </c>
      <c r="BT147">
        <v>0</v>
      </c>
      <c r="BU147">
        <v>1.3843204199125714E-2</v>
      </c>
    </row>
    <row r="148" spans="1:73" x14ac:dyDescent="0.25">
      <c r="A148">
        <v>1127</v>
      </c>
      <c r="B148">
        <v>238.05700956041187</v>
      </c>
      <c r="C148">
        <v>9.2104575856811978E-4</v>
      </c>
      <c r="D148">
        <v>30</v>
      </c>
      <c r="E148">
        <v>593.5</v>
      </c>
      <c r="F148">
        <v>-533.5</v>
      </c>
      <c r="G148">
        <v>0</v>
      </c>
      <c r="H148">
        <v>0</v>
      </c>
      <c r="I148">
        <v>1.0093597764708502E-2</v>
      </c>
      <c r="J148">
        <v>2.9993116956868921E-2</v>
      </c>
      <c r="K148">
        <v>6.0192732626330819E-2</v>
      </c>
      <c r="L148">
        <v>8.3949838022727749E-2</v>
      </c>
      <c r="M148">
        <v>9.4885937880351143E-2</v>
      </c>
      <c r="N148">
        <v>9.7772783376703781E-2</v>
      </c>
      <c r="O148">
        <v>0.10002090971336312</v>
      </c>
      <c r="P148">
        <v>0.10462726406235595</v>
      </c>
      <c r="Q148">
        <v>0.11243993465603629</v>
      </c>
      <c r="R148">
        <v>0.12339828130068389</v>
      </c>
      <c r="S148">
        <v>0.13367039244508191</v>
      </c>
      <c r="T148">
        <v>0.13982549725352955</v>
      </c>
      <c r="U148">
        <v>0.13982549725352955</v>
      </c>
      <c r="V148">
        <v>0.13982549725352955</v>
      </c>
      <c r="W148">
        <v>0.13982549725352955</v>
      </c>
      <c r="X148">
        <v>0.13982549725352955</v>
      </c>
      <c r="Y148">
        <v>0.13982549725352955</v>
      </c>
      <c r="Z148">
        <v>0.13982549725352955</v>
      </c>
      <c r="AA148">
        <v>0.13982549725352955</v>
      </c>
      <c r="AB148">
        <v>0.13982549725352955</v>
      </c>
      <c r="AC148">
        <v>0.13982549725352955</v>
      </c>
      <c r="AD148">
        <v>0.13982549725352955</v>
      </c>
      <c r="AE148">
        <v>0.13982549725352955</v>
      </c>
      <c r="AF148">
        <v>0.13982549725352955</v>
      </c>
      <c r="AG148">
        <v>0.13982549725352955</v>
      </c>
      <c r="AH148">
        <v>0.13982549725352955</v>
      </c>
      <c r="AI148">
        <v>0.13982549725352955</v>
      </c>
      <c r="AJ148">
        <v>0.13982549725352955</v>
      </c>
      <c r="AK148">
        <v>0.13982549725352955</v>
      </c>
      <c r="AL148">
        <v>0.13982549725352955</v>
      </c>
      <c r="AM148">
        <v>0.13982549725352955</v>
      </c>
      <c r="AN148">
        <v>0.13982549725352955</v>
      </c>
      <c r="AO148">
        <v>0.13982549725352955</v>
      </c>
      <c r="AP148">
        <v>0.13982549725352955</v>
      </c>
      <c r="AQ148">
        <v>0.13982549725352955</v>
      </c>
      <c r="AR148">
        <v>0.13982549725352955</v>
      </c>
      <c r="AS148">
        <v>0.13982549725352955</v>
      </c>
      <c r="AT148">
        <v>0.13982549725352955</v>
      </c>
      <c r="AU148">
        <v>0.13982549725352955</v>
      </c>
      <c r="AV148">
        <v>0.13982549725352955</v>
      </c>
      <c r="AW148">
        <v>0.13982549725352955</v>
      </c>
      <c r="AX148">
        <v>0.13982549725352955</v>
      </c>
      <c r="AY148">
        <v>0.13982549725352955</v>
      </c>
      <c r="AZ148">
        <v>0.13982549725352955</v>
      </c>
      <c r="BA148">
        <v>0.13982549725352955</v>
      </c>
      <c r="BB148">
        <v>0.13982549725352955</v>
      </c>
      <c r="BC148">
        <v>0.13982549725352955</v>
      </c>
      <c r="BD148">
        <v>0.13982549725352955</v>
      </c>
      <c r="BE148">
        <v>0.13982549725352955</v>
      </c>
      <c r="BF148">
        <v>0.13982549725352955</v>
      </c>
      <c r="BG148">
        <v>0.13443400074251524</v>
      </c>
      <c r="BH148">
        <v>0.12707733835787666</v>
      </c>
      <c r="BI148">
        <v>0.11478338436258526</v>
      </c>
      <c r="BJ148">
        <v>0.10462726406235595</v>
      </c>
      <c r="BK148">
        <v>9.8537994083477118E-2</v>
      </c>
      <c r="BL148">
        <v>9.3851654931106546E-2</v>
      </c>
      <c r="BM148">
        <v>8.7176519486023576E-2</v>
      </c>
      <c r="BN148">
        <v>7.8671024671313719E-2</v>
      </c>
      <c r="BO148">
        <v>6.3421648271771922E-2</v>
      </c>
      <c r="BP148">
        <v>3.299967655978487E-2</v>
      </c>
      <c r="BQ148">
        <v>7.1539864145727062E-3</v>
      </c>
      <c r="BR148">
        <v>0</v>
      </c>
      <c r="BS148">
        <v>0</v>
      </c>
      <c r="BT148">
        <v>0</v>
      </c>
      <c r="BU148">
        <v>1.0650188559913898E-2</v>
      </c>
    </row>
    <row r="149" spans="1:73" x14ac:dyDescent="0.25">
      <c r="A149">
        <v>1127</v>
      </c>
      <c r="B149">
        <v>231.38474068038624</v>
      </c>
      <c r="C149">
        <v>8.9523066090171758E-4</v>
      </c>
      <c r="D149">
        <v>20</v>
      </c>
      <c r="E149">
        <v>583.5</v>
      </c>
      <c r="F149">
        <v>-543.5</v>
      </c>
      <c r="G149">
        <v>0</v>
      </c>
      <c r="H149">
        <v>0</v>
      </c>
      <c r="I149">
        <v>1.0093597764708502E-2</v>
      </c>
      <c r="J149">
        <v>2.9993116956868921E-2</v>
      </c>
      <c r="K149">
        <v>6.0192732626330819E-2</v>
      </c>
      <c r="L149">
        <v>8.3949838022727749E-2</v>
      </c>
      <c r="M149">
        <v>9.4885937880351143E-2</v>
      </c>
      <c r="N149">
        <v>9.7772783376703781E-2</v>
      </c>
      <c r="O149">
        <v>0.10002090971336312</v>
      </c>
      <c r="P149">
        <v>0.10462726406235595</v>
      </c>
      <c r="Q149">
        <v>0.11243993465603629</v>
      </c>
      <c r="R149">
        <v>0.12339828130068389</v>
      </c>
      <c r="S149">
        <v>0.13456562310598363</v>
      </c>
      <c r="T149">
        <v>0.14072072791443127</v>
      </c>
      <c r="U149">
        <v>0.14072072791443127</v>
      </c>
      <c r="V149">
        <v>0.14072072791443127</v>
      </c>
      <c r="W149">
        <v>0.14072072791443127</v>
      </c>
      <c r="X149">
        <v>0.14072072791443127</v>
      </c>
      <c r="Y149">
        <v>0.14072072791443127</v>
      </c>
      <c r="Z149">
        <v>0.14072072791443127</v>
      </c>
      <c r="AA149">
        <v>0.14072072791443127</v>
      </c>
      <c r="AB149">
        <v>0.14072072791443127</v>
      </c>
      <c r="AC149">
        <v>0.14072072791443127</v>
      </c>
      <c r="AD149">
        <v>0.14072072791443127</v>
      </c>
      <c r="AE149">
        <v>0.14072072791443127</v>
      </c>
      <c r="AF149">
        <v>0.14072072791443127</v>
      </c>
      <c r="AG149">
        <v>0.14072072791443127</v>
      </c>
      <c r="AH149">
        <v>0.14072072791443127</v>
      </c>
      <c r="AI149">
        <v>0.14072072791443127</v>
      </c>
      <c r="AJ149">
        <v>0.14072072791443127</v>
      </c>
      <c r="AK149">
        <v>0.14072072791443127</v>
      </c>
      <c r="AL149">
        <v>0.14072072791443127</v>
      </c>
      <c r="AM149">
        <v>0.14072072791443127</v>
      </c>
      <c r="AN149">
        <v>0.14072072791443127</v>
      </c>
      <c r="AO149">
        <v>0.14072072791443127</v>
      </c>
      <c r="AP149">
        <v>0.14072072791443127</v>
      </c>
      <c r="AQ149">
        <v>0.14072072791443127</v>
      </c>
      <c r="AR149">
        <v>0.14072072791443127</v>
      </c>
      <c r="AS149">
        <v>0.14072072791443127</v>
      </c>
      <c r="AT149">
        <v>0.14072072791443127</v>
      </c>
      <c r="AU149">
        <v>0.14072072791443127</v>
      </c>
      <c r="AV149">
        <v>0.14072072791443127</v>
      </c>
      <c r="AW149">
        <v>0.14072072791443127</v>
      </c>
      <c r="AX149">
        <v>0.14072072791443127</v>
      </c>
      <c r="AY149">
        <v>0.14072072791443127</v>
      </c>
      <c r="AZ149">
        <v>0.14072072791443127</v>
      </c>
      <c r="BA149">
        <v>0.14072072791443127</v>
      </c>
      <c r="BB149">
        <v>0.14072072791443127</v>
      </c>
      <c r="BC149">
        <v>0.14072072791443127</v>
      </c>
      <c r="BD149">
        <v>0.14072072791443127</v>
      </c>
      <c r="BE149">
        <v>0.14072072791443127</v>
      </c>
      <c r="BF149">
        <v>0.14072072791443127</v>
      </c>
      <c r="BG149">
        <v>0.13532923140341696</v>
      </c>
      <c r="BH149">
        <v>0.12797256901877838</v>
      </c>
      <c r="BI149">
        <v>0.11478338436258526</v>
      </c>
      <c r="BJ149">
        <v>0.10462726406235595</v>
      </c>
      <c r="BK149">
        <v>9.8537994083477118E-2</v>
      </c>
      <c r="BL149">
        <v>9.3851654931106546E-2</v>
      </c>
      <c r="BM149">
        <v>8.7176519486023576E-2</v>
      </c>
      <c r="BN149">
        <v>7.8671024671313719E-2</v>
      </c>
      <c r="BO149">
        <v>6.3421648271771922E-2</v>
      </c>
      <c r="BP149">
        <v>3.299967655978487E-2</v>
      </c>
      <c r="BQ149">
        <v>7.1539864145727062E-3</v>
      </c>
      <c r="BR149">
        <v>0</v>
      </c>
      <c r="BS149">
        <v>0</v>
      </c>
      <c r="BT149">
        <v>0</v>
      </c>
      <c r="BU149">
        <v>7.8969466494952789E-3</v>
      </c>
    </row>
    <row r="150" spans="1:73" x14ac:dyDescent="0.25">
      <c r="A150">
        <v>1127</v>
      </c>
      <c r="B150">
        <v>226.9664706573563</v>
      </c>
      <c r="C150">
        <v>8.781363150035024E-4</v>
      </c>
      <c r="D150">
        <v>10</v>
      </c>
      <c r="E150">
        <v>573.5</v>
      </c>
      <c r="F150">
        <v>-553.5</v>
      </c>
      <c r="G150">
        <v>0</v>
      </c>
      <c r="H150">
        <v>0</v>
      </c>
      <c r="I150">
        <v>1.0093597764708502E-2</v>
      </c>
      <c r="J150">
        <v>2.9993116956868921E-2</v>
      </c>
      <c r="K150">
        <v>6.0192732626330819E-2</v>
      </c>
      <c r="L150">
        <v>8.3949838022727749E-2</v>
      </c>
      <c r="M150">
        <v>9.4885937880351143E-2</v>
      </c>
      <c r="N150">
        <v>9.7772783376703781E-2</v>
      </c>
      <c r="O150">
        <v>0.10002090971336312</v>
      </c>
      <c r="P150">
        <v>0.10462726406235595</v>
      </c>
      <c r="Q150">
        <v>0.11243993465603629</v>
      </c>
      <c r="R150">
        <v>0.12339828130068389</v>
      </c>
      <c r="S150">
        <v>0.13544375942098713</v>
      </c>
      <c r="T150">
        <v>0.14159886422943477</v>
      </c>
      <c r="U150">
        <v>0.14159886422943477</v>
      </c>
      <c r="V150">
        <v>0.14159886422943477</v>
      </c>
      <c r="W150">
        <v>0.14159886422943477</v>
      </c>
      <c r="X150">
        <v>0.14159886422943477</v>
      </c>
      <c r="Y150">
        <v>0.14159886422943477</v>
      </c>
      <c r="Z150">
        <v>0.14159886422943477</v>
      </c>
      <c r="AA150">
        <v>0.14159886422943477</v>
      </c>
      <c r="AB150">
        <v>0.14159886422943477</v>
      </c>
      <c r="AC150">
        <v>0.14159886422943477</v>
      </c>
      <c r="AD150">
        <v>0.14159886422943477</v>
      </c>
      <c r="AE150">
        <v>0.14159886422943477</v>
      </c>
      <c r="AF150">
        <v>0.14159886422943477</v>
      </c>
      <c r="AG150">
        <v>0.14159886422943477</v>
      </c>
      <c r="AH150">
        <v>0.14159886422943477</v>
      </c>
      <c r="AI150">
        <v>0.14159886422943477</v>
      </c>
      <c r="AJ150">
        <v>0.14159886422943477</v>
      </c>
      <c r="AK150">
        <v>0.14159886422943477</v>
      </c>
      <c r="AL150">
        <v>0.14159886422943477</v>
      </c>
      <c r="AM150">
        <v>0.14159886422943477</v>
      </c>
      <c r="AN150">
        <v>0.14159886422943477</v>
      </c>
      <c r="AO150">
        <v>0.14159886422943477</v>
      </c>
      <c r="AP150">
        <v>0.14159886422943477</v>
      </c>
      <c r="AQ150">
        <v>0.14159886422943477</v>
      </c>
      <c r="AR150">
        <v>0.14159886422943477</v>
      </c>
      <c r="AS150">
        <v>0.14159886422943477</v>
      </c>
      <c r="AT150">
        <v>0.14159886422943477</v>
      </c>
      <c r="AU150">
        <v>0.14159886422943477</v>
      </c>
      <c r="AV150">
        <v>0.14159886422943477</v>
      </c>
      <c r="AW150">
        <v>0.14159886422943477</v>
      </c>
      <c r="AX150">
        <v>0.14159886422943477</v>
      </c>
      <c r="AY150">
        <v>0.14159886422943477</v>
      </c>
      <c r="AZ150">
        <v>0.14159886422943477</v>
      </c>
      <c r="BA150">
        <v>0.14159886422943477</v>
      </c>
      <c r="BB150">
        <v>0.14159886422943477</v>
      </c>
      <c r="BC150">
        <v>0.14159886422943477</v>
      </c>
      <c r="BD150">
        <v>0.14159886422943477</v>
      </c>
      <c r="BE150">
        <v>0.14159886422943477</v>
      </c>
      <c r="BF150">
        <v>0.14159886422943477</v>
      </c>
      <c r="BG150">
        <v>0.13620736771842046</v>
      </c>
      <c r="BH150">
        <v>0.12885070533378187</v>
      </c>
      <c r="BI150">
        <v>0.11478338436258526</v>
      </c>
      <c r="BJ150">
        <v>0.10462726406235595</v>
      </c>
      <c r="BK150">
        <v>9.8537994083477118E-2</v>
      </c>
      <c r="BL150">
        <v>9.3851654931106546E-2</v>
      </c>
      <c r="BM150">
        <v>8.7176519486023576E-2</v>
      </c>
      <c r="BN150">
        <v>7.8671024671313719E-2</v>
      </c>
      <c r="BO150">
        <v>6.3421648271771922E-2</v>
      </c>
      <c r="BP150">
        <v>3.299967655978487E-2</v>
      </c>
      <c r="BQ150">
        <v>7.1539864145727062E-3</v>
      </c>
      <c r="BR150">
        <v>0</v>
      </c>
      <c r="BS150">
        <v>0</v>
      </c>
      <c r="BT150">
        <v>1.3406702838759388E-3</v>
      </c>
      <c r="BU150">
        <v>5.2098967033828436E-3</v>
      </c>
    </row>
    <row r="151" spans="1:73" x14ac:dyDescent="0.25">
      <c r="A151">
        <v>1127</v>
      </c>
      <c r="B151">
        <v>237.65524684494088</v>
      </c>
      <c r="C151">
        <v>9.1949133324067955E-4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1.0093597764708502E-2</v>
      </c>
      <c r="J151">
        <v>2.9993116956868921E-2</v>
      </c>
      <c r="K151">
        <v>6.0192732626330819E-2</v>
      </c>
      <c r="L151">
        <v>8.3949838022727749E-2</v>
      </c>
      <c r="M151">
        <v>9.4885937880351143E-2</v>
      </c>
      <c r="N151">
        <v>9.7772783376703781E-2</v>
      </c>
      <c r="O151">
        <v>0.10002090971336312</v>
      </c>
      <c r="P151">
        <v>0.10462726406235595</v>
      </c>
      <c r="Q151">
        <v>0.11243993465603629</v>
      </c>
      <c r="R151">
        <v>0.12431777263392457</v>
      </c>
      <c r="S151">
        <v>0.13636325075422781</v>
      </c>
      <c r="T151">
        <v>0.14251835556267545</v>
      </c>
      <c r="U151">
        <v>0.14251835556267545</v>
      </c>
      <c r="V151">
        <v>0.14251835556267545</v>
      </c>
      <c r="W151">
        <v>0.14251835556267545</v>
      </c>
      <c r="X151">
        <v>0.14251835556267545</v>
      </c>
      <c r="Y151">
        <v>0.14251835556267545</v>
      </c>
      <c r="Z151">
        <v>0.14251835556267545</v>
      </c>
      <c r="AA151">
        <v>0.14251835556267545</v>
      </c>
      <c r="AB151">
        <v>0.14251835556267545</v>
      </c>
      <c r="AC151">
        <v>0.14251835556267545</v>
      </c>
      <c r="AD151">
        <v>0.14251835556267545</v>
      </c>
      <c r="AE151">
        <v>0.14251835556267545</v>
      </c>
      <c r="AF151">
        <v>0.14251835556267545</v>
      </c>
      <c r="AG151">
        <v>0.14251835556267545</v>
      </c>
      <c r="AH151">
        <v>0.14251835556267545</v>
      </c>
      <c r="AI151">
        <v>0.14251835556267545</v>
      </c>
      <c r="AJ151">
        <v>0.14251835556267545</v>
      </c>
      <c r="AK151">
        <v>0.14251835556267545</v>
      </c>
      <c r="AL151">
        <v>0.14251835556267545</v>
      </c>
      <c r="AM151">
        <v>0.14251835556267545</v>
      </c>
      <c r="AN151">
        <v>0.14251835556267545</v>
      </c>
      <c r="AO151">
        <v>0.14251835556267545</v>
      </c>
      <c r="AP151">
        <v>0.14251835556267545</v>
      </c>
      <c r="AQ151">
        <v>0.14251835556267545</v>
      </c>
      <c r="AR151">
        <v>0.14251835556267545</v>
      </c>
      <c r="AS151">
        <v>0.14251835556267545</v>
      </c>
      <c r="AT151">
        <v>0.14251835556267545</v>
      </c>
      <c r="AU151">
        <v>0.14251835556267545</v>
      </c>
      <c r="AV151">
        <v>0.14251835556267545</v>
      </c>
      <c r="AW151">
        <v>0.14251835556267545</v>
      </c>
      <c r="AX151">
        <v>0.14251835556267545</v>
      </c>
      <c r="AY151">
        <v>0.14251835556267545</v>
      </c>
      <c r="AZ151">
        <v>0.14251835556267545</v>
      </c>
      <c r="BA151">
        <v>0.14251835556267545</v>
      </c>
      <c r="BB151">
        <v>0.14251835556267545</v>
      </c>
      <c r="BC151">
        <v>0.14251835556267545</v>
      </c>
      <c r="BD151">
        <v>0.14251835556267545</v>
      </c>
      <c r="BE151">
        <v>0.14251835556267545</v>
      </c>
      <c r="BF151">
        <v>0.14251835556267545</v>
      </c>
      <c r="BG151">
        <v>0.13712685905166114</v>
      </c>
      <c r="BH151">
        <v>0.12977019666702255</v>
      </c>
      <c r="BI151">
        <v>0.11478338436258526</v>
      </c>
      <c r="BJ151">
        <v>0.10462726406235595</v>
      </c>
      <c r="BK151">
        <v>9.8537994083477118E-2</v>
      </c>
      <c r="BL151">
        <v>9.3851654931106546E-2</v>
      </c>
      <c r="BM151">
        <v>8.7176519486023576E-2</v>
      </c>
      <c r="BN151">
        <v>7.8671024671313719E-2</v>
      </c>
      <c r="BO151">
        <v>6.3421648271771922E-2</v>
      </c>
      <c r="BP151">
        <v>3.299967655978487E-2</v>
      </c>
      <c r="BQ151">
        <v>7.1539864145727062E-3</v>
      </c>
      <c r="BR151">
        <v>0</v>
      </c>
      <c r="BS151">
        <v>0</v>
      </c>
      <c r="BT151">
        <v>3.6442274726662394E-3</v>
      </c>
      <c r="BU151">
        <v>3.192121063033182E-3</v>
      </c>
    </row>
    <row r="152" spans="1:73" x14ac:dyDescent="0.25">
      <c r="A152">
        <v>1127</v>
      </c>
      <c r="B152">
        <v>236.50027800408219</v>
      </c>
      <c r="C152">
        <v>9.1502274332553462E-4</v>
      </c>
      <c r="D152">
        <v>-10</v>
      </c>
      <c r="E152">
        <v>553.5</v>
      </c>
      <c r="F152">
        <v>-573.5</v>
      </c>
      <c r="G152">
        <v>0</v>
      </c>
      <c r="H152">
        <v>0</v>
      </c>
      <c r="I152">
        <v>1.0093597764708502E-2</v>
      </c>
      <c r="J152">
        <v>2.9993116956868921E-2</v>
      </c>
      <c r="K152">
        <v>6.0192732626330819E-2</v>
      </c>
      <c r="L152">
        <v>8.3949838022727749E-2</v>
      </c>
      <c r="M152">
        <v>9.4885937880351143E-2</v>
      </c>
      <c r="N152">
        <v>9.7772783376703781E-2</v>
      </c>
      <c r="O152">
        <v>0.10002090971336312</v>
      </c>
      <c r="P152">
        <v>0.10462726406235595</v>
      </c>
      <c r="Q152">
        <v>0.11243993465603629</v>
      </c>
      <c r="R152">
        <v>0.1252327953772501</v>
      </c>
      <c r="S152">
        <v>0.13727827349755334</v>
      </c>
      <c r="T152">
        <v>0.14343337830600097</v>
      </c>
      <c r="U152">
        <v>0.14343337830600097</v>
      </c>
      <c r="V152">
        <v>0.14343337830600097</v>
      </c>
      <c r="W152">
        <v>0.14343337830600097</v>
      </c>
      <c r="X152">
        <v>0.14343337830600097</v>
      </c>
      <c r="Y152">
        <v>0.14343337830600097</v>
      </c>
      <c r="Z152">
        <v>0.14343337830600097</v>
      </c>
      <c r="AA152">
        <v>0.14343337830600097</v>
      </c>
      <c r="AB152">
        <v>0.14343337830600097</v>
      </c>
      <c r="AC152">
        <v>0.14343337830600097</v>
      </c>
      <c r="AD152">
        <v>0.14343337830600097</v>
      </c>
      <c r="AE152">
        <v>0.14343337830600097</v>
      </c>
      <c r="AF152">
        <v>0.14343337830600097</v>
      </c>
      <c r="AG152">
        <v>0.14343337830600097</v>
      </c>
      <c r="AH152">
        <v>0.14343337830600097</v>
      </c>
      <c r="AI152">
        <v>0.14343337830600097</v>
      </c>
      <c r="AJ152">
        <v>0.14343337830600097</v>
      </c>
      <c r="AK152">
        <v>0.14343337830600097</v>
      </c>
      <c r="AL152">
        <v>0.14343337830600097</v>
      </c>
      <c r="AM152">
        <v>0.14343337830600097</v>
      </c>
      <c r="AN152">
        <v>0.14343337830600097</v>
      </c>
      <c r="AO152">
        <v>0.14343337830600097</v>
      </c>
      <c r="AP152">
        <v>0.14343337830600097</v>
      </c>
      <c r="AQ152">
        <v>0.14343337830600097</v>
      </c>
      <c r="AR152">
        <v>0.14343337830600097</v>
      </c>
      <c r="AS152">
        <v>0.14343337830600097</v>
      </c>
      <c r="AT152">
        <v>0.14343337830600097</v>
      </c>
      <c r="AU152">
        <v>0.14343337830600097</v>
      </c>
      <c r="AV152">
        <v>0.14343337830600097</v>
      </c>
      <c r="AW152">
        <v>0.14343337830600097</v>
      </c>
      <c r="AX152">
        <v>0.14343337830600097</v>
      </c>
      <c r="AY152">
        <v>0.14343337830600097</v>
      </c>
      <c r="AZ152">
        <v>0.14343337830600097</v>
      </c>
      <c r="BA152">
        <v>0.14343337830600097</v>
      </c>
      <c r="BB152">
        <v>0.14343337830600097</v>
      </c>
      <c r="BC152">
        <v>0.14343337830600097</v>
      </c>
      <c r="BD152">
        <v>0.14343337830600097</v>
      </c>
      <c r="BE152">
        <v>0.14343337830600097</v>
      </c>
      <c r="BF152">
        <v>0.14343337830600097</v>
      </c>
      <c r="BG152">
        <v>0.13804188179498666</v>
      </c>
      <c r="BH152">
        <v>0.12977019666702255</v>
      </c>
      <c r="BI152">
        <v>0.11478338436258526</v>
      </c>
      <c r="BJ152">
        <v>0.10462726406235595</v>
      </c>
      <c r="BK152">
        <v>9.8537994083477118E-2</v>
      </c>
      <c r="BL152">
        <v>9.3851654931106546E-2</v>
      </c>
      <c r="BM152">
        <v>8.7176519486023576E-2</v>
      </c>
      <c r="BN152">
        <v>7.8671024671313719E-2</v>
      </c>
      <c r="BO152">
        <v>6.3421648271771922E-2</v>
      </c>
      <c r="BP152">
        <v>3.299967655978487E-2</v>
      </c>
      <c r="BQ152">
        <v>7.1539864145727062E-3</v>
      </c>
      <c r="BR152">
        <v>0</v>
      </c>
      <c r="BS152">
        <v>0</v>
      </c>
      <c r="BT152">
        <v>5.9477846614565122E-3</v>
      </c>
      <c r="BU152">
        <v>1.1743454226835204E-3</v>
      </c>
    </row>
    <row r="153" spans="1:73" x14ac:dyDescent="0.25">
      <c r="A153">
        <v>1127</v>
      </c>
      <c r="B153">
        <v>237.14944256079656</v>
      </c>
      <c r="C153">
        <v>9.1753436969049069E-4</v>
      </c>
      <c r="D153">
        <v>-20</v>
      </c>
      <c r="E153">
        <v>543.5</v>
      </c>
      <c r="F153">
        <v>-583.5</v>
      </c>
      <c r="G153">
        <v>0</v>
      </c>
      <c r="H153">
        <v>0</v>
      </c>
      <c r="I153">
        <v>1.0093597764708502E-2</v>
      </c>
      <c r="J153">
        <v>2.9993116956868921E-2</v>
      </c>
      <c r="K153">
        <v>6.0192732626330819E-2</v>
      </c>
      <c r="L153">
        <v>8.3949838022727749E-2</v>
      </c>
      <c r="M153">
        <v>9.4885937880351143E-2</v>
      </c>
      <c r="N153">
        <v>9.7772783376703781E-2</v>
      </c>
      <c r="O153">
        <v>0.10002090971336312</v>
      </c>
      <c r="P153">
        <v>0.10462726406235595</v>
      </c>
      <c r="Q153">
        <v>0.11243993465603629</v>
      </c>
      <c r="R153">
        <v>0.1261503297469406</v>
      </c>
      <c r="S153">
        <v>0.13819580786724384</v>
      </c>
      <c r="T153">
        <v>0.14435091267569147</v>
      </c>
      <c r="U153">
        <v>0.14435091267569147</v>
      </c>
      <c r="V153">
        <v>0.14435091267569147</v>
      </c>
      <c r="W153">
        <v>0.14435091267569147</v>
      </c>
      <c r="X153">
        <v>0.14435091267569147</v>
      </c>
      <c r="Y153">
        <v>0.14435091267569147</v>
      </c>
      <c r="Z153">
        <v>0.14435091267569147</v>
      </c>
      <c r="AA153">
        <v>0.14435091267569147</v>
      </c>
      <c r="AB153">
        <v>0.14435091267569147</v>
      </c>
      <c r="AC153">
        <v>0.14435091267569147</v>
      </c>
      <c r="AD153">
        <v>0.14435091267569147</v>
      </c>
      <c r="AE153">
        <v>0.14435091267569147</v>
      </c>
      <c r="AF153">
        <v>0.14435091267569147</v>
      </c>
      <c r="AG153">
        <v>0.14435091267569147</v>
      </c>
      <c r="AH153">
        <v>0.14435091267569147</v>
      </c>
      <c r="AI153">
        <v>0.14435091267569147</v>
      </c>
      <c r="AJ153">
        <v>0.14435091267569147</v>
      </c>
      <c r="AK153">
        <v>0.14435091267569147</v>
      </c>
      <c r="AL153">
        <v>0.14435091267569147</v>
      </c>
      <c r="AM153">
        <v>0.14435091267569147</v>
      </c>
      <c r="AN153">
        <v>0.14435091267569147</v>
      </c>
      <c r="AO153">
        <v>0.14435091267569147</v>
      </c>
      <c r="AP153">
        <v>0.14435091267569147</v>
      </c>
      <c r="AQ153">
        <v>0.14435091267569147</v>
      </c>
      <c r="AR153">
        <v>0.14435091267569147</v>
      </c>
      <c r="AS153">
        <v>0.14435091267569147</v>
      </c>
      <c r="AT153">
        <v>0.14435091267569147</v>
      </c>
      <c r="AU153">
        <v>0.14435091267569147</v>
      </c>
      <c r="AV153">
        <v>0.14435091267569147</v>
      </c>
      <c r="AW153">
        <v>0.14435091267569147</v>
      </c>
      <c r="AX153">
        <v>0.14435091267569147</v>
      </c>
      <c r="AY153">
        <v>0.14435091267569147</v>
      </c>
      <c r="AZ153">
        <v>0.14435091267569147</v>
      </c>
      <c r="BA153">
        <v>0.14435091267569147</v>
      </c>
      <c r="BB153">
        <v>0.14435091267569147</v>
      </c>
      <c r="BC153">
        <v>0.14435091267569147</v>
      </c>
      <c r="BD153">
        <v>0.14435091267569147</v>
      </c>
      <c r="BE153">
        <v>0.14435091267569147</v>
      </c>
      <c r="BF153">
        <v>0.14435091267569147</v>
      </c>
      <c r="BG153">
        <v>0.13895941616467716</v>
      </c>
      <c r="BH153">
        <v>0.12977019666702255</v>
      </c>
      <c r="BI153">
        <v>0.11478338436258526</v>
      </c>
      <c r="BJ153">
        <v>0.10462726406235595</v>
      </c>
      <c r="BK153">
        <v>9.8537994083477118E-2</v>
      </c>
      <c r="BL153">
        <v>9.3851654931106546E-2</v>
      </c>
      <c r="BM153">
        <v>8.7176519486023576E-2</v>
      </c>
      <c r="BN153">
        <v>7.8671024671313719E-2</v>
      </c>
      <c r="BO153">
        <v>6.3421648271771922E-2</v>
      </c>
      <c r="BP153">
        <v>3.299967655978487E-2</v>
      </c>
      <c r="BQ153">
        <v>7.1539864145727062E-3</v>
      </c>
      <c r="BR153">
        <v>0</v>
      </c>
      <c r="BS153">
        <v>0</v>
      </c>
      <c r="BT153">
        <v>1.0257419587443112E-2</v>
      </c>
      <c r="BU153">
        <v>0</v>
      </c>
    </row>
    <row r="154" spans="1:73" x14ac:dyDescent="0.25">
      <c r="A154">
        <v>1127</v>
      </c>
      <c r="B154">
        <v>233.94504943961627</v>
      </c>
      <c r="C154">
        <v>9.0513652978441985E-4</v>
      </c>
      <c r="D154">
        <v>-30</v>
      </c>
      <c r="E154">
        <v>533.5</v>
      </c>
      <c r="F154">
        <v>-593.5</v>
      </c>
      <c r="G154">
        <v>0</v>
      </c>
      <c r="H154">
        <v>0</v>
      </c>
      <c r="I154">
        <v>1.0093597764708502E-2</v>
      </c>
      <c r="J154">
        <v>2.9993116956868921E-2</v>
      </c>
      <c r="K154">
        <v>6.0192732626330819E-2</v>
      </c>
      <c r="L154">
        <v>8.3949838022727749E-2</v>
      </c>
      <c r="M154">
        <v>9.4885937880351143E-2</v>
      </c>
      <c r="N154">
        <v>9.7772783376703781E-2</v>
      </c>
      <c r="O154">
        <v>0.10002090971336312</v>
      </c>
      <c r="P154">
        <v>0.10462726406235595</v>
      </c>
      <c r="Q154">
        <v>0.11334507118582071</v>
      </c>
      <c r="R154">
        <v>0.12705546627672501</v>
      </c>
      <c r="S154">
        <v>0.13910094439702825</v>
      </c>
      <c r="T154">
        <v>0.14525604920547588</v>
      </c>
      <c r="U154">
        <v>0.14525604920547588</v>
      </c>
      <c r="V154">
        <v>0.14525604920547588</v>
      </c>
      <c r="W154">
        <v>0.14525604920547588</v>
      </c>
      <c r="X154">
        <v>0.14525604920547588</v>
      </c>
      <c r="Y154">
        <v>0.14525604920547588</v>
      </c>
      <c r="Z154">
        <v>0.14525604920547588</v>
      </c>
      <c r="AA154">
        <v>0.14525604920547588</v>
      </c>
      <c r="AB154">
        <v>0.14525604920547588</v>
      </c>
      <c r="AC154">
        <v>0.14525604920547588</v>
      </c>
      <c r="AD154">
        <v>0.14525604920547588</v>
      </c>
      <c r="AE154">
        <v>0.14525604920547588</v>
      </c>
      <c r="AF154">
        <v>0.14525604920547588</v>
      </c>
      <c r="AG154">
        <v>0.14525604920547588</v>
      </c>
      <c r="AH154">
        <v>0.14525604920547588</v>
      </c>
      <c r="AI154">
        <v>0.14525604920547588</v>
      </c>
      <c r="AJ154">
        <v>0.14525604920547588</v>
      </c>
      <c r="AK154">
        <v>0.14525604920547588</v>
      </c>
      <c r="AL154">
        <v>0.14525604920547588</v>
      </c>
      <c r="AM154">
        <v>0.14525604920547588</v>
      </c>
      <c r="AN154">
        <v>0.14525604920547588</v>
      </c>
      <c r="AO154">
        <v>0.14525604920547588</v>
      </c>
      <c r="AP154">
        <v>0.14525604920547588</v>
      </c>
      <c r="AQ154">
        <v>0.14525604920547588</v>
      </c>
      <c r="AR154">
        <v>0.14525604920547588</v>
      </c>
      <c r="AS154">
        <v>0.14525604920547588</v>
      </c>
      <c r="AT154">
        <v>0.14525604920547588</v>
      </c>
      <c r="AU154">
        <v>0.14525604920547588</v>
      </c>
      <c r="AV154">
        <v>0.14525604920547588</v>
      </c>
      <c r="AW154">
        <v>0.14525604920547588</v>
      </c>
      <c r="AX154">
        <v>0.14525604920547588</v>
      </c>
      <c r="AY154">
        <v>0.14525604920547588</v>
      </c>
      <c r="AZ154">
        <v>0.14525604920547588</v>
      </c>
      <c r="BA154">
        <v>0.14525604920547588</v>
      </c>
      <c r="BB154">
        <v>0.14525604920547588</v>
      </c>
      <c r="BC154">
        <v>0.14525604920547588</v>
      </c>
      <c r="BD154">
        <v>0.14525604920547588</v>
      </c>
      <c r="BE154">
        <v>0.14525604920547588</v>
      </c>
      <c r="BF154">
        <v>0.14525604920547588</v>
      </c>
      <c r="BG154">
        <v>0.13895941616467716</v>
      </c>
      <c r="BH154">
        <v>0.12977019666702255</v>
      </c>
      <c r="BI154">
        <v>0.11478338436258526</v>
      </c>
      <c r="BJ154">
        <v>0.10462726406235595</v>
      </c>
      <c r="BK154">
        <v>9.8537994083477118E-2</v>
      </c>
      <c r="BL154">
        <v>9.3851654931106546E-2</v>
      </c>
      <c r="BM154">
        <v>8.7176519486023576E-2</v>
      </c>
      <c r="BN154">
        <v>7.8671024671313719E-2</v>
      </c>
      <c r="BO154">
        <v>6.3421648271771922E-2</v>
      </c>
      <c r="BP154">
        <v>3.299967655978487E-2</v>
      </c>
      <c r="BQ154">
        <v>7.1539864145727062E-3</v>
      </c>
      <c r="BR154">
        <v>0</v>
      </c>
      <c r="BS154">
        <v>0</v>
      </c>
      <c r="BT154">
        <v>1.4765457806119486E-2</v>
      </c>
      <c r="BU154">
        <v>0</v>
      </c>
    </row>
    <row r="155" spans="1:73" x14ac:dyDescent="0.25">
      <c r="A155">
        <v>1127</v>
      </c>
      <c r="B155">
        <v>239.44665135918117</v>
      </c>
      <c r="C155">
        <v>9.264223013006732E-4</v>
      </c>
      <c r="D155">
        <v>-40</v>
      </c>
      <c r="E155">
        <v>523.5</v>
      </c>
      <c r="F155">
        <v>-603.5</v>
      </c>
      <c r="G155">
        <v>0</v>
      </c>
      <c r="H155">
        <v>0</v>
      </c>
      <c r="I155">
        <v>1.0093597764708502E-2</v>
      </c>
      <c r="J155">
        <v>2.9993116956868921E-2</v>
      </c>
      <c r="K155">
        <v>6.0192732626330819E-2</v>
      </c>
      <c r="L155">
        <v>8.3949838022727749E-2</v>
      </c>
      <c r="M155">
        <v>9.4885937880351143E-2</v>
      </c>
      <c r="N155">
        <v>9.7772783376703781E-2</v>
      </c>
      <c r="O155">
        <v>0.10002090971336312</v>
      </c>
      <c r="P155">
        <v>0.10462726406235595</v>
      </c>
      <c r="Q155">
        <v>0.11427149348712139</v>
      </c>
      <c r="R155">
        <v>0.12798188857802567</v>
      </c>
      <c r="S155">
        <v>0.14002736669832891</v>
      </c>
      <c r="T155">
        <v>0.14618247150677655</v>
      </c>
      <c r="U155">
        <v>0.14618247150677655</v>
      </c>
      <c r="V155">
        <v>0.14618247150677655</v>
      </c>
      <c r="W155">
        <v>0.14618247150677655</v>
      </c>
      <c r="X155">
        <v>0.14618247150677655</v>
      </c>
      <c r="Y155">
        <v>0.14618247150677655</v>
      </c>
      <c r="Z155">
        <v>0.14618247150677655</v>
      </c>
      <c r="AA155">
        <v>0.14618247150677655</v>
      </c>
      <c r="AB155">
        <v>0.14618247150677655</v>
      </c>
      <c r="AC155">
        <v>0.14618247150677655</v>
      </c>
      <c r="AD155">
        <v>0.14618247150677655</v>
      </c>
      <c r="AE155">
        <v>0.14618247150677655</v>
      </c>
      <c r="AF155">
        <v>0.14618247150677655</v>
      </c>
      <c r="AG155">
        <v>0.14618247150677655</v>
      </c>
      <c r="AH155">
        <v>0.14618247150677655</v>
      </c>
      <c r="AI155">
        <v>0.14618247150677655</v>
      </c>
      <c r="AJ155">
        <v>0.14618247150677655</v>
      </c>
      <c r="AK155">
        <v>0.14618247150677655</v>
      </c>
      <c r="AL155">
        <v>0.14618247150677655</v>
      </c>
      <c r="AM155">
        <v>0.14618247150677655</v>
      </c>
      <c r="AN155">
        <v>0.14618247150677655</v>
      </c>
      <c r="AO155">
        <v>0.14618247150677655</v>
      </c>
      <c r="AP155">
        <v>0.14618247150677655</v>
      </c>
      <c r="AQ155">
        <v>0.14618247150677655</v>
      </c>
      <c r="AR155">
        <v>0.14618247150677655</v>
      </c>
      <c r="AS155">
        <v>0.14618247150677655</v>
      </c>
      <c r="AT155">
        <v>0.14618247150677655</v>
      </c>
      <c r="AU155">
        <v>0.14618247150677655</v>
      </c>
      <c r="AV155">
        <v>0.14618247150677655</v>
      </c>
      <c r="AW155">
        <v>0.14618247150677655</v>
      </c>
      <c r="AX155">
        <v>0.14618247150677655</v>
      </c>
      <c r="AY155">
        <v>0.14618247150677655</v>
      </c>
      <c r="AZ155">
        <v>0.14618247150677655</v>
      </c>
      <c r="BA155">
        <v>0.14618247150677655</v>
      </c>
      <c r="BB155">
        <v>0.14618247150677655</v>
      </c>
      <c r="BC155">
        <v>0.14618247150677655</v>
      </c>
      <c r="BD155">
        <v>0.14618247150677655</v>
      </c>
      <c r="BE155">
        <v>0.14618247150677655</v>
      </c>
      <c r="BF155">
        <v>0.14618247150677655</v>
      </c>
      <c r="BG155">
        <v>0.13895941616467716</v>
      </c>
      <c r="BH155">
        <v>0.12977019666702255</v>
      </c>
      <c r="BI155">
        <v>0.11478338436258526</v>
      </c>
      <c r="BJ155">
        <v>0.10462726406235595</v>
      </c>
      <c r="BK155">
        <v>9.8537994083477118E-2</v>
      </c>
      <c r="BL155">
        <v>9.3851654931106546E-2</v>
      </c>
      <c r="BM155">
        <v>8.7176519486023576E-2</v>
      </c>
      <c r="BN155">
        <v>7.8671024671313719E-2</v>
      </c>
      <c r="BO155">
        <v>6.3421648271771922E-2</v>
      </c>
      <c r="BP155">
        <v>3.299967655978487E-2</v>
      </c>
      <c r="BQ155">
        <v>7.1539864145727062E-3</v>
      </c>
      <c r="BR155">
        <v>0</v>
      </c>
      <c r="BS155">
        <v>0</v>
      </c>
      <c r="BT155">
        <v>1.9421793269931764E-2</v>
      </c>
      <c r="BU155">
        <v>0</v>
      </c>
    </row>
    <row r="156" spans="1:73" x14ac:dyDescent="0.25">
      <c r="A156">
        <v>1127</v>
      </c>
      <c r="B156">
        <v>234.75969994138856</v>
      </c>
      <c r="C156">
        <v>9.0828842348735384E-4</v>
      </c>
      <c r="D156">
        <v>-30</v>
      </c>
      <c r="E156">
        <v>533.5</v>
      </c>
      <c r="F156">
        <v>-593.5</v>
      </c>
      <c r="G156">
        <v>0</v>
      </c>
      <c r="H156">
        <v>0</v>
      </c>
      <c r="I156">
        <v>1.0093597764708502E-2</v>
      </c>
      <c r="J156">
        <v>2.9993116956868921E-2</v>
      </c>
      <c r="K156">
        <v>6.0192732626330819E-2</v>
      </c>
      <c r="L156">
        <v>8.3949838022727749E-2</v>
      </c>
      <c r="M156">
        <v>9.4885937880351143E-2</v>
      </c>
      <c r="N156">
        <v>9.7772783376703781E-2</v>
      </c>
      <c r="O156">
        <v>0.10002090971336312</v>
      </c>
      <c r="P156">
        <v>0.10462726406235595</v>
      </c>
      <c r="Q156">
        <v>0.11517978191060874</v>
      </c>
      <c r="R156">
        <v>0.12889017700151303</v>
      </c>
      <c r="S156">
        <v>0.14093565512181627</v>
      </c>
      <c r="T156">
        <v>0.14709075993026391</v>
      </c>
      <c r="U156">
        <v>0.14709075993026391</v>
      </c>
      <c r="V156">
        <v>0.14709075993026391</v>
      </c>
      <c r="W156">
        <v>0.14709075993026391</v>
      </c>
      <c r="X156">
        <v>0.14709075993026391</v>
      </c>
      <c r="Y156">
        <v>0.14709075993026391</v>
      </c>
      <c r="Z156">
        <v>0.14709075993026391</v>
      </c>
      <c r="AA156">
        <v>0.14709075993026391</v>
      </c>
      <c r="AB156">
        <v>0.14709075993026391</v>
      </c>
      <c r="AC156">
        <v>0.14709075993026391</v>
      </c>
      <c r="AD156">
        <v>0.14709075993026391</v>
      </c>
      <c r="AE156">
        <v>0.14709075993026391</v>
      </c>
      <c r="AF156">
        <v>0.14709075993026391</v>
      </c>
      <c r="AG156">
        <v>0.14709075993026391</v>
      </c>
      <c r="AH156">
        <v>0.14709075993026391</v>
      </c>
      <c r="AI156">
        <v>0.14709075993026391</v>
      </c>
      <c r="AJ156">
        <v>0.14709075993026391</v>
      </c>
      <c r="AK156">
        <v>0.14709075993026391</v>
      </c>
      <c r="AL156">
        <v>0.14709075993026391</v>
      </c>
      <c r="AM156">
        <v>0.14709075993026391</v>
      </c>
      <c r="AN156">
        <v>0.14709075993026391</v>
      </c>
      <c r="AO156">
        <v>0.14709075993026391</v>
      </c>
      <c r="AP156">
        <v>0.14709075993026391</v>
      </c>
      <c r="AQ156">
        <v>0.14709075993026391</v>
      </c>
      <c r="AR156">
        <v>0.14709075993026391</v>
      </c>
      <c r="AS156">
        <v>0.14709075993026391</v>
      </c>
      <c r="AT156">
        <v>0.14709075993026391</v>
      </c>
      <c r="AU156">
        <v>0.14709075993026391</v>
      </c>
      <c r="AV156">
        <v>0.14709075993026391</v>
      </c>
      <c r="AW156">
        <v>0.14709075993026391</v>
      </c>
      <c r="AX156">
        <v>0.14709075993026391</v>
      </c>
      <c r="AY156">
        <v>0.14709075993026391</v>
      </c>
      <c r="AZ156">
        <v>0.14709075993026391</v>
      </c>
      <c r="BA156">
        <v>0.14709075993026391</v>
      </c>
      <c r="BB156">
        <v>0.14709075993026391</v>
      </c>
      <c r="BC156">
        <v>0.14709075993026391</v>
      </c>
      <c r="BD156">
        <v>0.14709075993026391</v>
      </c>
      <c r="BE156">
        <v>0.14709075993026391</v>
      </c>
      <c r="BF156">
        <v>0.14709075993026391</v>
      </c>
      <c r="BG156">
        <v>0.13895941616467716</v>
      </c>
      <c r="BH156">
        <v>0.12977019666702255</v>
      </c>
      <c r="BI156">
        <v>0.11478338436258526</v>
      </c>
      <c r="BJ156">
        <v>0.10462726406235595</v>
      </c>
      <c r="BK156">
        <v>9.8537994083477118E-2</v>
      </c>
      <c r="BL156">
        <v>9.3851654931106546E-2</v>
      </c>
      <c r="BM156">
        <v>8.7176519486023576E-2</v>
      </c>
      <c r="BN156">
        <v>7.8671024671313719E-2</v>
      </c>
      <c r="BO156">
        <v>6.3421648271771922E-2</v>
      </c>
      <c r="BP156">
        <v>3.299967655978487E-2</v>
      </c>
      <c r="BQ156">
        <v>7.1539864145727062E-3</v>
      </c>
      <c r="BR156">
        <v>0</v>
      </c>
      <c r="BS156">
        <v>0</v>
      </c>
      <c r="BT156">
        <v>1.4765457806119486E-2</v>
      </c>
      <c r="BU156">
        <v>0</v>
      </c>
    </row>
    <row r="157" spans="1:73" x14ac:dyDescent="0.25">
      <c r="A157">
        <v>1127</v>
      </c>
      <c r="B157">
        <v>237.94946652531223</v>
      </c>
      <c r="C157">
        <v>9.206296731248683E-4</v>
      </c>
      <c r="D157">
        <v>-20</v>
      </c>
      <c r="E157">
        <v>543.5</v>
      </c>
      <c r="F157">
        <v>-583.5</v>
      </c>
      <c r="G157">
        <v>0</v>
      </c>
      <c r="H157">
        <v>0</v>
      </c>
      <c r="I157">
        <v>1.0093597764708502E-2</v>
      </c>
      <c r="J157">
        <v>2.9993116956868921E-2</v>
      </c>
      <c r="K157">
        <v>6.0192732626330819E-2</v>
      </c>
      <c r="L157">
        <v>8.3949838022727749E-2</v>
      </c>
      <c r="M157">
        <v>9.4885937880351143E-2</v>
      </c>
      <c r="N157">
        <v>9.7772783376703781E-2</v>
      </c>
      <c r="O157">
        <v>0.10002090971336312</v>
      </c>
      <c r="P157">
        <v>0.10462726406235595</v>
      </c>
      <c r="Q157">
        <v>0.11517978191060874</v>
      </c>
      <c r="R157">
        <v>0.1298108066746379</v>
      </c>
      <c r="S157">
        <v>0.14185628479494114</v>
      </c>
      <c r="T157">
        <v>0.14801138960338878</v>
      </c>
      <c r="U157">
        <v>0.14801138960338878</v>
      </c>
      <c r="V157">
        <v>0.14801138960338878</v>
      </c>
      <c r="W157">
        <v>0.14801138960338878</v>
      </c>
      <c r="X157">
        <v>0.14801138960338878</v>
      </c>
      <c r="Y157">
        <v>0.14801138960338878</v>
      </c>
      <c r="Z157">
        <v>0.14801138960338878</v>
      </c>
      <c r="AA157">
        <v>0.14801138960338878</v>
      </c>
      <c r="AB157">
        <v>0.14801138960338878</v>
      </c>
      <c r="AC157">
        <v>0.14801138960338878</v>
      </c>
      <c r="AD157">
        <v>0.14801138960338878</v>
      </c>
      <c r="AE157">
        <v>0.14801138960338878</v>
      </c>
      <c r="AF157">
        <v>0.14801138960338878</v>
      </c>
      <c r="AG157">
        <v>0.14801138960338878</v>
      </c>
      <c r="AH157">
        <v>0.14801138960338878</v>
      </c>
      <c r="AI157">
        <v>0.14801138960338878</v>
      </c>
      <c r="AJ157">
        <v>0.14801138960338878</v>
      </c>
      <c r="AK157">
        <v>0.14801138960338878</v>
      </c>
      <c r="AL157">
        <v>0.14801138960338878</v>
      </c>
      <c r="AM157">
        <v>0.14801138960338878</v>
      </c>
      <c r="AN157">
        <v>0.14801138960338878</v>
      </c>
      <c r="AO157">
        <v>0.14801138960338878</v>
      </c>
      <c r="AP157">
        <v>0.14801138960338878</v>
      </c>
      <c r="AQ157">
        <v>0.14801138960338878</v>
      </c>
      <c r="AR157">
        <v>0.14801138960338878</v>
      </c>
      <c r="AS157">
        <v>0.14801138960338878</v>
      </c>
      <c r="AT157">
        <v>0.14801138960338878</v>
      </c>
      <c r="AU157">
        <v>0.14801138960338878</v>
      </c>
      <c r="AV157">
        <v>0.14801138960338878</v>
      </c>
      <c r="AW157">
        <v>0.14801138960338878</v>
      </c>
      <c r="AX157">
        <v>0.14801138960338878</v>
      </c>
      <c r="AY157">
        <v>0.14801138960338878</v>
      </c>
      <c r="AZ157">
        <v>0.14801138960338878</v>
      </c>
      <c r="BA157">
        <v>0.14801138960338878</v>
      </c>
      <c r="BB157">
        <v>0.14801138960338878</v>
      </c>
      <c r="BC157">
        <v>0.14801138960338878</v>
      </c>
      <c r="BD157">
        <v>0.14801138960338878</v>
      </c>
      <c r="BE157">
        <v>0.14801138960338878</v>
      </c>
      <c r="BF157">
        <v>0.14801138960338878</v>
      </c>
      <c r="BG157">
        <v>0.13988004583780203</v>
      </c>
      <c r="BH157">
        <v>0.12977019666702255</v>
      </c>
      <c r="BI157">
        <v>0.11478338436258526</v>
      </c>
      <c r="BJ157">
        <v>0.10462726406235595</v>
      </c>
      <c r="BK157">
        <v>9.8537994083477118E-2</v>
      </c>
      <c r="BL157">
        <v>9.3851654931106546E-2</v>
      </c>
      <c r="BM157">
        <v>8.7176519486023576E-2</v>
      </c>
      <c r="BN157">
        <v>7.8671024671313719E-2</v>
      </c>
      <c r="BO157">
        <v>6.3421648271771922E-2</v>
      </c>
      <c r="BP157">
        <v>3.299967655978487E-2</v>
      </c>
      <c r="BQ157">
        <v>7.1539864145727062E-3</v>
      </c>
      <c r="BR157">
        <v>0</v>
      </c>
      <c r="BS157">
        <v>0</v>
      </c>
      <c r="BT157">
        <v>1.0257419587443112E-2</v>
      </c>
      <c r="BU157">
        <v>0</v>
      </c>
    </row>
    <row r="158" spans="1:73" x14ac:dyDescent="0.25">
      <c r="A158">
        <v>1127</v>
      </c>
      <c r="B158">
        <v>229.0742321842182</v>
      </c>
      <c r="C158">
        <v>8.8629127258267246E-4</v>
      </c>
      <c r="D158">
        <v>-10</v>
      </c>
      <c r="E158">
        <v>553.5</v>
      </c>
      <c r="F158">
        <v>-573.5</v>
      </c>
      <c r="G158">
        <v>0</v>
      </c>
      <c r="H158">
        <v>0</v>
      </c>
      <c r="I158">
        <v>1.0093597764708502E-2</v>
      </c>
      <c r="J158">
        <v>2.9993116956868921E-2</v>
      </c>
      <c r="K158">
        <v>6.0192732626330819E-2</v>
      </c>
      <c r="L158">
        <v>8.3949838022727749E-2</v>
      </c>
      <c r="M158">
        <v>9.4885937880351143E-2</v>
      </c>
      <c r="N158">
        <v>9.7772783376703781E-2</v>
      </c>
      <c r="O158">
        <v>0.10002090971336312</v>
      </c>
      <c r="P158">
        <v>0.10462726406235595</v>
      </c>
      <c r="Q158">
        <v>0.11517978191060874</v>
      </c>
      <c r="R158">
        <v>0.13069709794722056</v>
      </c>
      <c r="S158">
        <v>0.1427425760675238</v>
      </c>
      <c r="T158">
        <v>0.14889768087597144</v>
      </c>
      <c r="U158">
        <v>0.14889768087597144</v>
      </c>
      <c r="V158">
        <v>0.14889768087597144</v>
      </c>
      <c r="W158">
        <v>0.14889768087597144</v>
      </c>
      <c r="X158">
        <v>0.14889768087597144</v>
      </c>
      <c r="Y158">
        <v>0.14889768087597144</v>
      </c>
      <c r="Z158">
        <v>0.14889768087597144</v>
      </c>
      <c r="AA158">
        <v>0.14889768087597144</v>
      </c>
      <c r="AB158">
        <v>0.14889768087597144</v>
      </c>
      <c r="AC158">
        <v>0.14889768087597144</v>
      </c>
      <c r="AD158">
        <v>0.14889768087597144</v>
      </c>
      <c r="AE158">
        <v>0.14889768087597144</v>
      </c>
      <c r="AF158">
        <v>0.14889768087597144</v>
      </c>
      <c r="AG158">
        <v>0.14889768087597144</v>
      </c>
      <c r="AH158">
        <v>0.14889768087597144</v>
      </c>
      <c r="AI158">
        <v>0.14889768087597144</v>
      </c>
      <c r="AJ158">
        <v>0.14889768087597144</v>
      </c>
      <c r="AK158">
        <v>0.14889768087597144</v>
      </c>
      <c r="AL158">
        <v>0.14889768087597144</v>
      </c>
      <c r="AM158">
        <v>0.14889768087597144</v>
      </c>
      <c r="AN158">
        <v>0.14889768087597144</v>
      </c>
      <c r="AO158">
        <v>0.14889768087597144</v>
      </c>
      <c r="AP158">
        <v>0.14889768087597144</v>
      </c>
      <c r="AQ158">
        <v>0.14889768087597144</v>
      </c>
      <c r="AR158">
        <v>0.14889768087597144</v>
      </c>
      <c r="AS158">
        <v>0.14889768087597144</v>
      </c>
      <c r="AT158">
        <v>0.14889768087597144</v>
      </c>
      <c r="AU158">
        <v>0.14889768087597144</v>
      </c>
      <c r="AV158">
        <v>0.14889768087597144</v>
      </c>
      <c r="AW158">
        <v>0.14889768087597144</v>
      </c>
      <c r="AX158">
        <v>0.14889768087597144</v>
      </c>
      <c r="AY158">
        <v>0.14889768087597144</v>
      </c>
      <c r="AZ158">
        <v>0.14889768087597144</v>
      </c>
      <c r="BA158">
        <v>0.14889768087597144</v>
      </c>
      <c r="BB158">
        <v>0.14889768087597144</v>
      </c>
      <c r="BC158">
        <v>0.14889768087597144</v>
      </c>
      <c r="BD158">
        <v>0.14889768087597144</v>
      </c>
      <c r="BE158">
        <v>0.14889768087597144</v>
      </c>
      <c r="BF158">
        <v>0.14889768087597144</v>
      </c>
      <c r="BG158">
        <v>0.14076633711038469</v>
      </c>
      <c r="BH158">
        <v>0.12977019666702255</v>
      </c>
      <c r="BI158">
        <v>0.11478338436258526</v>
      </c>
      <c r="BJ158">
        <v>0.10462726406235595</v>
      </c>
      <c r="BK158">
        <v>9.8537994083477118E-2</v>
      </c>
      <c r="BL158">
        <v>9.3851654931106546E-2</v>
      </c>
      <c r="BM158">
        <v>8.7176519486023576E-2</v>
      </c>
      <c r="BN158">
        <v>7.8671024671313719E-2</v>
      </c>
      <c r="BO158">
        <v>6.3421648271771922E-2</v>
      </c>
      <c r="BP158">
        <v>3.299967655978487E-2</v>
      </c>
      <c r="BQ158">
        <v>7.1539864145727062E-3</v>
      </c>
      <c r="BR158">
        <v>0</v>
      </c>
      <c r="BS158">
        <v>0</v>
      </c>
      <c r="BT158">
        <v>5.9477846614565122E-3</v>
      </c>
      <c r="BU158">
        <v>1.7711235297797612E-3</v>
      </c>
    </row>
    <row r="159" spans="1:73" x14ac:dyDescent="0.25">
      <c r="A159">
        <v>1127</v>
      </c>
      <c r="B159">
        <v>235.56287327391527</v>
      </c>
      <c r="C159">
        <v>9.113959118687493E-4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1.0093597764708502E-2</v>
      </c>
      <c r="J159">
        <v>2.9993116956868921E-2</v>
      </c>
      <c r="K159">
        <v>6.0192732626330819E-2</v>
      </c>
      <c r="L159">
        <v>8.3949838022727749E-2</v>
      </c>
      <c r="M159">
        <v>9.4885937880351143E-2</v>
      </c>
      <c r="N159">
        <v>9.7772783376703781E-2</v>
      </c>
      <c r="O159">
        <v>0.10002090971336312</v>
      </c>
      <c r="P159">
        <v>0.10462726406235595</v>
      </c>
      <c r="Q159">
        <v>0.11517978191060874</v>
      </c>
      <c r="R159">
        <v>0.13160849385908932</v>
      </c>
      <c r="S159">
        <v>0.14365397197939256</v>
      </c>
      <c r="T159">
        <v>0.1498090767878402</v>
      </c>
      <c r="U159">
        <v>0.1498090767878402</v>
      </c>
      <c r="V159">
        <v>0.1498090767878402</v>
      </c>
      <c r="W159">
        <v>0.1498090767878402</v>
      </c>
      <c r="X159">
        <v>0.1498090767878402</v>
      </c>
      <c r="Y159">
        <v>0.1498090767878402</v>
      </c>
      <c r="Z159">
        <v>0.1498090767878402</v>
      </c>
      <c r="AA159">
        <v>0.1498090767878402</v>
      </c>
      <c r="AB159">
        <v>0.1498090767878402</v>
      </c>
      <c r="AC159">
        <v>0.1498090767878402</v>
      </c>
      <c r="AD159">
        <v>0.1498090767878402</v>
      </c>
      <c r="AE159">
        <v>0.1498090767878402</v>
      </c>
      <c r="AF159">
        <v>0.1498090767878402</v>
      </c>
      <c r="AG159">
        <v>0.1498090767878402</v>
      </c>
      <c r="AH159">
        <v>0.1498090767878402</v>
      </c>
      <c r="AI159">
        <v>0.1498090767878402</v>
      </c>
      <c r="AJ159">
        <v>0.1498090767878402</v>
      </c>
      <c r="AK159">
        <v>0.1498090767878402</v>
      </c>
      <c r="AL159">
        <v>0.1498090767878402</v>
      </c>
      <c r="AM159">
        <v>0.1498090767878402</v>
      </c>
      <c r="AN159">
        <v>0.1498090767878402</v>
      </c>
      <c r="AO159">
        <v>0.1498090767878402</v>
      </c>
      <c r="AP159">
        <v>0.1498090767878402</v>
      </c>
      <c r="AQ159">
        <v>0.1498090767878402</v>
      </c>
      <c r="AR159">
        <v>0.1498090767878402</v>
      </c>
      <c r="AS159">
        <v>0.1498090767878402</v>
      </c>
      <c r="AT159">
        <v>0.1498090767878402</v>
      </c>
      <c r="AU159">
        <v>0.1498090767878402</v>
      </c>
      <c r="AV159">
        <v>0.1498090767878402</v>
      </c>
      <c r="AW159">
        <v>0.1498090767878402</v>
      </c>
      <c r="AX159">
        <v>0.1498090767878402</v>
      </c>
      <c r="AY159">
        <v>0.1498090767878402</v>
      </c>
      <c r="AZ159">
        <v>0.1498090767878402</v>
      </c>
      <c r="BA159">
        <v>0.1498090767878402</v>
      </c>
      <c r="BB159">
        <v>0.1498090767878402</v>
      </c>
      <c r="BC159">
        <v>0.1498090767878402</v>
      </c>
      <c r="BD159">
        <v>0.1498090767878402</v>
      </c>
      <c r="BE159">
        <v>0.1498090767878402</v>
      </c>
      <c r="BF159">
        <v>0.1498090767878402</v>
      </c>
      <c r="BG159">
        <v>0.14167773302225345</v>
      </c>
      <c r="BH159">
        <v>0.13068159257889131</v>
      </c>
      <c r="BI159">
        <v>0.11478338436258526</v>
      </c>
      <c r="BJ159">
        <v>0.10462726406235595</v>
      </c>
      <c r="BK159">
        <v>9.8537994083477118E-2</v>
      </c>
      <c r="BL159">
        <v>9.3851654931106546E-2</v>
      </c>
      <c r="BM159">
        <v>8.7176519486023576E-2</v>
      </c>
      <c r="BN159">
        <v>7.8671024671313719E-2</v>
      </c>
      <c r="BO159">
        <v>6.3421648271771922E-2</v>
      </c>
      <c r="BP159">
        <v>3.299967655978487E-2</v>
      </c>
      <c r="BQ159">
        <v>7.1539864145727062E-3</v>
      </c>
      <c r="BR159">
        <v>0</v>
      </c>
      <c r="BS159">
        <v>0</v>
      </c>
      <c r="BT159">
        <v>3.6442274726662394E-3</v>
      </c>
      <c r="BU159">
        <v>4.8142911067209082E-3</v>
      </c>
    </row>
    <row r="160" spans="1:73" x14ac:dyDescent="0.25">
      <c r="A160">
        <v>1127</v>
      </c>
      <c r="B160">
        <v>238.10086610997249</v>
      </c>
      <c r="C160">
        <v>9.2121544014579239E-4</v>
      </c>
      <c r="D160">
        <v>10</v>
      </c>
      <c r="E160">
        <v>573.5</v>
      </c>
      <c r="F160">
        <v>-553.5</v>
      </c>
      <c r="G160">
        <v>0</v>
      </c>
      <c r="H160">
        <v>0</v>
      </c>
      <c r="I160">
        <v>1.0093597764708502E-2</v>
      </c>
      <c r="J160">
        <v>2.9993116956868921E-2</v>
      </c>
      <c r="K160">
        <v>6.0192732626330819E-2</v>
      </c>
      <c r="L160">
        <v>8.3949838022727749E-2</v>
      </c>
      <c r="M160">
        <v>9.4885937880351143E-2</v>
      </c>
      <c r="N160">
        <v>9.7772783376703781E-2</v>
      </c>
      <c r="O160">
        <v>0.10002090971336312</v>
      </c>
      <c r="P160">
        <v>0.10462726406235595</v>
      </c>
      <c r="Q160">
        <v>0.11517978191060874</v>
      </c>
      <c r="R160">
        <v>0.13160849385908932</v>
      </c>
      <c r="S160">
        <v>0.14457518741953834</v>
      </c>
      <c r="T160">
        <v>0.15073029222798598</v>
      </c>
      <c r="U160">
        <v>0.15073029222798598</v>
      </c>
      <c r="V160">
        <v>0.15073029222798598</v>
      </c>
      <c r="W160">
        <v>0.15073029222798598</v>
      </c>
      <c r="X160">
        <v>0.15073029222798598</v>
      </c>
      <c r="Y160">
        <v>0.15073029222798598</v>
      </c>
      <c r="Z160">
        <v>0.15073029222798598</v>
      </c>
      <c r="AA160">
        <v>0.15073029222798598</v>
      </c>
      <c r="AB160">
        <v>0.15073029222798598</v>
      </c>
      <c r="AC160">
        <v>0.15073029222798598</v>
      </c>
      <c r="AD160">
        <v>0.15073029222798598</v>
      </c>
      <c r="AE160">
        <v>0.15073029222798598</v>
      </c>
      <c r="AF160">
        <v>0.15073029222798598</v>
      </c>
      <c r="AG160">
        <v>0.15073029222798598</v>
      </c>
      <c r="AH160">
        <v>0.15073029222798598</v>
      </c>
      <c r="AI160">
        <v>0.15073029222798598</v>
      </c>
      <c r="AJ160">
        <v>0.15073029222798598</v>
      </c>
      <c r="AK160">
        <v>0.15073029222798598</v>
      </c>
      <c r="AL160">
        <v>0.15073029222798598</v>
      </c>
      <c r="AM160">
        <v>0.15073029222798598</v>
      </c>
      <c r="AN160">
        <v>0.15073029222798598</v>
      </c>
      <c r="AO160">
        <v>0.15073029222798598</v>
      </c>
      <c r="AP160">
        <v>0.15073029222798598</v>
      </c>
      <c r="AQ160">
        <v>0.15073029222798598</v>
      </c>
      <c r="AR160">
        <v>0.15073029222798598</v>
      </c>
      <c r="AS160">
        <v>0.15073029222798598</v>
      </c>
      <c r="AT160">
        <v>0.15073029222798598</v>
      </c>
      <c r="AU160">
        <v>0.15073029222798598</v>
      </c>
      <c r="AV160">
        <v>0.15073029222798598</v>
      </c>
      <c r="AW160">
        <v>0.15073029222798598</v>
      </c>
      <c r="AX160">
        <v>0.15073029222798598</v>
      </c>
      <c r="AY160">
        <v>0.15073029222798598</v>
      </c>
      <c r="AZ160">
        <v>0.15073029222798598</v>
      </c>
      <c r="BA160">
        <v>0.15073029222798598</v>
      </c>
      <c r="BB160">
        <v>0.15073029222798598</v>
      </c>
      <c r="BC160">
        <v>0.15073029222798598</v>
      </c>
      <c r="BD160">
        <v>0.15073029222798598</v>
      </c>
      <c r="BE160">
        <v>0.15073029222798598</v>
      </c>
      <c r="BF160">
        <v>0.15073029222798598</v>
      </c>
      <c r="BG160">
        <v>0.14259894846239923</v>
      </c>
      <c r="BH160">
        <v>0.13160280801903709</v>
      </c>
      <c r="BI160">
        <v>0.11478338436258526</v>
      </c>
      <c r="BJ160">
        <v>0.10462726406235595</v>
      </c>
      <c r="BK160">
        <v>9.8537994083477118E-2</v>
      </c>
      <c r="BL160">
        <v>9.3851654931106546E-2</v>
      </c>
      <c r="BM160">
        <v>8.7176519486023576E-2</v>
      </c>
      <c r="BN160">
        <v>7.8671024671313719E-2</v>
      </c>
      <c r="BO160">
        <v>6.3421648271771922E-2</v>
      </c>
      <c r="BP160">
        <v>3.299967655978487E-2</v>
      </c>
      <c r="BQ160">
        <v>7.1539864145727062E-3</v>
      </c>
      <c r="BR160">
        <v>0</v>
      </c>
      <c r="BS160">
        <v>0</v>
      </c>
      <c r="BT160">
        <v>1.3406702838759388E-3</v>
      </c>
      <c r="BU160">
        <v>7.8574586836620552E-3</v>
      </c>
    </row>
    <row r="161" spans="1:73" x14ac:dyDescent="0.25">
      <c r="A161">
        <v>1127</v>
      </c>
      <c r="B161">
        <v>241.1714029658838</v>
      </c>
      <c r="C161">
        <v>9.3309538836864236E-4</v>
      </c>
      <c r="D161">
        <v>20</v>
      </c>
      <c r="E161">
        <v>583.5</v>
      </c>
      <c r="F161">
        <v>-543.5</v>
      </c>
      <c r="G161">
        <v>0</v>
      </c>
      <c r="H161">
        <v>0</v>
      </c>
      <c r="I161">
        <v>1.0093597764708502E-2</v>
      </c>
      <c r="J161">
        <v>2.9993116956868921E-2</v>
      </c>
      <c r="K161">
        <v>6.0192732626330819E-2</v>
      </c>
      <c r="L161">
        <v>8.3949838022727749E-2</v>
      </c>
      <c r="M161">
        <v>9.4885937880351143E-2</v>
      </c>
      <c r="N161">
        <v>9.7772783376703781E-2</v>
      </c>
      <c r="O161">
        <v>0.10002090971336312</v>
      </c>
      <c r="P161">
        <v>0.10462726406235595</v>
      </c>
      <c r="Q161">
        <v>0.11517978191060874</v>
      </c>
      <c r="R161">
        <v>0.13160849385908932</v>
      </c>
      <c r="S161">
        <v>0.14550828280790698</v>
      </c>
      <c r="T161">
        <v>0.15166338761635462</v>
      </c>
      <c r="U161">
        <v>0.15166338761635462</v>
      </c>
      <c r="V161">
        <v>0.15166338761635462</v>
      </c>
      <c r="W161">
        <v>0.15166338761635462</v>
      </c>
      <c r="X161">
        <v>0.15166338761635462</v>
      </c>
      <c r="Y161">
        <v>0.15166338761635462</v>
      </c>
      <c r="Z161">
        <v>0.15166338761635462</v>
      </c>
      <c r="AA161">
        <v>0.15166338761635462</v>
      </c>
      <c r="AB161">
        <v>0.15166338761635462</v>
      </c>
      <c r="AC161">
        <v>0.15166338761635462</v>
      </c>
      <c r="AD161">
        <v>0.15166338761635462</v>
      </c>
      <c r="AE161">
        <v>0.15166338761635462</v>
      </c>
      <c r="AF161">
        <v>0.15166338761635462</v>
      </c>
      <c r="AG161">
        <v>0.15166338761635462</v>
      </c>
      <c r="AH161">
        <v>0.15166338761635462</v>
      </c>
      <c r="AI161">
        <v>0.15166338761635462</v>
      </c>
      <c r="AJ161">
        <v>0.15166338761635462</v>
      </c>
      <c r="AK161">
        <v>0.15166338761635462</v>
      </c>
      <c r="AL161">
        <v>0.15166338761635462</v>
      </c>
      <c r="AM161">
        <v>0.15166338761635462</v>
      </c>
      <c r="AN161">
        <v>0.15166338761635462</v>
      </c>
      <c r="AO161">
        <v>0.15166338761635462</v>
      </c>
      <c r="AP161">
        <v>0.15166338761635462</v>
      </c>
      <c r="AQ161">
        <v>0.15166338761635462</v>
      </c>
      <c r="AR161">
        <v>0.15166338761635462</v>
      </c>
      <c r="AS161">
        <v>0.15166338761635462</v>
      </c>
      <c r="AT161">
        <v>0.15166338761635462</v>
      </c>
      <c r="AU161">
        <v>0.15166338761635462</v>
      </c>
      <c r="AV161">
        <v>0.15166338761635462</v>
      </c>
      <c r="AW161">
        <v>0.15166338761635462</v>
      </c>
      <c r="AX161">
        <v>0.15166338761635462</v>
      </c>
      <c r="AY161">
        <v>0.15166338761635462</v>
      </c>
      <c r="AZ161">
        <v>0.15166338761635462</v>
      </c>
      <c r="BA161">
        <v>0.15166338761635462</v>
      </c>
      <c r="BB161">
        <v>0.15166338761635462</v>
      </c>
      <c r="BC161">
        <v>0.15166338761635462</v>
      </c>
      <c r="BD161">
        <v>0.15166338761635462</v>
      </c>
      <c r="BE161">
        <v>0.15166338761635462</v>
      </c>
      <c r="BF161">
        <v>0.15166338761635462</v>
      </c>
      <c r="BG161">
        <v>0.14353204385076787</v>
      </c>
      <c r="BH161">
        <v>0.13253590340740573</v>
      </c>
      <c r="BI161">
        <v>0.11478338436258526</v>
      </c>
      <c r="BJ161">
        <v>0.10462726406235595</v>
      </c>
      <c r="BK161">
        <v>9.8537994083477118E-2</v>
      </c>
      <c r="BL161">
        <v>9.3851654931106546E-2</v>
      </c>
      <c r="BM161">
        <v>8.7176519486023576E-2</v>
      </c>
      <c r="BN161">
        <v>7.8671024671313719E-2</v>
      </c>
      <c r="BO161">
        <v>6.3421648271771922E-2</v>
      </c>
      <c r="BP161">
        <v>3.299967655978487E-2</v>
      </c>
      <c r="BQ161">
        <v>7.1539864145727062E-3</v>
      </c>
      <c r="BR161">
        <v>0</v>
      </c>
      <c r="BS161">
        <v>0</v>
      </c>
      <c r="BT161">
        <v>0</v>
      </c>
      <c r="BU161">
        <v>1.187628680580366E-2</v>
      </c>
    </row>
    <row r="162" spans="1:73" x14ac:dyDescent="0.25">
      <c r="A162">
        <v>1127</v>
      </c>
      <c r="B162">
        <v>242.09265562793502</v>
      </c>
      <c r="C162">
        <v>9.3665972725754428E-4</v>
      </c>
      <c r="D162">
        <v>30</v>
      </c>
      <c r="E162">
        <v>593.5</v>
      </c>
      <c r="F162">
        <v>-533.5</v>
      </c>
      <c r="G162">
        <v>0</v>
      </c>
      <c r="H162">
        <v>0</v>
      </c>
      <c r="I162">
        <v>1.0093597764708502E-2</v>
      </c>
      <c r="J162">
        <v>2.9993116956868921E-2</v>
      </c>
      <c r="K162">
        <v>6.0192732626330819E-2</v>
      </c>
      <c r="L162">
        <v>8.3949838022727749E-2</v>
      </c>
      <c r="M162">
        <v>9.4885937880351143E-2</v>
      </c>
      <c r="N162">
        <v>9.7772783376703781E-2</v>
      </c>
      <c r="O162">
        <v>0.10002090971336312</v>
      </c>
      <c r="P162">
        <v>0.10462726406235595</v>
      </c>
      <c r="Q162">
        <v>0.11517978191060874</v>
      </c>
      <c r="R162">
        <v>0.13160849385908932</v>
      </c>
      <c r="S162">
        <v>0.14550828280790698</v>
      </c>
      <c r="T162">
        <v>0.15260004734361216</v>
      </c>
      <c r="U162">
        <v>0.15260004734361216</v>
      </c>
      <c r="V162">
        <v>0.15260004734361216</v>
      </c>
      <c r="W162">
        <v>0.15260004734361216</v>
      </c>
      <c r="X162">
        <v>0.15260004734361216</v>
      </c>
      <c r="Y162">
        <v>0.15260004734361216</v>
      </c>
      <c r="Z162">
        <v>0.15260004734361216</v>
      </c>
      <c r="AA162">
        <v>0.15260004734361216</v>
      </c>
      <c r="AB162">
        <v>0.15260004734361216</v>
      </c>
      <c r="AC162">
        <v>0.15260004734361216</v>
      </c>
      <c r="AD162">
        <v>0.15260004734361216</v>
      </c>
      <c r="AE162">
        <v>0.15260004734361216</v>
      </c>
      <c r="AF162">
        <v>0.15260004734361216</v>
      </c>
      <c r="AG162">
        <v>0.15260004734361216</v>
      </c>
      <c r="AH162">
        <v>0.15260004734361216</v>
      </c>
      <c r="AI162">
        <v>0.15260004734361216</v>
      </c>
      <c r="AJ162">
        <v>0.15260004734361216</v>
      </c>
      <c r="AK162">
        <v>0.15260004734361216</v>
      </c>
      <c r="AL162">
        <v>0.15260004734361216</v>
      </c>
      <c r="AM162">
        <v>0.15260004734361216</v>
      </c>
      <c r="AN162">
        <v>0.15260004734361216</v>
      </c>
      <c r="AO162">
        <v>0.15260004734361216</v>
      </c>
      <c r="AP162">
        <v>0.15260004734361216</v>
      </c>
      <c r="AQ162">
        <v>0.15260004734361216</v>
      </c>
      <c r="AR162">
        <v>0.15260004734361216</v>
      </c>
      <c r="AS162">
        <v>0.15260004734361216</v>
      </c>
      <c r="AT162">
        <v>0.15260004734361216</v>
      </c>
      <c r="AU162">
        <v>0.15260004734361216</v>
      </c>
      <c r="AV162">
        <v>0.15260004734361216</v>
      </c>
      <c r="AW162">
        <v>0.15260004734361216</v>
      </c>
      <c r="AX162">
        <v>0.15260004734361216</v>
      </c>
      <c r="AY162">
        <v>0.15260004734361216</v>
      </c>
      <c r="AZ162">
        <v>0.15260004734361216</v>
      </c>
      <c r="BA162">
        <v>0.15260004734361216</v>
      </c>
      <c r="BB162">
        <v>0.15260004734361216</v>
      </c>
      <c r="BC162">
        <v>0.15260004734361216</v>
      </c>
      <c r="BD162">
        <v>0.15260004734361216</v>
      </c>
      <c r="BE162">
        <v>0.15260004734361216</v>
      </c>
      <c r="BF162">
        <v>0.15260004734361216</v>
      </c>
      <c r="BG162">
        <v>0.14446870357802541</v>
      </c>
      <c r="BH162">
        <v>0.13347256313466327</v>
      </c>
      <c r="BI162">
        <v>0.11572004408984279</v>
      </c>
      <c r="BJ162">
        <v>0.10462726406235595</v>
      </c>
      <c r="BK162">
        <v>9.8537994083477118E-2</v>
      </c>
      <c r="BL162">
        <v>9.3851654931106546E-2</v>
      </c>
      <c r="BM162">
        <v>8.7176519486023576E-2</v>
      </c>
      <c r="BN162">
        <v>7.8671024671313719E-2</v>
      </c>
      <c r="BO162">
        <v>6.3421648271771922E-2</v>
      </c>
      <c r="BP162">
        <v>3.299967655978487E-2</v>
      </c>
      <c r="BQ162">
        <v>7.1539864145727062E-3</v>
      </c>
      <c r="BR162">
        <v>0</v>
      </c>
      <c r="BS162">
        <v>0</v>
      </c>
      <c r="BT162">
        <v>0</v>
      </c>
      <c r="BU162">
        <v>1.5991608828020032E-2</v>
      </c>
    </row>
    <row r="163" spans="1:73" x14ac:dyDescent="0.25">
      <c r="A163">
        <v>1127</v>
      </c>
      <c r="B163">
        <v>244.68801468369432</v>
      </c>
      <c r="C163">
        <v>9.4670120620698832E-4</v>
      </c>
      <c r="D163">
        <v>40</v>
      </c>
      <c r="E163">
        <v>603.5</v>
      </c>
      <c r="F163">
        <v>-523.5</v>
      </c>
      <c r="G163">
        <v>0</v>
      </c>
      <c r="H163">
        <v>0</v>
      </c>
      <c r="I163">
        <v>1.0093597764708502E-2</v>
      </c>
      <c r="J163">
        <v>2.9993116956868921E-2</v>
      </c>
      <c r="K163">
        <v>6.0192732626330819E-2</v>
      </c>
      <c r="L163">
        <v>8.3949838022727749E-2</v>
      </c>
      <c r="M163">
        <v>9.4885937880351143E-2</v>
      </c>
      <c r="N163">
        <v>9.7772783376703781E-2</v>
      </c>
      <c r="O163">
        <v>0.10002090971336312</v>
      </c>
      <c r="P163">
        <v>0.10462726406235595</v>
      </c>
      <c r="Q163">
        <v>0.11517978191060874</v>
      </c>
      <c r="R163">
        <v>0.13160849385908932</v>
      </c>
      <c r="S163">
        <v>0.14550828280790698</v>
      </c>
      <c r="T163">
        <v>0.15354674854981915</v>
      </c>
      <c r="U163">
        <v>0.15354674854981915</v>
      </c>
      <c r="V163">
        <v>0.15354674854981915</v>
      </c>
      <c r="W163">
        <v>0.15354674854981915</v>
      </c>
      <c r="X163">
        <v>0.15354674854981915</v>
      </c>
      <c r="Y163">
        <v>0.15354674854981915</v>
      </c>
      <c r="Z163">
        <v>0.15354674854981915</v>
      </c>
      <c r="AA163">
        <v>0.15354674854981915</v>
      </c>
      <c r="AB163">
        <v>0.15354674854981915</v>
      </c>
      <c r="AC163">
        <v>0.15354674854981915</v>
      </c>
      <c r="AD163">
        <v>0.15354674854981915</v>
      </c>
      <c r="AE163">
        <v>0.15354674854981915</v>
      </c>
      <c r="AF163">
        <v>0.15354674854981915</v>
      </c>
      <c r="AG163">
        <v>0.15354674854981915</v>
      </c>
      <c r="AH163">
        <v>0.15354674854981915</v>
      </c>
      <c r="AI163">
        <v>0.15354674854981915</v>
      </c>
      <c r="AJ163">
        <v>0.15354674854981915</v>
      </c>
      <c r="AK163">
        <v>0.15354674854981915</v>
      </c>
      <c r="AL163">
        <v>0.15354674854981915</v>
      </c>
      <c r="AM163">
        <v>0.15354674854981915</v>
      </c>
      <c r="AN163">
        <v>0.15354674854981915</v>
      </c>
      <c r="AO163">
        <v>0.15354674854981915</v>
      </c>
      <c r="AP163">
        <v>0.15354674854981915</v>
      </c>
      <c r="AQ163">
        <v>0.15354674854981915</v>
      </c>
      <c r="AR163">
        <v>0.15354674854981915</v>
      </c>
      <c r="AS163">
        <v>0.15354674854981915</v>
      </c>
      <c r="AT163">
        <v>0.15354674854981915</v>
      </c>
      <c r="AU163">
        <v>0.15354674854981915</v>
      </c>
      <c r="AV163">
        <v>0.15354674854981915</v>
      </c>
      <c r="AW163">
        <v>0.15354674854981915</v>
      </c>
      <c r="AX163">
        <v>0.15354674854981915</v>
      </c>
      <c r="AY163">
        <v>0.15354674854981915</v>
      </c>
      <c r="AZ163">
        <v>0.15354674854981915</v>
      </c>
      <c r="BA163">
        <v>0.15354674854981915</v>
      </c>
      <c r="BB163">
        <v>0.15354674854981915</v>
      </c>
      <c r="BC163">
        <v>0.15354674854981915</v>
      </c>
      <c r="BD163">
        <v>0.15354674854981915</v>
      </c>
      <c r="BE163">
        <v>0.15354674854981915</v>
      </c>
      <c r="BF163">
        <v>0.15354674854981915</v>
      </c>
      <c r="BG163">
        <v>0.1454154047842324</v>
      </c>
      <c r="BH163">
        <v>0.13441926434087026</v>
      </c>
      <c r="BI163">
        <v>0.11666674529604978</v>
      </c>
      <c r="BJ163">
        <v>0.10462726406235595</v>
      </c>
      <c r="BK163">
        <v>9.8537994083477118E-2</v>
      </c>
      <c r="BL163">
        <v>9.3851654931106546E-2</v>
      </c>
      <c r="BM163">
        <v>8.7176519486023576E-2</v>
      </c>
      <c r="BN163">
        <v>7.8671024671313719E-2</v>
      </c>
      <c r="BO163">
        <v>6.3421648271771922E-2</v>
      </c>
      <c r="BP163">
        <v>3.299967655978487E-2</v>
      </c>
      <c r="BQ163">
        <v>7.1539864145727062E-3</v>
      </c>
      <c r="BR163">
        <v>0</v>
      </c>
      <c r="BS163">
        <v>0</v>
      </c>
      <c r="BT163">
        <v>0</v>
      </c>
      <c r="BU163">
        <v>2.0708734034048909E-2</v>
      </c>
    </row>
    <row r="164" spans="1:73" x14ac:dyDescent="0.25">
      <c r="A164">
        <v>1127</v>
      </c>
      <c r="B164">
        <v>241.50173775637032</v>
      </c>
      <c r="C164">
        <v>9.3437345809759898E-4</v>
      </c>
      <c r="D164">
        <v>30</v>
      </c>
      <c r="E164">
        <v>593.5</v>
      </c>
      <c r="F164">
        <v>-533.5</v>
      </c>
      <c r="G164">
        <v>0</v>
      </c>
      <c r="H164">
        <v>0</v>
      </c>
      <c r="I164">
        <v>1.0093597764708502E-2</v>
      </c>
      <c r="J164">
        <v>2.9993116956868921E-2</v>
      </c>
      <c r="K164">
        <v>6.0192732626330819E-2</v>
      </c>
      <c r="L164">
        <v>8.3949838022727749E-2</v>
      </c>
      <c r="M164">
        <v>9.4885937880351143E-2</v>
      </c>
      <c r="N164">
        <v>9.7772783376703781E-2</v>
      </c>
      <c r="O164">
        <v>0.10002090971336312</v>
      </c>
      <c r="P164">
        <v>0.10462726406235595</v>
      </c>
      <c r="Q164">
        <v>0.11517978191060874</v>
      </c>
      <c r="R164">
        <v>0.13160849385908932</v>
      </c>
      <c r="S164">
        <v>0.14550828280790698</v>
      </c>
      <c r="T164">
        <v>0.15448112200791675</v>
      </c>
      <c r="U164">
        <v>0.15448112200791675</v>
      </c>
      <c r="V164">
        <v>0.15448112200791675</v>
      </c>
      <c r="W164">
        <v>0.15448112200791675</v>
      </c>
      <c r="X164">
        <v>0.15448112200791675</v>
      </c>
      <c r="Y164">
        <v>0.15448112200791675</v>
      </c>
      <c r="Z164">
        <v>0.15448112200791675</v>
      </c>
      <c r="AA164">
        <v>0.15448112200791675</v>
      </c>
      <c r="AB164">
        <v>0.15448112200791675</v>
      </c>
      <c r="AC164">
        <v>0.15448112200791675</v>
      </c>
      <c r="AD164">
        <v>0.15448112200791675</v>
      </c>
      <c r="AE164">
        <v>0.15448112200791675</v>
      </c>
      <c r="AF164">
        <v>0.15448112200791675</v>
      </c>
      <c r="AG164">
        <v>0.15448112200791675</v>
      </c>
      <c r="AH164">
        <v>0.15448112200791675</v>
      </c>
      <c r="AI164">
        <v>0.15448112200791675</v>
      </c>
      <c r="AJ164">
        <v>0.15448112200791675</v>
      </c>
      <c r="AK164">
        <v>0.15448112200791675</v>
      </c>
      <c r="AL164">
        <v>0.15448112200791675</v>
      </c>
      <c r="AM164">
        <v>0.15448112200791675</v>
      </c>
      <c r="AN164">
        <v>0.15448112200791675</v>
      </c>
      <c r="AO164">
        <v>0.15448112200791675</v>
      </c>
      <c r="AP164">
        <v>0.15448112200791675</v>
      </c>
      <c r="AQ164">
        <v>0.15448112200791675</v>
      </c>
      <c r="AR164">
        <v>0.15448112200791675</v>
      </c>
      <c r="AS164">
        <v>0.15448112200791675</v>
      </c>
      <c r="AT164">
        <v>0.15448112200791675</v>
      </c>
      <c r="AU164">
        <v>0.15448112200791675</v>
      </c>
      <c r="AV164">
        <v>0.15448112200791675</v>
      </c>
      <c r="AW164">
        <v>0.15448112200791675</v>
      </c>
      <c r="AX164">
        <v>0.15448112200791675</v>
      </c>
      <c r="AY164">
        <v>0.15448112200791675</v>
      </c>
      <c r="AZ164">
        <v>0.15448112200791675</v>
      </c>
      <c r="BA164">
        <v>0.15448112200791675</v>
      </c>
      <c r="BB164">
        <v>0.15448112200791675</v>
      </c>
      <c r="BC164">
        <v>0.15448112200791675</v>
      </c>
      <c r="BD164">
        <v>0.15448112200791675</v>
      </c>
      <c r="BE164">
        <v>0.15448112200791675</v>
      </c>
      <c r="BF164">
        <v>0.15448112200791675</v>
      </c>
      <c r="BG164">
        <v>0.14634977824233</v>
      </c>
      <c r="BH164">
        <v>0.13535363779896786</v>
      </c>
      <c r="BI164">
        <v>0.11760111875414739</v>
      </c>
      <c r="BJ164">
        <v>0.10462726406235595</v>
      </c>
      <c r="BK164">
        <v>9.8537994083477118E-2</v>
      </c>
      <c r="BL164">
        <v>9.3851654931106546E-2</v>
      </c>
      <c r="BM164">
        <v>8.7176519486023576E-2</v>
      </c>
      <c r="BN164">
        <v>7.8671024671313719E-2</v>
      </c>
      <c r="BO164">
        <v>6.3421648271771922E-2</v>
      </c>
      <c r="BP164">
        <v>3.299967655978487E-2</v>
      </c>
      <c r="BQ164">
        <v>7.1539864145727062E-3</v>
      </c>
      <c r="BR164">
        <v>0</v>
      </c>
      <c r="BS164">
        <v>0</v>
      </c>
      <c r="BT164">
        <v>0</v>
      </c>
      <c r="BU164">
        <v>1.5991608828020032E-2</v>
      </c>
    </row>
    <row r="165" spans="1:73" x14ac:dyDescent="0.25">
      <c r="A165">
        <v>1127</v>
      </c>
      <c r="B165">
        <v>244.06872435845764</v>
      </c>
      <c r="C165">
        <v>9.4430516364376032E-4</v>
      </c>
      <c r="D165">
        <v>20</v>
      </c>
      <c r="E165">
        <v>583.5</v>
      </c>
      <c r="F165">
        <v>-543.5</v>
      </c>
      <c r="G165">
        <v>0</v>
      </c>
      <c r="H165">
        <v>0</v>
      </c>
      <c r="I165">
        <v>1.0093597764708502E-2</v>
      </c>
      <c r="J165">
        <v>2.9993116956868921E-2</v>
      </c>
      <c r="K165">
        <v>6.0192732626330819E-2</v>
      </c>
      <c r="L165">
        <v>8.3949838022727749E-2</v>
      </c>
      <c r="M165">
        <v>9.4885937880351143E-2</v>
      </c>
      <c r="N165">
        <v>9.7772783376703781E-2</v>
      </c>
      <c r="O165">
        <v>0.10002090971336312</v>
      </c>
      <c r="P165">
        <v>0.10462726406235595</v>
      </c>
      <c r="Q165">
        <v>0.11517978191060874</v>
      </c>
      <c r="R165">
        <v>0.13160849385908932</v>
      </c>
      <c r="S165">
        <v>0.14645258797155075</v>
      </c>
      <c r="T165">
        <v>0.15542542717156052</v>
      </c>
      <c r="U165">
        <v>0.15542542717156052</v>
      </c>
      <c r="V165">
        <v>0.15542542717156052</v>
      </c>
      <c r="W165">
        <v>0.15542542717156052</v>
      </c>
      <c r="X165">
        <v>0.15542542717156052</v>
      </c>
      <c r="Y165">
        <v>0.15542542717156052</v>
      </c>
      <c r="Z165">
        <v>0.15542542717156052</v>
      </c>
      <c r="AA165">
        <v>0.15542542717156052</v>
      </c>
      <c r="AB165">
        <v>0.15542542717156052</v>
      </c>
      <c r="AC165">
        <v>0.15542542717156052</v>
      </c>
      <c r="AD165">
        <v>0.15542542717156052</v>
      </c>
      <c r="AE165">
        <v>0.15542542717156052</v>
      </c>
      <c r="AF165">
        <v>0.15542542717156052</v>
      </c>
      <c r="AG165">
        <v>0.15542542717156052</v>
      </c>
      <c r="AH165">
        <v>0.15542542717156052</v>
      </c>
      <c r="AI165">
        <v>0.15542542717156052</v>
      </c>
      <c r="AJ165">
        <v>0.15542542717156052</v>
      </c>
      <c r="AK165">
        <v>0.15542542717156052</v>
      </c>
      <c r="AL165">
        <v>0.15542542717156052</v>
      </c>
      <c r="AM165">
        <v>0.15542542717156052</v>
      </c>
      <c r="AN165">
        <v>0.15542542717156052</v>
      </c>
      <c r="AO165">
        <v>0.15542542717156052</v>
      </c>
      <c r="AP165">
        <v>0.15542542717156052</v>
      </c>
      <c r="AQ165">
        <v>0.15542542717156052</v>
      </c>
      <c r="AR165">
        <v>0.15542542717156052</v>
      </c>
      <c r="AS165">
        <v>0.15542542717156052</v>
      </c>
      <c r="AT165">
        <v>0.15542542717156052</v>
      </c>
      <c r="AU165">
        <v>0.15542542717156052</v>
      </c>
      <c r="AV165">
        <v>0.15542542717156052</v>
      </c>
      <c r="AW165">
        <v>0.15542542717156052</v>
      </c>
      <c r="AX165">
        <v>0.15542542717156052</v>
      </c>
      <c r="AY165">
        <v>0.15542542717156052</v>
      </c>
      <c r="AZ165">
        <v>0.15542542717156052</v>
      </c>
      <c r="BA165">
        <v>0.15542542717156052</v>
      </c>
      <c r="BB165">
        <v>0.15542542717156052</v>
      </c>
      <c r="BC165">
        <v>0.15542542717156052</v>
      </c>
      <c r="BD165">
        <v>0.15542542717156052</v>
      </c>
      <c r="BE165">
        <v>0.15542542717156052</v>
      </c>
      <c r="BF165">
        <v>0.15542542717156052</v>
      </c>
      <c r="BG165">
        <v>0.14729408340597377</v>
      </c>
      <c r="BH165">
        <v>0.13629794296261163</v>
      </c>
      <c r="BI165">
        <v>0.11760111875414739</v>
      </c>
      <c r="BJ165">
        <v>0.10462726406235595</v>
      </c>
      <c r="BK165">
        <v>9.8537994083477118E-2</v>
      </c>
      <c r="BL165">
        <v>9.3851654931106546E-2</v>
      </c>
      <c r="BM165">
        <v>8.7176519486023576E-2</v>
      </c>
      <c r="BN165">
        <v>7.8671024671313719E-2</v>
      </c>
      <c r="BO165">
        <v>6.3421648271771922E-2</v>
      </c>
      <c r="BP165">
        <v>3.299967655978487E-2</v>
      </c>
      <c r="BQ165">
        <v>7.1539864145727062E-3</v>
      </c>
      <c r="BR165">
        <v>0</v>
      </c>
      <c r="BS165">
        <v>0</v>
      </c>
      <c r="BT165">
        <v>0</v>
      </c>
      <c r="BU165">
        <v>1.187628680580366E-2</v>
      </c>
    </row>
    <row r="166" spans="1:73" x14ac:dyDescent="0.25">
      <c r="A166">
        <v>1127</v>
      </c>
      <c r="B166">
        <v>240.04505921952764</v>
      </c>
      <c r="C166">
        <v>9.2873754932753746E-4</v>
      </c>
      <c r="D166">
        <v>10</v>
      </c>
      <c r="E166">
        <v>573.5</v>
      </c>
      <c r="F166">
        <v>-553.5</v>
      </c>
      <c r="G166">
        <v>0</v>
      </c>
      <c r="H166">
        <v>0</v>
      </c>
      <c r="I166">
        <v>1.0093597764708502E-2</v>
      </c>
      <c r="J166">
        <v>2.9993116956868921E-2</v>
      </c>
      <c r="K166">
        <v>6.0192732626330819E-2</v>
      </c>
      <c r="L166">
        <v>8.3949838022727749E-2</v>
      </c>
      <c r="M166">
        <v>9.4885937880351143E-2</v>
      </c>
      <c r="N166">
        <v>9.7772783376703781E-2</v>
      </c>
      <c r="O166">
        <v>0.10002090971336312</v>
      </c>
      <c r="P166">
        <v>0.10462726406235595</v>
      </c>
      <c r="Q166">
        <v>0.11517978191060874</v>
      </c>
      <c r="R166">
        <v>0.13160849385908932</v>
      </c>
      <c r="S166">
        <v>0.14738132552087829</v>
      </c>
      <c r="T166">
        <v>0.15635416472088806</v>
      </c>
      <c r="U166">
        <v>0.15635416472088806</v>
      </c>
      <c r="V166">
        <v>0.15635416472088806</v>
      </c>
      <c r="W166">
        <v>0.15635416472088806</v>
      </c>
      <c r="X166">
        <v>0.15635416472088806</v>
      </c>
      <c r="Y166">
        <v>0.15635416472088806</v>
      </c>
      <c r="Z166">
        <v>0.15635416472088806</v>
      </c>
      <c r="AA166">
        <v>0.15635416472088806</v>
      </c>
      <c r="AB166">
        <v>0.15635416472088806</v>
      </c>
      <c r="AC166">
        <v>0.15635416472088806</v>
      </c>
      <c r="AD166">
        <v>0.15635416472088806</v>
      </c>
      <c r="AE166">
        <v>0.15635416472088806</v>
      </c>
      <c r="AF166">
        <v>0.15635416472088806</v>
      </c>
      <c r="AG166">
        <v>0.15635416472088806</v>
      </c>
      <c r="AH166">
        <v>0.15635416472088806</v>
      </c>
      <c r="AI166">
        <v>0.15635416472088806</v>
      </c>
      <c r="AJ166">
        <v>0.15635416472088806</v>
      </c>
      <c r="AK166">
        <v>0.15635416472088806</v>
      </c>
      <c r="AL166">
        <v>0.15635416472088806</v>
      </c>
      <c r="AM166">
        <v>0.15635416472088806</v>
      </c>
      <c r="AN166">
        <v>0.15635416472088806</v>
      </c>
      <c r="AO166">
        <v>0.15635416472088806</v>
      </c>
      <c r="AP166">
        <v>0.15635416472088806</v>
      </c>
      <c r="AQ166">
        <v>0.15635416472088806</v>
      </c>
      <c r="AR166">
        <v>0.15635416472088806</v>
      </c>
      <c r="AS166">
        <v>0.15635416472088806</v>
      </c>
      <c r="AT166">
        <v>0.15635416472088806</v>
      </c>
      <c r="AU166">
        <v>0.15635416472088806</v>
      </c>
      <c r="AV166">
        <v>0.15635416472088806</v>
      </c>
      <c r="AW166">
        <v>0.15635416472088806</v>
      </c>
      <c r="AX166">
        <v>0.15635416472088806</v>
      </c>
      <c r="AY166">
        <v>0.15635416472088806</v>
      </c>
      <c r="AZ166">
        <v>0.15635416472088806</v>
      </c>
      <c r="BA166">
        <v>0.15635416472088806</v>
      </c>
      <c r="BB166">
        <v>0.15635416472088806</v>
      </c>
      <c r="BC166">
        <v>0.15635416472088806</v>
      </c>
      <c r="BD166">
        <v>0.15635416472088806</v>
      </c>
      <c r="BE166">
        <v>0.15635416472088806</v>
      </c>
      <c r="BF166">
        <v>0.15635416472088806</v>
      </c>
      <c r="BG166">
        <v>0.14822282095530132</v>
      </c>
      <c r="BH166">
        <v>0.13722668051193918</v>
      </c>
      <c r="BI166">
        <v>0.11760111875414739</v>
      </c>
      <c r="BJ166">
        <v>0.10462726406235595</v>
      </c>
      <c r="BK166">
        <v>9.8537994083477118E-2</v>
      </c>
      <c r="BL166">
        <v>9.3851654931106546E-2</v>
      </c>
      <c r="BM166">
        <v>8.7176519486023576E-2</v>
      </c>
      <c r="BN166">
        <v>7.8671024671313719E-2</v>
      </c>
      <c r="BO166">
        <v>6.3421648271771922E-2</v>
      </c>
      <c r="BP166">
        <v>3.299967655978487E-2</v>
      </c>
      <c r="BQ166">
        <v>7.1539864145727062E-3</v>
      </c>
      <c r="BR166">
        <v>0</v>
      </c>
      <c r="BS166">
        <v>0</v>
      </c>
      <c r="BT166">
        <v>1.9544133287446586E-3</v>
      </c>
      <c r="BU166">
        <v>7.8574586836620552E-3</v>
      </c>
    </row>
    <row r="167" spans="1:73" x14ac:dyDescent="0.25">
      <c r="A167">
        <v>1127</v>
      </c>
      <c r="B167">
        <v>243.34090424477543</v>
      </c>
      <c r="C167">
        <v>9.4148921787536889E-4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1.0093597764708502E-2</v>
      </c>
      <c r="J167">
        <v>2.9993116956868921E-2</v>
      </c>
      <c r="K167">
        <v>6.0192732626330819E-2</v>
      </c>
      <c r="L167">
        <v>8.3949838022727749E-2</v>
      </c>
      <c r="M167">
        <v>9.4885937880351143E-2</v>
      </c>
      <c r="N167">
        <v>9.7772783376703781E-2</v>
      </c>
      <c r="O167">
        <v>0.10002090971336312</v>
      </c>
      <c r="P167">
        <v>0.10462726406235595</v>
      </c>
      <c r="Q167">
        <v>0.11517978191060874</v>
      </c>
      <c r="R167">
        <v>0.13254998307696469</v>
      </c>
      <c r="S167">
        <v>0.14832281473875367</v>
      </c>
      <c r="T167">
        <v>0.15729565393876344</v>
      </c>
      <c r="U167">
        <v>0.15729565393876344</v>
      </c>
      <c r="V167">
        <v>0.15729565393876344</v>
      </c>
      <c r="W167">
        <v>0.15729565393876344</v>
      </c>
      <c r="X167">
        <v>0.15729565393876344</v>
      </c>
      <c r="Y167">
        <v>0.15729565393876344</v>
      </c>
      <c r="Z167">
        <v>0.15729565393876344</v>
      </c>
      <c r="AA167">
        <v>0.15729565393876344</v>
      </c>
      <c r="AB167">
        <v>0.15729565393876344</v>
      </c>
      <c r="AC167">
        <v>0.15729565393876344</v>
      </c>
      <c r="AD167">
        <v>0.15729565393876344</v>
      </c>
      <c r="AE167">
        <v>0.15729565393876344</v>
      </c>
      <c r="AF167">
        <v>0.15729565393876344</v>
      </c>
      <c r="AG167">
        <v>0.15729565393876344</v>
      </c>
      <c r="AH167">
        <v>0.15729565393876344</v>
      </c>
      <c r="AI167">
        <v>0.15729565393876344</v>
      </c>
      <c r="AJ167">
        <v>0.15729565393876344</v>
      </c>
      <c r="AK167">
        <v>0.15729565393876344</v>
      </c>
      <c r="AL167">
        <v>0.15729565393876344</v>
      </c>
      <c r="AM167">
        <v>0.15729565393876344</v>
      </c>
      <c r="AN167">
        <v>0.15729565393876344</v>
      </c>
      <c r="AO167">
        <v>0.15729565393876344</v>
      </c>
      <c r="AP167">
        <v>0.15729565393876344</v>
      </c>
      <c r="AQ167">
        <v>0.15729565393876344</v>
      </c>
      <c r="AR167">
        <v>0.15729565393876344</v>
      </c>
      <c r="AS167">
        <v>0.15729565393876344</v>
      </c>
      <c r="AT167">
        <v>0.15729565393876344</v>
      </c>
      <c r="AU167">
        <v>0.15729565393876344</v>
      </c>
      <c r="AV167">
        <v>0.15729565393876344</v>
      </c>
      <c r="AW167">
        <v>0.15729565393876344</v>
      </c>
      <c r="AX167">
        <v>0.15729565393876344</v>
      </c>
      <c r="AY167">
        <v>0.15729565393876344</v>
      </c>
      <c r="AZ167">
        <v>0.15729565393876344</v>
      </c>
      <c r="BA167">
        <v>0.15729565393876344</v>
      </c>
      <c r="BB167">
        <v>0.15729565393876344</v>
      </c>
      <c r="BC167">
        <v>0.15729565393876344</v>
      </c>
      <c r="BD167">
        <v>0.15729565393876344</v>
      </c>
      <c r="BE167">
        <v>0.15729565393876344</v>
      </c>
      <c r="BF167">
        <v>0.15729565393876344</v>
      </c>
      <c r="BG167">
        <v>0.14916431017317669</v>
      </c>
      <c r="BH167">
        <v>0.13816816972981455</v>
      </c>
      <c r="BI167">
        <v>0.11760111875414739</v>
      </c>
      <c r="BJ167">
        <v>0.10462726406235595</v>
      </c>
      <c r="BK167">
        <v>9.8537994083477118E-2</v>
      </c>
      <c r="BL167">
        <v>9.3851654931106546E-2</v>
      </c>
      <c r="BM167">
        <v>8.7176519486023576E-2</v>
      </c>
      <c r="BN167">
        <v>7.8671024671313719E-2</v>
      </c>
      <c r="BO167">
        <v>6.3421648271771922E-2</v>
      </c>
      <c r="BP167">
        <v>3.299967655978487E-2</v>
      </c>
      <c r="BQ167">
        <v>7.1539864145727062E-3</v>
      </c>
      <c r="BR167">
        <v>0</v>
      </c>
      <c r="BS167">
        <v>0</v>
      </c>
      <c r="BT167">
        <v>5.3125118317423059E-3</v>
      </c>
      <c r="BU167">
        <v>4.8142911067209082E-3</v>
      </c>
    </row>
    <row r="168" spans="1:73" x14ac:dyDescent="0.25">
      <c r="A168">
        <v>1127</v>
      </c>
      <c r="B168">
        <v>241.60598626912125</v>
      </c>
      <c r="C168">
        <v>9.3477679698975588E-4</v>
      </c>
      <c r="D168">
        <v>-10</v>
      </c>
      <c r="E168">
        <v>553.5</v>
      </c>
      <c r="F168">
        <v>-573.5</v>
      </c>
      <c r="G168">
        <v>0</v>
      </c>
      <c r="H168">
        <v>0</v>
      </c>
      <c r="I168">
        <v>1.0093597764708502E-2</v>
      </c>
      <c r="J168">
        <v>2.9993116956868921E-2</v>
      </c>
      <c r="K168">
        <v>6.0192732626330819E-2</v>
      </c>
      <c r="L168">
        <v>8.3949838022727749E-2</v>
      </c>
      <c r="M168">
        <v>9.4885937880351143E-2</v>
      </c>
      <c r="N168">
        <v>9.7772783376703781E-2</v>
      </c>
      <c r="O168">
        <v>0.10002090971336312</v>
      </c>
      <c r="P168">
        <v>0.10462726406235595</v>
      </c>
      <c r="Q168">
        <v>0.11517978191060874</v>
      </c>
      <c r="R168">
        <v>0.13348475987395444</v>
      </c>
      <c r="S168">
        <v>0.14925759153574342</v>
      </c>
      <c r="T168">
        <v>0.15823043073575319</v>
      </c>
      <c r="U168">
        <v>0.15823043073575319</v>
      </c>
      <c r="V168">
        <v>0.15823043073575319</v>
      </c>
      <c r="W168">
        <v>0.15823043073575319</v>
      </c>
      <c r="X168">
        <v>0.15823043073575319</v>
      </c>
      <c r="Y168">
        <v>0.15823043073575319</v>
      </c>
      <c r="Z168">
        <v>0.15823043073575319</v>
      </c>
      <c r="AA168">
        <v>0.15823043073575319</v>
      </c>
      <c r="AB168">
        <v>0.15823043073575319</v>
      </c>
      <c r="AC168">
        <v>0.15823043073575319</v>
      </c>
      <c r="AD168">
        <v>0.15823043073575319</v>
      </c>
      <c r="AE168">
        <v>0.15823043073575319</v>
      </c>
      <c r="AF168">
        <v>0.15823043073575319</v>
      </c>
      <c r="AG168">
        <v>0.15823043073575319</v>
      </c>
      <c r="AH168">
        <v>0.15823043073575319</v>
      </c>
      <c r="AI168">
        <v>0.15823043073575319</v>
      </c>
      <c r="AJ168">
        <v>0.15823043073575319</v>
      </c>
      <c r="AK168">
        <v>0.15823043073575319</v>
      </c>
      <c r="AL168">
        <v>0.15823043073575319</v>
      </c>
      <c r="AM168">
        <v>0.15823043073575319</v>
      </c>
      <c r="AN168">
        <v>0.15823043073575319</v>
      </c>
      <c r="AO168">
        <v>0.15823043073575319</v>
      </c>
      <c r="AP168">
        <v>0.15823043073575319</v>
      </c>
      <c r="AQ168">
        <v>0.15823043073575319</v>
      </c>
      <c r="AR168">
        <v>0.15823043073575319</v>
      </c>
      <c r="AS168">
        <v>0.15823043073575319</v>
      </c>
      <c r="AT168">
        <v>0.15823043073575319</v>
      </c>
      <c r="AU168">
        <v>0.15823043073575319</v>
      </c>
      <c r="AV168">
        <v>0.15823043073575319</v>
      </c>
      <c r="AW168">
        <v>0.15823043073575319</v>
      </c>
      <c r="AX168">
        <v>0.15823043073575319</v>
      </c>
      <c r="AY168">
        <v>0.15823043073575319</v>
      </c>
      <c r="AZ168">
        <v>0.15823043073575319</v>
      </c>
      <c r="BA168">
        <v>0.15823043073575319</v>
      </c>
      <c r="BB168">
        <v>0.15823043073575319</v>
      </c>
      <c r="BC168">
        <v>0.15823043073575319</v>
      </c>
      <c r="BD168">
        <v>0.15823043073575319</v>
      </c>
      <c r="BE168">
        <v>0.15823043073575319</v>
      </c>
      <c r="BF168">
        <v>0.15823043073575319</v>
      </c>
      <c r="BG168">
        <v>0.15009908697016644</v>
      </c>
      <c r="BH168">
        <v>0.13816816972981455</v>
      </c>
      <c r="BI168">
        <v>0.11760111875414739</v>
      </c>
      <c r="BJ168">
        <v>0.10462726406235595</v>
      </c>
      <c r="BK168">
        <v>9.8537994083477118E-2</v>
      </c>
      <c r="BL168">
        <v>9.3851654931106546E-2</v>
      </c>
      <c r="BM168">
        <v>8.7176519486023576E-2</v>
      </c>
      <c r="BN168">
        <v>7.8671024671313719E-2</v>
      </c>
      <c r="BO168">
        <v>6.3421648271771922E-2</v>
      </c>
      <c r="BP168">
        <v>3.299967655978487E-2</v>
      </c>
      <c r="BQ168">
        <v>7.1539864145727062E-3</v>
      </c>
      <c r="BR168">
        <v>0</v>
      </c>
      <c r="BS168">
        <v>0</v>
      </c>
      <c r="BT168">
        <v>8.670610334739981E-3</v>
      </c>
      <c r="BU168">
        <v>1.7711235297797612E-3</v>
      </c>
    </row>
    <row r="169" spans="1:73" x14ac:dyDescent="0.25">
      <c r="A169">
        <v>1127</v>
      </c>
      <c r="B169">
        <v>240.06769062612642</v>
      </c>
      <c r="C169">
        <v>9.2882511054279723E-4</v>
      </c>
      <c r="D169">
        <v>-20</v>
      </c>
      <c r="E169">
        <v>543.5</v>
      </c>
      <c r="F169">
        <v>-583.5</v>
      </c>
      <c r="G169">
        <v>0</v>
      </c>
      <c r="H169">
        <v>0</v>
      </c>
      <c r="I169">
        <v>1.0093597764708502E-2</v>
      </c>
      <c r="J169">
        <v>2.9993116956868921E-2</v>
      </c>
      <c r="K169">
        <v>6.0192732626330819E-2</v>
      </c>
      <c r="L169">
        <v>8.3949838022727749E-2</v>
      </c>
      <c r="M169">
        <v>9.4885937880351143E-2</v>
      </c>
      <c r="N169">
        <v>9.7772783376703781E-2</v>
      </c>
      <c r="O169">
        <v>0.10002090971336312</v>
      </c>
      <c r="P169">
        <v>0.10462726406235595</v>
      </c>
      <c r="Q169">
        <v>0.11517978191060874</v>
      </c>
      <c r="R169">
        <v>0.13441358498449724</v>
      </c>
      <c r="S169">
        <v>0.15018641664628621</v>
      </c>
      <c r="T169">
        <v>0.15915925584629598</v>
      </c>
      <c r="U169">
        <v>0.15915925584629598</v>
      </c>
      <c r="V169">
        <v>0.15915925584629598</v>
      </c>
      <c r="W169">
        <v>0.15915925584629598</v>
      </c>
      <c r="X169">
        <v>0.15915925584629598</v>
      </c>
      <c r="Y169">
        <v>0.15915925584629598</v>
      </c>
      <c r="Z169">
        <v>0.15915925584629598</v>
      </c>
      <c r="AA169">
        <v>0.15915925584629598</v>
      </c>
      <c r="AB169">
        <v>0.15915925584629598</v>
      </c>
      <c r="AC169">
        <v>0.15915925584629598</v>
      </c>
      <c r="AD169">
        <v>0.15915925584629598</v>
      </c>
      <c r="AE169">
        <v>0.15915925584629598</v>
      </c>
      <c r="AF169">
        <v>0.15915925584629598</v>
      </c>
      <c r="AG169">
        <v>0.15915925584629598</v>
      </c>
      <c r="AH169">
        <v>0.15915925584629598</v>
      </c>
      <c r="AI169">
        <v>0.15915925584629598</v>
      </c>
      <c r="AJ169">
        <v>0.15915925584629598</v>
      </c>
      <c r="AK169">
        <v>0.15915925584629598</v>
      </c>
      <c r="AL169">
        <v>0.15915925584629598</v>
      </c>
      <c r="AM169">
        <v>0.15915925584629598</v>
      </c>
      <c r="AN169">
        <v>0.15915925584629598</v>
      </c>
      <c r="AO169">
        <v>0.15915925584629598</v>
      </c>
      <c r="AP169">
        <v>0.15915925584629598</v>
      </c>
      <c r="AQ169">
        <v>0.15915925584629598</v>
      </c>
      <c r="AR169">
        <v>0.15915925584629598</v>
      </c>
      <c r="AS169">
        <v>0.15915925584629598</v>
      </c>
      <c r="AT169">
        <v>0.15915925584629598</v>
      </c>
      <c r="AU169">
        <v>0.15915925584629598</v>
      </c>
      <c r="AV169">
        <v>0.15915925584629598</v>
      </c>
      <c r="AW169">
        <v>0.15915925584629598</v>
      </c>
      <c r="AX169">
        <v>0.15915925584629598</v>
      </c>
      <c r="AY169">
        <v>0.15915925584629598</v>
      </c>
      <c r="AZ169">
        <v>0.15915925584629598</v>
      </c>
      <c r="BA169">
        <v>0.15915925584629598</v>
      </c>
      <c r="BB169">
        <v>0.15915925584629598</v>
      </c>
      <c r="BC169">
        <v>0.15915925584629598</v>
      </c>
      <c r="BD169">
        <v>0.15915925584629598</v>
      </c>
      <c r="BE169">
        <v>0.15915925584629598</v>
      </c>
      <c r="BF169">
        <v>0.15915925584629598</v>
      </c>
      <c r="BG169">
        <v>0.15102791208070923</v>
      </c>
      <c r="BH169">
        <v>0.13816816972981455</v>
      </c>
      <c r="BI169">
        <v>0.11760111875414739</v>
      </c>
      <c r="BJ169">
        <v>0.10462726406235595</v>
      </c>
      <c r="BK169">
        <v>9.8537994083477118E-2</v>
      </c>
      <c r="BL169">
        <v>9.3851654931106546E-2</v>
      </c>
      <c r="BM169">
        <v>8.7176519486023576E-2</v>
      </c>
      <c r="BN169">
        <v>7.8671024671313719E-2</v>
      </c>
      <c r="BO169">
        <v>6.3421648271771922E-2</v>
      </c>
      <c r="BP169">
        <v>3.299967655978487E-2</v>
      </c>
      <c r="BQ169">
        <v>7.1539864145727062E-3</v>
      </c>
      <c r="BR169">
        <v>0</v>
      </c>
      <c r="BS169">
        <v>0</v>
      </c>
      <c r="BT169">
        <v>1.4344574533927401E-2</v>
      </c>
      <c r="BU169">
        <v>0</v>
      </c>
    </row>
    <row r="170" spans="1:73" x14ac:dyDescent="0.25">
      <c r="A170">
        <v>1127</v>
      </c>
      <c r="B170">
        <v>240.83328164963288</v>
      </c>
      <c r="C170">
        <v>9.3178719246720916E-4</v>
      </c>
      <c r="D170">
        <v>-30</v>
      </c>
      <c r="E170">
        <v>533.5</v>
      </c>
      <c r="F170">
        <v>-593.5</v>
      </c>
      <c r="G170">
        <v>0</v>
      </c>
      <c r="H170">
        <v>0</v>
      </c>
      <c r="I170">
        <v>1.0093597764708502E-2</v>
      </c>
      <c r="J170">
        <v>2.9993116956868921E-2</v>
      </c>
      <c r="K170">
        <v>6.0192732626330819E-2</v>
      </c>
      <c r="L170">
        <v>8.3949838022727749E-2</v>
      </c>
      <c r="M170">
        <v>9.4885937880351143E-2</v>
      </c>
      <c r="N170">
        <v>9.7772783376703781E-2</v>
      </c>
      <c r="O170">
        <v>0.10002090971336312</v>
      </c>
      <c r="P170">
        <v>0.10462726406235595</v>
      </c>
      <c r="Q170">
        <v>0.11611156910307595</v>
      </c>
      <c r="R170">
        <v>0.13534537217696443</v>
      </c>
      <c r="S170">
        <v>0.15111820383875341</v>
      </c>
      <c r="T170">
        <v>0.16009104303876318</v>
      </c>
      <c r="U170">
        <v>0.16009104303876318</v>
      </c>
      <c r="V170">
        <v>0.16009104303876318</v>
      </c>
      <c r="W170">
        <v>0.16009104303876318</v>
      </c>
      <c r="X170">
        <v>0.16009104303876318</v>
      </c>
      <c r="Y170">
        <v>0.16009104303876318</v>
      </c>
      <c r="Z170">
        <v>0.16009104303876318</v>
      </c>
      <c r="AA170">
        <v>0.16009104303876318</v>
      </c>
      <c r="AB170">
        <v>0.16009104303876318</v>
      </c>
      <c r="AC170">
        <v>0.16009104303876318</v>
      </c>
      <c r="AD170">
        <v>0.16009104303876318</v>
      </c>
      <c r="AE170">
        <v>0.16009104303876318</v>
      </c>
      <c r="AF170">
        <v>0.16009104303876318</v>
      </c>
      <c r="AG170">
        <v>0.16009104303876318</v>
      </c>
      <c r="AH170">
        <v>0.16009104303876318</v>
      </c>
      <c r="AI170">
        <v>0.16009104303876318</v>
      </c>
      <c r="AJ170">
        <v>0.16009104303876318</v>
      </c>
      <c r="AK170">
        <v>0.16009104303876318</v>
      </c>
      <c r="AL170">
        <v>0.16009104303876318</v>
      </c>
      <c r="AM170">
        <v>0.16009104303876318</v>
      </c>
      <c r="AN170">
        <v>0.16009104303876318</v>
      </c>
      <c r="AO170">
        <v>0.16009104303876318</v>
      </c>
      <c r="AP170">
        <v>0.16009104303876318</v>
      </c>
      <c r="AQ170">
        <v>0.16009104303876318</v>
      </c>
      <c r="AR170">
        <v>0.16009104303876318</v>
      </c>
      <c r="AS170">
        <v>0.16009104303876318</v>
      </c>
      <c r="AT170">
        <v>0.16009104303876318</v>
      </c>
      <c r="AU170">
        <v>0.16009104303876318</v>
      </c>
      <c r="AV170">
        <v>0.16009104303876318</v>
      </c>
      <c r="AW170">
        <v>0.16009104303876318</v>
      </c>
      <c r="AX170">
        <v>0.16009104303876318</v>
      </c>
      <c r="AY170">
        <v>0.16009104303876318</v>
      </c>
      <c r="AZ170">
        <v>0.16009104303876318</v>
      </c>
      <c r="BA170">
        <v>0.16009104303876318</v>
      </c>
      <c r="BB170">
        <v>0.16009104303876318</v>
      </c>
      <c r="BC170">
        <v>0.16009104303876318</v>
      </c>
      <c r="BD170">
        <v>0.16009104303876318</v>
      </c>
      <c r="BE170">
        <v>0.16009104303876318</v>
      </c>
      <c r="BF170">
        <v>0.16009104303876318</v>
      </c>
      <c r="BG170">
        <v>0.15102791208070923</v>
      </c>
      <c r="BH170">
        <v>0.13816816972981455</v>
      </c>
      <c r="BI170">
        <v>0.11760111875414739</v>
      </c>
      <c r="BJ170">
        <v>0.10462726406235595</v>
      </c>
      <c r="BK170">
        <v>9.8537994083477118E-2</v>
      </c>
      <c r="BL170">
        <v>9.3851654931106546E-2</v>
      </c>
      <c r="BM170">
        <v>8.7176519486023576E-2</v>
      </c>
      <c r="BN170">
        <v>7.8671024671313719E-2</v>
      </c>
      <c r="BO170">
        <v>6.3421648271771922E-2</v>
      </c>
      <c r="BP170">
        <v>3.299967655978487E-2</v>
      </c>
      <c r="BQ170">
        <v>7.1539864145727062E-3</v>
      </c>
      <c r="BR170">
        <v>0</v>
      </c>
      <c r="BS170">
        <v>0</v>
      </c>
      <c r="BT170">
        <v>2.0247580395375386E-2</v>
      </c>
      <c r="BU170">
        <v>0</v>
      </c>
    </row>
    <row r="171" spans="1:73" x14ac:dyDescent="0.25">
      <c r="A171">
        <v>1127</v>
      </c>
      <c r="B171">
        <v>240.00280610690149</v>
      </c>
      <c r="C171">
        <v>9.2857407146884098E-4</v>
      </c>
      <c r="D171">
        <v>-40</v>
      </c>
      <c r="E171">
        <v>523.5</v>
      </c>
      <c r="F171">
        <v>-603.5</v>
      </c>
      <c r="G171">
        <v>0</v>
      </c>
      <c r="H171">
        <v>0</v>
      </c>
      <c r="I171">
        <v>1.0093597764708502E-2</v>
      </c>
      <c r="J171">
        <v>2.9993116956868921E-2</v>
      </c>
      <c r="K171">
        <v>6.0192732626330819E-2</v>
      </c>
      <c r="L171">
        <v>8.3949838022727749E-2</v>
      </c>
      <c r="M171">
        <v>9.4885937880351143E-2</v>
      </c>
      <c r="N171">
        <v>9.7772783376703781E-2</v>
      </c>
      <c r="O171">
        <v>0.10002090971336312</v>
      </c>
      <c r="P171">
        <v>0.10462726406235595</v>
      </c>
      <c r="Q171">
        <v>0.11704014317454479</v>
      </c>
      <c r="R171">
        <v>0.13627394624843328</v>
      </c>
      <c r="S171">
        <v>0.15204677791022225</v>
      </c>
      <c r="T171">
        <v>0.16101961711023202</v>
      </c>
      <c r="U171">
        <v>0.16101961711023202</v>
      </c>
      <c r="V171">
        <v>0.16101961711023202</v>
      </c>
      <c r="W171">
        <v>0.16101961711023202</v>
      </c>
      <c r="X171">
        <v>0.16101961711023202</v>
      </c>
      <c r="Y171">
        <v>0.16101961711023202</v>
      </c>
      <c r="Z171">
        <v>0.16101961711023202</v>
      </c>
      <c r="AA171">
        <v>0.16101961711023202</v>
      </c>
      <c r="AB171">
        <v>0.16101961711023202</v>
      </c>
      <c r="AC171">
        <v>0.16101961711023202</v>
      </c>
      <c r="AD171">
        <v>0.16101961711023202</v>
      </c>
      <c r="AE171">
        <v>0.16101961711023202</v>
      </c>
      <c r="AF171">
        <v>0.16101961711023202</v>
      </c>
      <c r="AG171">
        <v>0.16101961711023202</v>
      </c>
      <c r="AH171">
        <v>0.16101961711023202</v>
      </c>
      <c r="AI171">
        <v>0.16101961711023202</v>
      </c>
      <c r="AJ171">
        <v>0.16101961711023202</v>
      </c>
      <c r="AK171">
        <v>0.16101961711023202</v>
      </c>
      <c r="AL171">
        <v>0.16101961711023202</v>
      </c>
      <c r="AM171">
        <v>0.16101961711023202</v>
      </c>
      <c r="AN171">
        <v>0.16101961711023202</v>
      </c>
      <c r="AO171">
        <v>0.16101961711023202</v>
      </c>
      <c r="AP171">
        <v>0.16101961711023202</v>
      </c>
      <c r="AQ171">
        <v>0.16101961711023202</v>
      </c>
      <c r="AR171">
        <v>0.16101961711023202</v>
      </c>
      <c r="AS171">
        <v>0.16101961711023202</v>
      </c>
      <c r="AT171">
        <v>0.16101961711023202</v>
      </c>
      <c r="AU171">
        <v>0.16101961711023202</v>
      </c>
      <c r="AV171">
        <v>0.16101961711023202</v>
      </c>
      <c r="AW171">
        <v>0.16101961711023202</v>
      </c>
      <c r="AX171">
        <v>0.16101961711023202</v>
      </c>
      <c r="AY171">
        <v>0.16101961711023202</v>
      </c>
      <c r="AZ171">
        <v>0.16101961711023202</v>
      </c>
      <c r="BA171">
        <v>0.16101961711023202</v>
      </c>
      <c r="BB171">
        <v>0.16101961711023202</v>
      </c>
      <c r="BC171">
        <v>0.16101961711023202</v>
      </c>
      <c r="BD171">
        <v>0.16101961711023202</v>
      </c>
      <c r="BE171">
        <v>0.16101961711023202</v>
      </c>
      <c r="BF171">
        <v>0.16101961711023202</v>
      </c>
      <c r="BG171">
        <v>0.15102791208070923</v>
      </c>
      <c r="BH171">
        <v>0.13816816972981455</v>
      </c>
      <c r="BI171">
        <v>0.11760111875414739</v>
      </c>
      <c r="BJ171">
        <v>0.10462726406235595</v>
      </c>
      <c r="BK171">
        <v>9.8537994083477118E-2</v>
      </c>
      <c r="BL171">
        <v>9.3851654931106546E-2</v>
      </c>
      <c r="BM171">
        <v>8.7176519486023576E-2</v>
      </c>
      <c r="BN171">
        <v>7.8671024671313719E-2</v>
      </c>
      <c r="BO171">
        <v>6.3421648271771922E-2</v>
      </c>
      <c r="BP171">
        <v>3.299967655978487E-2</v>
      </c>
      <c r="BQ171">
        <v>7.1539864145727062E-3</v>
      </c>
      <c r="BR171">
        <v>0</v>
      </c>
      <c r="BS171">
        <v>0</v>
      </c>
      <c r="BT171">
        <v>2.6458861405056822E-2</v>
      </c>
      <c r="BU171">
        <v>0</v>
      </c>
    </row>
    <row r="172" spans="1:73" x14ac:dyDescent="0.25">
      <c r="A172">
        <v>1127</v>
      </c>
      <c r="B172">
        <v>237.98804484327087</v>
      </c>
      <c r="C172">
        <v>9.2077893315377531E-4</v>
      </c>
      <c r="D172">
        <v>-30</v>
      </c>
      <c r="E172">
        <v>533.5</v>
      </c>
      <c r="F172">
        <v>-593.5</v>
      </c>
      <c r="G172">
        <v>0</v>
      </c>
      <c r="H172">
        <v>0</v>
      </c>
      <c r="I172">
        <v>1.0093597764708502E-2</v>
      </c>
      <c r="J172">
        <v>2.9993116956868921E-2</v>
      </c>
      <c r="K172">
        <v>6.0192732626330819E-2</v>
      </c>
      <c r="L172">
        <v>8.3949838022727749E-2</v>
      </c>
      <c r="M172">
        <v>9.4885937880351143E-2</v>
      </c>
      <c r="N172">
        <v>9.7772783376703781E-2</v>
      </c>
      <c r="O172">
        <v>0.10002090971336312</v>
      </c>
      <c r="P172">
        <v>0.10462726406235595</v>
      </c>
      <c r="Q172">
        <v>0.11796092210769857</v>
      </c>
      <c r="R172">
        <v>0.13719472518158707</v>
      </c>
      <c r="S172">
        <v>0.15296755684337604</v>
      </c>
      <c r="T172">
        <v>0.16194039604338581</v>
      </c>
      <c r="U172">
        <v>0.16194039604338581</v>
      </c>
      <c r="V172">
        <v>0.16194039604338581</v>
      </c>
      <c r="W172">
        <v>0.16194039604338581</v>
      </c>
      <c r="X172">
        <v>0.16194039604338581</v>
      </c>
      <c r="Y172">
        <v>0.16194039604338581</v>
      </c>
      <c r="Z172">
        <v>0.16194039604338581</v>
      </c>
      <c r="AA172">
        <v>0.16194039604338581</v>
      </c>
      <c r="AB172">
        <v>0.16194039604338581</v>
      </c>
      <c r="AC172">
        <v>0.16194039604338581</v>
      </c>
      <c r="AD172">
        <v>0.16194039604338581</v>
      </c>
      <c r="AE172">
        <v>0.16194039604338581</v>
      </c>
      <c r="AF172">
        <v>0.16194039604338581</v>
      </c>
      <c r="AG172">
        <v>0.16194039604338581</v>
      </c>
      <c r="AH172">
        <v>0.16194039604338581</v>
      </c>
      <c r="AI172">
        <v>0.16194039604338581</v>
      </c>
      <c r="AJ172">
        <v>0.16194039604338581</v>
      </c>
      <c r="AK172">
        <v>0.16194039604338581</v>
      </c>
      <c r="AL172">
        <v>0.16194039604338581</v>
      </c>
      <c r="AM172">
        <v>0.16194039604338581</v>
      </c>
      <c r="AN172">
        <v>0.16194039604338581</v>
      </c>
      <c r="AO172">
        <v>0.16194039604338581</v>
      </c>
      <c r="AP172">
        <v>0.16194039604338581</v>
      </c>
      <c r="AQ172">
        <v>0.16194039604338581</v>
      </c>
      <c r="AR172">
        <v>0.16194039604338581</v>
      </c>
      <c r="AS172">
        <v>0.16194039604338581</v>
      </c>
      <c r="AT172">
        <v>0.16194039604338581</v>
      </c>
      <c r="AU172">
        <v>0.16194039604338581</v>
      </c>
      <c r="AV172">
        <v>0.16194039604338581</v>
      </c>
      <c r="AW172">
        <v>0.16194039604338581</v>
      </c>
      <c r="AX172">
        <v>0.16194039604338581</v>
      </c>
      <c r="AY172">
        <v>0.16194039604338581</v>
      </c>
      <c r="AZ172">
        <v>0.16194039604338581</v>
      </c>
      <c r="BA172">
        <v>0.16194039604338581</v>
      </c>
      <c r="BB172">
        <v>0.16194039604338581</v>
      </c>
      <c r="BC172">
        <v>0.16194039604338581</v>
      </c>
      <c r="BD172">
        <v>0.16194039604338581</v>
      </c>
      <c r="BE172">
        <v>0.16194039604338581</v>
      </c>
      <c r="BF172">
        <v>0.16194039604338581</v>
      </c>
      <c r="BG172">
        <v>0.15102791208070923</v>
      </c>
      <c r="BH172">
        <v>0.13816816972981455</v>
      </c>
      <c r="BI172">
        <v>0.11760111875414739</v>
      </c>
      <c r="BJ172">
        <v>0.10462726406235595</v>
      </c>
      <c r="BK172">
        <v>9.8537994083477118E-2</v>
      </c>
      <c r="BL172">
        <v>9.3851654931106546E-2</v>
      </c>
      <c r="BM172">
        <v>8.7176519486023576E-2</v>
      </c>
      <c r="BN172">
        <v>7.8671024671313719E-2</v>
      </c>
      <c r="BO172">
        <v>6.3421648271771922E-2</v>
      </c>
      <c r="BP172">
        <v>3.299967655978487E-2</v>
      </c>
      <c r="BQ172">
        <v>7.1539864145727062E-3</v>
      </c>
      <c r="BR172">
        <v>0</v>
      </c>
      <c r="BS172">
        <v>0</v>
      </c>
      <c r="BT172">
        <v>2.0247580395375386E-2</v>
      </c>
      <c r="BU172">
        <v>0</v>
      </c>
    </row>
    <row r="173" spans="1:73" x14ac:dyDescent="0.25">
      <c r="A173">
        <v>1127</v>
      </c>
      <c r="B173">
        <v>236.66837479257171</v>
      </c>
      <c r="C173">
        <v>9.1567311205171956E-4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1.0093597764708502E-2</v>
      </c>
      <c r="J173">
        <v>2.9993116956868921E-2</v>
      </c>
      <c r="K173">
        <v>6.0192732626330819E-2</v>
      </c>
      <c r="L173">
        <v>8.3949838022727749E-2</v>
      </c>
      <c r="M173">
        <v>9.4885937880351143E-2</v>
      </c>
      <c r="N173">
        <v>9.7772783376703781E-2</v>
      </c>
      <c r="O173">
        <v>0.10002090971336312</v>
      </c>
      <c r="P173">
        <v>0.10462726406235595</v>
      </c>
      <c r="Q173">
        <v>0.11796092210769857</v>
      </c>
      <c r="R173">
        <v>0.13811039829363878</v>
      </c>
      <c r="S173">
        <v>0.15388322995542775</v>
      </c>
      <c r="T173">
        <v>0.16285606915543752</v>
      </c>
      <c r="U173">
        <v>0.16285606915543752</v>
      </c>
      <c r="V173">
        <v>0.16285606915543752</v>
      </c>
      <c r="W173">
        <v>0.16285606915543752</v>
      </c>
      <c r="X173">
        <v>0.16285606915543752</v>
      </c>
      <c r="Y173">
        <v>0.16285606915543752</v>
      </c>
      <c r="Z173">
        <v>0.16285606915543752</v>
      </c>
      <c r="AA173">
        <v>0.16285606915543752</v>
      </c>
      <c r="AB173">
        <v>0.16285606915543752</v>
      </c>
      <c r="AC173">
        <v>0.16285606915543752</v>
      </c>
      <c r="AD173">
        <v>0.16285606915543752</v>
      </c>
      <c r="AE173">
        <v>0.16285606915543752</v>
      </c>
      <c r="AF173">
        <v>0.16285606915543752</v>
      </c>
      <c r="AG173">
        <v>0.16285606915543752</v>
      </c>
      <c r="AH173">
        <v>0.16285606915543752</v>
      </c>
      <c r="AI173">
        <v>0.16285606915543752</v>
      </c>
      <c r="AJ173">
        <v>0.16285606915543752</v>
      </c>
      <c r="AK173">
        <v>0.16285606915543752</v>
      </c>
      <c r="AL173">
        <v>0.16285606915543752</v>
      </c>
      <c r="AM173">
        <v>0.16285606915543752</v>
      </c>
      <c r="AN173">
        <v>0.16285606915543752</v>
      </c>
      <c r="AO173">
        <v>0.16285606915543752</v>
      </c>
      <c r="AP173">
        <v>0.16285606915543752</v>
      </c>
      <c r="AQ173">
        <v>0.16285606915543752</v>
      </c>
      <c r="AR173">
        <v>0.16285606915543752</v>
      </c>
      <c r="AS173">
        <v>0.16285606915543752</v>
      </c>
      <c r="AT173">
        <v>0.16285606915543752</v>
      </c>
      <c r="AU173">
        <v>0.16285606915543752</v>
      </c>
      <c r="AV173">
        <v>0.16285606915543752</v>
      </c>
      <c r="AW173">
        <v>0.16285606915543752</v>
      </c>
      <c r="AX173">
        <v>0.16285606915543752</v>
      </c>
      <c r="AY173">
        <v>0.16285606915543752</v>
      </c>
      <c r="AZ173">
        <v>0.16285606915543752</v>
      </c>
      <c r="BA173">
        <v>0.16285606915543752</v>
      </c>
      <c r="BB173">
        <v>0.16285606915543752</v>
      </c>
      <c r="BC173">
        <v>0.16285606915543752</v>
      </c>
      <c r="BD173">
        <v>0.16285606915543752</v>
      </c>
      <c r="BE173">
        <v>0.16285606915543752</v>
      </c>
      <c r="BF173">
        <v>0.16285606915543752</v>
      </c>
      <c r="BG173">
        <v>0.15194358519276094</v>
      </c>
      <c r="BH173">
        <v>0.13816816972981455</v>
      </c>
      <c r="BI173">
        <v>0.11760111875414739</v>
      </c>
      <c r="BJ173">
        <v>0.10462726406235595</v>
      </c>
      <c r="BK173">
        <v>9.8537994083477118E-2</v>
      </c>
      <c r="BL173">
        <v>9.3851654931106546E-2</v>
      </c>
      <c r="BM173">
        <v>8.7176519486023576E-2</v>
      </c>
      <c r="BN173">
        <v>7.8671024671313719E-2</v>
      </c>
      <c r="BO173">
        <v>6.3421648271771922E-2</v>
      </c>
      <c r="BP173">
        <v>3.299967655978487E-2</v>
      </c>
      <c r="BQ173">
        <v>7.1539864145727062E-3</v>
      </c>
      <c r="BR173">
        <v>0</v>
      </c>
      <c r="BS173">
        <v>0</v>
      </c>
      <c r="BT173">
        <v>1.4344574533927429E-2</v>
      </c>
      <c r="BU173">
        <v>0</v>
      </c>
    </row>
    <row r="174" spans="1:73" x14ac:dyDescent="0.25">
      <c r="A174">
        <v>1127</v>
      </c>
      <c r="B174">
        <v>242.74848434803098</v>
      </c>
      <c r="C174">
        <v>9.3919713735988476E-4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1.0093597764708502E-2</v>
      </c>
      <c r="J174">
        <v>2.9993116956868921E-2</v>
      </c>
      <c r="K174">
        <v>6.0192732626330819E-2</v>
      </c>
      <c r="L174">
        <v>8.3949838022727749E-2</v>
      </c>
      <c r="M174">
        <v>9.4885937880351143E-2</v>
      </c>
      <c r="N174">
        <v>9.7772783376703781E-2</v>
      </c>
      <c r="O174">
        <v>0.10002090971336312</v>
      </c>
      <c r="P174">
        <v>0.10462726406235595</v>
      </c>
      <c r="Q174">
        <v>0.11796092210769857</v>
      </c>
      <c r="R174">
        <v>0.13904959543099865</v>
      </c>
      <c r="S174">
        <v>0.15482242709278762</v>
      </c>
      <c r="T174">
        <v>0.16379526629279739</v>
      </c>
      <c r="U174">
        <v>0.16379526629279739</v>
      </c>
      <c r="V174">
        <v>0.16379526629279739</v>
      </c>
      <c r="W174">
        <v>0.16379526629279739</v>
      </c>
      <c r="X174">
        <v>0.16379526629279739</v>
      </c>
      <c r="Y174">
        <v>0.16379526629279739</v>
      </c>
      <c r="Z174">
        <v>0.16379526629279739</v>
      </c>
      <c r="AA174">
        <v>0.16379526629279739</v>
      </c>
      <c r="AB174">
        <v>0.16379526629279739</v>
      </c>
      <c r="AC174">
        <v>0.16379526629279739</v>
      </c>
      <c r="AD174">
        <v>0.16379526629279739</v>
      </c>
      <c r="AE174">
        <v>0.16379526629279739</v>
      </c>
      <c r="AF174">
        <v>0.16379526629279739</v>
      </c>
      <c r="AG174">
        <v>0.16379526629279739</v>
      </c>
      <c r="AH174">
        <v>0.16379526629279739</v>
      </c>
      <c r="AI174">
        <v>0.16379526629279739</v>
      </c>
      <c r="AJ174">
        <v>0.16379526629279739</v>
      </c>
      <c r="AK174">
        <v>0.16379526629279739</v>
      </c>
      <c r="AL174">
        <v>0.16379526629279739</v>
      </c>
      <c r="AM174">
        <v>0.16379526629279739</v>
      </c>
      <c r="AN174">
        <v>0.16379526629279739</v>
      </c>
      <c r="AO174">
        <v>0.16379526629279739</v>
      </c>
      <c r="AP174">
        <v>0.16379526629279739</v>
      </c>
      <c r="AQ174">
        <v>0.16379526629279739</v>
      </c>
      <c r="AR174">
        <v>0.16379526629279739</v>
      </c>
      <c r="AS174">
        <v>0.16379526629279739</v>
      </c>
      <c r="AT174">
        <v>0.16379526629279739</v>
      </c>
      <c r="AU174">
        <v>0.16379526629279739</v>
      </c>
      <c r="AV174">
        <v>0.16379526629279739</v>
      </c>
      <c r="AW174">
        <v>0.16379526629279739</v>
      </c>
      <c r="AX174">
        <v>0.16379526629279739</v>
      </c>
      <c r="AY174">
        <v>0.16379526629279739</v>
      </c>
      <c r="AZ174">
        <v>0.16379526629279739</v>
      </c>
      <c r="BA174">
        <v>0.16379526629279739</v>
      </c>
      <c r="BB174">
        <v>0.16379526629279739</v>
      </c>
      <c r="BC174">
        <v>0.16379526629279739</v>
      </c>
      <c r="BD174">
        <v>0.16379526629279739</v>
      </c>
      <c r="BE174">
        <v>0.16379526629279739</v>
      </c>
      <c r="BF174">
        <v>0.16379526629279739</v>
      </c>
      <c r="BG174">
        <v>0.15288278233012081</v>
      </c>
      <c r="BH174">
        <v>0.13816816972981455</v>
      </c>
      <c r="BI174">
        <v>0.11760111875414739</v>
      </c>
      <c r="BJ174">
        <v>0.10462726406235595</v>
      </c>
      <c r="BK174">
        <v>9.8537994083477118E-2</v>
      </c>
      <c r="BL174">
        <v>9.3851654931106546E-2</v>
      </c>
      <c r="BM174">
        <v>8.7176519486023576E-2</v>
      </c>
      <c r="BN174">
        <v>7.8671024671313719E-2</v>
      </c>
      <c r="BO174">
        <v>6.3421648271771922E-2</v>
      </c>
      <c r="BP174">
        <v>3.299967655978487E-2</v>
      </c>
      <c r="BQ174">
        <v>7.1539864145727062E-3</v>
      </c>
      <c r="BR174">
        <v>0</v>
      </c>
      <c r="BS174">
        <v>0</v>
      </c>
      <c r="BT174">
        <v>8.670610334739981E-3</v>
      </c>
      <c r="BU174">
        <v>2.3768958331878143E-3</v>
      </c>
    </row>
    <row r="175" spans="1:73" x14ac:dyDescent="0.25">
      <c r="A175">
        <v>1127</v>
      </c>
      <c r="B175">
        <v>238.24471327648192</v>
      </c>
      <c r="C175">
        <v>9.2177198675973246E-4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1.0093597764708502E-2</v>
      </c>
      <c r="J175">
        <v>2.9993116956868921E-2</v>
      </c>
      <c r="K175">
        <v>6.0192732626330819E-2</v>
      </c>
      <c r="L175">
        <v>8.3949838022727749E-2</v>
      </c>
      <c r="M175">
        <v>9.4885937880351143E-2</v>
      </c>
      <c r="N175">
        <v>9.7772783376703781E-2</v>
      </c>
      <c r="O175">
        <v>0.10002090971336312</v>
      </c>
      <c r="P175">
        <v>0.10462726406235595</v>
      </c>
      <c r="Q175">
        <v>0.11796092210769857</v>
      </c>
      <c r="R175">
        <v>0.1399713674177584</v>
      </c>
      <c r="S175">
        <v>0.15574419907954737</v>
      </c>
      <c r="T175">
        <v>0.16471703827955714</v>
      </c>
      <c r="U175">
        <v>0.16471703827955714</v>
      </c>
      <c r="V175">
        <v>0.16471703827955714</v>
      </c>
      <c r="W175">
        <v>0.16471703827955714</v>
      </c>
      <c r="X175">
        <v>0.16471703827955714</v>
      </c>
      <c r="Y175">
        <v>0.16471703827955714</v>
      </c>
      <c r="Z175">
        <v>0.16471703827955714</v>
      </c>
      <c r="AA175">
        <v>0.16471703827955714</v>
      </c>
      <c r="AB175">
        <v>0.16471703827955714</v>
      </c>
      <c r="AC175">
        <v>0.16471703827955714</v>
      </c>
      <c r="AD175">
        <v>0.16471703827955714</v>
      </c>
      <c r="AE175">
        <v>0.16471703827955714</v>
      </c>
      <c r="AF175">
        <v>0.16471703827955714</v>
      </c>
      <c r="AG175">
        <v>0.16471703827955714</v>
      </c>
      <c r="AH175">
        <v>0.16471703827955714</v>
      </c>
      <c r="AI175">
        <v>0.16471703827955714</v>
      </c>
      <c r="AJ175">
        <v>0.16471703827955714</v>
      </c>
      <c r="AK175">
        <v>0.16471703827955714</v>
      </c>
      <c r="AL175">
        <v>0.16471703827955714</v>
      </c>
      <c r="AM175">
        <v>0.16471703827955714</v>
      </c>
      <c r="AN175">
        <v>0.16471703827955714</v>
      </c>
      <c r="AO175">
        <v>0.16471703827955714</v>
      </c>
      <c r="AP175">
        <v>0.16471703827955714</v>
      </c>
      <c r="AQ175">
        <v>0.16471703827955714</v>
      </c>
      <c r="AR175">
        <v>0.16471703827955714</v>
      </c>
      <c r="AS175">
        <v>0.16471703827955714</v>
      </c>
      <c r="AT175">
        <v>0.16471703827955714</v>
      </c>
      <c r="AU175">
        <v>0.16471703827955714</v>
      </c>
      <c r="AV175">
        <v>0.16471703827955714</v>
      </c>
      <c r="AW175">
        <v>0.16471703827955714</v>
      </c>
      <c r="AX175">
        <v>0.16471703827955714</v>
      </c>
      <c r="AY175">
        <v>0.16471703827955714</v>
      </c>
      <c r="AZ175">
        <v>0.16471703827955714</v>
      </c>
      <c r="BA175">
        <v>0.16471703827955714</v>
      </c>
      <c r="BB175">
        <v>0.16471703827955714</v>
      </c>
      <c r="BC175">
        <v>0.16471703827955714</v>
      </c>
      <c r="BD175">
        <v>0.16471703827955714</v>
      </c>
      <c r="BE175">
        <v>0.16471703827955714</v>
      </c>
      <c r="BF175">
        <v>0.16471703827955714</v>
      </c>
      <c r="BG175">
        <v>0.15380455431688056</v>
      </c>
      <c r="BH175">
        <v>0.13908994171657429</v>
      </c>
      <c r="BI175">
        <v>0.11760111875414739</v>
      </c>
      <c r="BJ175">
        <v>0.10462726406235595</v>
      </c>
      <c r="BK175">
        <v>9.8537994083477118E-2</v>
      </c>
      <c r="BL175">
        <v>9.3851654931106546E-2</v>
      </c>
      <c r="BM175">
        <v>8.7176519486023576E-2</v>
      </c>
      <c r="BN175">
        <v>7.8671024671313719E-2</v>
      </c>
      <c r="BO175">
        <v>6.3421648271771922E-2</v>
      </c>
      <c r="BP175">
        <v>3.299967655978487E-2</v>
      </c>
      <c r="BQ175">
        <v>7.1539864145727062E-3</v>
      </c>
      <c r="BR175">
        <v>0</v>
      </c>
      <c r="BS175">
        <v>0</v>
      </c>
      <c r="BT175">
        <v>5.3125118317423059E-3</v>
      </c>
      <c r="BU175">
        <v>6.4609092922733591E-3</v>
      </c>
    </row>
    <row r="176" spans="1:73" x14ac:dyDescent="0.25">
      <c r="A176">
        <v>1127</v>
      </c>
      <c r="B176">
        <v>239.01022473036548</v>
      </c>
      <c r="C176">
        <v>9.2473376082820768E-4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1.0093597764708502E-2</v>
      </c>
      <c r="J176">
        <v>2.9993116956868921E-2</v>
      </c>
      <c r="K176">
        <v>6.0192732626330819E-2</v>
      </c>
      <c r="L176">
        <v>8.3949838022727749E-2</v>
      </c>
      <c r="M176">
        <v>9.4885937880351143E-2</v>
      </c>
      <c r="N176">
        <v>9.7772783376703781E-2</v>
      </c>
      <c r="O176">
        <v>0.10002090971336312</v>
      </c>
      <c r="P176">
        <v>0.10462726406235595</v>
      </c>
      <c r="Q176">
        <v>0.11796092210769857</v>
      </c>
      <c r="R176">
        <v>0.1399713674177584</v>
      </c>
      <c r="S176">
        <v>0.15666893284037559</v>
      </c>
      <c r="T176">
        <v>0.16564177204038535</v>
      </c>
      <c r="U176">
        <v>0.16564177204038535</v>
      </c>
      <c r="V176">
        <v>0.16564177204038535</v>
      </c>
      <c r="W176">
        <v>0.16564177204038535</v>
      </c>
      <c r="X176">
        <v>0.16564177204038535</v>
      </c>
      <c r="Y176">
        <v>0.16564177204038535</v>
      </c>
      <c r="Z176">
        <v>0.16564177204038535</v>
      </c>
      <c r="AA176">
        <v>0.16564177204038535</v>
      </c>
      <c r="AB176">
        <v>0.16564177204038535</v>
      </c>
      <c r="AC176">
        <v>0.16564177204038535</v>
      </c>
      <c r="AD176">
        <v>0.16564177204038535</v>
      </c>
      <c r="AE176">
        <v>0.16564177204038535</v>
      </c>
      <c r="AF176">
        <v>0.16564177204038535</v>
      </c>
      <c r="AG176">
        <v>0.16564177204038535</v>
      </c>
      <c r="AH176">
        <v>0.16564177204038535</v>
      </c>
      <c r="AI176">
        <v>0.16564177204038535</v>
      </c>
      <c r="AJ176">
        <v>0.16564177204038535</v>
      </c>
      <c r="AK176">
        <v>0.16564177204038535</v>
      </c>
      <c r="AL176">
        <v>0.16564177204038535</v>
      </c>
      <c r="AM176">
        <v>0.16564177204038535</v>
      </c>
      <c r="AN176">
        <v>0.16564177204038535</v>
      </c>
      <c r="AO176">
        <v>0.16564177204038535</v>
      </c>
      <c r="AP176">
        <v>0.16564177204038535</v>
      </c>
      <c r="AQ176">
        <v>0.16564177204038535</v>
      </c>
      <c r="AR176">
        <v>0.16564177204038535</v>
      </c>
      <c r="AS176">
        <v>0.16564177204038535</v>
      </c>
      <c r="AT176">
        <v>0.16564177204038535</v>
      </c>
      <c r="AU176">
        <v>0.16564177204038535</v>
      </c>
      <c r="AV176">
        <v>0.16564177204038535</v>
      </c>
      <c r="AW176">
        <v>0.16564177204038535</v>
      </c>
      <c r="AX176">
        <v>0.16564177204038535</v>
      </c>
      <c r="AY176">
        <v>0.16564177204038535</v>
      </c>
      <c r="AZ176">
        <v>0.16564177204038535</v>
      </c>
      <c r="BA176">
        <v>0.16564177204038535</v>
      </c>
      <c r="BB176">
        <v>0.16564177204038535</v>
      </c>
      <c r="BC176">
        <v>0.16564177204038535</v>
      </c>
      <c r="BD176">
        <v>0.16564177204038535</v>
      </c>
      <c r="BE176">
        <v>0.16564177204038535</v>
      </c>
      <c r="BF176">
        <v>0.16564177204038535</v>
      </c>
      <c r="BG176">
        <v>0.15472928807770878</v>
      </c>
      <c r="BH176">
        <v>0.14001467547740251</v>
      </c>
      <c r="BI176">
        <v>0.11760111875414739</v>
      </c>
      <c r="BJ176">
        <v>0.10462726406235595</v>
      </c>
      <c r="BK176">
        <v>9.8537994083477118E-2</v>
      </c>
      <c r="BL176">
        <v>9.3851654931106546E-2</v>
      </c>
      <c r="BM176">
        <v>8.7176519486023576E-2</v>
      </c>
      <c r="BN176">
        <v>7.8671024671313719E-2</v>
      </c>
      <c r="BO176">
        <v>6.3421648271771922E-2</v>
      </c>
      <c r="BP176">
        <v>3.299967655978487E-2</v>
      </c>
      <c r="BQ176">
        <v>7.1539864145727062E-3</v>
      </c>
      <c r="BR176">
        <v>0</v>
      </c>
      <c r="BS176">
        <v>0</v>
      </c>
      <c r="BT176">
        <v>1.9544133287446586E-3</v>
      </c>
      <c r="BU176">
        <v>1.0544922751358904E-2</v>
      </c>
    </row>
    <row r="177" spans="1:73" x14ac:dyDescent="0.25">
      <c r="A177">
        <v>1127</v>
      </c>
      <c r="B177">
        <v>220.39517982682133</v>
      </c>
      <c r="C177">
        <v>8.5271190276309803E-4</v>
      </c>
      <c r="D177">
        <v>20</v>
      </c>
      <c r="E177">
        <v>583.5</v>
      </c>
      <c r="F177">
        <v>-543.5</v>
      </c>
      <c r="G177">
        <v>0</v>
      </c>
      <c r="H177">
        <v>0</v>
      </c>
      <c r="I177">
        <v>1.0093597764708502E-2</v>
      </c>
      <c r="J177">
        <v>2.9993116956868921E-2</v>
      </c>
      <c r="K177">
        <v>6.0192732626330819E-2</v>
      </c>
      <c r="L177">
        <v>8.3949838022727749E-2</v>
      </c>
      <c r="M177">
        <v>9.4885937880351143E-2</v>
      </c>
      <c r="N177">
        <v>9.7772783376703781E-2</v>
      </c>
      <c r="O177">
        <v>0.10002090971336312</v>
      </c>
      <c r="P177">
        <v>0.10462726406235595</v>
      </c>
      <c r="Q177">
        <v>0.11796092210769857</v>
      </c>
      <c r="R177">
        <v>0.1399713674177584</v>
      </c>
      <c r="S177">
        <v>0.15752164474313868</v>
      </c>
      <c r="T177">
        <v>0.16649448394314845</v>
      </c>
      <c r="U177">
        <v>0.16649448394314845</v>
      </c>
      <c r="V177">
        <v>0.16649448394314845</v>
      </c>
      <c r="W177">
        <v>0.16649448394314845</v>
      </c>
      <c r="X177">
        <v>0.16649448394314845</v>
      </c>
      <c r="Y177">
        <v>0.16649448394314845</v>
      </c>
      <c r="Z177">
        <v>0.16649448394314845</v>
      </c>
      <c r="AA177">
        <v>0.16649448394314845</v>
      </c>
      <c r="AB177">
        <v>0.16649448394314845</v>
      </c>
      <c r="AC177">
        <v>0.16649448394314845</v>
      </c>
      <c r="AD177">
        <v>0.16649448394314845</v>
      </c>
      <c r="AE177">
        <v>0.16649448394314845</v>
      </c>
      <c r="AF177">
        <v>0.16649448394314845</v>
      </c>
      <c r="AG177">
        <v>0.16649448394314845</v>
      </c>
      <c r="AH177">
        <v>0.16649448394314845</v>
      </c>
      <c r="AI177">
        <v>0.16649448394314845</v>
      </c>
      <c r="AJ177">
        <v>0.16649448394314845</v>
      </c>
      <c r="AK177">
        <v>0.16649448394314845</v>
      </c>
      <c r="AL177">
        <v>0.16649448394314845</v>
      </c>
      <c r="AM177">
        <v>0.16649448394314845</v>
      </c>
      <c r="AN177">
        <v>0.16649448394314845</v>
      </c>
      <c r="AO177">
        <v>0.16649448394314845</v>
      </c>
      <c r="AP177">
        <v>0.16649448394314845</v>
      </c>
      <c r="AQ177">
        <v>0.16649448394314845</v>
      </c>
      <c r="AR177">
        <v>0.16649448394314845</v>
      </c>
      <c r="AS177">
        <v>0.16649448394314845</v>
      </c>
      <c r="AT177">
        <v>0.16649448394314845</v>
      </c>
      <c r="AU177">
        <v>0.16649448394314845</v>
      </c>
      <c r="AV177">
        <v>0.16649448394314845</v>
      </c>
      <c r="AW177">
        <v>0.16649448394314845</v>
      </c>
      <c r="AX177">
        <v>0.16649448394314845</v>
      </c>
      <c r="AY177">
        <v>0.16649448394314845</v>
      </c>
      <c r="AZ177">
        <v>0.16649448394314845</v>
      </c>
      <c r="BA177">
        <v>0.16649448394314845</v>
      </c>
      <c r="BB177">
        <v>0.16649448394314845</v>
      </c>
      <c r="BC177">
        <v>0.16649448394314845</v>
      </c>
      <c r="BD177">
        <v>0.16649448394314845</v>
      </c>
      <c r="BE177">
        <v>0.16649448394314845</v>
      </c>
      <c r="BF177">
        <v>0.16649448394314845</v>
      </c>
      <c r="BG177">
        <v>0.15558199998047187</v>
      </c>
      <c r="BH177">
        <v>0.1408673873801656</v>
      </c>
      <c r="BI177">
        <v>0.11760111875414739</v>
      </c>
      <c r="BJ177">
        <v>0.10462726406235595</v>
      </c>
      <c r="BK177">
        <v>9.8537994083477118E-2</v>
      </c>
      <c r="BL177">
        <v>9.3851654931106546E-2</v>
      </c>
      <c r="BM177">
        <v>8.7176519486023576E-2</v>
      </c>
      <c r="BN177">
        <v>7.8671024671313719E-2</v>
      </c>
      <c r="BO177">
        <v>6.3421648271771922E-2</v>
      </c>
      <c r="BP177">
        <v>3.299967655978487E-2</v>
      </c>
      <c r="BQ177">
        <v>7.1539864145727062E-3</v>
      </c>
      <c r="BR177">
        <v>0</v>
      </c>
      <c r="BS177">
        <v>0</v>
      </c>
      <c r="BT177">
        <v>0</v>
      </c>
      <c r="BU177">
        <v>1.5923822834786883E-2</v>
      </c>
    </row>
    <row r="178" spans="1:73" x14ac:dyDescent="0.25">
      <c r="A178">
        <v>1127</v>
      </c>
      <c r="B178">
        <v>222.89406630375436</v>
      </c>
      <c r="C178">
        <v>8.6238012801289189E-4</v>
      </c>
      <c r="D178">
        <v>30</v>
      </c>
      <c r="E178">
        <v>593.5</v>
      </c>
      <c r="F178">
        <v>-533.5</v>
      </c>
      <c r="G178">
        <v>0</v>
      </c>
      <c r="H178">
        <v>0</v>
      </c>
      <c r="I178">
        <v>1.0093597764708502E-2</v>
      </c>
      <c r="J178">
        <v>2.9993116956868921E-2</v>
      </c>
      <c r="K178">
        <v>6.0192732626330819E-2</v>
      </c>
      <c r="L178">
        <v>8.3949838022727749E-2</v>
      </c>
      <c r="M178">
        <v>9.4885937880351143E-2</v>
      </c>
      <c r="N178">
        <v>9.7772783376703781E-2</v>
      </c>
      <c r="O178">
        <v>0.10002090971336312</v>
      </c>
      <c r="P178">
        <v>0.10462726406235595</v>
      </c>
      <c r="Q178">
        <v>0.11796092210769857</v>
      </c>
      <c r="R178">
        <v>0.1399713674177584</v>
      </c>
      <c r="S178">
        <v>0.15752164474313868</v>
      </c>
      <c r="T178">
        <v>0.16735686407116135</v>
      </c>
      <c r="U178">
        <v>0.16735686407116135</v>
      </c>
      <c r="V178">
        <v>0.16735686407116135</v>
      </c>
      <c r="W178">
        <v>0.16735686407116135</v>
      </c>
      <c r="X178">
        <v>0.16735686407116135</v>
      </c>
      <c r="Y178">
        <v>0.16735686407116135</v>
      </c>
      <c r="Z178">
        <v>0.16735686407116135</v>
      </c>
      <c r="AA178">
        <v>0.16735686407116135</v>
      </c>
      <c r="AB178">
        <v>0.16735686407116135</v>
      </c>
      <c r="AC178">
        <v>0.16735686407116135</v>
      </c>
      <c r="AD178">
        <v>0.16735686407116135</v>
      </c>
      <c r="AE178">
        <v>0.16735686407116135</v>
      </c>
      <c r="AF178">
        <v>0.16735686407116135</v>
      </c>
      <c r="AG178">
        <v>0.16735686407116135</v>
      </c>
      <c r="AH178">
        <v>0.16735686407116135</v>
      </c>
      <c r="AI178">
        <v>0.16735686407116135</v>
      </c>
      <c r="AJ178">
        <v>0.16735686407116135</v>
      </c>
      <c r="AK178">
        <v>0.16735686407116135</v>
      </c>
      <c r="AL178">
        <v>0.16735686407116135</v>
      </c>
      <c r="AM178">
        <v>0.16735686407116135</v>
      </c>
      <c r="AN178">
        <v>0.16735686407116135</v>
      </c>
      <c r="AO178">
        <v>0.16735686407116135</v>
      </c>
      <c r="AP178">
        <v>0.16735686407116135</v>
      </c>
      <c r="AQ178">
        <v>0.16735686407116135</v>
      </c>
      <c r="AR178">
        <v>0.16735686407116135</v>
      </c>
      <c r="AS178">
        <v>0.16735686407116135</v>
      </c>
      <c r="AT178">
        <v>0.16735686407116135</v>
      </c>
      <c r="AU178">
        <v>0.16735686407116135</v>
      </c>
      <c r="AV178">
        <v>0.16735686407116135</v>
      </c>
      <c r="AW178">
        <v>0.16735686407116135</v>
      </c>
      <c r="AX178">
        <v>0.16735686407116135</v>
      </c>
      <c r="AY178">
        <v>0.16735686407116135</v>
      </c>
      <c r="AZ178">
        <v>0.16735686407116135</v>
      </c>
      <c r="BA178">
        <v>0.16735686407116135</v>
      </c>
      <c r="BB178">
        <v>0.16735686407116135</v>
      </c>
      <c r="BC178">
        <v>0.16735686407116135</v>
      </c>
      <c r="BD178">
        <v>0.16735686407116135</v>
      </c>
      <c r="BE178">
        <v>0.16735686407116135</v>
      </c>
      <c r="BF178">
        <v>0.16735686407116135</v>
      </c>
      <c r="BG178">
        <v>0.15644438010848477</v>
      </c>
      <c r="BH178">
        <v>0.14172976750817851</v>
      </c>
      <c r="BI178">
        <v>0.11846349888216028</v>
      </c>
      <c r="BJ178">
        <v>0.10462726406235595</v>
      </c>
      <c r="BK178">
        <v>9.8537994083477118E-2</v>
      </c>
      <c r="BL178">
        <v>9.3851654931106546E-2</v>
      </c>
      <c r="BM178">
        <v>8.7176519486023576E-2</v>
      </c>
      <c r="BN178">
        <v>7.8671024671313719E-2</v>
      </c>
      <c r="BO178">
        <v>6.3421648271771922E-2</v>
      </c>
      <c r="BP178">
        <v>3.299967655978487E-2</v>
      </c>
      <c r="BQ178">
        <v>7.1539864145727062E-3</v>
      </c>
      <c r="BR178">
        <v>0</v>
      </c>
      <c r="BS178">
        <v>0</v>
      </c>
      <c r="BT178">
        <v>0</v>
      </c>
      <c r="BU178">
        <v>2.1430788628314684E-2</v>
      </c>
    </row>
    <row r="179" spans="1:73" x14ac:dyDescent="0.25">
      <c r="A179">
        <v>1127</v>
      </c>
      <c r="B179">
        <v>224.80619378363332</v>
      </c>
      <c r="C179">
        <v>8.6977817484392686E-4</v>
      </c>
      <c r="D179">
        <v>40</v>
      </c>
      <c r="E179">
        <v>603.5</v>
      </c>
      <c r="F179">
        <v>-523.5</v>
      </c>
      <c r="G179">
        <v>0</v>
      </c>
      <c r="H179">
        <v>0</v>
      </c>
      <c r="I179">
        <v>1.0093597764708502E-2</v>
      </c>
      <c r="J179">
        <v>2.9993116956868921E-2</v>
      </c>
      <c r="K179">
        <v>6.0192732626330819E-2</v>
      </c>
      <c r="L179">
        <v>8.3949838022727749E-2</v>
      </c>
      <c r="M179">
        <v>9.4885937880351143E-2</v>
      </c>
      <c r="N179">
        <v>9.7772783376703781E-2</v>
      </c>
      <c r="O179">
        <v>0.10002090971336312</v>
      </c>
      <c r="P179">
        <v>0.10462726406235595</v>
      </c>
      <c r="Q179">
        <v>0.11796092210769857</v>
      </c>
      <c r="R179">
        <v>0.1399713674177584</v>
      </c>
      <c r="S179">
        <v>0.15752164474313868</v>
      </c>
      <c r="T179">
        <v>0.16822664224600528</v>
      </c>
      <c r="U179">
        <v>0.16822664224600528</v>
      </c>
      <c r="V179">
        <v>0.16822664224600528</v>
      </c>
      <c r="W179">
        <v>0.16822664224600528</v>
      </c>
      <c r="X179">
        <v>0.16822664224600528</v>
      </c>
      <c r="Y179">
        <v>0.16822664224600528</v>
      </c>
      <c r="Z179">
        <v>0.16822664224600528</v>
      </c>
      <c r="AA179">
        <v>0.16822664224600528</v>
      </c>
      <c r="AB179">
        <v>0.16822664224600528</v>
      </c>
      <c r="AC179">
        <v>0.16822664224600528</v>
      </c>
      <c r="AD179">
        <v>0.16822664224600528</v>
      </c>
      <c r="AE179">
        <v>0.16822664224600528</v>
      </c>
      <c r="AF179">
        <v>0.16822664224600528</v>
      </c>
      <c r="AG179">
        <v>0.16822664224600528</v>
      </c>
      <c r="AH179">
        <v>0.16822664224600528</v>
      </c>
      <c r="AI179">
        <v>0.16822664224600528</v>
      </c>
      <c r="AJ179">
        <v>0.16822664224600528</v>
      </c>
      <c r="AK179">
        <v>0.16822664224600528</v>
      </c>
      <c r="AL179">
        <v>0.16822664224600528</v>
      </c>
      <c r="AM179">
        <v>0.16822664224600528</v>
      </c>
      <c r="AN179">
        <v>0.16822664224600528</v>
      </c>
      <c r="AO179">
        <v>0.16822664224600528</v>
      </c>
      <c r="AP179">
        <v>0.16822664224600528</v>
      </c>
      <c r="AQ179">
        <v>0.16822664224600528</v>
      </c>
      <c r="AR179">
        <v>0.16822664224600528</v>
      </c>
      <c r="AS179">
        <v>0.16822664224600528</v>
      </c>
      <c r="AT179">
        <v>0.16822664224600528</v>
      </c>
      <c r="AU179">
        <v>0.16822664224600528</v>
      </c>
      <c r="AV179">
        <v>0.16822664224600528</v>
      </c>
      <c r="AW179">
        <v>0.16822664224600528</v>
      </c>
      <c r="AX179">
        <v>0.16822664224600528</v>
      </c>
      <c r="AY179">
        <v>0.16822664224600528</v>
      </c>
      <c r="AZ179">
        <v>0.16822664224600528</v>
      </c>
      <c r="BA179">
        <v>0.16822664224600528</v>
      </c>
      <c r="BB179">
        <v>0.16822664224600528</v>
      </c>
      <c r="BC179">
        <v>0.16822664224600528</v>
      </c>
      <c r="BD179">
        <v>0.16822664224600528</v>
      </c>
      <c r="BE179">
        <v>0.16822664224600528</v>
      </c>
      <c r="BF179">
        <v>0.16822664224600528</v>
      </c>
      <c r="BG179">
        <v>0.1573141582833287</v>
      </c>
      <c r="BH179">
        <v>0.14259954568302244</v>
      </c>
      <c r="BI179">
        <v>0.11933327705700421</v>
      </c>
      <c r="BJ179">
        <v>0.10462726406235595</v>
      </c>
      <c r="BK179">
        <v>9.8537994083477118E-2</v>
      </c>
      <c r="BL179">
        <v>9.3851654931106546E-2</v>
      </c>
      <c r="BM179">
        <v>8.7176519486023576E-2</v>
      </c>
      <c r="BN179">
        <v>7.8671024671313719E-2</v>
      </c>
      <c r="BO179">
        <v>6.3421648271771922E-2</v>
      </c>
      <c r="BP179">
        <v>3.299967655978487E-2</v>
      </c>
      <c r="BQ179">
        <v>7.1539864145727062E-3</v>
      </c>
      <c r="BR179">
        <v>0</v>
      </c>
      <c r="BS179">
        <v>0</v>
      </c>
      <c r="BT179">
        <v>0</v>
      </c>
      <c r="BU179">
        <v>2.7699466298384157E-2</v>
      </c>
    </row>
    <row r="180" spans="1:73" x14ac:dyDescent="0.25">
      <c r="A180">
        <v>1127</v>
      </c>
      <c r="B180">
        <v>225.41346684310443</v>
      </c>
      <c r="C180">
        <v>8.7212772244494642E-4</v>
      </c>
      <c r="D180">
        <v>30</v>
      </c>
      <c r="E180">
        <v>593.5</v>
      </c>
      <c r="F180">
        <v>-533.5</v>
      </c>
      <c r="G180">
        <v>0</v>
      </c>
      <c r="H180">
        <v>0</v>
      </c>
      <c r="I180">
        <v>1.0093597764708502E-2</v>
      </c>
      <c r="J180">
        <v>2.9993116956868921E-2</v>
      </c>
      <c r="K180">
        <v>6.0192732626330819E-2</v>
      </c>
      <c r="L180">
        <v>8.3949838022727749E-2</v>
      </c>
      <c r="M180">
        <v>9.4885937880351143E-2</v>
      </c>
      <c r="N180">
        <v>9.7772783376703781E-2</v>
      </c>
      <c r="O180">
        <v>0.10002090971336312</v>
      </c>
      <c r="P180">
        <v>0.10462726406235595</v>
      </c>
      <c r="Q180">
        <v>0.11796092210769857</v>
      </c>
      <c r="R180">
        <v>0.1399713674177584</v>
      </c>
      <c r="S180">
        <v>0.15752164474313868</v>
      </c>
      <c r="T180">
        <v>0.16909876996845022</v>
      </c>
      <c r="U180">
        <v>0.16909876996845022</v>
      </c>
      <c r="V180">
        <v>0.16909876996845022</v>
      </c>
      <c r="W180">
        <v>0.16909876996845022</v>
      </c>
      <c r="X180">
        <v>0.16909876996845022</v>
      </c>
      <c r="Y180">
        <v>0.16909876996845022</v>
      </c>
      <c r="Z180">
        <v>0.16909876996845022</v>
      </c>
      <c r="AA180">
        <v>0.16909876996845022</v>
      </c>
      <c r="AB180">
        <v>0.16909876996845022</v>
      </c>
      <c r="AC180">
        <v>0.16909876996845022</v>
      </c>
      <c r="AD180">
        <v>0.16909876996845022</v>
      </c>
      <c r="AE180">
        <v>0.16909876996845022</v>
      </c>
      <c r="AF180">
        <v>0.16909876996845022</v>
      </c>
      <c r="AG180">
        <v>0.16909876996845022</v>
      </c>
      <c r="AH180">
        <v>0.16909876996845022</v>
      </c>
      <c r="AI180">
        <v>0.16909876996845022</v>
      </c>
      <c r="AJ180">
        <v>0.16909876996845022</v>
      </c>
      <c r="AK180">
        <v>0.16909876996845022</v>
      </c>
      <c r="AL180">
        <v>0.16909876996845022</v>
      </c>
      <c r="AM180">
        <v>0.16909876996845022</v>
      </c>
      <c r="AN180">
        <v>0.16909876996845022</v>
      </c>
      <c r="AO180">
        <v>0.16909876996845022</v>
      </c>
      <c r="AP180">
        <v>0.16909876996845022</v>
      </c>
      <c r="AQ180">
        <v>0.16909876996845022</v>
      </c>
      <c r="AR180">
        <v>0.16909876996845022</v>
      </c>
      <c r="AS180">
        <v>0.16909876996845022</v>
      </c>
      <c r="AT180">
        <v>0.16909876996845022</v>
      </c>
      <c r="AU180">
        <v>0.16909876996845022</v>
      </c>
      <c r="AV180">
        <v>0.16909876996845022</v>
      </c>
      <c r="AW180">
        <v>0.16909876996845022</v>
      </c>
      <c r="AX180">
        <v>0.16909876996845022</v>
      </c>
      <c r="AY180">
        <v>0.16909876996845022</v>
      </c>
      <c r="AZ180">
        <v>0.16909876996845022</v>
      </c>
      <c r="BA180">
        <v>0.16909876996845022</v>
      </c>
      <c r="BB180">
        <v>0.16909876996845022</v>
      </c>
      <c r="BC180">
        <v>0.16909876996845022</v>
      </c>
      <c r="BD180">
        <v>0.16909876996845022</v>
      </c>
      <c r="BE180">
        <v>0.16909876996845022</v>
      </c>
      <c r="BF180">
        <v>0.16909876996845022</v>
      </c>
      <c r="BG180">
        <v>0.15818628600577364</v>
      </c>
      <c r="BH180">
        <v>0.14347167340546738</v>
      </c>
      <c r="BI180">
        <v>0.12020540477944916</v>
      </c>
      <c r="BJ180">
        <v>0.10462726406235595</v>
      </c>
      <c r="BK180">
        <v>9.8537994083477118E-2</v>
      </c>
      <c r="BL180">
        <v>9.3851654931106546E-2</v>
      </c>
      <c r="BM180">
        <v>8.7176519486023576E-2</v>
      </c>
      <c r="BN180">
        <v>7.8671024671313719E-2</v>
      </c>
      <c r="BO180">
        <v>6.3421648271771922E-2</v>
      </c>
      <c r="BP180">
        <v>3.299967655978487E-2</v>
      </c>
      <c r="BQ180">
        <v>7.1539864145727062E-3</v>
      </c>
      <c r="BR180">
        <v>0</v>
      </c>
      <c r="BS180">
        <v>0</v>
      </c>
      <c r="BT180">
        <v>0</v>
      </c>
      <c r="BU180">
        <v>2.1430788628314684E-2</v>
      </c>
    </row>
    <row r="181" spans="1:73" x14ac:dyDescent="0.25">
      <c r="A181">
        <v>1127</v>
      </c>
      <c r="B181">
        <v>221.49822715174614</v>
      </c>
      <c r="C181">
        <v>8.5697960763764854E-4</v>
      </c>
      <c r="D181">
        <v>20</v>
      </c>
      <c r="E181">
        <v>583.5</v>
      </c>
      <c r="F181">
        <v>-543.5</v>
      </c>
      <c r="G181">
        <v>0</v>
      </c>
      <c r="H181">
        <v>0</v>
      </c>
      <c r="I181">
        <v>1.0093597764708502E-2</v>
      </c>
      <c r="J181">
        <v>2.9993116956868921E-2</v>
      </c>
      <c r="K181">
        <v>6.0192732626330819E-2</v>
      </c>
      <c r="L181">
        <v>8.3949838022727749E-2</v>
      </c>
      <c r="M181">
        <v>9.4885937880351143E-2</v>
      </c>
      <c r="N181">
        <v>9.7772783376703781E-2</v>
      </c>
      <c r="O181">
        <v>0.10002090971336312</v>
      </c>
      <c r="P181">
        <v>0.10462726406235595</v>
      </c>
      <c r="Q181">
        <v>0.11796092210769857</v>
      </c>
      <c r="R181">
        <v>0.1399713674177584</v>
      </c>
      <c r="S181">
        <v>0.15837862435077632</v>
      </c>
      <c r="T181">
        <v>0.16995574957608786</v>
      </c>
      <c r="U181">
        <v>0.16995574957608786</v>
      </c>
      <c r="V181">
        <v>0.16995574957608786</v>
      </c>
      <c r="W181">
        <v>0.16995574957608786</v>
      </c>
      <c r="X181">
        <v>0.16995574957608786</v>
      </c>
      <c r="Y181">
        <v>0.16995574957608786</v>
      </c>
      <c r="Z181">
        <v>0.16995574957608786</v>
      </c>
      <c r="AA181">
        <v>0.16995574957608786</v>
      </c>
      <c r="AB181">
        <v>0.16995574957608786</v>
      </c>
      <c r="AC181">
        <v>0.16995574957608786</v>
      </c>
      <c r="AD181">
        <v>0.16995574957608786</v>
      </c>
      <c r="AE181">
        <v>0.16995574957608786</v>
      </c>
      <c r="AF181">
        <v>0.16995574957608786</v>
      </c>
      <c r="AG181">
        <v>0.16995574957608786</v>
      </c>
      <c r="AH181">
        <v>0.16995574957608786</v>
      </c>
      <c r="AI181">
        <v>0.16995574957608786</v>
      </c>
      <c r="AJ181">
        <v>0.16995574957608786</v>
      </c>
      <c r="AK181">
        <v>0.16995574957608786</v>
      </c>
      <c r="AL181">
        <v>0.16995574957608786</v>
      </c>
      <c r="AM181">
        <v>0.16995574957608786</v>
      </c>
      <c r="AN181">
        <v>0.16995574957608786</v>
      </c>
      <c r="AO181">
        <v>0.16995574957608786</v>
      </c>
      <c r="AP181">
        <v>0.16995574957608786</v>
      </c>
      <c r="AQ181">
        <v>0.16995574957608786</v>
      </c>
      <c r="AR181">
        <v>0.16995574957608786</v>
      </c>
      <c r="AS181">
        <v>0.16995574957608786</v>
      </c>
      <c r="AT181">
        <v>0.16995574957608786</v>
      </c>
      <c r="AU181">
        <v>0.16995574957608786</v>
      </c>
      <c r="AV181">
        <v>0.16995574957608786</v>
      </c>
      <c r="AW181">
        <v>0.16995574957608786</v>
      </c>
      <c r="AX181">
        <v>0.16995574957608786</v>
      </c>
      <c r="AY181">
        <v>0.16995574957608786</v>
      </c>
      <c r="AZ181">
        <v>0.16995574957608786</v>
      </c>
      <c r="BA181">
        <v>0.16995574957608786</v>
      </c>
      <c r="BB181">
        <v>0.16995574957608786</v>
      </c>
      <c r="BC181">
        <v>0.16995574957608786</v>
      </c>
      <c r="BD181">
        <v>0.16995574957608786</v>
      </c>
      <c r="BE181">
        <v>0.16995574957608786</v>
      </c>
      <c r="BF181">
        <v>0.16995574957608786</v>
      </c>
      <c r="BG181">
        <v>0.15904326561341128</v>
      </c>
      <c r="BH181">
        <v>0.14432865301310502</v>
      </c>
      <c r="BI181">
        <v>0.12020540477944916</v>
      </c>
      <c r="BJ181">
        <v>0.10462726406235595</v>
      </c>
      <c r="BK181">
        <v>9.8537994083477118E-2</v>
      </c>
      <c r="BL181">
        <v>9.3851654931106546E-2</v>
      </c>
      <c r="BM181">
        <v>8.7176519486023576E-2</v>
      </c>
      <c r="BN181">
        <v>7.8671024671313719E-2</v>
      </c>
      <c r="BO181">
        <v>6.3421648271771922E-2</v>
      </c>
      <c r="BP181">
        <v>3.299967655978487E-2</v>
      </c>
      <c r="BQ181">
        <v>7.1539864145727062E-3</v>
      </c>
      <c r="BR181">
        <v>0</v>
      </c>
      <c r="BS181">
        <v>0</v>
      </c>
      <c r="BT181">
        <v>0</v>
      </c>
      <c r="BU181">
        <v>1.5923822834786883E-2</v>
      </c>
    </row>
    <row r="182" spans="1:73" x14ac:dyDescent="0.25">
      <c r="A182">
        <v>1127</v>
      </c>
      <c r="B182">
        <v>224.25345666781507</v>
      </c>
      <c r="C182">
        <v>8.6763962753936457E-4</v>
      </c>
      <c r="D182">
        <v>10</v>
      </c>
      <c r="E182">
        <v>573.5</v>
      </c>
      <c r="F182">
        <v>-553.5</v>
      </c>
      <c r="G182">
        <v>0</v>
      </c>
      <c r="H182">
        <v>0</v>
      </c>
      <c r="I182">
        <v>1.0093597764708502E-2</v>
      </c>
      <c r="J182">
        <v>2.9993116956868921E-2</v>
      </c>
      <c r="K182">
        <v>6.0192732626330819E-2</v>
      </c>
      <c r="L182">
        <v>8.3949838022727749E-2</v>
      </c>
      <c r="M182">
        <v>9.4885937880351143E-2</v>
      </c>
      <c r="N182">
        <v>9.7772783376703781E-2</v>
      </c>
      <c r="O182">
        <v>0.10002090971336312</v>
      </c>
      <c r="P182">
        <v>0.10462726406235595</v>
      </c>
      <c r="Q182">
        <v>0.11796092210769857</v>
      </c>
      <c r="R182">
        <v>0.1399713674177584</v>
      </c>
      <c r="S182">
        <v>0.15924626397831568</v>
      </c>
      <c r="T182">
        <v>0.17082338920362722</v>
      </c>
      <c r="U182">
        <v>0.17082338920362722</v>
      </c>
      <c r="V182">
        <v>0.17082338920362722</v>
      </c>
      <c r="W182">
        <v>0.17082338920362722</v>
      </c>
      <c r="X182">
        <v>0.17082338920362722</v>
      </c>
      <c r="Y182">
        <v>0.17082338920362722</v>
      </c>
      <c r="Z182">
        <v>0.17082338920362722</v>
      </c>
      <c r="AA182">
        <v>0.17082338920362722</v>
      </c>
      <c r="AB182">
        <v>0.17082338920362722</v>
      </c>
      <c r="AC182">
        <v>0.17082338920362722</v>
      </c>
      <c r="AD182">
        <v>0.17082338920362722</v>
      </c>
      <c r="AE182">
        <v>0.17082338920362722</v>
      </c>
      <c r="AF182">
        <v>0.17082338920362722</v>
      </c>
      <c r="AG182">
        <v>0.17082338920362722</v>
      </c>
      <c r="AH182">
        <v>0.17082338920362722</v>
      </c>
      <c r="AI182">
        <v>0.17082338920362722</v>
      </c>
      <c r="AJ182">
        <v>0.17082338920362722</v>
      </c>
      <c r="AK182">
        <v>0.17082338920362722</v>
      </c>
      <c r="AL182">
        <v>0.17082338920362722</v>
      </c>
      <c r="AM182">
        <v>0.17082338920362722</v>
      </c>
      <c r="AN182">
        <v>0.17082338920362722</v>
      </c>
      <c r="AO182">
        <v>0.17082338920362722</v>
      </c>
      <c r="AP182">
        <v>0.17082338920362722</v>
      </c>
      <c r="AQ182">
        <v>0.17082338920362722</v>
      </c>
      <c r="AR182">
        <v>0.17082338920362722</v>
      </c>
      <c r="AS182">
        <v>0.17082338920362722</v>
      </c>
      <c r="AT182">
        <v>0.17082338920362722</v>
      </c>
      <c r="AU182">
        <v>0.17082338920362722</v>
      </c>
      <c r="AV182">
        <v>0.17082338920362722</v>
      </c>
      <c r="AW182">
        <v>0.17082338920362722</v>
      </c>
      <c r="AX182">
        <v>0.17082338920362722</v>
      </c>
      <c r="AY182">
        <v>0.17082338920362722</v>
      </c>
      <c r="AZ182">
        <v>0.17082338920362722</v>
      </c>
      <c r="BA182">
        <v>0.17082338920362722</v>
      </c>
      <c r="BB182">
        <v>0.17082338920362722</v>
      </c>
      <c r="BC182">
        <v>0.17082338920362722</v>
      </c>
      <c r="BD182">
        <v>0.17082338920362722</v>
      </c>
      <c r="BE182">
        <v>0.17082338920362722</v>
      </c>
      <c r="BF182">
        <v>0.17082338920362722</v>
      </c>
      <c r="BG182">
        <v>0.15991090524095064</v>
      </c>
      <c r="BH182">
        <v>0.14519629264064438</v>
      </c>
      <c r="BI182">
        <v>0.12020540477944916</v>
      </c>
      <c r="BJ182">
        <v>0.10462726406235595</v>
      </c>
      <c r="BK182">
        <v>9.8537994083477118E-2</v>
      </c>
      <c r="BL182">
        <v>9.3851654931106546E-2</v>
      </c>
      <c r="BM182">
        <v>8.7176519486023576E-2</v>
      </c>
      <c r="BN182">
        <v>7.8671024671313719E-2</v>
      </c>
      <c r="BO182">
        <v>6.3421648271771922E-2</v>
      </c>
      <c r="BP182">
        <v>3.299967655978487E-2</v>
      </c>
      <c r="BQ182">
        <v>7.1539864145727062E-3</v>
      </c>
      <c r="BR182">
        <v>0</v>
      </c>
      <c r="BS182">
        <v>0</v>
      </c>
      <c r="BT182">
        <v>2.521664251920408E-3</v>
      </c>
      <c r="BU182">
        <v>1.0544922751358904E-2</v>
      </c>
    </row>
    <row r="183" spans="1:73" x14ac:dyDescent="0.25">
      <c r="A183">
        <v>1127</v>
      </c>
      <c r="B183">
        <v>225.24397026449032</v>
      </c>
      <c r="C183">
        <v>8.7147193791202037E-4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1.0093597764708502E-2</v>
      </c>
      <c r="J183">
        <v>2.9993116956868921E-2</v>
      </c>
      <c r="K183">
        <v>6.0192732626330819E-2</v>
      </c>
      <c r="L183">
        <v>8.3949838022727749E-2</v>
      </c>
      <c r="M183">
        <v>9.4885937880351143E-2</v>
      </c>
      <c r="N183">
        <v>9.7772783376703781E-2</v>
      </c>
      <c r="O183">
        <v>0.10002090971336312</v>
      </c>
      <c r="P183">
        <v>0.10462726406235595</v>
      </c>
      <c r="Q183">
        <v>0.11796092210769857</v>
      </c>
      <c r="R183">
        <v>0.14084283935567041</v>
      </c>
      <c r="S183">
        <v>0.16011773591622769</v>
      </c>
      <c r="T183">
        <v>0.17169486114153923</v>
      </c>
      <c r="U183">
        <v>0.17169486114153923</v>
      </c>
      <c r="V183">
        <v>0.17169486114153923</v>
      </c>
      <c r="W183">
        <v>0.17169486114153923</v>
      </c>
      <c r="X183">
        <v>0.17169486114153923</v>
      </c>
      <c r="Y183">
        <v>0.17169486114153923</v>
      </c>
      <c r="Z183">
        <v>0.17169486114153923</v>
      </c>
      <c r="AA183">
        <v>0.17169486114153923</v>
      </c>
      <c r="AB183">
        <v>0.17169486114153923</v>
      </c>
      <c r="AC183">
        <v>0.17169486114153923</v>
      </c>
      <c r="AD183">
        <v>0.17169486114153923</v>
      </c>
      <c r="AE183">
        <v>0.17169486114153923</v>
      </c>
      <c r="AF183">
        <v>0.17169486114153923</v>
      </c>
      <c r="AG183">
        <v>0.17169486114153923</v>
      </c>
      <c r="AH183">
        <v>0.17169486114153923</v>
      </c>
      <c r="AI183">
        <v>0.17169486114153923</v>
      </c>
      <c r="AJ183">
        <v>0.17169486114153923</v>
      </c>
      <c r="AK183">
        <v>0.17169486114153923</v>
      </c>
      <c r="AL183">
        <v>0.17169486114153923</v>
      </c>
      <c r="AM183">
        <v>0.17169486114153923</v>
      </c>
      <c r="AN183">
        <v>0.17169486114153923</v>
      </c>
      <c r="AO183">
        <v>0.17169486114153923</v>
      </c>
      <c r="AP183">
        <v>0.17169486114153923</v>
      </c>
      <c r="AQ183">
        <v>0.17169486114153923</v>
      </c>
      <c r="AR183">
        <v>0.17169486114153923</v>
      </c>
      <c r="AS183">
        <v>0.17169486114153923</v>
      </c>
      <c r="AT183">
        <v>0.17169486114153923</v>
      </c>
      <c r="AU183">
        <v>0.17169486114153923</v>
      </c>
      <c r="AV183">
        <v>0.17169486114153923</v>
      </c>
      <c r="AW183">
        <v>0.17169486114153923</v>
      </c>
      <c r="AX183">
        <v>0.17169486114153923</v>
      </c>
      <c r="AY183">
        <v>0.17169486114153923</v>
      </c>
      <c r="AZ183">
        <v>0.17169486114153923</v>
      </c>
      <c r="BA183">
        <v>0.17169486114153923</v>
      </c>
      <c r="BB183">
        <v>0.17169486114153923</v>
      </c>
      <c r="BC183">
        <v>0.17169486114153923</v>
      </c>
      <c r="BD183">
        <v>0.17169486114153923</v>
      </c>
      <c r="BE183">
        <v>0.17169486114153923</v>
      </c>
      <c r="BF183">
        <v>0.17169486114153923</v>
      </c>
      <c r="BG183">
        <v>0.16078237717886265</v>
      </c>
      <c r="BH183">
        <v>0.14606776457855639</v>
      </c>
      <c r="BI183">
        <v>0.12020540477944916</v>
      </c>
      <c r="BJ183">
        <v>0.10462726406235595</v>
      </c>
      <c r="BK183">
        <v>9.8537994083477118E-2</v>
      </c>
      <c r="BL183">
        <v>9.3851654931106546E-2</v>
      </c>
      <c r="BM183">
        <v>8.7176519486023576E-2</v>
      </c>
      <c r="BN183">
        <v>7.8671024671313719E-2</v>
      </c>
      <c r="BO183">
        <v>6.3421648271771922E-2</v>
      </c>
      <c r="BP183">
        <v>3.299967655978487E-2</v>
      </c>
      <c r="BQ183">
        <v>7.1539864145727062E-3</v>
      </c>
      <c r="BR183">
        <v>0</v>
      </c>
      <c r="BS183">
        <v>0</v>
      </c>
      <c r="BT183">
        <v>6.8544206985190481E-3</v>
      </c>
      <c r="BU183">
        <v>6.4609092922733591E-3</v>
      </c>
    </row>
    <row r="184" spans="1:73" x14ac:dyDescent="0.25">
      <c r="A184">
        <v>1127</v>
      </c>
      <c r="B184">
        <v>193.25415481844655</v>
      </c>
      <c r="C184">
        <v>7.4770291347387038E-4</v>
      </c>
      <c r="D184">
        <v>-10</v>
      </c>
      <c r="E184">
        <v>553.5</v>
      </c>
      <c r="F184">
        <v>-573.5</v>
      </c>
      <c r="G184">
        <v>0</v>
      </c>
      <c r="H184">
        <v>0</v>
      </c>
      <c r="I184">
        <v>1.0093597764708502E-2</v>
      </c>
      <c r="J184">
        <v>2.9993116956868921E-2</v>
      </c>
      <c r="K184">
        <v>6.0192732626330819E-2</v>
      </c>
      <c r="L184">
        <v>8.3949838022727749E-2</v>
      </c>
      <c r="M184">
        <v>9.4885937880351143E-2</v>
      </c>
      <c r="N184">
        <v>9.7772783376703781E-2</v>
      </c>
      <c r="O184">
        <v>0.10002090971336312</v>
      </c>
      <c r="P184">
        <v>0.10462726406235595</v>
      </c>
      <c r="Q184">
        <v>0.11796092210769857</v>
      </c>
      <c r="R184">
        <v>0.14159054226914428</v>
      </c>
      <c r="S184">
        <v>0.16086543882970156</v>
      </c>
      <c r="T184">
        <v>0.1724425640550131</v>
      </c>
      <c r="U184">
        <v>0.1724425640550131</v>
      </c>
      <c r="V184">
        <v>0.1724425640550131</v>
      </c>
      <c r="W184">
        <v>0.1724425640550131</v>
      </c>
      <c r="X184">
        <v>0.1724425640550131</v>
      </c>
      <c r="Y184">
        <v>0.1724425640550131</v>
      </c>
      <c r="Z184">
        <v>0.1724425640550131</v>
      </c>
      <c r="AA184">
        <v>0.1724425640550131</v>
      </c>
      <c r="AB184">
        <v>0.1724425640550131</v>
      </c>
      <c r="AC184">
        <v>0.1724425640550131</v>
      </c>
      <c r="AD184">
        <v>0.1724425640550131</v>
      </c>
      <c r="AE184">
        <v>0.1724425640550131</v>
      </c>
      <c r="AF184">
        <v>0.1724425640550131</v>
      </c>
      <c r="AG184">
        <v>0.1724425640550131</v>
      </c>
      <c r="AH184">
        <v>0.1724425640550131</v>
      </c>
      <c r="AI184">
        <v>0.1724425640550131</v>
      </c>
      <c r="AJ184">
        <v>0.1724425640550131</v>
      </c>
      <c r="AK184">
        <v>0.1724425640550131</v>
      </c>
      <c r="AL184">
        <v>0.1724425640550131</v>
      </c>
      <c r="AM184">
        <v>0.1724425640550131</v>
      </c>
      <c r="AN184">
        <v>0.1724425640550131</v>
      </c>
      <c r="AO184">
        <v>0.1724425640550131</v>
      </c>
      <c r="AP184">
        <v>0.1724425640550131</v>
      </c>
      <c r="AQ184">
        <v>0.1724425640550131</v>
      </c>
      <c r="AR184">
        <v>0.1724425640550131</v>
      </c>
      <c r="AS184">
        <v>0.1724425640550131</v>
      </c>
      <c r="AT184">
        <v>0.1724425640550131</v>
      </c>
      <c r="AU184">
        <v>0.1724425640550131</v>
      </c>
      <c r="AV184">
        <v>0.1724425640550131</v>
      </c>
      <c r="AW184">
        <v>0.1724425640550131</v>
      </c>
      <c r="AX184">
        <v>0.1724425640550131</v>
      </c>
      <c r="AY184">
        <v>0.1724425640550131</v>
      </c>
      <c r="AZ184">
        <v>0.1724425640550131</v>
      </c>
      <c r="BA184">
        <v>0.1724425640550131</v>
      </c>
      <c r="BB184">
        <v>0.1724425640550131</v>
      </c>
      <c r="BC184">
        <v>0.1724425640550131</v>
      </c>
      <c r="BD184">
        <v>0.1724425640550131</v>
      </c>
      <c r="BE184">
        <v>0.1724425640550131</v>
      </c>
      <c r="BF184">
        <v>0.1724425640550131</v>
      </c>
      <c r="BG184">
        <v>0.16153008009233652</v>
      </c>
      <c r="BH184">
        <v>0.14606776457855639</v>
      </c>
      <c r="BI184">
        <v>0.12020540477944916</v>
      </c>
      <c r="BJ184">
        <v>0.10462726406235595</v>
      </c>
      <c r="BK184">
        <v>9.8537994083477118E-2</v>
      </c>
      <c r="BL184">
        <v>9.3851654931106546E-2</v>
      </c>
      <c r="BM184">
        <v>8.7176519486023576E-2</v>
      </c>
      <c r="BN184">
        <v>7.8671024671313719E-2</v>
      </c>
      <c r="BO184">
        <v>6.3421648271771922E-2</v>
      </c>
      <c r="BP184">
        <v>3.299967655978487E-2</v>
      </c>
      <c r="BQ184">
        <v>7.1539864145727062E-3</v>
      </c>
      <c r="BR184">
        <v>0</v>
      </c>
      <c r="BS184">
        <v>0</v>
      </c>
      <c r="BT184">
        <v>1.118717714511766E-2</v>
      </c>
      <c r="BU184">
        <v>2.3768958331878143E-3</v>
      </c>
    </row>
    <row r="185" spans="1:73" x14ac:dyDescent="0.25">
      <c r="A185">
        <v>1127</v>
      </c>
      <c r="B185">
        <v>228.10673332811956</v>
      </c>
      <c r="C185">
        <v>8.8254800654957114E-4</v>
      </c>
      <c r="D185">
        <v>-20</v>
      </c>
      <c r="E185">
        <v>543.5</v>
      </c>
      <c r="F185">
        <v>-583.5</v>
      </c>
      <c r="G185">
        <v>0</v>
      </c>
      <c r="H185">
        <v>0</v>
      </c>
      <c r="I185">
        <v>1.0093597764708502E-2</v>
      </c>
      <c r="J185">
        <v>2.9993116956868921E-2</v>
      </c>
      <c r="K185">
        <v>6.0192732626330819E-2</v>
      </c>
      <c r="L185">
        <v>8.3949838022727749E-2</v>
      </c>
      <c r="M185">
        <v>9.4885937880351143E-2</v>
      </c>
      <c r="N185">
        <v>9.7772783376703781E-2</v>
      </c>
      <c r="O185">
        <v>0.10002090971336312</v>
      </c>
      <c r="P185">
        <v>0.10462726406235595</v>
      </c>
      <c r="Q185">
        <v>0.11796092210769857</v>
      </c>
      <c r="R185">
        <v>0.14247309027569385</v>
      </c>
      <c r="S185">
        <v>0.16174798683625113</v>
      </c>
      <c r="T185">
        <v>0.17332511206156268</v>
      </c>
      <c r="U185">
        <v>0.17332511206156268</v>
      </c>
      <c r="V185">
        <v>0.17332511206156268</v>
      </c>
      <c r="W185">
        <v>0.17332511206156268</v>
      </c>
      <c r="X185">
        <v>0.17332511206156268</v>
      </c>
      <c r="Y185">
        <v>0.17332511206156268</v>
      </c>
      <c r="Z185">
        <v>0.17332511206156268</v>
      </c>
      <c r="AA185">
        <v>0.17332511206156268</v>
      </c>
      <c r="AB185">
        <v>0.17332511206156268</v>
      </c>
      <c r="AC185">
        <v>0.17332511206156268</v>
      </c>
      <c r="AD185">
        <v>0.17332511206156268</v>
      </c>
      <c r="AE185">
        <v>0.17332511206156268</v>
      </c>
      <c r="AF185">
        <v>0.17332511206156268</v>
      </c>
      <c r="AG185">
        <v>0.17332511206156268</v>
      </c>
      <c r="AH185">
        <v>0.17332511206156268</v>
      </c>
      <c r="AI185">
        <v>0.17332511206156268</v>
      </c>
      <c r="AJ185">
        <v>0.17332511206156268</v>
      </c>
      <c r="AK185">
        <v>0.17332511206156268</v>
      </c>
      <c r="AL185">
        <v>0.17332511206156268</v>
      </c>
      <c r="AM185">
        <v>0.17332511206156268</v>
      </c>
      <c r="AN185">
        <v>0.17332511206156268</v>
      </c>
      <c r="AO185">
        <v>0.17332511206156268</v>
      </c>
      <c r="AP185">
        <v>0.17332511206156268</v>
      </c>
      <c r="AQ185">
        <v>0.17332511206156268</v>
      </c>
      <c r="AR185">
        <v>0.17332511206156268</v>
      </c>
      <c r="AS185">
        <v>0.17332511206156268</v>
      </c>
      <c r="AT185">
        <v>0.17332511206156268</v>
      </c>
      <c r="AU185">
        <v>0.17332511206156268</v>
      </c>
      <c r="AV185">
        <v>0.17332511206156268</v>
      </c>
      <c r="AW185">
        <v>0.17332511206156268</v>
      </c>
      <c r="AX185">
        <v>0.17332511206156268</v>
      </c>
      <c r="AY185">
        <v>0.17332511206156268</v>
      </c>
      <c r="AZ185">
        <v>0.17332511206156268</v>
      </c>
      <c r="BA185">
        <v>0.17332511206156268</v>
      </c>
      <c r="BB185">
        <v>0.17332511206156268</v>
      </c>
      <c r="BC185">
        <v>0.17332511206156268</v>
      </c>
      <c r="BD185">
        <v>0.17332511206156268</v>
      </c>
      <c r="BE185">
        <v>0.17332511206156268</v>
      </c>
      <c r="BF185">
        <v>0.17332511206156268</v>
      </c>
      <c r="BG185">
        <v>0.1624126280988861</v>
      </c>
      <c r="BH185">
        <v>0.14606776457855639</v>
      </c>
      <c r="BI185">
        <v>0.12020540477944916</v>
      </c>
      <c r="BJ185">
        <v>0.10462726406235595</v>
      </c>
      <c r="BK185">
        <v>9.8537994083477118E-2</v>
      </c>
      <c r="BL185">
        <v>9.3851654931106546E-2</v>
      </c>
      <c r="BM185">
        <v>8.7176519486023576E-2</v>
      </c>
      <c r="BN185">
        <v>7.8671024671313719E-2</v>
      </c>
      <c r="BO185">
        <v>6.3421648271771922E-2</v>
      </c>
      <c r="BP185">
        <v>3.299967655978487E-2</v>
      </c>
      <c r="BQ185">
        <v>7.1539864145727062E-3</v>
      </c>
      <c r="BR185">
        <v>0</v>
      </c>
      <c r="BS185">
        <v>0</v>
      </c>
      <c r="BT185">
        <v>1.8141554817417499E-2</v>
      </c>
      <c r="BU185">
        <v>0</v>
      </c>
    </row>
    <row r="186" spans="1:73" x14ac:dyDescent="0.25">
      <c r="A186">
        <v>1127</v>
      </c>
      <c r="B186">
        <v>217.07616894803218</v>
      </c>
      <c r="C186">
        <v>8.3987060521762736E-4</v>
      </c>
      <c r="D186">
        <v>-30</v>
      </c>
      <c r="E186">
        <v>533.5</v>
      </c>
      <c r="F186">
        <v>-593.5</v>
      </c>
      <c r="G186">
        <v>0</v>
      </c>
      <c r="H186">
        <v>0</v>
      </c>
      <c r="I186">
        <v>1.0093597764708502E-2</v>
      </c>
      <c r="J186">
        <v>2.9993116956868921E-2</v>
      </c>
      <c r="K186">
        <v>6.0192732626330819E-2</v>
      </c>
      <c r="L186">
        <v>8.3949838022727749E-2</v>
      </c>
      <c r="M186">
        <v>9.4885937880351143E-2</v>
      </c>
      <c r="N186">
        <v>9.7772783376703781E-2</v>
      </c>
      <c r="O186">
        <v>0.10002090971336312</v>
      </c>
      <c r="P186">
        <v>0.10462726406235595</v>
      </c>
      <c r="Q186">
        <v>0.1188007927129162</v>
      </c>
      <c r="R186">
        <v>0.14331296088091147</v>
      </c>
      <c r="S186">
        <v>0.16258785744146875</v>
      </c>
      <c r="T186">
        <v>0.17416498266678029</v>
      </c>
      <c r="U186">
        <v>0.17416498266678029</v>
      </c>
      <c r="V186">
        <v>0.17416498266678029</v>
      </c>
      <c r="W186">
        <v>0.17416498266678029</v>
      </c>
      <c r="X186">
        <v>0.17416498266678029</v>
      </c>
      <c r="Y186">
        <v>0.17416498266678029</v>
      </c>
      <c r="Z186">
        <v>0.17416498266678029</v>
      </c>
      <c r="AA186">
        <v>0.17416498266678029</v>
      </c>
      <c r="AB186">
        <v>0.17416498266678029</v>
      </c>
      <c r="AC186">
        <v>0.17416498266678029</v>
      </c>
      <c r="AD186">
        <v>0.17416498266678029</v>
      </c>
      <c r="AE186">
        <v>0.17416498266678029</v>
      </c>
      <c r="AF186">
        <v>0.17416498266678029</v>
      </c>
      <c r="AG186">
        <v>0.17416498266678029</v>
      </c>
      <c r="AH186">
        <v>0.17416498266678029</v>
      </c>
      <c r="AI186">
        <v>0.17416498266678029</v>
      </c>
      <c r="AJ186">
        <v>0.17416498266678029</v>
      </c>
      <c r="AK186">
        <v>0.17416498266678029</v>
      </c>
      <c r="AL186">
        <v>0.17416498266678029</v>
      </c>
      <c r="AM186">
        <v>0.17416498266678029</v>
      </c>
      <c r="AN186">
        <v>0.17416498266678029</v>
      </c>
      <c r="AO186">
        <v>0.17416498266678029</v>
      </c>
      <c r="AP186">
        <v>0.17416498266678029</v>
      </c>
      <c r="AQ186">
        <v>0.17416498266678029</v>
      </c>
      <c r="AR186">
        <v>0.17416498266678029</v>
      </c>
      <c r="AS186">
        <v>0.17416498266678029</v>
      </c>
      <c r="AT186">
        <v>0.17416498266678029</v>
      </c>
      <c r="AU186">
        <v>0.17416498266678029</v>
      </c>
      <c r="AV186">
        <v>0.17416498266678029</v>
      </c>
      <c r="AW186">
        <v>0.17416498266678029</v>
      </c>
      <c r="AX186">
        <v>0.17416498266678029</v>
      </c>
      <c r="AY186">
        <v>0.17416498266678029</v>
      </c>
      <c r="AZ186">
        <v>0.17416498266678029</v>
      </c>
      <c r="BA186">
        <v>0.17416498266678029</v>
      </c>
      <c r="BB186">
        <v>0.17416498266678029</v>
      </c>
      <c r="BC186">
        <v>0.17416498266678029</v>
      </c>
      <c r="BD186">
        <v>0.17416498266678029</v>
      </c>
      <c r="BE186">
        <v>0.17416498266678029</v>
      </c>
      <c r="BF186">
        <v>0.17416498266678029</v>
      </c>
      <c r="BG186">
        <v>0.1624126280988861</v>
      </c>
      <c r="BH186">
        <v>0.14606776457855639</v>
      </c>
      <c r="BI186">
        <v>0.12020540477944916</v>
      </c>
      <c r="BJ186">
        <v>0.10462726406235595</v>
      </c>
      <c r="BK186">
        <v>9.8537994083477118E-2</v>
      </c>
      <c r="BL186">
        <v>9.3851654931106546E-2</v>
      </c>
      <c r="BM186">
        <v>8.7176519486023576E-2</v>
      </c>
      <c r="BN186">
        <v>7.8671024671313719E-2</v>
      </c>
      <c r="BO186">
        <v>6.3421648271771922E-2</v>
      </c>
      <c r="BP186">
        <v>3.299967655978487E-2</v>
      </c>
      <c r="BQ186">
        <v>7.1539864145727062E-3</v>
      </c>
      <c r="BR186">
        <v>0</v>
      </c>
      <c r="BS186">
        <v>0</v>
      </c>
      <c r="BT186">
        <v>2.5355213709841617E-2</v>
      </c>
      <c r="BU186">
        <v>0</v>
      </c>
    </row>
    <row r="187" spans="1:73" x14ac:dyDescent="0.25">
      <c r="A187">
        <v>1127</v>
      </c>
      <c r="B187">
        <v>228.37598622183262</v>
      </c>
      <c r="C187">
        <v>8.8358974960176917E-4</v>
      </c>
      <c r="D187">
        <v>-40</v>
      </c>
      <c r="E187">
        <v>523.5</v>
      </c>
      <c r="F187">
        <v>-603.5</v>
      </c>
      <c r="G187">
        <v>0</v>
      </c>
      <c r="H187">
        <v>0</v>
      </c>
      <c r="I187">
        <v>1.0093597764708502E-2</v>
      </c>
      <c r="J187">
        <v>2.9993116956868921E-2</v>
      </c>
      <c r="K187">
        <v>6.0192732626330819E-2</v>
      </c>
      <c r="L187">
        <v>8.3949838022727749E-2</v>
      </c>
      <c r="M187">
        <v>9.4885937880351143E-2</v>
      </c>
      <c r="N187">
        <v>9.7772783376703781E-2</v>
      </c>
      <c r="O187">
        <v>0.10002090971336312</v>
      </c>
      <c r="P187">
        <v>0.10462726406235595</v>
      </c>
      <c r="Q187">
        <v>0.11968438246251797</v>
      </c>
      <c r="R187">
        <v>0.14419655063051323</v>
      </c>
      <c r="S187">
        <v>0.16347144719107051</v>
      </c>
      <c r="T187">
        <v>0.17504857241638205</v>
      </c>
      <c r="U187">
        <v>0.17504857241638205</v>
      </c>
      <c r="V187">
        <v>0.17504857241638205</v>
      </c>
      <c r="W187">
        <v>0.17504857241638205</v>
      </c>
      <c r="X187">
        <v>0.17504857241638205</v>
      </c>
      <c r="Y187">
        <v>0.17504857241638205</v>
      </c>
      <c r="Z187">
        <v>0.17504857241638205</v>
      </c>
      <c r="AA187">
        <v>0.17504857241638205</v>
      </c>
      <c r="AB187">
        <v>0.17504857241638205</v>
      </c>
      <c r="AC187">
        <v>0.17504857241638205</v>
      </c>
      <c r="AD187">
        <v>0.17504857241638205</v>
      </c>
      <c r="AE187">
        <v>0.17504857241638205</v>
      </c>
      <c r="AF187">
        <v>0.17504857241638205</v>
      </c>
      <c r="AG187">
        <v>0.17504857241638205</v>
      </c>
      <c r="AH187">
        <v>0.17504857241638205</v>
      </c>
      <c r="AI187">
        <v>0.17504857241638205</v>
      </c>
      <c r="AJ187">
        <v>0.17504857241638205</v>
      </c>
      <c r="AK187">
        <v>0.17504857241638205</v>
      </c>
      <c r="AL187">
        <v>0.17504857241638205</v>
      </c>
      <c r="AM187">
        <v>0.17504857241638205</v>
      </c>
      <c r="AN187">
        <v>0.17504857241638205</v>
      </c>
      <c r="AO187">
        <v>0.17504857241638205</v>
      </c>
      <c r="AP187">
        <v>0.17504857241638205</v>
      </c>
      <c r="AQ187">
        <v>0.17504857241638205</v>
      </c>
      <c r="AR187">
        <v>0.17504857241638205</v>
      </c>
      <c r="AS187">
        <v>0.17504857241638205</v>
      </c>
      <c r="AT187">
        <v>0.17504857241638205</v>
      </c>
      <c r="AU187">
        <v>0.17504857241638205</v>
      </c>
      <c r="AV187">
        <v>0.17504857241638205</v>
      </c>
      <c r="AW187">
        <v>0.17504857241638205</v>
      </c>
      <c r="AX187">
        <v>0.17504857241638205</v>
      </c>
      <c r="AY187">
        <v>0.17504857241638205</v>
      </c>
      <c r="AZ187">
        <v>0.17504857241638205</v>
      </c>
      <c r="BA187">
        <v>0.17504857241638205</v>
      </c>
      <c r="BB187">
        <v>0.17504857241638205</v>
      </c>
      <c r="BC187">
        <v>0.17504857241638205</v>
      </c>
      <c r="BD187">
        <v>0.17504857241638205</v>
      </c>
      <c r="BE187">
        <v>0.17504857241638205</v>
      </c>
      <c r="BF187">
        <v>0.17504857241638205</v>
      </c>
      <c r="BG187">
        <v>0.1624126280988861</v>
      </c>
      <c r="BH187">
        <v>0.14606776457855639</v>
      </c>
      <c r="BI187">
        <v>0.12020540477944916</v>
      </c>
      <c r="BJ187">
        <v>0.10462726406235595</v>
      </c>
      <c r="BK187">
        <v>9.8537994083477118E-2</v>
      </c>
      <c r="BL187">
        <v>9.3851654931106546E-2</v>
      </c>
      <c r="BM187">
        <v>8.7176519486023576E-2</v>
      </c>
      <c r="BN187">
        <v>7.8671024671313719E-2</v>
      </c>
      <c r="BO187">
        <v>6.3421648271771922E-2</v>
      </c>
      <c r="BP187">
        <v>3.299967655978487E-2</v>
      </c>
      <c r="BQ187">
        <v>7.1539864145727062E-3</v>
      </c>
      <c r="BR187">
        <v>0</v>
      </c>
      <c r="BS187">
        <v>0</v>
      </c>
      <c r="BT187">
        <v>3.3035366106221764E-2</v>
      </c>
      <c r="BU187">
        <v>0</v>
      </c>
    </row>
    <row r="188" spans="1:73" x14ac:dyDescent="0.25">
      <c r="A188">
        <v>1127</v>
      </c>
      <c r="B188">
        <v>222.40198339246925</v>
      </c>
      <c r="C188">
        <v>8.6047625263808178E-4</v>
      </c>
      <c r="D188">
        <v>-30</v>
      </c>
      <c r="E188">
        <v>533.5</v>
      </c>
      <c r="F188">
        <v>-593.5</v>
      </c>
      <c r="G188">
        <v>0</v>
      </c>
      <c r="H188">
        <v>0</v>
      </c>
      <c r="I188">
        <v>1.0093597764708502E-2</v>
      </c>
      <c r="J188">
        <v>2.9993116956868921E-2</v>
      </c>
      <c r="K188">
        <v>6.0192732626330819E-2</v>
      </c>
      <c r="L188">
        <v>8.3949838022727749E-2</v>
      </c>
      <c r="M188">
        <v>9.4885937880351143E-2</v>
      </c>
      <c r="N188">
        <v>9.7772783376703781E-2</v>
      </c>
      <c r="O188">
        <v>0.10002090971336312</v>
      </c>
      <c r="P188">
        <v>0.10462726406235595</v>
      </c>
      <c r="Q188">
        <v>0.12054485871515605</v>
      </c>
      <c r="R188">
        <v>0.14505702688315131</v>
      </c>
      <c r="S188">
        <v>0.16433192344370859</v>
      </c>
      <c r="T188">
        <v>0.17590904866902013</v>
      </c>
      <c r="U188">
        <v>0.17590904866902013</v>
      </c>
      <c r="V188">
        <v>0.17590904866902013</v>
      </c>
      <c r="W188">
        <v>0.17590904866902013</v>
      </c>
      <c r="X188">
        <v>0.17590904866902013</v>
      </c>
      <c r="Y188">
        <v>0.17590904866902013</v>
      </c>
      <c r="Z188">
        <v>0.17590904866902013</v>
      </c>
      <c r="AA188">
        <v>0.17590904866902013</v>
      </c>
      <c r="AB188">
        <v>0.17590904866902013</v>
      </c>
      <c r="AC188">
        <v>0.17590904866902013</v>
      </c>
      <c r="AD188">
        <v>0.17590904866902013</v>
      </c>
      <c r="AE188">
        <v>0.17590904866902013</v>
      </c>
      <c r="AF188">
        <v>0.17590904866902013</v>
      </c>
      <c r="AG188">
        <v>0.17590904866902013</v>
      </c>
      <c r="AH188">
        <v>0.17590904866902013</v>
      </c>
      <c r="AI188">
        <v>0.17590904866902013</v>
      </c>
      <c r="AJ188">
        <v>0.17590904866902013</v>
      </c>
      <c r="AK188">
        <v>0.17590904866902013</v>
      </c>
      <c r="AL188">
        <v>0.17590904866902013</v>
      </c>
      <c r="AM188">
        <v>0.17590904866902013</v>
      </c>
      <c r="AN188">
        <v>0.17590904866902013</v>
      </c>
      <c r="AO188">
        <v>0.17590904866902013</v>
      </c>
      <c r="AP188">
        <v>0.17590904866902013</v>
      </c>
      <c r="AQ188">
        <v>0.17590904866902013</v>
      </c>
      <c r="AR188">
        <v>0.17590904866902013</v>
      </c>
      <c r="AS188">
        <v>0.17590904866902013</v>
      </c>
      <c r="AT188">
        <v>0.17590904866902013</v>
      </c>
      <c r="AU188">
        <v>0.17590904866902013</v>
      </c>
      <c r="AV188">
        <v>0.17590904866902013</v>
      </c>
      <c r="AW188">
        <v>0.17590904866902013</v>
      </c>
      <c r="AX188">
        <v>0.17590904866902013</v>
      </c>
      <c r="AY188">
        <v>0.17590904866902013</v>
      </c>
      <c r="AZ188">
        <v>0.17590904866902013</v>
      </c>
      <c r="BA188">
        <v>0.17590904866902013</v>
      </c>
      <c r="BB188">
        <v>0.17590904866902013</v>
      </c>
      <c r="BC188">
        <v>0.17590904866902013</v>
      </c>
      <c r="BD188">
        <v>0.17590904866902013</v>
      </c>
      <c r="BE188">
        <v>0.17590904866902013</v>
      </c>
      <c r="BF188">
        <v>0.17590904866902013</v>
      </c>
      <c r="BG188">
        <v>0.1624126280988861</v>
      </c>
      <c r="BH188">
        <v>0.14606776457855639</v>
      </c>
      <c r="BI188">
        <v>0.12020540477944916</v>
      </c>
      <c r="BJ188">
        <v>0.10462726406235595</v>
      </c>
      <c r="BK188">
        <v>9.8537994083477118E-2</v>
      </c>
      <c r="BL188">
        <v>9.3851654931106546E-2</v>
      </c>
      <c r="BM188">
        <v>8.7176519486023576E-2</v>
      </c>
      <c r="BN188">
        <v>7.8671024671313719E-2</v>
      </c>
      <c r="BO188">
        <v>6.3421648271771922E-2</v>
      </c>
      <c r="BP188">
        <v>3.299967655978487E-2</v>
      </c>
      <c r="BQ188">
        <v>7.1539864145727062E-3</v>
      </c>
      <c r="BR188">
        <v>0</v>
      </c>
      <c r="BS188">
        <v>0</v>
      </c>
      <c r="BT188">
        <v>2.5355213709841617E-2</v>
      </c>
      <c r="BU188">
        <v>0</v>
      </c>
    </row>
    <row r="189" spans="1:73" x14ac:dyDescent="0.25">
      <c r="A189">
        <v>1127</v>
      </c>
      <c r="B189">
        <v>222.86783063147641</v>
      </c>
      <c r="C189">
        <v>8.6227862184544315E-4</v>
      </c>
      <c r="D189">
        <v>-20</v>
      </c>
      <c r="E189">
        <v>543.5</v>
      </c>
      <c r="F189">
        <v>-583.5</v>
      </c>
      <c r="G189">
        <v>0</v>
      </c>
      <c r="H189">
        <v>0</v>
      </c>
      <c r="I189">
        <v>1.0093597764708502E-2</v>
      </c>
      <c r="J189">
        <v>2.9993116956868921E-2</v>
      </c>
      <c r="K189">
        <v>6.0192732626330819E-2</v>
      </c>
      <c r="L189">
        <v>8.3949838022727749E-2</v>
      </c>
      <c r="M189">
        <v>9.4885937880351143E-2</v>
      </c>
      <c r="N189">
        <v>9.7772783376703781E-2</v>
      </c>
      <c r="O189">
        <v>0.10002090971336312</v>
      </c>
      <c r="P189">
        <v>0.10462726406235595</v>
      </c>
      <c r="Q189">
        <v>0.12054485871515605</v>
      </c>
      <c r="R189">
        <v>0.14591930550499674</v>
      </c>
      <c r="S189">
        <v>0.16519420206555402</v>
      </c>
      <c r="T189">
        <v>0.17677132729086556</v>
      </c>
      <c r="U189">
        <v>0.17677132729086556</v>
      </c>
      <c r="V189">
        <v>0.17677132729086556</v>
      </c>
      <c r="W189">
        <v>0.17677132729086556</v>
      </c>
      <c r="X189">
        <v>0.17677132729086556</v>
      </c>
      <c r="Y189">
        <v>0.17677132729086556</v>
      </c>
      <c r="Z189">
        <v>0.17677132729086556</v>
      </c>
      <c r="AA189">
        <v>0.17677132729086556</v>
      </c>
      <c r="AB189">
        <v>0.17677132729086556</v>
      </c>
      <c r="AC189">
        <v>0.17677132729086556</v>
      </c>
      <c r="AD189">
        <v>0.17677132729086556</v>
      </c>
      <c r="AE189">
        <v>0.17677132729086556</v>
      </c>
      <c r="AF189">
        <v>0.17677132729086556</v>
      </c>
      <c r="AG189">
        <v>0.17677132729086556</v>
      </c>
      <c r="AH189">
        <v>0.17677132729086556</v>
      </c>
      <c r="AI189">
        <v>0.17677132729086556</v>
      </c>
      <c r="AJ189">
        <v>0.17677132729086556</v>
      </c>
      <c r="AK189">
        <v>0.17677132729086556</v>
      </c>
      <c r="AL189">
        <v>0.17677132729086556</v>
      </c>
      <c r="AM189">
        <v>0.17677132729086556</v>
      </c>
      <c r="AN189">
        <v>0.17677132729086556</v>
      </c>
      <c r="AO189">
        <v>0.17677132729086556</v>
      </c>
      <c r="AP189">
        <v>0.17677132729086556</v>
      </c>
      <c r="AQ189">
        <v>0.17677132729086556</v>
      </c>
      <c r="AR189">
        <v>0.17677132729086556</v>
      </c>
      <c r="AS189">
        <v>0.17677132729086556</v>
      </c>
      <c r="AT189">
        <v>0.17677132729086556</v>
      </c>
      <c r="AU189">
        <v>0.17677132729086556</v>
      </c>
      <c r="AV189">
        <v>0.17677132729086556</v>
      </c>
      <c r="AW189">
        <v>0.17677132729086556</v>
      </c>
      <c r="AX189">
        <v>0.17677132729086556</v>
      </c>
      <c r="AY189">
        <v>0.17677132729086556</v>
      </c>
      <c r="AZ189">
        <v>0.17677132729086556</v>
      </c>
      <c r="BA189">
        <v>0.17677132729086556</v>
      </c>
      <c r="BB189">
        <v>0.17677132729086556</v>
      </c>
      <c r="BC189">
        <v>0.17677132729086556</v>
      </c>
      <c r="BD189">
        <v>0.17677132729086556</v>
      </c>
      <c r="BE189">
        <v>0.17677132729086556</v>
      </c>
      <c r="BF189">
        <v>0.17677132729086556</v>
      </c>
      <c r="BG189">
        <v>0.16327490672073153</v>
      </c>
      <c r="BH189">
        <v>0.14606776457855639</v>
      </c>
      <c r="BI189">
        <v>0.12020540477944916</v>
      </c>
      <c r="BJ189">
        <v>0.10462726406235595</v>
      </c>
      <c r="BK189">
        <v>9.8537994083477118E-2</v>
      </c>
      <c r="BL189">
        <v>9.3851654931106546E-2</v>
      </c>
      <c r="BM189">
        <v>8.7176519486023576E-2</v>
      </c>
      <c r="BN189">
        <v>7.8671024671313719E-2</v>
      </c>
      <c r="BO189">
        <v>6.3421648271771922E-2</v>
      </c>
      <c r="BP189">
        <v>3.299967655978487E-2</v>
      </c>
      <c r="BQ189">
        <v>7.1539864145727062E-3</v>
      </c>
      <c r="BR189">
        <v>0</v>
      </c>
      <c r="BS189">
        <v>0</v>
      </c>
      <c r="BT189">
        <v>1.8141554817417499E-2</v>
      </c>
      <c r="BU189">
        <v>0</v>
      </c>
    </row>
    <row r="190" spans="1:73" x14ac:dyDescent="0.25">
      <c r="A190">
        <v>1127</v>
      </c>
      <c r="B190">
        <v>228.833612274914</v>
      </c>
      <c r="C190">
        <v>8.8536031093066768E-4</v>
      </c>
      <c r="D190">
        <v>-10</v>
      </c>
      <c r="E190">
        <v>553.5</v>
      </c>
      <c r="F190">
        <v>-573.5</v>
      </c>
      <c r="G190">
        <v>0</v>
      </c>
      <c r="H190">
        <v>0</v>
      </c>
      <c r="I190">
        <v>1.0093597764708502E-2</v>
      </c>
      <c r="J190">
        <v>2.9993116956868921E-2</v>
      </c>
      <c r="K190">
        <v>6.0192732626330819E-2</v>
      </c>
      <c r="L190">
        <v>8.3949838022727749E-2</v>
      </c>
      <c r="M190">
        <v>9.4885937880351143E-2</v>
      </c>
      <c r="N190">
        <v>9.7772783376703781E-2</v>
      </c>
      <c r="O190">
        <v>0.10002090971336312</v>
      </c>
      <c r="P190">
        <v>0.10462726406235595</v>
      </c>
      <c r="Q190">
        <v>0.12054485871515605</v>
      </c>
      <c r="R190">
        <v>0.14680466581592741</v>
      </c>
      <c r="S190">
        <v>0.16607956237648469</v>
      </c>
      <c r="T190">
        <v>0.17765668760179623</v>
      </c>
      <c r="U190">
        <v>0.17765668760179623</v>
      </c>
      <c r="V190">
        <v>0.17765668760179623</v>
      </c>
      <c r="W190">
        <v>0.17765668760179623</v>
      </c>
      <c r="X190">
        <v>0.17765668760179623</v>
      </c>
      <c r="Y190">
        <v>0.17765668760179623</v>
      </c>
      <c r="Z190">
        <v>0.17765668760179623</v>
      </c>
      <c r="AA190">
        <v>0.17765668760179623</v>
      </c>
      <c r="AB190">
        <v>0.17765668760179623</v>
      </c>
      <c r="AC190">
        <v>0.17765668760179623</v>
      </c>
      <c r="AD190">
        <v>0.17765668760179623</v>
      </c>
      <c r="AE190">
        <v>0.17765668760179623</v>
      </c>
      <c r="AF190">
        <v>0.17765668760179623</v>
      </c>
      <c r="AG190">
        <v>0.17765668760179623</v>
      </c>
      <c r="AH190">
        <v>0.17765668760179623</v>
      </c>
      <c r="AI190">
        <v>0.17765668760179623</v>
      </c>
      <c r="AJ190">
        <v>0.17765668760179623</v>
      </c>
      <c r="AK190">
        <v>0.17765668760179623</v>
      </c>
      <c r="AL190">
        <v>0.17765668760179623</v>
      </c>
      <c r="AM190">
        <v>0.17765668760179623</v>
      </c>
      <c r="AN190">
        <v>0.17765668760179623</v>
      </c>
      <c r="AO190">
        <v>0.17765668760179623</v>
      </c>
      <c r="AP190">
        <v>0.17765668760179623</v>
      </c>
      <c r="AQ190">
        <v>0.17765668760179623</v>
      </c>
      <c r="AR190">
        <v>0.17765668760179623</v>
      </c>
      <c r="AS190">
        <v>0.17765668760179623</v>
      </c>
      <c r="AT190">
        <v>0.17765668760179623</v>
      </c>
      <c r="AU190">
        <v>0.17765668760179623</v>
      </c>
      <c r="AV190">
        <v>0.17765668760179623</v>
      </c>
      <c r="AW190">
        <v>0.17765668760179623</v>
      </c>
      <c r="AX190">
        <v>0.17765668760179623</v>
      </c>
      <c r="AY190">
        <v>0.17765668760179623</v>
      </c>
      <c r="AZ190">
        <v>0.17765668760179623</v>
      </c>
      <c r="BA190">
        <v>0.17765668760179623</v>
      </c>
      <c r="BB190">
        <v>0.17765668760179623</v>
      </c>
      <c r="BC190">
        <v>0.17765668760179623</v>
      </c>
      <c r="BD190">
        <v>0.17765668760179623</v>
      </c>
      <c r="BE190">
        <v>0.17765668760179623</v>
      </c>
      <c r="BF190">
        <v>0.17765668760179623</v>
      </c>
      <c r="BG190">
        <v>0.1641602670316622</v>
      </c>
      <c r="BH190">
        <v>0.14606776457855639</v>
      </c>
      <c r="BI190">
        <v>0.12020540477944916</v>
      </c>
      <c r="BJ190">
        <v>0.10462726406235595</v>
      </c>
      <c r="BK190">
        <v>9.8537994083477118E-2</v>
      </c>
      <c r="BL190">
        <v>9.3851654931106546E-2</v>
      </c>
      <c r="BM190">
        <v>8.7176519486023576E-2</v>
      </c>
      <c r="BN190">
        <v>7.8671024671313719E-2</v>
      </c>
      <c r="BO190">
        <v>6.3421648271771922E-2</v>
      </c>
      <c r="BP190">
        <v>3.299967655978487E-2</v>
      </c>
      <c r="BQ190">
        <v>7.1539864145727062E-3</v>
      </c>
      <c r="BR190">
        <v>0</v>
      </c>
      <c r="BS190">
        <v>0</v>
      </c>
      <c r="BT190">
        <v>1.118717714511766E-2</v>
      </c>
      <c r="BU190">
        <v>2.9397143607103604E-3</v>
      </c>
    </row>
    <row r="191" spans="1:73" x14ac:dyDescent="0.25">
      <c r="A191">
        <v>1127</v>
      </c>
      <c r="B191">
        <v>229.8118928192514</v>
      </c>
      <c r="C191">
        <v>8.8914529145997653E-4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1.0093597764708502E-2</v>
      </c>
      <c r="J191">
        <v>2.9993116956868921E-2</v>
      </c>
      <c r="K191">
        <v>6.0192732626330819E-2</v>
      </c>
      <c r="L191">
        <v>8.3949838022727749E-2</v>
      </c>
      <c r="M191">
        <v>9.4885937880351143E-2</v>
      </c>
      <c r="N191">
        <v>9.7772783376703781E-2</v>
      </c>
      <c r="O191">
        <v>0.10002090971336312</v>
      </c>
      <c r="P191">
        <v>0.10462726406235595</v>
      </c>
      <c r="Q191">
        <v>0.12054485871515605</v>
      </c>
      <c r="R191">
        <v>0.14769381110738738</v>
      </c>
      <c r="S191">
        <v>0.16696870766794467</v>
      </c>
      <c r="T191">
        <v>0.17854583289325621</v>
      </c>
      <c r="U191">
        <v>0.17854583289325621</v>
      </c>
      <c r="V191">
        <v>0.17854583289325621</v>
      </c>
      <c r="W191">
        <v>0.17854583289325621</v>
      </c>
      <c r="X191">
        <v>0.17854583289325621</v>
      </c>
      <c r="Y191">
        <v>0.17854583289325621</v>
      </c>
      <c r="Z191">
        <v>0.17854583289325621</v>
      </c>
      <c r="AA191">
        <v>0.17854583289325621</v>
      </c>
      <c r="AB191">
        <v>0.17854583289325621</v>
      </c>
      <c r="AC191">
        <v>0.17854583289325621</v>
      </c>
      <c r="AD191">
        <v>0.17854583289325621</v>
      </c>
      <c r="AE191">
        <v>0.17854583289325621</v>
      </c>
      <c r="AF191">
        <v>0.17854583289325621</v>
      </c>
      <c r="AG191">
        <v>0.17854583289325621</v>
      </c>
      <c r="AH191">
        <v>0.17854583289325621</v>
      </c>
      <c r="AI191">
        <v>0.17854583289325621</v>
      </c>
      <c r="AJ191">
        <v>0.17854583289325621</v>
      </c>
      <c r="AK191">
        <v>0.17854583289325621</v>
      </c>
      <c r="AL191">
        <v>0.17854583289325621</v>
      </c>
      <c r="AM191">
        <v>0.17854583289325621</v>
      </c>
      <c r="AN191">
        <v>0.17854583289325621</v>
      </c>
      <c r="AO191">
        <v>0.17854583289325621</v>
      </c>
      <c r="AP191">
        <v>0.17854583289325621</v>
      </c>
      <c r="AQ191">
        <v>0.17854583289325621</v>
      </c>
      <c r="AR191">
        <v>0.17854583289325621</v>
      </c>
      <c r="AS191">
        <v>0.17854583289325621</v>
      </c>
      <c r="AT191">
        <v>0.17854583289325621</v>
      </c>
      <c r="AU191">
        <v>0.17854583289325621</v>
      </c>
      <c r="AV191">
        <v>0.17854583289325621</v>
      </c>
      <c r="AW191">
        <v>0.17854583289325621</v>
      </c>
      <c r="AX191">
        <v>0.17854583289325621</v>
      </c>
      <c r="AY191">
        <v>0.17854583289325621</v>
      </c>
      <c r="AZ191">
        <v>0.17854583289325621</v>
      </c>
      <c r="BA191">
        <v>0.17854583289325621</v>
      </c>
      <c r="BB191">
        <v>0.17854583289325621</v>
      </c>
      <c r="BC191">
        <v>0.17854583289325621</v>
      </c>
      <c r="BD191">
        <v>0.17854583289325621</v>
      </c>
      <c r="BE191">
        <v>0.17854583289325621</v>
      </c>
      <c r="BF191">
        <v>0.17854583289325621</v>
      </c>
      <c r="BG191">
        <v>0.16504941232312217</v>
      </c>
      <c r="BH191">
        <v>0.14695690987001636</v>
      </c>
      <c r="BI191">
        <v>0.12020540477944916</v>
      </c>
      <c r="BJ191">
        <v>0.10462726406235595</v>
      </c>
      <c r="BK191">
        <v>9.8537994083477118E-2</v>
      </c>
      <c r="BL191">
        <v>9.3851654931106546E-2</v>
      </c>
      <c r="BM191">
        <v>8.7176519486023576E-2</v>
      </c>
      <c r="BN191">
        <v>7.8671024671313719E-2</v>
      </c>
      <c r="BO191">
        <v>6.3421648271771922E-2</v>
      </c>
      <c r="BP191">
        <v>3.299967655978487E-2</v>
      </c>
      <c r="BQ191">
        <v>7.1539864145727062E-3</v>
      </c>
      <c r="BR191">
        <v>0</v>
      </c>
      <c r="BS191">
        <v>0</v>
      </c>
      <c r="BT191">
        <v>6.8544206985190481E-3</v>
      </c>
      <c r="BU191">
        <v>7.9907699633054441E-3</v>
      </c>
    </row>
    <row r="192" spans="1:73" x14ac:dyDescent="0.25">
      <c r="A192">
        <v>1123</v>
      </c>
      <c r="B192">
        <v>231.40984028995442</v>
      </c>
      <c r="C192">
        <v>8.9532777162732564E-4</v>
      </c>
      <c r="D192">
        <v>10</v>
      </c>
      <c r="E192">
        <v>571.5</v>
      </c>
      <c r="F192">
        <v>-551.5</v>
      </c>
      <c r="G192">
        <v>0</v>
      </c>
      <c r="H192">
        <v>0</v>
      </c>
      <c r="I192">
        <v>1.0093597764708502E-2</v>
      </c>
      <c r="J192">
        <v>2.9993116956868921E-2</v>
      </c>
      <c r="K192">
        <v>6.0192732626330819E-2</v>
      </c>
      <c r="L192">
        <v>8.3949838022727749E-2</v>
      </c>
      <c r="M192">
        <v>9.4885937880351143E-2</v>
      </c>
      <c r="N192">
        <v>9.7772783376703781E-2</v>
      </c>
      <c r="O192">
        <v>0.10002090971336312</v>
      </c>
      <c r="P192">
        <v>0.10462726406235595</v>
      </c>
      <c r="Q192">
        <v>0.12054485871515605</v>
      </c>
      <c r="R192">
        <v>0.14769381110738738</v>
      </c>
      <c r="S192">
        <v>0.16786403543957198</v>
      </c>
      <c r="T192">
        <v>0.17944116066488353</v>
      </c>
      <c r="U192">
        <v>0.17944116066488353</v>
      </c>
      <c r="V192">
        <v>0.17944116066488353</v>
      </c>
      <c r="W192">
        <v>0.17944116066488353</v>
      </c>
      <c r="X192">
        <v>0.17944116066488353</v>
      </c>
      <c r="Y192">
        <v>0.17944116066488353</v>
      </c>
      <c r="Z192">
        <v>0.17944116066488353</v>
      </c>
      <c r="AA192">
        <v>0.17944116066488353</v>
      </c>
      <c r="AB192">
        <v>0.17944116066488353</v>
      </c>
      <c r="AC192">
        <v>0.17944116066488353</v>
      </c>
      <c r="AD192">
        <v>0.17944116066488353</v>
      </c>
      <c r="AE192">
        <v>0.17944116066488353</v>
      </c>
      <c r="AF192">
        <v>0.17944116066488353</v>
      </c>
      <c r="AG192">
        <v>0.17944116066488353</v>
      </c>
      <c r="AH192">
        <v>0.17944116066488353</v>
      </c>
      <c r="AI192">
        <v>0.17944116066488353</v>
      </c>
      <c r="AJ192">
        <v>0.17944116066488353</v>
      </c>
      <c r="AK192">
        <v>0.17944116066488353</v>
      </c>
      <c r="AL192">
        <v>0.17944116066488353</v>
      </c>
      <c r="AM192">
        <v>0.17944116066488353</v>
      </c>
      <c r="AN192">
        <v>0.17944116066488353</v>
      </c>
      <c r="AO192">
        <v>0.17944116066488353</v>
      </c>
      <c r="AP192">
        <v>0.17944116066488353</v>
      </c>
      <c r="AQ192">
        <v>0.17944116066488353</v>
      </c>
      <c r="AR192">
        <v>0.17944116066488353</v>
      </c>
      <c r="AS192">
        <v>0.17944116066488353</v>
      </c>
      <c r="AT192">
        <v>0.17944116066488353</v>
      </c>
      <c r="AU192">
        <v>0.17944116066488353</v>
      </c>
      <c r="AV192">
        <v>0.17944116066488353</v>
      </c>
      <c r="AW192">
        <v>0.17944116066488353</v>
      </c>
      <c r="AX192">
        <v>0.17944116066488353</v>
      </c>
      <c r="AY192">
        <v>0.17944116066488353</v>
      </c>
      <c r="AZ192">
        <v>0.17944116066488353</v>
      </c>
      <c r="BA192">
        <v>0.17944116066488353</v>
      </c>
      <c r="BB192">
        <v>0.17944116066488353</v>
      </c>
      <c r="BC192">
        <v>0.17944116066488353</v>
      </c>
      <c r="BD192">
        <v>0.17944116066488353</v>
      </c>
      <c r="BE192">
        <v>0.17944116066488353</v>
      </c>
      <c r="BF192">
        <v>0.17944116066488353</v>
      </c>
      <c r="BG192">
        <v>0.16594474009474949</v>
      </c>
      <c r="BH192">
        <v>0.14785223764164368</v>
      </c>
      <c r="BI192">
        <v>0.12020540477944916</v>
      </c>
      <c r="BJ192">
        <v>0.10462726406235595</v>
      </c>
      <c r="BK192">
        <v>9.8537994083477118E-2</v>
      </c>
      <c r="BL192">
        <v>9.3851654931106546E-2</v>
      </c>
      <c r="BM192">
        <v>8.7176519486023576E-2</v>
      </c>
      <c r="BN192">
        <v>7.8671024671313719E-2</v>
      </c>
      <c r="BO192">
        <v>6.3421648271771922E-2</v>
      </c>
      <c r="BP192">
        <v>3.299967655978487E-2</v>
      </c>
      <c r="BQ192">
        <v>7.1539864145727062E-3</v>
      </c>
      <c r="BR192">
        <v>0</v>
      </c>
      <c r="BS192">
        <v>0</v>
      </c>
      <c r="BT192">
        <v>1.65511296260068E-3</v>
      </c>
      <c r="BU192">
        <v>1.2031614445381478E-2</v>
      </c>
    </row>
    <row r="193" spans="1:73" x14ac:dyDescent="0.25">
      <c r="A193">
        <v>1123</v>
      </c>
      <c r="B193">
        <v>217.03156993028082</v>
      </c>
      <c r="C193">
        <v>8.3969805102058006E-4</v>
      </c>
      <c r="D193">
        <v>20</v>
      </c>
      <c r="E193">
        <v>581.5</v>
      </c>
      <c r="F193">
        <v>-541.5</v>
      </c>
      <c r="G193">
        <v>0</v>
      </c>
      <c r="H193">
        <v>0</v>
      </c>
      <c r="I193">
        <v>1.0093597764708502E-2</v>
      </c>
      <c r="J193">
        <v>2.9993116956868921E-2</v>
      </c>
      <c r="K193">
        <v>6.0192732626330819E-2</v>
      </c>
      <c r="L193">
        <v>8.3949838022727749E-2</v>
      </c>
      <c r="M193">
        <v>9.4885937880351143E-2</v>
      </c>
      <c r="N193">
        <v>9.7772783376703781E-2</v>
      </c>
      <c r="O193">
        <v>0.10002090971336312</v>
      </c>
      <c r="P193">
        <v>0.10462726406235595</v>
      </c>
      <c r="Q193">
        <v>0.12054485871515605</v>
      </c>
      <c r="R193">
        <v>0.14769381110738738</v>
      </c>
      <c r="S193">
        <v>0.16870373349059256</v>
      </c>
      <c r="T193">
        <v>0.1802808587159041</v>
      </c>
      <c r="U193">
        <v>0.1802808587159041</v>
      </c>
      <c r="V193">
        <v>0.1802808587159041</v>
      </c>
      <c r="W193">
        <v>0.1802808587159041</v>
      </c>
      <c r="X193">
        <v>0.1802808587159041</v>
      </c>
      <c r="Y193">
        <v>0.1802808587159041</v>
      </c>
      <c r="Z193">
        <v>0.1802808587159041</v>
      </c>
      <c r="AA193">
        <v>0.1802808587159041</v>
      </c>
      <c r="AB193">
        <v>0.1802808587159041</v>
      </c>
      <c r="AC193">
        <v>0.1802808587159041</v>
      </c>
      <c r="AD193">
        <v>0.1802808587159041</v>
      </c>
      <c r="AE193">
        <v>0.1802808587159041</v>
      </c>
      <c r="AF193">
        <v>0.1802808587159041</v>
      </c>
      <c r="AG193">
        <v>0.1802808587159041</v>
      </c>
      <c r="AH193">
        <v>0.1802808587159041</v>
      </c>
      <c r="AI193">
        <v>0.1802808587159041</v>
      </c>
      <c r="AJ193">
        <v>0.1802808587159041</v>
      </c>
      <c r="AK193">
        <v>0.1802808587159041</v>
      </c>
      <c r="AL193">
        <v>0.1802808587159041</v>
      </c>
      <c r="AM193">
        <v>0.1802808587159041</v>
      </c>
      <c r="AN193">
        <v>0.1802808587159041</v>
      </c>
      <c r="AO193">
        <v>0.1802808587159041</v>
      </c>
      <c r="AP193">
        <v>0.1802808587159041</v>
      </c>
      <c r="AQ193">
        <v>0.1802808587159041</v>
      </c>
      <c r="AR193">
        <v>0.1802808587159041</v>
      </c>
      <c r="AS193">
        <v>0.1802808587159041</v>
      </c>
      <c r="AT193">
        <v>0.1802808587159041</v>
      </c>
      <c r="AU193">
        <v>0.1802808587159041</v>
      </c>
      <c r="AV193">
        <v>0.1802808587159041</v>
      </c>
      <c r="AW193">
        <v>0.1802808587159041</v>
      </c>
      <c r="AX193">
        <v>0.1802808587159041</v>
      </c>
      <c r="AY193">
        <v>0.1802808587159041</v>
      </c>
      <c r="AZ193">
        <v>0.1802808587159041</v>
      </c>
      <c r="BA193">
        <v>0.1802808587159041</v>
      </c>
      <c r="BB193">
        <v>0.1802808587159041</v>
      </c>
      <c r="BC193">
        <v>0.1802808587159041</v>
      </c>
      <c r="BD193">
        <v>0.1802808587159041</v>
      </c>
      <c r="BE193">
        <v>0.1802808587159041</v>
      </c>
      <c r="BF193">
        <v>0.1802808587159041</v>
      </c>
      <c r="BG193">
        <v>0.16678443814577007</v>
      </c>
      <c r="BH193">
        <v>0.14869193569266426</v>
      </c>
      <c r="BI193">
        <v>0.12020540477944916</v>
      </c>
      <c r="BJ193">
        <v>0.10462726406235595</v>
      </c>
      <c r="BK193">
        <v>9.8537994083477118E-2</v>
      </c>
      <c r="BL193">
        <v>9.3851654931106546E-2</v>
      </c>
      <c r="BM193">
        <v>8.7176519486023576E-2</v>
      </c>
      <c r="BN193">
        <v>7.8671024671313719E-2</v>
      </c>
      <c r="BO193">
        <v>6.3421648271771922E-2</v>
      </c>
      <c r="BP193">
        <v>3.299967655978487E-2</v>
      </c>
      <c r="BQ193">
        <v>7.1539864145727062E-3</v>
      </c>
      <c r="BR193">
        <v>0</v>
      </c>
      <c r="BS193">
        <v>0</v>
      </c>
      <c r="BT193">
        <v>0</v>
      </c>
      <c r="BU193">
        <v>1.8303934320772208E-2</v>
      </c>
    </row>
    <row r="194" spans="1:73" x14ac:dyDescent="0.25">
      <c r="A194">
        <v>1127</v>
      </c>
      <c r="B194">
        <v>222.54366445231375</v>
      </c>
      <c r="C194">
        <v>8.6102441855632204E-4</v>
      </c>
      <c r="D194">
        <v>30</v>
      </c>
      <c r="E194">
        <v>593.5</v>
      </c>
      <c r="F194">
        <v>-533.5</v>
      </c>
      <c r="G194">
        <v>0</v>
      </c>
      <c r="H194">
        <v>0</v>
      </c>
      <c r="I194">
        <v>1.0093597764708502E-2</v>
      </c>
      <c r="J194">
        <v>2.9993116956868921E-2</v>
      </c>
      <c r="K194">
        <v>6.0192732626330819E-2</v>
      </c>
      <c r="L194">
        <v>8.3949838022727749E-2</v>
      </c>
      <c r="M194">
        <v>9.4885937880351143E-2</v>
      </c>
      <c r="N194">
        <v>9.7772783376703781E-2</v>
      </c>
      <c r="O194">
        <v>0.10002090971336312</v>
      </c>
      <c r="P194">
        <v>0.10462726406235595</v>
      </c>
      <c r="Q194">
        <v>0.12054485871515605</v>
      </c>
      <c r="R194">
        <v>0.14769381110738738</v>
      </c>
      <c r="S194">
        <v>0.16870373349059256</v>
      </c>
      <c r="T194">
        <v>0.18114188313446042</v>
      </c>
      <c r="U194">
        <v>0.18114188313446042</v>
      </c>
      <c r="V194">
        <v>0.18114188313446042</v>
      </c>
      <c r="W194">
        <v>0.18114188313446042</v>
      </c>
      <c r="X194">
        <v>0.18114188313446042</v>
      </c>
      <c r="Y194">
        <v>0.18114188313446042</v>
      </c>
      <c r="Z194">
        <v>0.18114188313446042</v>
      </c>
      <c r="AA194">
        <v>0.18114188313446042</v>
      </c>
      <c r="AB194">
        <v>0.18114188313446042</v>
      </c>
      <c r="AC194">
        <v>0.18114188313446042</v>
      </c>
      <c r="AD194">
        <v>0.18114188313446042</v>
      </c>
      <c r="AE194">
        <v>0.18114188313446042</v>
      </c>
      <c r="AF194">
        <v>0.18114188313446042</v>
      </c>
      <c r="AG194">
        <v>0.18114188313446042</v>
      </c>
      <c r="AH194">
        <v>0.18114188313446042</v>
      </c>
      <c r="AI194">
        <v>0.18114188313446042</v>
      </c>
      <c r="AJ194">
        <v>0.18114188313446042</v>
      </c>
      <c r="AK194">
        <v>0.18114188313446042</v>
      </c>
      <c r="AL194">
        <v>0.18114188313446042</v>
      </c>
      <c r="AM194">
        <v>0.18114188313446042</v>
      </c>
      <c r="AN194">
        <v>0.18114188313446042</v>
      </c>
      <c r="AO194">
        <v>0.18114188313446042</v>
      </c>
      <c r="AP194">
        <v>0.18114188313446042</v>
      </c>
      <c r="AQ194">
        <v>0.18114188313446042</v>
      </c>
      <c r="AR194">
        <v>0.18114188313446042</v>
      </c>
      <c r="AS194">
        <v>0.18114188313446042</v>
      </c>
      <c r="AT194">
        <v>0.18114188313446042</v>
      </c>
      <c r="AU194">
        <v>0.18114188313446042</v>
      </c>
      <c r="AV194">
        <v>0.18114188313446042</v>
      </c>
      <c r="AW194">
        <v>0.18114188313446042</v>
      </c>
      <c r="AX194">
        <v>0.18114188313446042</v>
      </c>
      <c r="AY194">
        <v>0.18114188313446042</v>
      </c>
      <c r="AZ194">
        <v>0.18114188313446042</v>
      </c>
      <c r="BA194">
        <v>0.18114188313446042</v>
      </c>
      <c r="BB194">
        <v>0.18114188313446042</v>
      </c>
      <c r="BC194">
        <v>0.18114188313446042</v>
      </c>
      <c r="BD194">
        <v>0.18114188313446042</v>
      </c>
      <c r="BE194">
        <v>0.18114188313446042</v>
      </c>
      <c r="BF194">
        <v>0.18114188313446042</v>
      </c>
      <c r="BG194">
        <v>0.16764546256432639</v>
      </c>
      <c r="BH194">
        <v>0.14955296011122057</v>
      </c>
      <c r="BI194">
        <v>0.12106642919800548</v>
      </c>
      <c r="BJ194">
        <v>0.10462726406235595</v>
      </c>
      <c r="BK194">
        <v>9.8537994083477118E-2</v>
      </c>
      <c r="BL194">
        <v>9.3851654931106546E-2</v>
      </c>
      <c r="BM194">
        <v>8.7176519486023576E-2</v>
      </c>
      <c r="BN194">
        <v>7.8671024671313719E-2</v>
      </c>
      <c r="BO194">
        <v>6.3421648271771922E-2</v>
      </c>
      <c r="BP194">
        <v>3.299967655978487E-2</v>
      </c>
      <c r="BQ194">
        <v>7.1539864145727062E-3</v>
      </c>
      <c r="BR194">
        <v>0</v>
      </c>
      <c r="BS194">
        <v>0</v>
      </c>
      <c r="BT194">
        <v>0</v>
      </c>
      <c r="BU194">
        <v>2.6429309673963425E-2</v>
      </c>
    </row>
    <row r="195" spans="1:73" x14ac:dyDescent="0.25">
      <c r="A195">
        <v>1127</v>
      </c>
      <c r="B195">
        <v>226.65872903061086</v>
      </c>
      <c r="C195">
        <v>8.7694565852767701E-4</v>
      </c>
      <c r="D195">
        <v>40</v>
      </c>
      <c r="E195">
        <v>603.5</v>
      </c>
      <c r="F195">
        <v>-523.5</v>
      </c>
      <c r="G195">
        <v>0</v>
      </c>
      <c r="H195">
        <v>0</v>
      </c>
      <c r="I195">
        <v>1.0093597764708502E-2</v>
      </c>
      <c r="J195">
        <v>2.9993116956868921E-2</v>
      </c>
      <c r="K195">
        <v>6.0192732626330819E-2</v>
      </c>
      <c r="L195">
        <v>8.3949838022727749E-2</v>
      </c>
      <c r="M195">
        <v>9.4885937880351143E-2</v>
      </c>
      <c r="N195">
        <v>9.7772783376703781E-2</v>
      </c>
      <c r="O195">
        <v>0.10002090971336312</v>
      </c>
      <c r="P195">
        <v>0.10462726406235595</v>
      </c>
      <c r="Q195">
        <v>0.12054485871515605</v>
      </c>
      <c r="R195">
        <v>0.14769381110738738</v>
      </c>
      <c r="S195">
        <v>0.16870373349059256</v>
      </c>
      <c r="T195">
        <v>0.18201882879298809</v>
      </c>
      <c r="U195">
        <v>0.18201882879298809</v>
      </c>
      <c r="V195">
        <v>0.18201882879298809</v>
      </c>
      <c r="W195">
        <v>0.18201882879298809</v>
      </c>
      <c r="X195">
        <v>0.18201882879298809</v>
      </c>
      <c r="Y195">
        <v>0.18201882879298809</v>
      </c>
      <c r="Z195">
        <v>0.18201882879298809</v>
      </c>
      <c r="AA195">
        <v>0.18201882879298809</v>
      </c>
      <c r="AB195">
        <v>0.18201882879298809</v>
      </c>
      <c r="AC195">
        <v>0.18201882879298809</v>
      </c>
      <c r="AD195">
        <v>0.18201882879298809</v>
      </c>
      <c r="AE195">
        <v>0.18201882879298809</v>
      </c>
      <c r="AF195">
        <v>0.18201882879298809</v>
      </c>
      <c r="AG195">
        <v>0.18201882879298809</v>
      </c>
      <c r="AH195">
        <v>0.18201882879298809</v>
      </c>
      <c r="AI195">
        <v>0.18201882879298809</v>
      </c>
      <c r="AJ195">
        <v>0.18201882879298809</v>
      </c>
      <c r="AK195">
        <v>0.18201882879298809</v>
      </c>
      <c r="AL195">
        <v>0.18201882879298809</v>
      </c>
      <c r="AM195">
        <v>0.18201882879298809</v>
      </c>
      <c r="AN195">
        <v>0.18201882879298809</v>
      </c>
      <c r="AO195">
        <v>0.18201882879298809</v>
      </c>
      <c r="AP195">
        <v>0.18201882879298809</v>
      </c>
      <c r="AQ195">
        <v>0.18201882879298809</v>
      </c>
      <c r="AR195">
        <v>0.18201882879298809</v>
      </c>
      <c r="AS195">
        <v>0.18201882879298809</v>
      </c>
      <c r="AT195">
        <v>0.18201882879298809</v>
      </c>
      <c r="AU195">
        <v>0.18201882879298809</v>
      </c>
      <c r="AV195">
        <v>0.18201882879298809</v>
      </c>
      <c r="AW195">
        <v>0.18201882879298809</v>
      </c>
      <c r="AX195">
        <v>0.18201882879298809</v>
      </c>
      <c r="AY195">
        <v>0.18201882879298809</v>
      </c>
      <c r="AZ195">
        <v>0.18201882879298809</v>
      </c>
      <c r="BA195">
        <v>0.18201882879298809</v>
      </c>
      <c r="BB195">
        <v>0.18201882879298809</v>
      </c>
      <c r="BC195">
        <v>0.18201882879298809</v>
      </c>
      <c r="BD195">
        <v>0.18201882879298809</v>
      </c>
      <c r="BE195">
        <v>0.18201882879298809</v>
      </c>
      <c r="BF195">
        <v>0.18201882879298809</v>
      </c>
      <c r="BG195">
        <v>0.16852240822285405</v>
      </c>
      <c r="BH195">
        <v>0.15042990576974824</v>
      </c>
      <c r="BI195">
        <v>0.12194337485653316</v>
      </c>
      <c r="BJ195">
        <v>0.10462726406235595</v>
      </c>
      <c r="BK195">
        <v>9.8537994083477118E-2</v>
      </c>
      <c r="BL195">
        <v>9.3851654931106546E-2</v>
      </c>
      <c r="BM195">
        <v>8.7176519486023576E-2</v>
      </c>
      <c r="BN195">
        <v>7.8671024671313719E-2</v>
      </c>
      <c r="BO195">
        <v>6.3421648271771922E-2</v>
      </c>
      <c r="BP195">
        <v>3.299967655978487E-2</v>
      </c>
      <c r="BQ195">
        <v>7.1539864145727062E-3</v>
      </c>
      <c r="BR195">
        <v>0</v>
      </c>
      <c r="BS195">
        <v>0</v>
      </c>
      <c r="BT195">
        <v>0</v>
      </c>
      <c r="BU195">
        <v>3.412627121086903E-2</v>
      </c>
    </row>
    <row r="196" spans="1:73" x14ac:dyDescent="0.25">
      <c r="A196">
        <v>1127</v>
      </c>
      <c r="B196">
        <v>224.34231092070527</v>
      </c>
      <c r="C196">
        <v>8.6798340583392681E-4</v>
      </c>
      <c r="D196">
        <v>30</v>
      </c>
      <c r="E196">
        <v>593.5</v>
      </c>
      <c r="F196">
        <v>-533.5</v>
      </c>
      <c r="G196">
        <v>0</v>
      </c>
      <c r="H196">
        <v>0</v>
      </c>
      <c r="I196">
        <v>1.0093597764708502E-2</v>
      </c>
      <c r="J196">
        <v>2.9993116956868921E-2</v>
      </c>
      <c r="K196">
        <v>6.0192732626330819E-2</v>
      </c>
      <c r="L196">
        <v>8.3949838022727749E-2</v>
      </c>
      <c r="M196">
        <v>9.4885937880351143E-2</v>
      </c>
      <c r="N196">
        <v>9.7772783376703781E-2</v>
      </c>
      <c r="O196">
        <v>0.10002090971336312</v>
      </c>
      <c r="P196">
        <v>0.10462726406235595</v>
      </c>
      <c r="Q196">
        <v>0.12054485871515605</v>
      </c>
      <c r="R196">
        <v>0.14769381110738738</v>
      </c>
      <c r="S196">
        <v>0.16870373349059256</v>
      </c>
      <c r="T196">
        <v>0.18288681219882202</v>
      </c>
      <c r="U196">
        <v>0.18288681219882202</v>
      </c>
      <c r="V196">
        <v>0.18288681219882202</v>
      </c>
      <c r="W196">
        <v>0.18288681219882202</v>
      </c>
      <c r="X196">
        <v>0.18288681219882202</v>
      </c>
      <c r="Y196">
        <v>0.18288681219882202</v>
      </c>
      <c r="Z196">
        <v>0.18288681219882202</v>
      </c>
      <c r="AA196">
        <v>0.18288681219882202</v>
      </c>
      <c r="AB196">
        <v>0.18288681219882202</v>
      </c>
      <c r="AC196">
        <v>0.18288681219882202</v>
      </c>
      <c r="AD196">
        <v>0.18288681219882202</v>
      </c>
      <c r="AE196">
        <v>0.18288681219882202</v>
      </c>
      <c r="AF196">
        <v>0.18288681219882202</v>
      </c>
      <c r="AG196">
        <v>0.18288681219882202</v>
      </c>
      <c r="AH196">
        <v>0.18288681219882202</v>
      </c>
      <c r="AI196">
        <v>0.18288681219882202</v>
      </c>
      <c r="AJ196">
        <v>0.18288681219882202</v>
      </c>
      <c r="AK196">
        <v>0.18288681219882202</v>
      </c>
      <c r="AL196">
        <v>0.18288681219882202</v>
      </c>
      <c r="AM196">
        <v>0.18288681219882202</v>
      </c>
      <c r="AN196">
        <v>0.18288681219882202</v>
      </c>
      <c r="AO196">
        <v>0.18288681219882202</v>
      </c>
      <c r="AP196">
        <v>0.18288681219882202</v>
      </c>
      <c r="AQ196">
        <v>0.18288681219882202</v>
      </c>
      <c r="AR196">
        <v>0.18288681219882202</v>
      </c>
      <c r="AS196">
        <v>0.18288681219882202</v>
      </c>
      <c r="AT196">
        <v>0.18288681219882202</v>
      </c>
      <c r="AU196">
        <v>0.18288681219882202</v>
      </c>
      <c r="AV196">
        <v>0.18288681219882202</v>
      </c>
      <c r="AW196">
        <v>0.18288681219882202</v>
      </c>
      <c r="AX196">
        <v>0.18288681219882202</v>
      </c>
      <c r="AY196">
        <v>0.18288681219882202</v>
      </c>
      <c r="AZ196">
        <v>0.18288681219882202</v>
      </c>
      <c r="BA196">
        <v>0.18288681219882202</v>
      </c>
      <c r="BB196">
        <v>0.18288681219882202</v>
      </c>
      <c r="BC196">
        <v>0.18288681219882202</v>
      </c>
      <c r="BD196">
        <v>0.18288681219882202</v>
      </c>
      <c r="BE196">
        <v>0.18288681219882202</v>
      </c>
      <c r="BF196">
        <v>0.18288681219882202</v>
      </c>
      <c r="BG196">
        <v>0.16939039162868799</v>
      </c>
      <c r="BH196">
        <v>0.15129788917558218</v>
      </c>
      <c r="BI196">
        <v>0.12281135826236708</v>
      </c>
      <c r="BJ196">
        <v>0.10462726406235595</v>
      </c>
      <c r="BK196">
        <v>9.8537994083477118E-2</v>
      </c>
      <c r="BL196">
        <v>9.3851654931106546E-2</v>
      </c>
      <c r="BM196">
        <v>8.7176519486023576E-2</v>
      </c>
      <c r="BN196">
        <v>7.8671024671313719E-2</v>
      </c>
      <c r="BO196">
        <v>6.3421648271771922E-2</v>
      </c>
      <c r="BP196">
        <v>3.299967655978487E-2</v>
      </c>
      <c r="BQ196">
        <v>7.1539864145727062E-3</v>
      </c>
      <c r="BR196">
        <v>0</v>
      </c>
      <c r="BS196">
        <v>0</v>
      </c>
      <c r="BT196">
        <v>0</v>
      </c>
      <c r="BU196">
        <v>2.6429309673963425E-2</v>
      </c>
    </row>
    <row r="197" spans="1:73" x14ac:dyDescent="0.25">
      <c r="A197">
        <v>1127</v>
      </c>
      <c r="B197">
        <v>223.11403450179364</v>
      </c>
      <c r="C197">
        <v>8.6323118791739996E-4</v>
      </c>
      <c r="D197">
        <v>20</v>
      </c>
      <c r="E197">
        <v>583.5</v>
      </c>
      <c r="F197">
        <v>-543.5</v>
      </c>
      <c r="G197">
        <v>0</v>
      </c>
      <c r="H197">
        <v>0</v>
      </c>
      <c r="I197">
        <v>1.0093597764708502E-2</v>
      </c>
      <c r="J197">
        <v>2.9993116956868921E-2</v>
      </c>
      <c r="K197">
        <v>6.0192732626330819E-2</v>
      </c>
      <c r="L197">
        <v>8.3949838022727749E-2</v>
      </c>
      <c r="M197">
        <v>9.4885937880351143E-2</v>
      </c>
      <c r="N197">
        <v>9.7772783376703781E-2</v>
      </c>
      <c r="O197">
        <v>0.10002090971336312</v>
      </c>
      <c r="P197">
        <v>0.10462726406235595</v>
      </c>
      <c r="Q197">
        <v>0.12054485871515605</v>
      </c>
      <c r="R197">
        <v>0.14769381110738738</v>
      </c>
      <c r="S197">
        <v>0.16956696467850996</v>
      </c>
      <c r="T197">
        <v>0.18375004338673942</v>
      </c>
      <c r="U197">
        <v>0.18375004338673942</v>
      </c>
      <c r="V197">
        <v>0.18375004338673942</v>
      </c>
      <c r="W197">
        <v>0.18375004338673942</v>
      </c>
      <c r="X197">
        <v>0.18375004338673942</v>
      </c>
      <c r="Y197">
        <v>0.18375004338673942</v>
      </c>
      <c r="Z197">
        <v>0.18375004338673942</v>
      </c>
      <c r="AA197">
        <v>0.18375004338673942</v>
      </c>
      <c r="AB197">
        <v>0.18375004338673942</v>
      </c>
      <c r="AC197">
        <v>0.18375004338673942</v>
      </c>
      <c r="AD197">
        <v>0.18375004338673942</v>
      </c>
      <c r="AE197">
        <v>0.18375004338673942</v>
      </c>
      <c r="AF197">
        <v>0.18375004338673942</v>
      </c>
      <c r="AG197">
        <v>0.18375004338673942</v>
      </c>
      <c r="AH197">
        <v>0.18375004338673942</v>
      </c>
      <c r="AI197">
        <v>0.18375004338673942</v>
      </c>
      <c r="AJ197">
        <v>0.18375004338673942</v>
      </c>
      <c r="AK197">
        <v>0.18375004338673942</v>
      </c>
      <c r="AL197">
        <v>0.18375004338673942</v>
      </c>
      <c r="AM197">
        <v>0.18375004338673942</v>
      </c>
      <c r="AN197">
        <v>0.18375004338673942</v>
      </c>
      <c r="AO197">
        <v>0.18375004338673942</v>
      </c>
      <c r="AP197">
        <v>0.18375004338673942</v>
      </c>
      <c r="AQ197">
        <v>0.18375004338673942</v>
      </c>
      <c r="AR197">
        <v>0.18375004338673942</v>
      </c>
      <c r="AS197">
        <v>0.18375004338673942</v>
      </c>
      <c r="AT197">
        <v>0.18375004338673942</v>
      </c>
      <c r="AU197">
        <v>0.18375004338673942</v>
      </c>
      <c r="AV197">
        <v>0.18375004338673942</v>
      </c>
      <c r="AW197">
        <v>0.18375004338673942</v>
      </c>
      <c r="AX197">
        <v>0.18375004338673942</v>
      </c>
      <c r="AY197">
        <v>0.18375004338673942</v>
      </c>
      <c r="AZ197">
        <v>0.18375004338673942</v>
      </c>
      <c r="BA197">
        <v>0.18375004338673942</v>
      </c>
      <c r="BB197">
        <v>0.18375004338673942</v>
      </c>
      <c r="BC197">
        <v>0.18375004338673942</v>
      </c>
      <c r="BD197">
        <v>0.18375004338673942</v>
      </c>
      <c r="BE197">
        <v>0.18375004338673942</v>
      </c>
      <c r="BF197">
        <v>0.18375004338673942</v>
      </c>
      <c r="BG197">
        <v>0.17025362281660539</v>
      </c>
      <c r="BH197">
        <v>0.15216112036349957</v>
      </c>
      <c r="BI197">
        <v>0.12281135826236708</v>
      </c>
      <c r="BJ197">
        <v>0.10462726406235595</v>
      </c>
      <c r="BK197">
        <v>9.8537994083477118E-2</v>
      </c>
      <c r="BL197">
        <v>9.3851654931106546E-2</v>
      </c>
      <c r="BM197">
        <v>8.7176519486023576E-2</v>
      </c>
      <c r="BN197">
        <v>7.8671024671313719E-2</v>
      </c>
      <c r="BO197">
        <v>6.3421648271771922E-2</v>
      </c>
      <c r="BP197">
        <v>3.299967655978487E-2</v>
      </c>
      <c r="BQ197">
        <v>7.1539864145727062E-3</v>
      </c>
      <c r="BR197">
        <v>0</v>
      </c>
      <c r="BS197">
        <v>0</v>
      </c>
      <c r="BT197">
        <v>0</v>
      </c>
      <c r="BU197">
        <v>1.9658163546304064E-2</v>
      </c>
    </row>
    <row r="198" spans="1:73" x14ac:dyDescent="0.25">
      <c r="A198">
        <v>1127</v>
      </c>
      <c r="B198">
        <v>228.68196683841006</v>
      </c>
      <c r="C198">
        <v>8.8477359270566736E-4</v>
      </c>
      <c r="D198">
        <v>10</v>
      </c>
      <c r="E198">
        <v>573.5</v>
      </c>
      <c r="F198">
        <v>-553.5</v>
      </c>
      <c r="G198">
        <v>0</v>
      </c>
      <c r="H198">
        <v>0</v>
      </c>
      <c r="I198">
        <v>1.0093597764708502E-2</v>
      </c>
      <c r="J198">
        <v>2.9993116956868921E-2</v>
      </c>
      <c r="K198">
        <v>6.0192732626330819E-2</v>
      </c>
      <c r="L198">
        <v>8.3949838022727749E-2</v>
      </c>
      <c r="M198">
        <v>9.4885937880351143E-2</v>
      </c>
      <c r="N198">
        <v>9.7772783376703781E-2</v>
      </c>
      <c r="O198">
        <v>0.10002090971336312</v>
      </c>
      <c r="P198">
        <v>0.10462726406235595</v>
      </c>
      <c r="Q198">
        <v>0.12054485871515605</v>
      </c>
      <c r="R198">
        <v>0.14769381110738738</v>
      </c>
      <c r="S198">
        <v>0.17045173827121562</v>
      </c>
      <c r="T198">
        <v>0.18463481697944509</v>
      </c>
      <c r="U198">
        <v>0.18463481697944509</v>
      </c>
      <c r="V198">
        <v>0.18463481697944509</v>
      </c>
      <c r="W198">
        <v>0.18463481697944509</v>
      </c>
      <c r="X198">
        <v>0.18463481697944509</v>
      </c>
      <c r="Y198">
        <v>0.18463481697944509</v>
      </c>
      <c r="Z198">
        <v>0.18463481697944509</v>
      </c>
      <c r="AA198">
        <v>0.18463481697944509</v>
      </c>
      <c r="AB198">
        <v>0.18463481697944509</v>
      </c>
      <c r="AC198">
        <v>0.18463481697944509</v>
      </c>
      <c r="AD198">
        <v>0.18463481697944509</v>
      </c>
      <c r="AE198">
        <v>0.18463481697944509</v>
      </c>
      <c r="AF198">
        <v>0.18463481697944509</v>
      </c>
      <c r="AG198">
        <v>0.18463481697944509</v>
      </c>
      <c r="AH198">
        <v>0.18463481697944509</v>
      </c>
      <c r="AI198">
        <v>0.18463481697944509</v>
      </c>
      <c r="AJ198">
        <v>0.18463481697944509</v>
      </c>
      <c r="AK198">
        <v>0.18463481697944509</v>
      </c>
      <c r="AL198">
        <v>0.18463481697944509</v>
      </c>
      <c r="AM198">
        <v>0.18463481697944509</v>
      </c>
      <c r="AN198">
        <v>0.18463481697944509</v>
      </c>
      <c r="AO198">
        <v>0.18463481697944509</v>
      </c>
      <c r="AP198">
        <v>0.18463481697944509</v>
      </c>
      <c r="AQ198">
        <v>0.18463481697944509</v>
      </c>
      <c r="AR198">
        <v>0.18463481697944509</v>
      </c>
      <c r="AS198">
        <v>0.18463481697944509</v>
      </c>
      <c r="AT198">
        <v>0.18463481697944509</v>
      </c>
      <c r="AU198">
        <v>0.18463481697944509</v>
      </c>
      <c r="AV198">
        <v>0.18463481697944509</v>
      </c>
      <c r="AW198">
        <v>0.18463481697944509</v>
      </c>
      <c r="AX198">
        <v>0.18463481697944509</v>
      </c>
      <c r="AY198">
        <v>0.18463481697944509</v>
      </c>
      <c r="AZ198">
        <v>0.18463481697944509</v>
      </c>
      <c r="BA198">
        <v>0.18463481697944509</v>
      </c>
      <c r="BB198">
        <v>0.18463481697944509</v>
      </c>
      <c r="BC198">
        <v>0.18463481697944509</v>
      </c>
      <c r="BD198">
        <v>0.18463481697944509</v>
      </c>
      <c r="BE198">
        <v>0.18463481697944509</v>
      </c>
      <c r="BF198">
        <v>0.18463481697944509</v>
      </c>
      <c r="BG198">
        <v>0.17113839640931106</v>
      </c>
      <c r="BH198">
        <v>0.15304589395620524</v>
      </c>
      <c r="BI198">
        <v>0.12281135826236708</v>
      </c>
      <c r="BJ198">
        <v>0.10462726406235595</v>
      </c>
      <c r="BK198">
        <v>9.8537994083477118E-2</v>
      </c>
      <c r="BL198">
        <v>9.3851654931106546E-2</v>
      </c>
      <c r="BM198">
        <v>8.7176519486023576E-2</v>
      </c>
      <c r="BN198">
        <v>7.8671024671313719E-2</v>
      </c>
      <c r="BO198">
        <v>6.3421648271771922E-2</v>
      </c>
      <c r="BP198">
        <v>3.299967655978487E-2</v>
      </c>
      <c r="BQ198">
        <v>7.1539864145727062E-3</v>
      </c>
      <c r="BR198">
        <v>0</v>
      </c>
      <c r="BS198">
        <v>0</v>
      </c>
      <c r="BT198">
        <v>3.0892783713284411E-3</v>
      </c>
      <c r="BU198">
        <v>1.30418255659005E-2</v>
      </c>
    </row>
    <row r="199" spans="1:73" x14ac:dyDescent="0.25">
      <c r="A199">
        <v>1127</v>
      </c>
      <c r="B199">
        <v>234.62404995557503</v>
      </c>
      <c r="C199">
        <v>9.0776359187532069E-4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1.0093597764708502E-2</v>
      </c>
      <c r="J199">
        <v>2.9993116956868921E-2</v>
      </c>
      <c r="K199">
        <v>6.0192732626330819E-2</v>
      </c>
      <c r="L199">
        <v>8.3949838022727749E-2</v>
      </c>
      <c r="M199">
        <v>9.4885937880351143E-2</v>
      </c>
      <c r="N199">
        <v>9.7772783376703781E-2</v>
      </c>
      <c r="O199">
        <v>0.10002090971336312</v>
      </c>
      <c r="P199">
        <v>0.10462726406235595</v>
      </c>
      <c r="Q199">
        <v>0.12054485871515605</v>
      </c>
      <c r="R199">
        <v>0.14860157469926272</v>
      </c>
      <c r="S199">
        <v>0.17135950186309096</v>
      </c>
      <c r="T199">
        <v>0.18554258057132042</v>
      </c>
      <c r="U199">
        <v>0.18554258057132042</v>
      </c>
      <c r="V199">
        <v>0.18554258057132042</v>
      </c>
      <c r="W199">
        <v>0.18554258057132042</v>
      </c>
      <c r="X199">
        <v>0.18554258057132042</v>
      </c>
      <c r="Y199">
        <v>0.18554258057132042</v>
      </c>
      <c r="Z199">
        <v>0.18554258057132042</v>
      </c>
      <c r="AA199">
        <v>0.18554258057132042</v>
      </c>
      <c r="AB199">
        <v>0.18554258057132042</v>
      </c>
      <c r="AC199">
        <v>0.18554258057132042</v>
      </c>
      <c r="AD199">
        <v>0.18554258057132042</v>
      </c>
      <c r="AE199">
        <v>0.18554258057132042</v>
      </c>
      <c r="AF199">
        <v>0.18554258057132042</v>
      </c>
      <c r="AG199">
        <v>0.18554258057132042</v>
      </c>
      <c r="AH199">
        <v>0.18554258057132042</v>
      </c>
      <c r="AI199">
        <v>0.18554258057132042</v>
      </c>
      <c r="AJ199">
        <v>0.18554258057132042</v>
      </c>
      <c r="AK199">
        <v>0.18554258057132042</v>
      </c>
      <c r="AL199">
        <v>0.18554258057132042</v>
      </c>
      <c r="AM199">
        <v>0.18554258057132042</v>
      </c>
      <c r="AN199">
        <v>0.18554258057132042</v>
      </c>
      <c r="AO199">
        <v>0.18554258057132042</v>
      </c>
      <c r="AP199">
        <v>0.18554258057132042</v>
      </c>
      <c r="AQ199">
        <v>0.18554258057132042</v>
      </c>
      <c r="AR199">
        <v>0.18554258057132042</v>
      </c>
      <c r="AS199">
        <v>0.18554258057132042</v>
      </c>
      <c r="AT199">
        <v>0.18554258057132042</v>
      </c>
      <c r="AU199">
        <v>0.18554258057132042</v>
      </c>
      <c r="AV199">
        <v>0.18554258057132042</v>
      </c>
      <c r="AW199">
        <v>0.18554258057132042</v>
      </c>
      <c r="AX199">
        <v>0.18554258057132042</v>
      </c>
      <c r="AY199">
        <v>0.18554258057132042</v>
      </c>
      <c r="AZ199">
        <v>0.18554258057132042</v>
      </c>
      <c r="BA199">
        <v>0.18554258057132042</v>
      </c>
      <c r="BB199">
        <v>0.18554258057132042</v>
      </c>
      <c r="BC199">
        <v>0.18554258057132042</v>
      </c>
      <c r="BD199">
        <v>0.18554258057132042</v>
      </c>
      <c r="BE199">
        <v>0.18554258057132042</v>
      </c>
      <c r="BF199">
        <v>0.18554258057132042</v>
      </c>
      <c r="BG199">
        <v>0.17204616000118639</v>
      </c>
      <c r="BH199">
        <v>0.15395365754808057</v>
      </c>
      <c r="BI199">
        <v>0.12281135826236708</v>
      </c>
      <c r="BJ199">
        <v>0.10462726406235595</v>
      </c>
      <c r="BK199">
        <v>9.8537994083477118E-2</v>
      </c>
      <c r="BL199">
        <v>9.3851654931106546E-2</v>
      </c>
      <c r="BM199">
        <v>8.7176519486023576E-2</v>
      </c>
      <c r="BN199">
        <v>7.8671024671313719E-2</v>
      </c>
      <c r="BO199">
        <v>6.3421648271771922E-2</v>
      </c>
      <c r="BP199">
        <v>3.299967655978487E-2</v>
      </c>
      <c r="BQ199">
        <v>7.1539864145727062E-3</v>
      </c>
      <c r="BR199">
        <v>0</v>
      </c>
      <c r="BS199">
        <v>0</v>
      </c>
      <c r="BT199">
        <v>8.3973168100370532E-3</v>
      </c>
      <c r="BU199">
        <v>7.9907699633054163E-3</v>
      </c>
    </row>
    <row r="200" spans="1:73" x14ac:dyDescent="0.25">
      <c r="A200">
        <v>1127</v>
      </c>
      <c r="B200">
        <v>225.68926195129774</v>
      </c>
      <c r="C200">
        <v>8.7319477741259609E-4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1.0093597764708502E-2</v>
      </c>
      <c r="J200">
        <v>2.9993116956868921E-2</v>
      </c>
      <c r="K200">
        <v>6.0192732626330819E-2</v>
      </c>
      <c r="L200">
        <v>8.3949838022727749E-2</v>
      </c>
      <c r="M200">
        <v>9.4885937880351143E-2</v>
      </c>
      <c r="N200">
        <v>9.7772783376703781E-2</v>
      </c>
      <c r="O200">
        <v>0.10002090971336312</v>
      </c>
      <c r="P200">
        <v>0.10462726406235595</v>
      </c>
      <c r="Q200">
        <v>0.12054485871515605</v>
      </c>
      <c r="R200">
        <v>0.14947476947667532</v>
      </c>
      <c r="S200">
        <v>0.17223269664050356</v>
      </c>
      <c r="T200">
        <v>0.18641577534873302</v>
      </c>
      <c r="U200">
        <v>0.18641577534873302</v>
      </c>
      <c r="V200">
        <v>0.18641577534873302</v>
      </c>
      <c r="W200">
        <v>0.18641577534873302</v>
      </c>
      <c r="X200">
        <v>0.18641577534873302</v>
      </c>
      <c r="Y200">
        <v>0.18641577534873302</v>
      </c>
      <c r="Z200">
        <v>0.18641577534873302</v>
      </c>
      <c r="AA200">
        <v>0.18641577534873302</v>
      </c>
      <c r="AB200">
        <v>0.18641577534873302</v>
      </c>
      <c r="AC200">
        <v>0.18641577534873302</v>
      </c>
      <c r="AD200">
        <v>0.18641577534873302</v>
      </c>
      <c r="AE200">
        <v>0.18641577534873302</v>
      </c>
      <c r="AF200">
        <v>0.18641577534873302</v>
      </c>
      <c r="AG200">
        <v>0.18641577534873302</v>
      </c>
      <c r="AH200">
        <v>0.18641577534873302</v>
      </c>
      <c r="AI200">
        <v>0.18641577534873302</v>
      </c>
      <c r="AJ200">
        <v>0.18641577534873302</v>
      </c>
      <c r="AK200">
        <v>0.18641577534873302</v>
      </c>
      <c r="AL200">
        <v>0.18641577534873302</v>
      </c>
      <c r="AM200">
        <v>0.18641577534873302</v>
      </c>
      <c r="AN200">
        <v>0.18641577534873302</v>
      </c>
      <c r="AO200">
        <v>0.18641577534873302</v>
      </c>
      <c r="AP200">
        <v>0.18641577534873302</v>
      </c>
      <c r="AQ200">
        <v>0.18641577534873302</v>
      </c>
      <c r="AR200">
        <v>0.18641577534873302</v>
      </c>
      <c r="AS200">
        <v>0.18641577534873302</v>
      </c>
      <c r="AT200">
        <v>0.18641577534873302</v>
      </c>
      <c r="AU200">
        <v>0.18641577534873302</v>
      </c>
      <c r="AV200">
        <v>0.18641577534873302</v>
      </c>
      <c r="AW200">
        <v>0.18641577534873302</v>
      </c>
      <c r="AX200">
        <v>0.18641577534873302</v>
      </c>
      <c r="AY200">
        <v>0.18641577534873302</v>
      </c>
      <c r="AZ200">
        <v>0.18641577534873302</v>
      </c>
      <c r="BA200">
        <v>0.18641577534873302</v>
      </c>
      <c r="BB200">
        <v>0.18641577534873302</v>
      </c>
      <c r="BC200">
        <v>0.18641577534873302</v>
      </c>
      <c r="BD200">
        <v>0.18641577534873302</v>
      </c>
      <c r="BE200">
        <v>0.18641577534873302</v>
      </c>
      <c r="BF200">
        <v>0.18641577534873302</v>
      </c>
      <c r="BG200">
        <v>0.17291935477859899</v>
      </c>
      <c r="BH200">
        <v>0.15395365754808057</v>
      </c>
      <c r="BI200">
        <v>0.12281135826236708</v>
      </c>
      <c r="BJ200">
        <v>0.10462726406235595</v>
      </c>
      <c r="BK200">
        <v>9.8537994083477118E-2</v>
      </c>
      <c r="BL200">
        <v>9.3851654931106546E-2</v>
      </c>
      <c r="BM200">
        <v>8.7176519486023576E-2</v>
      </c>
      <c r="BN200">
        <v>7.8671024671313719E-2</v>
      </c>
      <c r="BO200">
        <v>6.3421648271771922E-2</v>
      </c>
      <c r="BP200">
        <v>3.299967655978487E-2</v>
      </c>
      <c r="BQ200">
        <v>7.1539864145727062E-3</v>
      </c>
      <c r="BR200">
        <v>0</v>
      </c>
      <c r="BS200">
        <v>0</v>
      </c>
      <c r="BT200">
        <v>1.3705355248745693E-2</v>
      </c>
      <c r="BU200">
        <v>2.9397143607103604E-3</v>
      </c>
    </row>
    <row r="201" spans="1:73" x14ac:dyDescent="0.25">
      <c r="A201">
        <v>1127</v>
      </c>
      <c r="B201">
        <v>224.98692994247421</v>
      </c>
      <c r="C201">
        <v>8.7047744546329519E-4</v>
      </c>
      <c r="D201">
        <v>-20</v>
      </c>
      <c r="E201">
        <v>543.5</v>
      </c>
      <c r="F201">
        <v>-583.5</v>
      </c>
      <c r="G201">
        <v>0</v>
      </c>
      <c r="H201">
        <v>0</v>
      </c>
      <c r="I201">
        <v>1.0093597764708502E-2</v>
      </c>
      <c r="J201">
        <v>2.9993116956868921E-2</v>
      </c>
      <c r="K201">
        <v>6.0192732626330819E-2</v>
      </c>
      <c r="L201">
        <v>8.3949838022727749E-2</v>
      </c>
      <c r="M201">
        <v>9.4885937880351143E-2</v>
      </c>
      <c r="N201">
        <v>9.7772783376703781E-2</v>
      </c>
      <c r="O201">
        <v>0.10002090971336312</v>
      </c>
      <c r="P201">
        <v>0.10462726406235595</v>
      </c>
      <c r="Q201">
        <v>0.12054485871515605</v>
      </c>
      <c r="R201">
        <v>0.1503452469221386</v>
      </c>
      <c r="S201">
        <v>0.17310317408596684</v>
      </c>
      <c r="T201">
        <v>0.18728625279419631</v>
      </c>
      <c r="U201">
        <v>0.18728625279419631</v>
      </c>
      <c r="V201">
        <v>0.18728625279419631</v>
      </c>
      <c r="W201">
        <v>0.18728625279419631</v>
      </c>
      <c r="X201">
        <v>0.18728625279419631</v>
      </c>
      <c r="Y201">
        <v>0.18728625279419631</v>
      </c>
      <c r="Z201">
        <v>0.18728625279419631</v>
      </c>
      <c r="AA201">
        <v>0.18728625279419631</v>
      </c>
      <c r="AB201">
        <v>0.18728625279419631</v>
      </c>
      <c r="AC201">
        <v>0.18728625279419631</v>
      </c>
      <c r="AD201">
        <v>0.18728625279419631</v>
      </c>
      <c r="AE201">
        <v>0.18728625279419631</v>
      </c>
      <c r="AF201">
        <v>0.18728625279419631</v>
      </c>
      <c r="AG201">
        <v>0.18728625279419631</v>
      </c>
      <c r="AH201">
        <v>0.18728625279419631</v>
      </c>
      <c r="AI201">
        <v>0.18728625279419631</v>
      </c>
      <c r="AJ201">
        <v>0.18728625279419631</v>
      </c>
      <c r="AK201">
        <v>0.18728625279419631</v>
      </c>
      <c r="AL201">
        <v>0.18728625279419631</v>
      </c>
      <c r="AM201">
        <v>0.18728625279419631</v>
      </c>
      <c r="AN201">
        <v>0.18728625279419631</v>
      </c>
      <c r="AO201">
        <v>0.18728625279419631</v>
      </c>
      <c r="AP201">
        <v>0.18728625279419631</v>
      </c>
      <c r="AQ201">
        <v>0.18728625279419631</v>
      </c>
      <c r="AR201">
        <v>0.18728625279419631</v>
      </c>
      <c r="AS201">
        <v>0.18728625279419631</v>
      </c>
      <c r="AT201">
        <v>0.18728625279419631</v>
      </c>
      <c r="AU201">
        <v>0.18728625279419631</v>
      </c>
      <c r="AV201">
        <v>0.18728625279419631</v>
      </c>
      <c r="AW201">
        <v>0.18728625279419631</v>
      </c>
      <c r="AX201">
        <v>0.18728625279419631</v>
      </c>
      <c r="AY201">
        <v>0.18728625279419631</v>
      </c>
      <c r="AZ201">
        <v>0.18728625279419631</v>
      </c>
      <c r="BA201">
        <v>0.18728625279419631</v>
      </c>
      <c r="BB201">
        <v>0.18728625279419631</v>
      </c>
      <c r="BC201">
        <v>0.18728625279419631</v>
      </c>
      <c r="BD201">
        <v>0.18728625279419631</v>
      </c>
      <c r="BE201">
        <v>0.18728625279419631</v>
      </c>
      <c r="BF201">
        <v>0.18728625279419631</v>
      </c>
      <c r="BG201">
        <v>0.17378983222406227</v>
      </c>
      <c r="BH201">
        <v>0.15395365754808057</v>
      </c>
      <c r="BI201">
        <v>0.12281135826236708</v>
      </c>
      <c r="BJ201">
        <v>0.10462726406235595</v>
      </c>
      <c r="BK201">
        <v>9.8537994083477118E-2</v>
      </c>
      <c r="BL201">
        <v>9.3851654931106546E-2</v>
      </c>
      <c r="BM201">
        <v>8.7176519486023576E-2</v>
      </c>
      <c r="BN201">
        <v>7.8671024671313719E-2</v>
      </c>
      <c r="BO201">
        <v>6.3421648271771922E-2</v>
      </c>
      <c r="BP201">
        <v>3.299967655978487E-2</v>
      </c>
      <c r="BQ201">
        <v>7.1539864145727062E-3</v>
      </c>
      <c r="BR201">
        <v>0</v>
      </c>
      <c r="BS201">
        <v>0</v>
      </c>
      <c r="BT201">
        <v>2.1933720070161977E-2</v>
      </c>
      <c r="BU201">
        <v>0</v>
      </c>
    </row>
    <row r="202" spans="1:73" x14ac:dyDescent="0.25">
      <c r="A202">
        <v>1123</v>
      </c>
      <c r="B202">
        <v>223.29732376668488</v>
      </c>
      <c r="C202">
        <v>8.6394033653827392E-4</v>
      </c>
      <c r="D202">
        <v>-30</v>
      </c>
      <c r="E202">
        <v>531.5</v>
      </c>
      <c r="F202">
        <v>-591.5</v>
      </c>
      <c r="G202">
        <v>0</v>
      </c>
      <c r="H202">
        <v>0</v>
      </c>
      <c r="I202">
        <v>1.0093597764708502E-2</v>
      </c>
      <c r="J202">
        <v>2.9993116956868921E-2</v>
      </c>
      <c r="K202">
        <v>6.0192732626330819E-2</v>
      </c>
      <c r="L202">
        <v>8.3949838022727749E-2</v>
      </c>
      <c r="M202">
        <v>9.4885937880351143E-2</v>
      </c>
      <c r="N202">
        <v>9.7772783376703781E-2</v>
      </c>
      <c r="O202">
        <v>0.10002090971336312</v>
      </c>
      <c r="P202">
        <v>0.10462726406235595</v>
      </c>
      <c r="Q202">
        <v>0.12140879905169433</v>
      </c>
      <c r="R202">
        <v>0.15120918725867688</v>
      </c>
      <c r="S202">
        <v>0.17396711442250512</v>
      </c>
      <c r="T202">
        <v>0.18815019313073458</v>
      </c>
      <c r="U202">
        <v>0.18815019313073458</v>
      </c>
      <c r="V202">
        <v>0.18815019313073458</v>
      </c>
      <c r="W202">
        <v>0.18815019313073458</v>
      </c>
      <c r="X202">
        <v>0.18815019313073458</v>
      </c>
      <c r="Y202">
        <v>0.18815019313073458</v>
      </c>
      <c r="Z202">
        <v>0.18815019313073458</v>
      </c>
      <c r="AA202">
        <v>0.18815019313073458</v>
      </c>
      <c r="AB202">
        <v>0.18815019313073458</v>
      </c>
      <c r="AC202">
        <v>0.18815019313073458</v>
      </c>
      <c r="AD202">
        <v>0.18815019313073458</v>
      </c>
      <c r="AE202">
        <v>0.18815019313073458</v>
      </c>
      <c r="AF202">
        <v>0.18815019313073458</v>
      </c>
      <c r="AG202">
        <v>0.18815019313073458</v>
      </c>
      <c r="AH202">
        <v>0.18815019313073458</v>
      </c>
      <c r="AI202">
        <v>0.18815019313073458</v>
      </c>
      <c r="AJ202">
        <v>0.18815019313073458</v>
      </c>
      <c r="AK202">
        <v>0.18815019313073458</v>
      </c>
      <c r="AL202">
        <v>0.18815019313073458</v>
      </c>
      <c r="AM202">
        <v>0.18815019313073458</v>
      </c>
      <c r="AN202">
        <v>0.18815019313073458</v>
      </c>
      <c r="AO202">
        <v>0.18815019313073458</v>
      </c>
      <c r="AP202">
        <v>0.18815019313073458</v>
      </c>
      <c r="AQ202">
        <v>0.18815019313073458</v>
      </c>
      <c r="AR202">
        <v>0.18815019313073458</v>
      </c>
      <c r="AS202">
        <v>0.18815019313073458</v>
      </c>
      <c r="AT202">
        <v>0.18815019313073458</v>
      </c>
      <c r="AU202">
        <v>0.18815019313073458</v>
      </c>
      <c r="AV202">
        <v>0.18815019313073458</v>
      </c>
      <c r="AW202">
        <v>0.18815019313073458</v>
      </c>
      <c r="AX202">
        <v>0.18815019313073458</v>
      </c>
      <c r="AY202">
        <v>0.18815019313073458</v>
      </c>
      <c r="AZ202">
        <v>0.18815019313073458</v>
      </c>
      <c r="BA202">
        <v>0.18815019313073458</v>
      </c>
      <c r="BB202">
        <v>0.18815019313073458</v>
      </c>
      <c r="BC202">
        <v>0.18815019313073458</v>
      </c>
      <c r="BD202">
        <v>0.18815019313073458</v>
      </c>
      <c r="BE202">
        <v>0.18815019313073458</v>
      </c>
      <c r="BF202">
        <v>0.18815019313073458</v>
      </c>
      <c r="BG202">
        <v>0.17378983222406227</v>
      </c>
      <c r="BH202">
        <v>0.15395365754808057</v>
      </c>
      <c r="BI202">
        <v>0.12281135826236708</v>
      </c>
      <c r="BJ202">
        <v>0.10462726406235595</v>
      </c>
      <c r="BK202">
        <v>9.8537994083477118E-2</v>
      </c>
      <c r="BL202">
        <v>9.3851654931106546E-2</v>
      </c>
      <c r="BM202">
        <v>8.7176519486023576E-2</v>
      </c>
      <c r="BN202">
        <v>7.8671024671313719E-2</v>
      </c>
      <c r="BO202">
        <v>6.3421648271771922E-2</v>
      </c>
      <c r="BP202">
        <v>3.299967655978487E-2</v>
      </c>
      <c r="BQ202">
        <v>7.1539864145727062E-3</v>
      </c>
      <c r="BR202">
        <v>0</v>
      </c>
      <c r="BS202">
        <v>0</v>
      </c>
      <c r="BT202">
        <v>2.8747470718014756E-2</v>
      </c>
      <c r="BU202">
        <v>0</v>
      </c>
    </row>
    <row r="203" spans="1:73" x14ac:dyDescent="0.25">
      <c r="A203">
        <v>1123</v>
      </c>
      <c r="B203">
        <v>240.51422096849487</v>
      </c>
      <c r="C203">
        <v>9.3055274241832947E-4</v>
      </c>
      <c r="D203">
        <v>-40</v>
      </c>
      <c r="E203">
        <v>521.5</v>
      </c>
      <c r="F203">
        <v>-601.5</v>
      </c>
      <c r="G203">
        <v>0</v>
      </c>
      <c r="H203">
        <v>0</v>
      </c>
      <c r="I203">
        <v>1.0093597764708502E-2</v>
      </c>
      <c r="J203">
        <v>2.9993116956868921E-2</v>
      </c>
      <c r="K203">
        <v>6.0192732626330819E-2</v>
      </c>
      <c r="L203">
        <v>8.3949838022727749E-2</v>
      </c>
      <c r="M203">
        <v>9.4885937880351143E-2</v>
      </c>
      <c r="N203">
        <v>9.7772783376703781E-2</v>
      </c>
      <c r="O203">
        <v>0.10002090971336312</v>
      </c>
      <c r="P203">
        <v>0.10462726406235595</v>
      </c>
      <c r="Q203">
        <v>0.12233935179411266</v>
      </c>
      <c r="R203">
        <v>0.1521397400010952</v>
      </c>
      <c r="S203">
        <v>0.17489766716492344</v>
      </c>
      <c r="T203">
        <v>0.18908074587315291</v>
      </c>
      <c r="U203">
        <v>0.18908074587315291</v>
      </c>
      <c r="V203">
        <v>0.18908074587315291</v>
      </c>
      <c r="W203">
        <v>0.18908074587315291</v>
      </c>
      <c r="X203">
        <v>0.18908074587315291</v>
      </c>
      <c r="Y203">
        <v>0.18908074587315291</v>
      </c>
      <c r="Z203">
        <v>0.18908074587315291</v>
      </c>
      <c r="AA203">
        <v>0.18908074587315291</v>
      </c>
      <c r="AB203">
        <v>0.18908074587315291</v>
      </c>
      <c r="AC203">
        <v>0.18908074587315291</v>
      </c>
      <c r="AD203">
        <v>0.18908074587315291</v>
      </c>
      <c r="AE203">
        <v>0.18908074587315291</v>
      </c>
      <c r="AF203">
        <v>0.18908074587315291</v>
      </c>
      <c r="AG203">
        <v>0.18908074587315291</v>
      </c>
      <c r="AH203">
        <v>0.18908074587315291</v>
      </c>
      <c r="AI203">
        <v>0.18908074587315291</v>
      </c>
      <c r="AJ203">
        <v>0.18908074587315291</v>
      </c>
      <c r="AK203">
        <v>0.18908074587315291</v>
      </c>
      <c r="AL203">
        <v>0.18908074587315291</v>
      </c>
      <c r="AM203">
        <v>0.18908074587315291</v>
      </c>
      <c r="AN203">
        <v>0.18908074587315291</v>
      </c>
      <c r="AO203">
        <v>0.18908074587315291</v>
      </c>
      <c r="AP203">
        <v>0.18908074587315291</v>
      </c>
      <c r="AQ203">
        <v>0.18908074587315291</v>
      </c>
      <c r="AR203">
        <v>0.18908074587315291</v>
      </c>
      <c r="AS203">
        <v>0.18908074587315291</v>
      </c>
      <c r="AT203">
        <v>0.18908074587315291</v>
      </c>
      <c r="AU203">
        <v>0.18908074587315291</v>
      </c>
      <c r="AV203">
        <v>0.18908074587315291</v>
      </c>
      <c r="AW203">
        <v>0.18908074587315291</v>
      </c>
      <c r="AX203">
        <v>0.18908074587315291</v>
      </c>
      <c r="AY203">
        <v>0.18908074587315291</v>
      </c>
      <c r="AZ203">
        <v>0.18908074587315291</v>
      </c>
      <c r="BA203">
        <v>0.18908074587315291</v>
      </c>
      <c r="BB203">
        <v>0.18908074587315291</v>
      </c>
      <c r="BC203">
        <v>0.18908074587315291</v>
      </c>
      <c r="BD203">
        <v>0.18908074587315291</v>
      </c>
      <c r="BE203">
        <v>0.18908074587315291</v>
      </c>
      <c r="BF203">
        <v>0.18908074587315291</v>
      </c>
      <c r="BG203">
        <v>0.17378983222406227</v>
      </c>
      <c r="BH203">
        <v>0.15395365754808057</v>
      </c>
      <c r="BI203">
        <v>0.12281135826236708</v>
      </c>
      <c r="BJ203">
        <v>0.10462726406235595</v>
      </c>
      <c r="BK203">
        <v>9.8537994083477118E-2</v>
      </c>
      <c r="BL203">
        <v>9.3851654931106546E-2</v>
      </c>
      <c r="BM203">
        <v>8.7176519486023576E-2</v>
      </c>
      <c r="BN203">
        <v>7.8671024671313719E-2</v>
      </c>
      <c r="BO203">
        <v>6.3421648271771922E-2</v>
      </c>
      <c r="BP203">
        <v>3.299967655978487E-2</v>
      </c>
      <c r="BQ203">
        <v>7.1539864145727062E-3</v>
      </c>
      <c r="BR203">
        <v>0</v>
      </c>
      <c r="BS203">
        <v>0</v>
      </c>
      <c r="BT203">
        <v>3.736481378817505E-2</v>
      </c>
      <c r="BU203">
        <v>0</v>
      </c>
    </row>
    <row r="204" spans="1:73" x14ac:dyDescent="0.25">
      <c r="A204">
        <v>1123</v>
      </c>
      <c r="B204">
        <v>241.0022985245765</v>
      </c>
      <c r="C204">
        <v>9.3244112102020883E-4</v>
      </c>
      <c r="D204">
        <v>-30</v>
      </c>
      <c r="E204">
        <v>531.5</v>
      </c>
      <c r="F204">
        <v>-591.5</v>
      </c>
      <c r="G204">
        <v>0</v>
      </c>
      <c r="H204">
        <v>0</v>
      </c>
      <c r="I204">
        <v>1.0093597764708502E-2</v>
      </c>
      <c r="J204">
        <v>2.9993116956868921E-2</v>
      </c>
      <c r="K204">
        <v>6.0192732626330819E-2</v>
      </c>
      <c r="L204">
        <v>8.3949838022727749E-2</v>
      </c>
      <c r="M204">
        <v>9.4885937880351143E-2</v>
      </c>
      <c r="N204">
        <v>9.7772783376703781E-2</v>
      </c>
      <c r="O204">
        <v>0.10002090971336312</v>
      </c>
      <c r="P204">
        <v>0.10462726406235595</v>
      </c>
      <c r="Q204">
        <v>0.12327179291513288</v>
      </c>
      <c r="R204">
        <v>0.1530721811221154</v>
      </c>
      <c r="S204">
        <v>0.17583010828594364</v>
      </c>
      <c r="T204">
        <v>0.19001318699417311</v>
      </c>
      <c r="U204">
        <v>0.19001318699417311</v>
      </c>
      <c r="V204">
        <v>0.19001318699417311</v>
      </c>
      <c r="W204">
        <v>0.19001318699417311</v>
      </c>
      <c r="X204">
        <v>0.19001318699417311</v>
      </c>
      <c r="Y204">
        <v>0.19001318699417311</v>
      </c>
      <c r="Z204">
        <v>0.19001318699417311</v>
      </c>
      <c r="AA204">
        <v>0.19001318699417311</v>
      </c>
      <c r="AB204">
        <v>0.19001318699417311</v>
      </c>
      <c r="AC204">
        <v>0.19001318699417311</v>
      </c>
      <c r="AD204">
        <v>0.19001318699417311</v>
      </c>
      <c r="AE204">
        <v>0.19001318699417311</v>
      </c>
      <c r="AF204">
        <v>0.19001318699417311</v>
      </c>
      <c r="AG204">
        <v>0.19001318699417311</v>
      </c>
      <c r="AH204">
        <v>0.19001318699417311</v>
      </c>
      <c r="AI204">
        <v>0.19001318699417311</v>
      </c>
      <c r="AJ204">
        <v>0.19001318699417311</v>
      </c>
      <c r="AK204">
        <v>0.19001318699417311</v>
      </c>
      <c r="AL204">
        <v>0.19001318699417311</v>
      </c>
      <c r="AM204">
        <v>0.19001318699417311</v>
      </c>
      <c r="AN204">
        <v>0.19001318699417311</v>
      </c>
      <c r="AO204">
        <v>0.19001318699417311</v>
      </c>
      <c r="AP204">
        <v>0.19001318699417311</v>
      </c>
      <c r="AQ204">
        <v>0.19001318699417311</v>
      </c>
      <c r="AR204">
        <v>0.19001318699417311</v>
      </c>
      <c r="AS204">
        <v>0.19001318699417311</v>
      </c>
      <c r="AT204">
        <v>0.19001318699417311</v>
      </c>
      <c r="AU204">
        <v>0.19001318699417311</v>
      </c>
      <c r="AV204">
        <v>0.19001318699417311</v>
      </c>
      <c r="AW204">
        <v>0.19001318699417311</v>
      </c>
      <c r="AX204">
        <v>0.19001318699417311</v>
      </c>
      <c r="AY204">
        <v>0.19001318699417311</v>
      </c>
      <c r="AZ204">
        <v>0.19001318699417311</v>
      </c>
      <c r="BA204">
        <v>0.19001318699417311</v>
      </c>
      <c r="BB204">
        <v>0.19001318699417311</v>
      </c>
      <c r="BC204">
        <v>0.19001318699417311</v>
      </c>
      <c r="BD204">
        <v>0.19001318699417311</v>
      </c>
      <c r="BE204">
        <v>0.19001318699417311</v>
      </c>
      <c r="BF204">
        <v>0.19001318699417311</v>
      </c>
      <c r="BG204">
        <v>0.17378983222406227</v>
      </c>
      <c r="BH204">
        <v>0.15395365754808057</v>
      </c>
      <c r="BI204">
        <v>0.12281135826236708</v>
      </c>
      <c r="BJ204">
        <v>0.10462726406235595</v>
      </c>
      <c r="BK204">
        <v>9.8537994083477118E-2</v>
      </c>
      <c r="BL204">
        <v>9.3851654931106546E-2</v>
      </c>
      <c r="BM204">
        <v>8.7176519486023576E-2</v>
      </c>
      <c r="BN204">
        <v>7.8671024671313719E-2</v>
      </c>
      <c r="BO204">
        <v>6.3421648271771922E-2</v>
      </c>
      <c r="BP204">
        <v>3.299967655978487E-2</v>
      </c>
      <c r="BQ204">
        <v>7.1539864145727062E-3</v>
      </c>
      <c r="BR204">
        <v>0</v>
      </c>
      <c r="BS204">
        <v>0</v>
      </c>
      <c r="BT204">
        <v>2.8747470718014756E-2</v>
      </c>
      <c r="BU204">
        <v>0</v>
      </c>
    </row>
    <row r="205" spans="1:73" x14ac:dyDescent="0.25">
      <c r="A205">
        <v>1127</v>
      </c>
      <c r="B205">
        <v>231.34121748359397</v>
      </c>
      <c r="C205">
        <v>8.9506226907037066E-4</v>
      </c>
      <c r="D205">
        <v>-20</v>
      </c>
      <c r="E205">
        <v>543.5</v>
      </c>
      <c r="F205">
        <v>-583.5</v>
      </c>
      <c r="G205">
        <v>0</v>
      </c>
      <c r="H205">
        <v>0</v>
      </c>
      <c r="I205">
        <v>1.0093597764708502E-2</v>
      </c>
      <c r="J205">
        <v>2.9993116956868921E-2</v>
      </c>
      <c r="K205">
        <v>6.0192732626330819E-2</v>
      </c>
      <c r="L205">
        <v>8.3949838022727749E-2</v>
      </c>
      <c r="M205">
        <v>9.4885937880351143E-2</v>
      </c>
      <c r="N205">
        <v>9.7772783376703781E-2</v>
      </c>
      <c r="O205">
        <v>0.10002090971336312</v>
      </c>
      <c r="P205">
        <v>0.10462726406235595</v>
      </c>
      <c r="Q205">
        <v>0.12327179291513288</v>
      </c>
      <c r="R205">
        <v>0.15396724339118578</v>
      </c>
      <c r="S205">
        <v>0.17672517055501402</v>
      </c>
      <c r="T205">
        <v>0.19090824926324348</v>
      </c>
      <c r="U205">
        <v>0.19090824926324348</v>
      </c>
      <c r="V205">
        <v>0.19090824926324348</v>
      </c>
      <c r="W205">
        <v>0.19090824926324348</v>
      </c>
      <c r="X205">
        <v>0.19090824926324348</v>
      </c>
      <c r="Y205">
        <v>0.19090824926324348</v>
      </c>
      <c r="Z205">
        <v>0.19090824926324348</v>
      </c>
      <c r="AA205">
        <v>0.19090824926324348</v>
      </c>
      <c r="AB205">
        <v>0.19090824926324348</v>
      </c>
      <c r="AC205">
        <v>0.19090824926324348</v>
      </c>
      <c r="AD205">
        <v>0.19090824926324348</v>
      </c>
      <c r="AE205">
        <v>0.19090824926324348</v>
      </c>
      <c r="AF205">
        <v>0.19090824926324348</v>
      </c>
      <c r="AG205">
        <v>0.19090824926324348</v>
      </c>
      <c r="AH205">
        <v>0.19090824926324348</v>
      </c>
      <c r="AI205">
        <v>0.19090824926324348</v>
      </c>
      <c r="AJ205">
        <v>0.19090824926324348</v>
      </c>
      <c r="AK205">
        <v>0.19090824926324348</v>
      </c>
      <c r="AL205">
        <v>0.19090824926324348</v>
      </c>
      <c r="AM205">
        <v>0.19090824926324348</v>
      </c>
      <c r="AN205">
        <v>0.19090824926324348</v>
      </c>
      <c r="AO205">
        <v>0.19090824926324348</v>
      </c>
      <c r="AP205">
        <v>0.19090824926324348</v>
      </c>
      <c r="AQ205">
        <v>0.19090824926324348</v>
      </c>
      <c r="AR205">
        <v>0.19090824926324348</v>
      </c>
      <c r="AS205">
        <v>0.19090824926324348</v>
      </c>
      <c r="AT205">
        <v>0.19090824926324348</v>
      </c>
      <c r="AU205">
        <v>0.19090824926324348</v>
      </c>
      <c r="AV205">
        <v>0.19090824926324348</v>
      </c>
      <c r="AW205">
        <v>0.19090824926324348</v>
      </c>
      <c r="AX205">
        <v>0.19090824926324348</v>
      </c>
      <c r="AY205">
        <v>0.19090824926324348</v>
      </c>
      <c r="AZ205">
        <v>0.19090824926324348</v>
      </c>
      <c r="BA205">
        <v>0.19090824926324348</v>
      </c>
      <c r="BB205">
        <v>0.19090824926324348</v>
      </c>
      <c r="BC205">
        <v>0.19090824926324348</v>
      </c>
      <c r="BD205">
        <v>0.19090824926324348</v>
      </c>
      <c r="BE205">
        <v>0.19090824926324348</v>
      </c>
      <c r="BF205">
        <v>0.19090824926324348</v>
      </c>
      <c r="BG205">
        <v>0.17468489449313265</v>
      </c>
      <c r="BH205">
        <v>0.15395365754808057</v>
      </c>
      <c r="BI205">
        <v>0.12281135826236708</v>
      </c>
      <c r="BJ205">
        <v>0.10462726406235595</v>
      </c>
      <c r="BK205">
        <v>9.8537994083477118E-2</v>
      </c>
      <c r="BL205">
        <v>9.3851654931106546E-2</v>
      </c>
      <c r="BM205">
        <v>8.7176519486023576E-2</v>
      </c>
      <c r="BN205">
        <v>7.8671024671313719E-2</v>
      </c>
      <c r="BO205">
        <v>6.3421648271771922E-2</v>
      </c>
      <c r="BP205">
        <v>3.299967655978487E-2</v>
      </c>
      <c r="BQ205">
        <v>7.1539864145727062E-3</v>
      </c>
      <c r="BR205">
        <v>0</v>
      </c>
      <c r="BS205">
        <v>0</v>
      </c>
      <c r="BT205">
        <v>2.1933720070161977E-2</v>
      </c>
      <c r="BU205">
        <v>0</v>
      </c>
    </row>
    <row r="206" spans="1:73" x14ac:dyDescent="0.25">
      <c r="A206">
        <v>1127</v>
      </c>
      <c r="B206">
        <v>222.26651145910864</v>
      </c>
      <c r="C206">
        <v>8.5995210991337385E-4</v>
      </c>
      <c r="D206">
        <v>-10</v>
      </c>
      <c r="E206">
        <v>553.5</v>
      </c>
      <c r="F206">
        <v>-573.5</v>
      </c>
      <c r="G206">
        <v>0</v>
      </c>
      <c r="H206">
        <v>0</v>
      </c>
      <c r="I206">
        <v>1.0093597764708502E-2</v>
      </c>
      <c r="J206">
        <v>2.9993116956868921E-2</v>
      </c>
      <c r="K206">
        <v>6.0192732626330819E-2</v>
      </c>
      <c r="L206">
        <v>8.3949838022727749E-2</v>
      </c>
      <c r="M206">
        <v>9.4885937880351143E-2</v>
      </c>
      <c r="N206">
        <v>9.7772783376703781E-2</v>
      </c>
      <c r="O206">
        <v>0.10002090971336312</v>
      </c>
      <c r="P206">
        <v>0.10462726406235595</v>
      </c>
      <c r="Q206">
        <v>0.12327179291513288</v>
      </c>
      <c r="R206">
        <v>0.15482719550109916</v>
      </c>
      <c r="S206">
        <v>0.1775851226649274</v>
      </c>
      <c r="T206">
        <v>0.19176820137315687</v>
      </c>
      <c r="U206">
        <v>0.19176820137315687</v>
      </c>
      <c r="V206">
        <v>0.19176820137315687</v>
      </c>
      <c r="W206">
        <v>0.19176820137315687</v>
      </c>
      <c r="X206">
        <v>0.19176820137315687</v>
      </c>
      <c r="Y206">
        <v>0.19176820137315687</v>
      </c>
      <c r="Z206">
        <v>0.19176820137315687</v>
      </c>
      <c r="AA206">
        <v>0.19176820137315687</v>
      </c>
      <c r="AB206">
        <v>0.19176820137315687</v>
      </c>
      <c r="AC206">
        <v>0.19176820137315687</v>
      </c>
      <c r="AD206">
        <v>0.19176820137315687</v>
      </c>
      <c r="AE206">
        <v>0.19176820137315687</v>
      </c>
      <c r="AF206">
        <v>0.19176820137315687</v>
      </c>
      <c r="AG206">
        <v>0.19176820137315687</v>
      </c>
      <c r="AH206">
        <v>0.19176820137315687</v>
      </c>
      <c r="AI206">
        <v>0.19176820137315687</v>
      </c>
      <c r="AJ206">
        <v>0.19176820137315687</v>
      </c>
      <c r="AK206">
        <v>0.19176820137315687</v>
      </c>
      <c r="AL206">
        <v>0.19176820137315687</v>
      </c>
      <c r="AM206">
        <v>0.19176820137315687</v>
      </c>
      <c r="AN206">
        <v>0.19176820137315687</v>
      </c>
      <c r="AO206">
        <v>0.19176820137315687</v>
      </c>
      <c r="AP206">
        <v>0.19176820137315687</v>
      </c>
      <c r="AQ206">
        <v>0.19176820137315687</v>
      </c>
      <c r="AR206">
        <v>0.19176820137315687</v>
      </c>
      <c r="AS206">
        <v>0.19176820137315687</v>
      </c>
      <c r="AT206">
        <v>0.19176820137315687</v>
      </c>
      <c r="AU206">
        <v>0.19176820137315687</v>
      </c>
      <c r="AV206">
        <v>0.19176820137315687</v>
      </c>
      <c r="AW206">
        <v>0.19176820137315687</v>
      </c>
      <c r="AX206">
        <v>0.19176820137315687</v>
      </c>
      <c r="AY206">
        <v>0.19176820137315687</v>
      </c>
      <c r="AZ206">
        <v>0.19176820137315687</v>
      </c>
      <c r="BA206">
        <v>0.19176820137315687</v>
      </c>
      <c r="BB206">
        <v>0.19176820137315687</v>
      </c>
      <c r="BC206">
        <v>0.19176820137315687</v>
      </c>
      <c r="BD206">
        <v>0.19176820137315687</v>
      </c>
      <c r="BE206">
        <v>0.19176820137315687</v>
      </c>
      <c r="BF206">
        <v>0.19176820137315687</v>
      </c>
      <c r="BG206">
        <v>0.17554484660304603</v>
      </c>
      <c r="BH206">
        <v>0.15395365754808057</v>
      </c>
      <c r="BI206">
        <v>0.12281135826236708</v>
      </c>
      <c r="BJ206">
        <v>0.10462726406235595</v>
      </c>
      <c r="BK206">
        <v>9.8537994083477118E-2</v>
      </c>
      <c r="BL206">
        <v>9.3851654931106546E-2</v>
      </c>
      <c r="BM206">
        <v>8.7176519486023576E-2</v>
      </c>
      <c r="BN206">
        <v>7.8671024671313719E-2</v>
      </c>
      <c r="BO206">
        <v>6.3421648271771922E-2</v>
      </c>
      <c r="BP206">
        <v>3.299967655978487E-2</v>
      </c>
      <c r="BQ206">
        <v>7.1539864145727062E-3</v>
      </c>
      <c r="BR206">
        <v>0</v>
      </c>
      <c r="BS206">
        <v>0</v>
      </c>
      <c r="BT206">
        <v>1.3705355248745693E-2</v>
      </c>
      <c r="BU206">
        <v>3.5336798189388452E-3</v>
      </c>
    </row>
    <row r="207" spans="1:73" x14ac:dyDescent="0.25">
      <c r="A207">
        <v>1127</v>
      </c>
      <c r="B207">
        <v>224.25957372419433</v>
      </c>
      <c r="C207">
        <v>8.6766329451242884E-4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1.0093597764708502E-2</v>
      </c>
      <c r="J207">
        <v>2.9993116956868921E-2</v>
      </c>
      <c r="K207">
        <v>6.0192732626330819E-2</v>
      </c>
      <c r="L207">
        <v>8.3949838022727749E-2</v>
      </c>
      <c r="M207">
        <v>9.4885937880351143E-2</v>
      </c>
      <c r="N207">
        <v>9.7772783376703781E-2</v>
      </c>
      <c r="O207">
        <v>0.10002090971336312</v>
      </c>
      <c r="P207">
        <v>0.10462726406235595</v>
      </c>
      <c r="Q207">
        <v>0.12327179291513288</v>
      </c>
      <c r="R207">
        <v>0.1556948587956116</v>
      </c>
      <c r="S207">
        <v>0.17845278595943984</v>
      </c>
      <c r="T207">
        <v>0.1926358646676693</v>
      </c>
      <c r="U207">
        <v>0.1926358646676693</v>
      </c>
      <c r="V207">
        <v>0.1926358646676693</v>
      </c>
      <c r="W207">
        <v>0.1926358646676693</v>
      </c>
      <c r="X207">
        <v>0.1926358646676693</v>
      </c>
      <c r="Y207">
        <v>0.1926358646676693</v>
      </c>
      <c r="Z207">
        <v>0.1926358646676693</v>
      </c>
      <c r="AA207">
        <v>0.1926358646676693</v>
      </c>
      <c r="AB207">
        <v>0.1926358646676693</v>
      </c>
      <c r="AC207">
        <v>0.1926358646676693</v>
      </c>
      <c r="AD207">
        <v>0.1926358646676693</v>
      </c>
      <c r="AE207">
        <v>0.1926358646676693</v>
      </c>
      <c r="AF207">
        <v>0.1926358646676693</v>
      </c>
      <c r="AG207">
        <v>0.1926358646676693</v>
      </c>
      <c r="AH207">
        <v>0.1926358646676693</v>
      </c>
      <c r="AI207">
        <v>0.1926358646676693</v>
      </c>
      <c r="AJ207">
        <v>0.1926358646676693</v>
      </c>
      <c r="AK207">
        <v>0.1926358646676693</v>
      </c>
      <c r="AL207">
        <v>0.1926358646676693</v>
      </c>
      <c r="AM207">
        <v>0.1926358646676693</v>
      </c>
      <c r="AN207">
        <v>0.1926358646676693</v>
      </c>
      <c r="AO207">
        <v>0.1926358646676693</v>
      </c>
      <c r="AP207">
        <v>0.1926358646676693</v>
      </c>
      <c r="AQ207">
        <v>0.1926358646676693</v>
      </c>
      <c r="AR207">
        <v>0.1926358646676693</v>
      </c>
      <c r="AS207">
        <v>0.1926358646676693</v>
      </c>
      <c r="AT207">
        <v>0.1926358646676693</v>
      </c>
      <c r="AU207">
        <v>0.1926358646676693</v>
      </c>
      <c r="AV207">
        <v>0.1926358646676693</v>
      </c>
      <c r="AW207">
        <v>0.1926358646676693</v>
      </c>
      <c r="AX207">
        <v>0.1926358646676693</v>
      </c>
      <c r="AY207">
        <v>0.1926358646676693</v>
      </c>
      <c r="AZ207">
        <v>0.1926358646676693</v>
      </c>
      <c r="BA207">
        <v>0.1926358646676693</v>
      </c>
      <c r="BB207">
        <v>0.1926358646676693</v>
      </c>
      <c r="BC207">
        <v>0.1926358646676693</v>
      </c>
      <c r="BD207">
        <v>0.1926358646676693</v>
      </c>
      <c r="BE207">
        <v>0.1926358646676693</v>
      </c>
      <c r="BF207">
        <v>0.1926358646676693</v>
      </c>
      <c r="BG207">
        <v>0.17641250989755847</v>
      </c>
      <c r="BH207">
        <v>0.15482132084259301</v>
      </c>
      <c r="BI207">
        <v>0.12281135826236708</v>
      </c>
      <c r="BJ207">
        <v>0.10462726406235595</v>
      </c>
      <c r="BK207">
        <v>9.8537994083477118E-2</v>
      </c>
      <c r="BL207">
        <v>9.3851654931106546E-2</v>
      </c>
      <c r="BM207">
        <v>8.7176519486023576E-2</v>
      </c>
      <c r="BN207">
        <v>7.8671024671313719E-2</v>
      </c>
      <c r="BO207">
        <v>6.3421648271771922E-2</v>
      </c>
      <c r="BP207">
        <v>3.299967655978487E-2</v>
      </c>
      <c r="BQ207">
        <v>7.1539864145727062E-3</v>
      </c>
      <c r="BR207">
        <v>0</v>
      </c>
      <c r="BS207">
        <v>0</v>
      </c>
      <c r="BT207">
        <v>8.3973168100370532E-3</v>
      </c>
      <c r="BU207">
        <v>9.6052946281120488E-3</v>
      </c>
    </row>
    <row r="208" spans="1:73" x14ac:dyDescent="0.25">
      <c r="A208">
        <v>1127</v>
      </c>
      <c r="B208">
        <v>254.40977014724098</v>
      </c>
      <c r="C208">
        <v>9.8431480831041125E-4</v>
      </c>
      <c r="D208">
        <v>10</v>
      </c>
      <c r="E208">
        <v>573.5</v>
      </c>
      <c r="F208">
        <v>-553.5</v>
      </c>
      <c r="G208">
        <v>0</v>
      </c>
      <c r="H208">
        <v>0</v>
      </c>
      <c r="I208">
        <v>1.0093597764708502E-2</v>
      </c>
      <c r="J208">
        <v>2.9993116956868921E-2</v>
      </c>
      <c r="K208">
        <v>6.0192732626330819E-2</v>
      </c>
      <c r="L208">
        <v>8.3949838022727749E-2</v>
      </c>
      <c r="M208">
        <v>9.4885937880351143E-2</v>
      </c>
      <c r="N208">
        <v>9.7772783376703781E-2</v>
      </c>
      <c r="O208">
        <v>0.10002090971336312</v>
      </c>
      <c r="P208">
        <v>0.10462726406235595</v>
      </c>
      <c r="Q208">
        <v>0.12327179291513288</v>
      </c>
      <c r="R208">
        <v>0.1556948587956116</v>
      </c>
      <c r="S208">
        <v>0.17943710076775024</v>
      </c>
      <c r="T208">
        <v>0.1936201794759797</v>
      </c>
      <c r="U208">
        <v>0.1936201794759797</v>
      </c>
      <c r="V208">
        <v>0.1936201794759797</v>
      </c>
      <c r="W208">
        <v>0.1936201794759797</v>
      </c>
      <c r="X208">
        <v>0.1936201794759797</v>
      </c>
      <c r="Y208">
        <v>0.1936201794759797</v>
      </c>
      <c r="Z208">
        <v>0.1936201794759797</v>
      </c>
      <c r="AA208">
        <v>0.1936201794759797</v>
      </c>
      <c r="AB208">
        <v>0.1936201794759797</v>
      </c>
      <c r="AC208">
        <v>0.1936201794759797</v>
      </c>
      <c r="AD208">
        <v>0.1936201794759797</v>
      </c>
      <c r="AE208">
        <v>0.1936201794759797</v>
      </c>
      <c r="AF208">
        <v>0.1936201794759797</v>
      </c>
      <c r="AG208">
        <v>0.1936201794759797</v>
      </c>
      <c r="AH208">
        <v>0.1936201794759797</v>
      </c>
      <c r="AI208">
        <v>0.1936201794759797</v>
      </c>
      <c r="AJ208">
        <v>0.1936201794759797</v>
      </c>
      <c r="AK208">
        <v>0.1936201794759797</v>
      </c>
      <c r="AL208">
        <v>0.1936201794759797</v>
      </c>
      <c r="AM208">
        <v>0.1936201794759797</v>
      </c>
      <c r="AN208">
        <v>0.1936201794759797</v>
      </c>
      <c r="AO208">
        <v>0.1936201794759797</v>
      </c>
      <c r="AP208">
        <v>0.1936201794759797</v>
      </c>
      <c r="AQ208">
        <v>0.1936201794759797</v>
      </c>
      <c r="AR208">
        <v>0.1936201794759797</v>
      </c>
      <c r="AS208">
        <v>0.1936201794759797</v>
      </c>
      <c r="AT208">
        <v>0.1936201794759797</v>
      </c>
      <c r="AU208">
        <v>0.1936201794759797</v>
      </c>
      <c r="AV208">
        <v>0.1936201794759797</v>
      </c>
      <c r="AW208">
        <v>0.1936201794759797</v>
      </c>
      <c r="AX208">
        <v>0.1936201794759797</v>
      </c>
      <c r="AY208">
        <v>0.1936201794759797</v>
      </c>
      <c r="AZ208">
        <v>0.1936201794759797</v>
      </c>
      <c r="BA208">
        <v>0.1936201794759797</v>
      </c>
      <c r="BB208">
        <v>0.1936201794759797</v>
      </c>
      <c r="BC208">
        <v>0.1936201794759797</v>
      </c>
      <c r="BD208">
        <v>0.1936201794759797</v>
      </c>
      <c r="BE208">
        <v>0.1936201794759797</v>
      </c>
      <c r="BF208">
        <v>0.1936201794759797</v>
      </c>
      <c r="BG208">
        <v>0.17739682470586887</v>
      </c>
      <c r="BH208">
        <v>0.15580563565090341</v>
      </c>
      <c r="BI208">
        <v>0.12281135826236708</v>
      </c>
      <c r="BJ208">
        <v>0.10462726406235595</v>
      </c>
      <c r="BK208">
        <v>9.8537994083477118E-2</v>
      </c>
      <c r="BL208">
        <v>9.3851654931106546E-2</v>
      </c>
      <c r="BM208">
        <v>8.7176519486023576E-2</v>
      </c>
      <c r="BN208">
        <v>7.8671024671313719E-2</v>
      </c>
      <c r="BO208">
        <v>6.3421648271771922E-2</v>
      </c>
      <c r="BP208">
        <v>3.299967655978487E-2</v>
      </c>
      <c r="BQ208">
        <v>7.1539864145727062E-3</v>
      </c>
      <c r="BR208">
        <v>0</v>
      </c>
      <c r="BS208">
        <v>0</v>
      </c>
      <c r="BT208">
        <v>3.0892783713284411E-3</v>
      </c>
      <c r="BU208">
        <v>1.567690943728528E-2</v>
      </c>
    </row>
    <row r="209" spans="1:73" x14ac:dyDescent="0.25">
      <c r="A209">
        <v>1127</v>
      </c>
      <c r="B209">
        <v>244.51045681365997</v>
      </c>
      <c r="C209">
        <v>9.4601423242958297E-4</v>
      </c>
      <c r="D209">
        <v>20</v>
      </c>
      <c r="E209">
        <v>583.5</v>
      </c>
      <c r="F209">
        <v>-543.5</v>
      </c>
      <c r="G209">
        <v>0</v>
      </c>
      <c r="H209">
        <v>0</v>
      </c>
      <c r="I209">
        <v>1.0093597764708502E-2</v>
      </c>
      <c r="J209">
        <v>2.9993116956868921E-2</v>
      </c>
      <c r="K209">
        <v>6.0192732626330819E-2</v>
      </c>
      <c r="L209">
        <v>8.3949838022727749E-2</v>
      </c>
      <c r="M209">
        <v>9.4885937880351143E-2</v>
      </c>
      <c r="N209">
        <v>9.7772783376703781E-2</v>
      </c>
      <c r="O209">
        <v>0.10002090971336312</v>
      </c>
      <c r="P209">
        <v>0.10462726406235595</v>
      </c>
      <c r="Q209">
        <v>0.12327179291513288</v>
      </c>
      <c r="R209">
        <v>0.1556948587956116</v>
      </c>
      <c r="S209">
        <v>0.18038311500017981</v>
      </c>
      <c r="T209">
        <v>0.19456619370840927</v>
      </c>
      <c r="U209">
        <v>0.19456619370840927</v>
      </c>
      <c r="V209">
        <v>0.19456619370840927</v>
      </c>
      <c r="W209">
        <v>0.19456619370840927</v>
      </c>
      <c r="X209">
        <v>0.19456619370840927</v>
      </c>
      <c r="Y209">
        <v>0.19456619370840927</v>
      </c>
      <c r="Z209">
        <v>0.19456619370840927</v>
      </c>
      <c r="AA209">
        <v>0.19456619370840927</v>
      </c>
      <c r="AB209">
        <v>0.19456619370840927</v>
      </c>
      <c r="AC209">
        <v>0.19456619370840927</v>
      </c>
      <c r="AD209">
        <v>0.19456619370840927</v>
      </c>
      <c r="AE209">
        <v>0.19456619370840927</v>
      </c>
      <c r="AF209">
        <v>0.19456619370840927</v>
      </c>
      <c r="AG209">
        <v>0.19456619370840927</v>
      </c>
      <c r="AH209">
        <v>0.19456619370840927</v>
      </c>
      <c r="AI209">
        <v>0.19456619370840927</v>
      </c>
      <c r="AJ209">
        <v>0.19456619370840927</v>
      </c>
      <c r="AK209">
        <v>0.19456619370840927</v>
      </c>
      <c r="AL209">
        <v>0.19456619370840927</v>
      </c>
      <c r="AM209">
        <v>0.19456619370840927</v>
      </c>
      <c r="AN209">
        <v>0.19456619370840927</v>
      </c>
      <c r="AO209">
        <v>0.19456619370840927</v>
      </c>
      <c r="AP209">
        <v>0.19456619370840927</v>
      </c>
      <c r="AQ209">
        <v>0.19456619370840927</v>
      </c>
      <c r="AR209">
        <v>0.19456619370840927</v>
      </c>
      <c r="AS209">
        <v>0.19456619370840927</v>
      </c>
      <c r="AT209">
        <v>0.19456619370840927</v>
      </c>
      <c r="AU209">
        <v>0.19456619370840927</v>
      </c>
      <c r="AV209">
        <v>0.19456619370840927</v>
      </c>
      <c r="AW209">
        <v>0.19456619370840927</v>
      </c>
      <c r="AX209">
        <v>0.19456619370840927</v>
      </c>
      <c r="AY209">
        <v>0.19456619370840927</v>
      </c>
      <c r="AZ209">
        <v>0.19456619370840927</v>
      </c>
      <c r="BA209">
        <v>0.19456619370840927</v>
      </c>
      <c r="BB209">
        <v>0.19456619370840927</v>
      </c>
      <c r="BC209">
        <v>0.19456619370840927</v>
      </c>
      <c r="BD209">
        <v>0.19456619370840927</v>
      </c>
      <c r="BE209">
        <v>0.19456619370840927</v>
      </c>
      <c r="BF209">
        <v>0.19456619370840927</v>
      </c>
      <c r="BG209">
        <v>0.17834283893829844</v>
      </c>
      <c r="BH209">
        <v>0.15675164988333298</v>
      </c>
      <c r="BI209">
        <v>0.12281135826236708</v>
      </c>
      <c r="BJ209">
        <v>0.10462726406235595</v>
      </c>
      <c r="BK209">
        <v>9.8537994083477118E-2</v>
      </c>
      <c r="BL209">
        <v>9.3851654931106546E-2</v>
      </c>
      <c r="BM209">
        <v>8.7176519486023576E-2</v>
      </c>
      <c r="BN209">
        <v>7.8671024671313719E-2</v>
      </c>
      <c r="BO209">
        <v>6.3421648271771922E-2</v>
      </c>
      <c r="BP209">
        <v>3.299967655978487E-2</v>
      </c>
      <c r="BQ209">
        <v>7.1539864145727062E-3</v>
      </c>
      <c r="BR209">
        <v>0</v>
      </c>
      <c r="BS209">
        <v>0</v>
      </c>
      <c r="BT209">
        <v>0</v>
      </c>
      <c r="BU209">
        <v>2.3576641461734577E-2</v>
      </c>
    </row>
    <row r="210" spans="1:73" x14ac:dyDescent="0.25">
      <c r="A210">
        <v>1127</v>
      </c>
      <c r="B210">
        <v>244.99358398654354</v>
      </c>
      <c r="C210">
        <v>9.4788345793256281E-4</v>
      </c>
      <c r="D210">
        <v>30</v>
      </c>
      <c r="E210">
        <v>593.5</v>
      </c>
      <c r="F210">
        <v>-533.5</v>
      </c>
      <c r="G210">
        <v>0</v>
      </c>
      <c r="H210">
        <v>0</v>
      </c>
      <c r="I210">
        <v>1.0093597764708502E-2</v>
      </c>
      <c r="J210">
        <v>2.9993116956868921E-2</v>
      </c>
      <c r="K210">
        <v>6.0192732626330819E-2</v>
      </c>
      <c r="L210">
        <v>8.3949838022727749E-2</v>
      </c>
      <c r="M210">
        <v>9.4885937880351143E-2</v>
      </c>
      <c r="N210">
        <v>9.7772783376703781E-2</v>
      </c>
      <c r="O210">
        <v>0.10002090971336312</v>
      </c>
      <c r="P210">
        <v>0.10462726406235595</v>
      </c>
      <c r="Q210">
        <v>0.12327179291513288</v>
      </c>
      <c r="R210">
        <v>0.1556948587956116</v>
      </c>
      <c r="S210">
        <v>0.18038311500017981</v>
      </c>
      <c r="T210">
        <v>0.19551407716634184</v>
      </c>
      <c r="U210">
        <v>0.19551407716634184</v>
      </c>
      <c r="V210">
        <v>0.19551407716634184</v>
      </c>
      <c r="W210">
        <v>0.19551407716634184</v>
      </c>
      <c r="X210">
        <v>0.19551407716634184</v>
      </c>
      <c r="Y210">
        <v>0.19551407716634184</v>
      </c>
      <c r="Z210">
        <v>0.19551407716634184</v>
      </c>
      <c r="AA210">
        <v>0.19551407716634184</v>
      </c>
      <c r="AB210">
        <v>0.19551407716634184</v>
      </c>
      <c r="AC210">
        <v>0.19551407716634184</v>
      </c>
      <c r="AD210">
        <v>0.19551407716634184</v>
      </c>
      <c r="AE210">
        <v>0.19551407716634184</v>
      </c>
      <c r="AF210">
        <v>0.19551407716634184</v>
      </c>
      <c r="AG210">
        <v>0.19551407716634184</v>
      </c>
      <c r="AH210">
        <v>0.19551407716634184</v>
      </c>
      <c r="AI210">
        <v>0.19551407716634184</v>
      </c>
      <c r="AJ210">
        <v>0.19551407716634184</v>
      </c>
      <c r="AK210">
        <v>0.19551407716634184</v>
      </c>
      <c r="AL210">
        <v>0.19551407716634184</v>
      </c>
      <c r="AM210">
        <v>0.19551407716634184</v>
      </c>
      <c r="AN210">
        <v>0.19551407716634184</v>
      </c>
      <c r="AO210">
        <v>0.19551407716634184</v>
      </c>
      <c r="AP210">
        <v>0.19551407716634184</v>
      </c>
      <c r="AQ210">
        <v>0.19551407716634184</v>
      </c>
      <c r="AR210">
        <v>0.19551407716634184</v>
      </c>
      <c r="AS210">
        <v>0.19551407716634184</v>
      </c>
      <c r="AT210">
        <v>0.19551407716634184</v>
      </c>
      <c r="AU210">
        <v>0.19551407716634184</v>
      </c>
      <c r="AV210">
        <v>0.19551407716634184</v>
      </c>
      <c r="AW210">
        <v>0.19551407716634184</v>
      </c>
      <c r="AX210">
        <v>0.19551407716634184</v>
      </c>
      <c r="AY210">
        <v>0.19551407716634184</v>
      </c>
      <c r="AZ210">
        <v>0.19551407716634184</v>
      </c>
      <c r="BA210">
        <v>0.19551407716634184</v>
      </c>
      <c r="BB210">
        <v>0.19551407716634184</v>
      </c>
      <c r="BC210">
        <v>0.19551407716634184</v>
      </c>
      <c r="BD210">
        <v>0.19551407716634184</v>
      </c>
      <c r="BE210">
        <v>0.19551407716634184</v>
      </c>
      <c r="BF210">
        <v>0.19551407716634184</v>
      </c>
      <c r="BG210">
        <v>0.17929072239623101</v>
      </c>
      <c r="BH210">
        <v>0.15769953334126555</v>
      </c>
      <c r="BI210">
        <v>0.12375924172029965</v>
      </c>
      <c r="BJ210">
        <v>0.10462726406235595</v>
      </c>
      <c r="BK210">
        <v>9.8537994083477118E-2</v>
      </c>
      <c r="BL210">
        <v>9.3851654931106546E-2</v>
      </c>
      <c r="BM210">
        <v>8.7176519486023576E-2</v>
      </c>
      <c r="BN210">
        <v>7.8671024671313719E-2</v>
      </c>
      <c r="BO210">
        <v>6.3421648271771922E-2</v>
      </c>
      <c r="BP210">
        <v>3.299967655978487E-2</v>
      </c>
      <c r="BQ210">
        <v>7.1539864145727062E-3</v>
      </c>
      <c r="BR210">
        <v>0</v>
      </c>
      <c r="BS210">
        <v>0</v>
      </c>
      <c r="BT210">
        <v>0</v>
      </c>
      <c r="BU210">
        <v>3.1657176287694683E-2</v>
      </c>
    </row>
    <row r="211" spans="1:73" x14ac:dyDescent="0.25">
      <c r="A211">
        <v>927</v>
      </c>
      <c r="B211">
        <v>284.19711494802289</v>
      </c>
      <c r="C211">
        <v>1.0995624443217507E-3</v>
      </c>
      <c r="D211">
        <v>40</v>
      </c>
      <c r="E211">
        <v>503.5</v>
      </c>
      <c r="F211">
        <v>-423.5</v>
      </c>
      <c r="G211">
        <v>0</v>
      </c>
      <c r="H211">
        <v>0</v>
      </c>
      <c r="I211">
        <v>1.0093597764708502E-2</v>
      </c>
      <c r="J211">
        <v>2.9993116956868921E-2</v>
      </c>
      <c r="K211">
        <v>6.0192732626330819E-2</v>
      </c>
      <c r="L211">
        <v>8.3949838022727749E-2</v>
      </c>
      <c r="M211">
        <v>9.4885937880351143E-2</v>
      </c>
      <c r="N211">
        <v>9.7772783376703781E-2</v>
      </c>
      <c r="O211">
        <v>0.10002090971336312</v>
      </c>
      <c r="P211">
        <v>0.10462726406235595</v>
      </c>
      <c r="Q211">
        <v>0.12327179291513288</v>
      </c>
      <c r="R211">
        <v>0.1556948587956116</v>
      </c>
      <c r="S211">
        <v>0.18038311500017981</v>
      </c>
      <c r="T211">
        <v>0.19551407716634184</v>
      </c>
      <c r="U211">
        <v>0.19551407716634184</v>
      </c>
      <c r="V211">
        <v>0.19551407716634184</v>
      </c>
      <c r="W211">
        <v>0.19551407716634184</v>
      </c>
      <c r="X211">
        <v>0.19661363961066358</v>
      </c>
      <c r="Y211">
        <v>0.19661363961066358</v>
      </c>
      <c r="Z211">
        <v>0.19661363961066358</v>
      </c>
      <c r="AA211">
        <v>0.19661363961066358</v>
      </c>
      <c r="AB211">
        <v>0.19661363961066358</v>
      </c>
      <c r="AC211">
        <v>0.19661363961066358</v>
      </c>
      <c r="AD211">
        <v>0.19661363961066358</v>
      </c>
      <c r="AE211">
        <v>0.19661363961066358</v>
      </c>
      <c r="AF211">
        <v>0.19661363961066358</v>
      </c>
      <c r="AG211">
        <v>0.19661363961066358</v>
      </c>
      <c r="AH211">
        <v>0.19661363961066358</v>
      </c>
      <c r="AI211">
        <v>0.19661363961066358</v>
      </c>
      <c r="AJ211">
        <v>0.19661363961066358</v>
      </c>
      <c r="AK211">
        <v>0.19661363961066358</v>
      </c>
      <c r="AL211">
        <v>0.19661363961066358</v>
      </c>
      <c r="AM211">
        <v>0.19661363961066358</v>
      </c>
      <c r="AN211">
        <v>0.19661363961066358</v>
      </c>
      <c r="AO211">
        <v>0.19661363961066358</v>
      </c>
      <c r="AP211">
        <v>0.19661363961066358</v>
      </c>
      <c r="AQ211">
        <v>0.19661363961066358</v>
      </c>
      <c r="AR211">
        <v>0.19661363961066358</v>
      </c>
      <c r="AS211">
        <v>0.19661363961066358</v>
      </c>
      <c r="AT211">
        <v>0.19661363961066358</v>
      </c>
      <c r="AU211">
        <v>0.19661363961066358</v>
      </c>
      <c r="AV211">
        <v>0.19661363961066358</v>
      </c>
      <c r="AW211">
        <v>0.19661363961066358</v>
      </c>
      <c r="AX211">
        <v>0.19661363961066358</v>
      </c>
      <c r="AY211">
        <v>0.19661363961066358</v>
      </c>
      <c r="AZ211">
        <v>0.19661363961066358</v>
      </c>
      <c r="BA211">
        <v>0.19661363961066358</v>
      </c>
      <c r="BB211">
        <v>0.19661363961066358</v>
      </c>
      <c r="BC211">
        <v>0.19661363961066358</v>
      </c>
      <c r="BD211">
        <v>0.19661363961066358</v>
      </c>
      <c r="BE211">
        <v>0.19661363961066358</v>
      </c>
      <c r="BF211">
        <v>0.19551407716634184</v>
      </c>
      <c r="BG211">
        <v>0.17929072239623101</v>
      </c>
      <c r="BH211">
        <v>0.15769953334126555</v>
      </c>
      <c r="BI211">
        <v>0.12375924172029965</v>
      </c>
      <c r="BJ211">
        <v>0.10462726406235595</v>
      </c>
      <c r="BK211">
        <v>9.8537994083477118E-2</v>
      </c>
      <c r="BL211">
        <v>9.3851654931106546E-2</v>
      </c>
      <c r="BM211">
        <v>8.7176519486023576E-2</v>
      </c>
      <c r="BN211">
        <v>7.8671024671313719E-2</v>
      </c>
      <c r="BO211">
        <v>6.3421648271771922E-2</v>
      </c>
      <c r="BP211">
        <v>3.299967655978487E-2</v>
      </c>
      <c r="BQ211">
        <v>7.1539864145727062E-3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858</v>
      </c>
      <c r="B212">
        <v>272.65448281735831</v>
      </c>
      <c r="C212">
        <v>1.0549038460040954E-3</v>
      </c>
      <c r="D212">
        <v>30</v>
      </c>
      <c r="E212">
        <v>459</v>
      </c>
      <c r="F212">
        <v>-399</v>
      </c>
      <c r="G212">
        <v>0</v>
      </c>
      <c r="H212">
        <v>0</v>
      </c>
      <c r="I212">
        <v>1.0093597764708502E-2</v>
      </c>
      <c r="J212">
        <v>2.9993116956868921E-2</v>
      </c>
      <c r="K212">
        <v>6.0192732626330819E-2</v>
      </c>
      <c r="L212">
        <v>8.3949838022727749E-2</v>
      </c>
      <c r="M212">
        <v>9.4885937880351143E-2</v>
      </c>
      <c r="N212">
        <v>9.7772783376703781E-2</v>
      </c>
      <c r="O212">
        <v>0.10002090971336312</v>
      </c>
      <c r="P212">
        <v>0.10462726406235595</v>
      </c>
      <c r="Q212">
        <v>0.12327179291513288</v>
      </c>
      <c r="R212">
        <v>0.1556948587956116</v>
      </c>
      <c r="S212">
        <v>0.18038311500017981</v>
      </c>
      <c r="T212">
        <v>0.19551407716634184</v>
      </c>
      <c r="U212">
        <v>0.19551407716634184</v>
      </c>
      <c r="V212">
        <v>0.19551407716634184</v>
      </c>
      <c r="W212">
        <v>0.19551407716634184</v>
      </c>
      <c r="X212">
        <v>0.19661363961066358</v>
      </c>
      <c r="Y212">
        <v>0.19766854345666768</v>
      </c>
      <c r="Z212">
        <v>0.19766854345666768</v>
      </c>
      <c r="AA212">
        <v>0.19766854345666768</v>
      </c>
      <c r="AB212">
        <v>0.19766854345666768</v>
      </c>
      <c r="AC212">
        <v>0.19766854345666768</v>
      </c>
      <c r="AD212">
        <v>0.19766854345666768</v>
      </c>
      <c r="AE212">
        <v>0.19766854345666768</v>
      </c>
      <c r="AF212">
        <v>0.19766854345666768</v>
      </c>
      <c r="AG212">
        <v>0.19766854345666768</v>
      </c>
      <c r="AH212">
        <v>0.19766854345666768</v>
      </c>
      <c r="AI212">
        <v>0.19766854345666768</v>
      </c>
      <c r="AJ212">
        <v>0.19766854345666768</v>
      </c>
      <c r="AK212">
        <v>0.19766854345666768</v>
      </c>
      <c r="AL212">
        <v>0.19766854345666768</v>
      </c>
      <c r="AM212">
        <v>0.19766854345666768</v>
      </c>
      <c r="AN212">
        <v>0.19766854345666768</v>
      </c>
      <c r="AO212">
        <v>0.19766854345666768</v>
      </c>
      <c r="AP212">
        <v>0.19766854345666768</v>
      </c>
      <c r="AQ212">
        <v>0.19766854345666768</v>
      </c>
      <c r="AR212">
        <v>0.19766854345666768</v>
      </c>
      <c r="AS212">
        <v>0.19766854345666768</v>
      </c>
      <c r="AT212">
        <v>0.19766854345666768</v>
      </c>
      <c r="AU212">
        <v>0.19766854345666768</v>
      </c>
      <c r="AV212">
        <v>0.19766854345666768</v>
      </c>
      <c r="AW212">
        <v>0.19766854345666768</v>
      </c>
      <c r="AX212">
        <v>0.19766854345666768</v>
      </c>
      <c r="AY212">
        <v>0.19766854345666768</v>
      </c>
      <c r="AZ212">
        <v>0.19766854345666768</v>
      </c>
      <c r="BA212">
        <v>0.19766854345666768</v>
      </c>
      <c r="BB212">
        <v>0.19766854345666768</v>
      </c>
      <c r="BC212">
        <v>0.19766854345666768</v>
      </c>
      <c r="BD212">
        <v>0.19766854345666768</v>
      </c>
      <c r="BE212">
        <v>0.19661363961066358</v>
      </c>
      <c r="BF212">
        <v>0.19551407716634184</v>
      </c>
      <c r="BG212">
        <v>0.17929072239623101</v>
      </c>
      <c r="BH212">
        <v>0.15769953334126555</v>
      </c>
      <c r="BI212">
        <v>0.12375924172029965</v>
      </c>
      <c r="BJ212">
        <v>0.10462726406235595</v>
      </c>
      <c r="BK212">
        <v>9.8537994083477118E-2</v>
      </c>
      <c r="BL212">
        <v>9.3851654931106546E-2</v>
      </c>
      <c r="BM212">
        <v>8.7176519486023576E-2</v>
      </c>
      <c r="BN212">
        <v>7.8671024671313719E-2</v>
      </c>
      <c r="BO212">
        <v>6.3421648271771922E-2</v>
      </c>
      <c r="BP212">
        <v>3.299967655978487E-2</v>
      </c>
      <c r="BQ212">
        <v>7.1539864145727062E-3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826</v>
      </c>
      <c r="B213">
        <v>344.13335073502748</v>
      </c>
      <c r="C213">
        <v>1.3314565433785155E-3</v>
      </c>
      <c r="D213">
        <v>20</v>
      </c>
      <c r="E213">
        <v>433</v>
      </c>
      <c r="F213">
        <v>-393</v>
      </c>
      <c r="G213">
        <v>0</v>
      </c>
      <c r="H213">
        <v>0</v>
      </c>
      <c r="I213">
        <v>1.0093597764708502E-2</v>
      </c>
      <c r="J213">
        <v>2.9993116956868921E-2</v>
      </c>
      <c r="K213">
        <v>6.0192732626330819E-2</v>
      </c>
      <c r="L213">
        <v>8.3949838022727749E-2</v>
      </c>
      <c r="M213">
        <v>9.4885937880351143E-2</v>
      </c>
      <c r="N213">
        <v>9.7772783376703781E-2</v>
      </c>
      <c r="O213">
        <v>0.10002090971336312</v>
      </c>
      <c r="P213">
        <v>0.10462726406235595</v>
      </c>
      <c r="Q213">
        <v>0.12327179291513288</v>
      </c>
      <c r="R213">
        <v>0.1556948587956116</v>
      </c>
      <c r="S213">
        <v>0.18038311500017981</v>
      </c>
      <c r="T213">
        <v>0.19551407716634184</v>
      </c>
      <c r="U213">
        <v>0.19551407716634184</v>
      </c>
      <c r="V213">
        <v>0.19551407716634184</v>
      </c>
      <c r="W213">
        <v>0.19551407716634184</v>
      </c>
      <c r="X213">
        <v>0.19661363961066358</v>
      </c>
      <c r="Y213">
        <v>0.1990000000000462</v>
      </c>
      <c r="Z213">
        <v>0.1990000000000462</v>
      </c>
      <c r="AA213">
        <v>0.1990000000000462</v>
      </c>
      <c r="AB213">
        <v>0.1990000000000462</v>
      </c>
      <c r="AC213">
        <v>0.1990000000000462</v>
      </c>
      <c r="AD213">
        <v>0.1990000000000462</v>
      </c>
      <c r="AE213">
        <v>0.1990000000000462</v>
      </c>
      <c r="AF213">
        <v>0.1990000000000462</v>
      </c>
      <c r="AG213">
        <v>0.1990000000000462</v>
      </c>
      <c r="AH213">
        <v>0.1990000000000462</v>
      </c>
      <c r="AI213">
        <v>0.1990000000000462</v>
      </c>
      <c r="AJ213">
        <v>0.1990000000000462</v>
      </c>
      <c r="AK213">
        <v>0.1990000000000462</v>
      </c>
      <c r="AL213">
        <v>0.1990000000000462</v>
      </c>
      <c r="AM213">
        <v>0.1990000000000462</v>
      </c>
      <c r="AN213">
        <v>0.1990000000000462</v>
      </c>
      <c r="AO213">
        <v>0.1990000000000462</v>
      </c>
      <c r="AP213">
        <v>0.1990000000000462</v>
      </c>
      <c r="AQ213">
        <v>0.1990000000000462</v>
      </c>
      <c r="AR213">
        <v>0.1990000000000462</v>
      </c>
      <c r="AS213">
        <v>0.1990000000000462</v>
      </c>
      <c r="AT213">
        <v>0.1990000000000462</v>
      </c>
      <c r="AU213">
        <v>0.1990000000000462</v>
      </c>
      <c r="AV213">
        <v>0.1990000000000462</v>
      </c>
      <c r="AW213">
        <v>0.1990000000000462</v>
      </c>
      <c r="AX213">
        <v>0.1990000000000462</v>
      </c>
      <c r="AY213">
        <v>0.1990000000000462</v>
      </c>
      <c r="AZ213">
        <v>0.1990000000000462</v>
      </c>
      <c r="BA213">
        <v>0.1990000000000462</v>
      </c>
      <c r="BB213">
        <v>0.1990000000000462</v>
      </c>
      <c r="BC213">
        <v>0.1990000000000462</v>
      </c>
      <c r="BD213">
        <v>0.19766854345666768</v>
      </c>
      <c r="BE213">
        <v>0.19661363961066358</v>
      </c>
      <c r="BF213">
        <v>0.19551407716634184</v>
      </c>
      <c r="BG213">
        <v>0.17929072239623101</v>
      </c>
      <c r="BH213">
        <v>0.15769953334126555</v>
      </c>
      <c r="BI213">
        <v>0.12375924172029965</v>
      </c>
      <c r="BJ213">
        <v>0.10462726406235595</v>
      </c>
      <c r="BK213">
        <v>9.8537994083477118E-2</v>
      </c>
      <c r="BL213">
        <v>9.3851654931106546E-2</v>
      </c>
      <c r="BM213">
        <v>8.7176519486023576E-2</v>
      </c>
      <c r="BN213">
        <v>7.8671024671313719E-2</v>
      </c>
      <c r="BO213">
        <v>6.3421648271771922E-2</v>
      </c>
      <c r="BP213">
        <v>3.299967655978487E-2</v>
      </c>
      <c r="BQ213">
        <v>7.1539864145727062E-3</v>
      </c>
      <c r="BR213">
        <v>0</v>
      </c>
      <c r="BS213">
        <v>0</v>
      </c>
      <c r="BT213">
        <v>0</v>
      </c>
      <c r="BU21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3"/>
  <sheetViews>
    <sheetView workbookViewId="0">
      <selection activeCell="A3" sqref="A3:BU21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526.59826475999444</v>
      </c>
      <c r="C3">
        <v>2.5042808539340097E-3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2.5042808539340097E-3</v>
      </c>
      <c r="R3">
        <v>2.5042808539340097E-3</v>
      </c>
      <c r="S3">
        <v>2.5042808539340097E-3</v>
      </c>
      <c r="T3">
        <v>2.5042808539340097E-3</v>
      </c>
      <c r="U3">
        <v>2.5042808539340097E-3</v>
      </c>
      <c r="V3">
        <v>2.5042808539340097E-3</v>
      </c>
      <c r="W3">
        <v>2.5042808539340097E-3</v>
      </c>
      <c r="X3">
        <v>2.5042808539340097E-3</v>
      </c>
      <c r="Y3">
        <v>2.5042808539340097E-3</v>
      </c>
      <c r="Z3">
        <v>2.5042808539340097E-3</v>
      </c>
      <c r="AA3">
        <v>2.5042808539340097E-3</v>
      </c>
      <c r="AB3">
        <v>2.5042808539340097E-3</v>
      </c>
      <c r="AC3">
        <v>2.5042808539340097E-3</v>
      </c>
      <c r="AD3">
        <v>2.5042808539340097E-3</v>
      </c>
      <c r="AE3">
        <v>2.5042808539340097E-3</v>
      </c>
      <c r="AF3">
        <v>2.5042808539340097E-3</v>
      </c>
      <c r="AG3">
        <v>2.5042808539340097E-3</v>
      </c>
      <c r="AH3">
        <v>2.5042808539340097E-3</v>
      </c>
      <c r="AI3">
        <v>2.5042808539340097E-3</v>
      </c>
      <c r="AJ3">
        <v>2.5042808539340097E-3</v>
      </c>
      <c r="AK3">
        <v>2.5042808539340097E-3</v>
      </c>
      <c r="AL3">
        <v>2.5042808539340097E-3</v>
      </c>
      <c r="AM3">
        <v>2.5042808539340097E-3</v>
      </c>
      <c r="AN3">
        <v>2.5042808539340097E-3</v>
      </c>
      <c r="AO3">
        <v>2.5042808539340097E-3</v>
      </c>
      <c r="AP3">
        <v>2.5042808539340097E-3</v>
      </c>
      <c r="AQ3">
        <v>2.5042808539340097E-3</v>
      </c>
      <c r="AR3">
        <v>2.5042808539340097E-3</v>
      </c>
      <c r="AS3">
        <v>2.5042808539340097E-3</v>
      </c>
      <c r="AT3">
        <v>2.5042808539340097E-3</v>
      </c>
      <c r="AU3">
        <v>2.5042808539340097E-3</v>
      </c>
      <c r="AV3">
        <v>2.5042808539340097E-3</v>
      </c>
      <c r="AW3">
        <v>2.5042808539340097E-3</v>
      </c>
      <c r="AX3">
        <v>2.5042808539340097E-3</v>
      </c>
      <c r="AY3">
        <v>2.5042808539340097E-3</v>
      </c>
      <c r="AZ3">
        <v>2.5042808539340097E-3</v>
      </c>
      <c r="BA3">
        <v>2.5042808539340097E-3</v>
      </c>
      <c r="BB3">
        <v>2.5042808539340097E-3</v>
      </c>
      <c r="BC3">
        <v>2.5042808539340097E-3</v>
      </c>
      <c r="BD3">
        <v>2.5042808539340097E-3</v>
      </c>
      <c r="BE3">
        <v>2.5042808539340097E-3</v>
      </c>
      <c r="BF3">
        <v>2.5042808539340097E-3</v>
      </c>
      <c r="BG3">
        <v>2.5042808539340097E-3</v>
      </c>
      <c r="BH3">
        <v>2.5042808539340097E-3</v>
      </c>
      <c r="BI3">
        <v>2.5042808539340097E-3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466.66645316424956</v>
      </c>
      <c r="C4">
        <v>2.2192702521820116E-3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2.2192702521820116E-3</v>
      </c>
      <c r="Q4">
        <v>4.7235511061160217E-3</v>
      </c>
      <c r="R4">
        <v>4.7235511061160217E-3</v>
      </c>
      <c r="S4">
        <v>4.7235511061160217E-3</v>
      </c>
      <c r="T4">
        <v>4.7235511061160217E-3</v>
      </c>
      <c r="U4">
        <v>4.7235511061160217E-3</v>
      </c>
      <c r="V4">
        <v>4.7235511061160217E-3</v>
      </c>
      <c r="W4">
        <v>4.7235511061160217E-3</v>
      </c>
      <c r="X4">
        <v>4.7235511061160217E-3</v>
      </c>
      <c r="Y4">
        <v>4.7235511061160217E-3</v>
      </c>
      <c r="Z4">
        <v>4.7235511061160217E-3</v>
      </c>
      <c r="AA4">
        <v>4.7235511061160217E-3</v>
      </c>
      <c r="AB4">
        <v>4.7235511061160217E-3</v>
      </c>
      <c r="AC4">
        <v>4.7235511061160217E-3</v>
      </c>
      <c r="AD4">
        <v>4.7235511061160217E-3</v>
      </c>
      <c r="AE4">
        <v>4.7235511061160217E-3</v>
      </c>
      <c r="AF4">
        <v>4.7235511061160217E-3</v>
      </c>
      <c r="AG4">
        <v>4.7235511061160217E-3</v>
      </c>
      <c r="AH4">
        <v>4.7235511061160217E-3</v>
      </c>
      <c r="AI4">
        <v>4.7235511061160217E-3</v>
      </c>
      <c r="AJ4">
        <v>4.7235511061160217E-3</v>
      </c>
      <c r="AK4">
        <v>4.7235511061160217E-3</v>
      </c>
      <c r="AL4">
        <v>4.7235511061160217E-3</v>
      </c>
      <c r="AM4">
        <v>4.7235511061160217E-3</v>
      </c>
      <c r="AN4">
        <v>4.7235511061160217E-3</v>
      </c>
      <c r="AO4">
        <v>4.7235511061160217E-3</v>
      </c>
      <c r="AP4">
        <v>4.7235511061160217E-3</v>
      </c>
      <c r="AQ4">
        <v>4.7235511061160217E-3</v>
      </c>
      <c r="AR4">
        <v>4.7235511061160217E-3</v>
      </c>
      <c r="AS4">
        <v>4.7235511061160217E-3</v>
      </c>
      <c r="AT4">
        <v>4.7235511061160217E-3</v>
      </c>
      <c r="AU4">
        <v>4.7235511061160217E-3</v>
      </c>
      <c r="AV4">
        <v>4.7235511061160217E-3</v>
      </c>
      <c r="AW4">
        <v>4.7235511061160217E-3</v>
      </c>
      <c r="AX4">
        <v>4.7235511061160217E-3</v>
      </c>
      <c r="AY4">
        <v>4.7235511061160217E-3</v>
      </c>
      <c r="AZ4">
        <v>4.7235511061160217E-3</v>
      </c>
      <c r="BA4">
        <v>4.7235511061160217E-3</v>
      </c>
      <c r="BB4">
        <v>4.7235511061160217E-3</v>
      </c>
      <c r="BC4">
        <v>4.7235511061160217E-3</v>
      </c>
      <c r="BD4">
        <v>4.7235511061160217E-3</v>
      </c>
      <c r="BE4">
        <v>4.7235511061160217E-3</v>
      </c>
      <c r="BF4">
        <v>4.7235511061160217E-3</v>
      </c>
      <c r="BG4">
        <v>4.7235511061160217E-3</v>
      </c>
      <c r="BH4">
        <v>4.7235511061160217E-3</v>
      </c>
      <c r="BI4">
        <v>4.7235511061160217E-3</v>
      </c>
      <c r="BJ4">
        <v>2.2192702521820116E-3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305.01260861028021</v>
      </c>
      <c r="C5">
        <v>1.4505122539652186E-3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3.6697825061472299E-3</v>
      </c>
      <c r="Q5">
        <v>6.1740633600812405E-3</v>
      </c>
      <c r="R5">
        <v>6.1740633600812405E-3</v>
      </c>
      <c r="S5">
        <v>6.1740633600812405E-3</v>
      </c>
      <c r="T5">
        <v>6.1740633600812405E-3</v>
      </c>
      <c r="U5">
        <v>6.1740633600812405E-3</v>
      </c>
      <c r="V5">
        <v>6.1740633600812405E-3</v>
      </c>
      <c r="W5">
        <v>6.1740633600812405E-3</v>
      </c>
      <c r="X5">
        <v>6.1740633600812405E-3</v>
      </c>
      <c r="Y5">
        <v>6.1740633600812405E-3</v>
      </c>
      <c r="Z5">
        <v>6.1740633600812405E-3</v>
      </c>
      <c r="AA5">
        <v>6.1740633600812405E-3</v>
      </c>
      <c r="AB5">
        <v>6.1740633600812405E-3</v>
      </c>
      <c r="AC5">
        <v>6.1740633600812405E-3</v>
      </c>
      <c r="AD5">
        <v>6.1740633600812405E-3</v>
      </c>
      <c r="AE5">
        <v>6.1740633600812405E-3</v>
      </c>
      <c r="AF5">
        <v>6.1740633600812405E-3</v>
      </c>
      <c r="AG5">
        <v>6.1740633600812405E-3</v>
      </c>
      <c r="AH5">
        <v>6.1740633600812405E-3</v>
      </c>
      <c r="AI5">
        <v>6.1740633600812405E-3</v>
      </c>
      <c r="AJ5">
        <v>6.1740633600812405E-3</v>
      </c>
      <c r="AK5">
        <v>6.1740633600812405E-3</v>
      </c>
      <c r="AL5">
        <v>6.1740633600812405E-3</v>
      </c>
      <c r="AM5">
        <v>6.1740633600812405E-3</v>
      </c>
      <c r="AN5">
        <v>6.1740633600812405E-3</v>
      </c>
      <c r="AO5">
        <v>6.1740633600812405E-3</v>
      </c>
      <c r="AP5">
        <v>6.1740633600812405E-3</v>
      </c>
      <c r="AQ5">
        <v>6.1740633600812405E-3</v>
      </c>
      <c r="AR5">
        <v>6.1740633600812405E-3</v>
      </c>
      <c r="AS5">
        <v>6.1740633600812405E-3</v>
      </c>
      <c r="AT5">
        <v>6.1740633600812405E-3</v>
      </c>
      <c r="AU5">
        <v>6.1740633600812405E-3</v>
      </c>
      <c r="AV5">
        <v>6.1740633600812405E-3</v>
      </c>
      <c r="AW5">
        <v>6.1740633600812405E-3</v>
      </c>
      <c r="AX5">
        <v>6.1740633600812405E-3</v>
      </c>
      <c r="AY5">
        <v>6.1740633600812405E-3</v>
      </c>
      <c r="AZ5">
        <v>6.1740633600812405E-3</v>
      </c>
      <c r="BA5">
        <v>6.1740633600812405E-3</v>
      </c>
      <c r="BB5">
        <v>6.1740633600812405E-3</v>
      </c>
      <c r="BC5">
        <v>6.1740633600812405E-3</v>
      </c>
      <c r="BD5">
        <v>6.1740633600812405E-3</v>
      </c>
      <c r="BE5">
        <v>6.1740633600812405E-3</v>
      </c>
      <c r="BF5">
        <v>6.1740633600812405E-3</v>
      </c>
      <c r="BG5">
        <v>6.1740633600812405E-3</v>
      </c>
      <c r="BH5">
        <v>6.1740633600812405E-3</v>
      </c>
      <c r="BI5">
        <v>6.1740633600812405E-3</v>
      </c>
      <c r="BJ5">
        <v>3.6697825061472299E-3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418.89690157563723</v>
      </c>
      <c r="C6">
        <v>1.9920982665339059E-3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5.6618807726811354E-3</v>
      </c>
      <c r="Q6">
        <v>8.1661616266151468E-3</v>
      </c>
      <c r="R6">
        <v>8.1661616266151468E-3</v>
      </c>
      <c r="S6">
        <v>8.1661616266151468E-3</v>
      </c>
      <c r="T6">
        <v>8.1661616266151468E-3</v>
      </c>
      <c r="U6">
        <v>8.1661616266151468E-3</v>
      </c>
      <c r="V6">
        <v>8.1661616266151468E-3</v>
      </c>
      <c r="W6">
        <v>8.1661616266151468E-3</v>
      </c>
      <c r="X6">
        <v>8.1661616266151468E-3</v>
      </c>
      <c r="Y6">
        <v>8.1661616266151468E-3</v>
      </c>
      <c r="Z6">
        <v>8.1661616266151468E-3</v>
      </c>
      <c r="AA6">
        <v>8.1661616266151468E-3</v>
      </c>
      <c r="AB6">
        <v>8.1661616266151468E-3</v>
      </c>
      <c r="AC6">
        <v>8.1661616266151468E-3</v>
      </c>
      <c r="AD6">
        <v>8.1661616266151468E-3</v>
      </c>
      <c r="AE6">
        <v>8.1661616266151468E-3</v>
      </c>
      <c r="AF6">
        <v>8.1661616266151468E-3</v>
      </c>
      <c r="AG6">
        <v>8.1661616266151468E-3</v>
      </c>
      <c r="AH6">
        <v>8.1661616266151468E-3</v>
      </c>
      <c r="AI6">
        <v>8.1661616266151468E-3</v>
      </c>
      <c r="AJ6">
        <v>8.1661616266151468E-3</v>
      </c>
      <c r="AK6">
        <v>8.1661616266151468E-3</v>
      </c>
      <c r="AL6">
        <v>8.1661616266151468E-3</v>
      </c>
      <c r="AM6">
        <v>8.1661616266151468E-3</v>
      </c>
      <c r="AN6">
        <v>8.1661616266151468E-3</v>
      </c>
      <c r="AO6">
        <v>8.1661616266151468E-3</v>
      </c>
      <c r="AP6">
        <v>8.1661616266151468E-3</v>
      </c>
      <c r="AQ6">
        <v>8.1661616266151468E-3</v>
      </c>
      <c r="AR6">
        <v>8.1661616266151468E-3</v>
      </c>
      <c r="AS6">
        <v>8.1661616266151468E-3</v>
      </c>
      <c r="AT6">
        <v>8.1661616266151468E-3</v>
      </c>
      <c r="AU6">
        <v>8.1661616266151468E-3</v>
      </c>
      <c r="AV6">
        <v>8.1661616266151468E-3</v>
      </c>
      <c r="AW6">
        <v>8.1661616266151468E-3</v>
      </c>
      <c r="AX6">
        <v>8.1661616266151468E-3</v>
      </c>
      <c r="AY6">
        <v>8.1661616266151468E-3</v>
      </c>
      <c r="AZ6">
        <v>8.1661616266151468E-3</v>
      </c>
      <c r="BA6">
        <v>8.1661616266151468E-3</v>
      </c>
      <c r="BB6">
        <v>8.1661616266151468E-3</v>
      </c>
      <c r="BC6">
        <v>8.1661616266151468E-3</v>
      </c>
      <c r="BD6">
        <v>8.1661616266151468E-3</v>
      </c>
      <c r="BE6">
        <v>8.1661616266151468E-3</v>
      </c>
      <c r="BF6">
        <v>8.1661616266151468E-3</v>
      </c>
      <c r="BG6">
        <v>8.1661616266151468E-3</v>
      </c>
      <c r="BH6">
        <v>8.1661616266151468E-3</v>
      </c>
      <c r="BI6">
        <v>8.1661616266151468E-3</v>
      </c>
      <c r="BJ6">
        <v>5.6618807726811354E-3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1306</v>
      </c>
      <c r="B7">
        <v>372.4969418317238</v>
      </c>
      <c r="C7">
        <v>1.7714394862339924E-3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1.7714394862339924E-3</v>
      </c>
      <c r="P7">
        <v>7.4333202589151274E-3</v>
      </c>
      <c r="Q7">
        <v>9.9376011128491388E-3</v>
      </c>
      <c r="R7">
        <v>9.9376011128491388E-3</v>
      </c>
      <c r="S7">
        <v>9.9376011128491388E-3</v>
      </c>
      <c r="T7">
        <v>9.9376011128491388E-3</v>
      </c>
      <c r="U7">
        <v>9.9376011128491388E-3</v>
      </c>
      <c r="V7">
        <v>9.9376011128491388E-3</v>
      </c>
      <c r="W7">
        <v>9.9376011128491388E-3</v>
      </c>
      <c r="X7">
        <v>9.9376011128491388E-3</v>
      </c>
      <c r="Y7">
        <v>9.9376011128491388E-3</v>
      </c>
      <c r="Z7">
        <v>9.9376011128491388E-3</v>
      </c>
      <c r="AA7">
        <v>9.9376011128491388E-3</v>
      </c>
      <c r="AB7">
        <v>9.9376011128491388E-3</v>
      </c>
      <c r="AC7">
        <v>9.9376011128491388E-3</v>
      </c>
      <c r="AD7">
        <v>9.9376011128491388E-3</v>
      </c>
      <c r="AE7">
        <v>9.9376011128491388E-3</v>
      </c>
      <c r="AF7">
        <v>9.9376011128491388E-3</v>
      </c>
      <c r="AG7">
        <v>9.9376011128491388E-3</v>
      </c>
      <c r="AH7">
        <v>9.9376011128491388E-3</v>
      </c>
      <c r="AI7">
        <v>9.9376011128491388E-3</v>
      </c>
      <c r="AJ7">
        <v>9.9376011128491388E-3</v>
      </c>
      <c r="AK7">
        <v>9.9376011128491388E-3</v>
      </c>
      <c r="AL7">
        <v>9.9376011128491388E-3</v>
      </c>
      <c r="AM7">
        <v>9.9376011128491388E-3</v>
      </c>
      <c r="AN7">
        <v>9.9376011128491388E-3</v>
      </c>
      <c r="AO7">
        <v>9.9376011128491388E-3</v>
      </c>
      <c r="AP7">
        <v>9.9376011128491388E-3</v>
      </c>
      <c r="AQ7">
        <v>9.9376011128491388E-3</v>
      </c>
      <c r="AR7">
        <v>9.9376011128491388E-3</v>
      </c>
      <c r="AS7">
        <v>9.9376011128491388E-3</v>
      </c>
      <c r="AT7">
        <v>9.9376011128491388E-3</v>
      </c>
      <c r="AU7">
        <v>9.9376011128491388E-3</v>
      </c>
      <c r="AV7">
        <v>9.9376011128491388E-3</v>
      </c>
      <c r="AW7">
        <v>9.9376011128491388E-3</v>
      </c>
      <c r="AX7">
        <v>9.9376011128491388E-3</v>
      </c>
      <c r="AY7">
        <v>9.9376011128491388E-3</v>
      </c>
      <c r="AZ7">
        <v>9.9376011128491388E-3</v>
      </c>
      <c r="BA7">
        <v>9.9376011128491388E-3</v>
      </c>
      <c r="BB7">
        <v>9.9376011128491388E-3</v>
      </c>
      <c r="BC7">
        <v>9.9376011128491388E-3</v>
      </c>
      <c r="BD7">
        <v>9.9376011128491388E-3</v>
      </c>
      <c r="BE7">
        <v>9.9376011128491388E-3</v>
      </c>
      <c r="BF7">
        <v>9.9376011128491388E-3</v>
      </c>
      <c r="BG7">
        <v>9.9376011128491388E-3</v>
      </c>
      <c r="BH7">
        <v>9.9376011128491388E-3</v>
      </c>
      <c r="BI7">
        <v>9.9376011128491388E-3</v>
      </c>
      <c r="BJ7">
        <v>7.4333202589151274E-3</v>
      </c>
      <c r="BK7">
        <v>1.7714394862339924E-3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2.3580728400067318E-3</v>
      </c>
      <c r="BU7">
        <v>2.3580728400067336E-3</v>
      </c>
    </row>
    <row r="8" spans="1:73" x14ac:dyDescent="0.25">
      <c r="A8">
        <v>1412</v>
      </c>
      <c r="B8">
        <v>535.98060953533422</v>
      </c>
      <c r="C8">
        <v>2.5488993571806924E-3</v>
      </c>
      <c r="D8">
        <v>-10</v>
      </c>
      <c r="E8">
        <v>716</v>
      </c>
      <c r="F8">
        <v>-696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2.5488993571806924E-3</v>
      </c>
      <c r="N8">
        <v>2.5488993571806924E-3</v>
      </c>
      <c r="O8">
        <v>4.3203388434146853E-3</v>
      </c>
      <c r="P8">
        <v>9.9822196160958207E-3</v>
      </c>
      <c r="Q8">
        <v>1.2486500470029832E-2</v>
      </c>
      <c r="R8">
        <v>1.2486500470029832E-2</v>
      </c>
      <c r="S8">
        <v>1.2486500470029832E-2</v>
      </c>
      <c r="T8">
        <v>1.2486500470029832E-2</v>
      </c>
      <c r="U8">
        <v>1.2486500470029832E-2</v>
      </c>
      <c r="V8">
        <v>1.2486500470029832E-2</v>
      </c>
      <c r="W8">
        <v>1.2486500470029832E-2</v>
      </c>
      <c r="X8">
        <v>1.2486500470029832E-2</v>
      </c>
      <c r="Y8">
        <v>1.2486500470029832E-2</v>
      </c>
      <c r="Z8">
        <v>1.2486500470029832E-2</v>
      </c>
      <c r="AA8">
        <v>1.2486500470029832E-2</v>
      </c>
      <c r="AB8">
        <v>1.2486500470029832E-2</v>
      </c>
      <c r="AC8">
        <v>1.2486500470029832E-2</v>
      </c>
      <c r="AD8">
        <v>1.2486500470029832E-2</v>
      </c>
      <c r="AE8">
        <v>1.2486500470029832E-2</v>
      </c>
      <c r="AF8">
        <v>1.2486500470029832E-2</v>
      </c>
      <c r="AG8">
        <v>1.2486500470029832E-2</v>
      </c>
      <c r="AH8">
        <v>1.2486500470029832E-2</v>
      </c>
      <c r="AI8">
        <v>1.2486500470029832E-2</v>
      </c>
      <c r="AJ8">
        <v>1.2486500470029832E-2</v>
      </c>
      <c r="AK8">
        <v>1.2486500470029832E-2</v>
      </c>
      <c r="AL8">
        <v>1.2486500470029832E-2</v>
      </c>
      <c r="AM8">
        <v>1.2486500470029832E-2</v>
      </c>
      <c r="AN8">
        <v>1.2486500470029832E-2</v>
      </c>
      <c r="AO8">
        <v>1.2486500470029832E-2</v>
      </c>
      <c r="AP8">
        <v>1.2486500470029832E-2</v>
      </c>
      <c r="AQ8">
        <v>1.2486500470029832E-2</v>
      </c>
      <c r="AR8">
        <v>1.2486500470029832E-2</v>
      </c>
      <c r="AS8">
        <v>1.2486500470029832E-2</v>
      </c>
      <c r="AT8">
        <v>1.2486500470029832E-2</v>
      </c>
      <c r="AU8">
        <v>1.2486500470029832E-2</v>
      </c>
      <c r="AV8">
        <v>1.2486500470029832E-2</v>
      </c>
      <c r="AW8">
        <v>1.2486500470029832E-2</v>
      </c>
      <c r="AX8">
        <v>1.2486500470029832E-2</v>
      </c>
      <c r="AY8">
        <v>1.2486500470029832E-2</v>
      </c>
      <c r="AZ8">
        <v>1.2486500470029832E-2</v>
      </c>
      <c r="BA8">
        <v>1.2486500470029832E-2</v>
      </c>
      <c r="BB8">
        <v>1.2486500470029832E-2</v>
      </c>
      <c r="BC8">
        <v>1.2486500470029832E-2</v>
      </c>
      <c r="BD8">
        <v>1.2486500470029832E-2</v>
      </c>
      <c r="BE8">
        <v>1.2486500470029832E-2</v>
      </c>
      <c r="BF8">
        <v>1.2486500470029832E-2</v>
      </c>
      <c r="BG8">
        <v>1.2486500470029832E-2</v>
      </c>
      <c r="BH8">
        <v>1.2486500470029832E-2</v>
      </c>
      <c r="BI8">
        <v>1.2486500470029832E-2</v>
      </c>
      <c r="BJ8">
        <v>9.9822196160958207E-3</v>
      </c>
      <c r="BK8">
        <v>4.3203388434146853E-3</v>
      </c>
      <c r="BL8">
        <v>2.5488993571806924E-3</v>
      </c>
      <c r="BM8">
        <v>2.5488993571806924E-3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9.1420444573548313E-3</v>
      </c>
      <c r="BU8">
        <v>9.9376011128491405E-3</v>
      </c>
    </row>
    <row r="9" spans="1:73" x14ac:dyDescent="0.25">
      <c r="A9">
        <v>1412</v>
      </c>
      <c r="B9">
        <v>537.91459658620636</v>
      </c>
      <c r="C9">
        <v>2.5580965898101293E-3</v>
      </c>
      <c r="D9">
        <v>-20</v>
      </c>
      <c r="E9">
        <v>726</v>
      </c>
      <c r="F9">
        <v>-686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2.5488993571806924E-3</v>
      </c>
      <c r="N9">
        <v>5.1069959469908222E-3</v>
      </c>
      <c r="O9">
        <v>6.8784354332248141E-3</v>
      </c>
      <c r="P9">
        <v>1.254031620590595E-2</v>
      </c>
      <c r="Q9">
        <v>1.5044597059839961E-2</v>
      </c>
      <c r="R9">
        <v>1.5044597059839961E-2</v>
      </c>
      <c r="S9">
        <v>1.5044597059839961E-2</v>
      </c>
      <c r="T9">
        <v>1.5044597059839961E-2</v>
      </c>
      <c r="U9">
        <v>1.5044597059839961E-2</v>
      </c>
      <c r="V9">
        <v>1.5044597059839961E-2</v>
      </c>
      <c r="W9">
        <v>1.5044597059839961E-2</v>
      </c>
      <c r="X9">
        <v>1.5044597059839961E-2</v>
      </c>
      <c r="Y9">
        <v>1.5044597059839961E-2</v>
      </c>
      <c r="Z9">
        <v>1.5044597059839961E-2</v>
      </c>
      <c r="AA9">
        <v>1.5044597059839961E-2</v>
      </c>
      <c r="AB9">
        <v>1.5044597059839961E-2</v>
      </c>
      <c r="AC9">
        <v>1.5044597059839961E-2</v>
      </c>
      <c r="AD9">
        <v>1.5044597059839961E-2</v>
      </c>
      <c r="AE9">
        <v>1.5044597059839961E-2</v>
      </c>
      <c r="AF9">
        <v>1.5044597059839961E-2</v>
      </c>
      <c r="AG9">
        <v>1.5044597059839961E-2</v>
      </c>
      <c r="AH9">
        <v>1.5044597059839961E-2</v>
      </c>
      <c r="AI9">
        <v>1.5044597059839961E-2</v>
      </c>
      <c r="AJ9">
        <v>1.5044597059839961E-2</v>
      </c>
      <c r="AK9">
        <v>1.5044597059839961E-2</v>
      </c>
      <c r="AL9">
        <v>1.5044597059839961E-2</v>
      </c>
      <c r="AM9">
        <v>1.5044597059839961E-2</v>
      </c>
      <c r="AN9">
        <v>1.5044597059839961E-2</v>
      </c>
      <c r="AO9">
        <v>1.5044597059839961E-2</v>
      </c>
      <c r="AP9">
        <v>1.5044597059839961E-2</v>
      </c>
      <c r="AQ9">
        <v>1.5044597059839961E-2</v>
      </c>
      <c r="AR9">
        <v>1.5044597059839961E-2</v>
      </c>
      <c r="AS9">
        <v>1.5044597059839961E-2</v>
      </c>
      <c r="AT9">
        <v>1.5044597059839961E-2</v>
      </c>
      <c r="AU9">
        <v>1.5044597059839961E-2</v>
      </c>
      <c r="AV9">
        <v>1.5044597059839961E-2</v>
      </c>
      <c r="AW9">
        <v>1.5044597059839961E-2</v>
      </c>
      <c r="AX9">
        <v>1.5044597059839961E-2</v>
      </c>
      <c r="AY9">
        <v>1.5044597059839961E-2</v>
      </c>
      <c r="AZ9">
        <v>1.5044597059839961E-2</v>
      </c>
      <c r="BA9">
        <v>1.5044597059839961E-2</v>
      </c>
      <c r="BB9">
        <v>1.5044597059839961E-2</v>
      </c>
      <c r="BC9">
        <v>1.5044597059839961E-2</v>
      </c>
      <c r="BD9">
        <v>1.5044597059839961E-2</v>
      </c>
      <c r="BE9">
        <v>1.5044597059839961E-2</v>
      </c>
      <c r="BF9">
        <v>1.5044597059839961E-2</v>
      </c>
      <c r="BG9">
        <v>1.5044597059839961E-2</v>
      </c>
      <c r="BH9">
        <v>1.5044597059839961E-2</v>
      </c>
      <c r="BI9">
        <v>1.5044597059839961E-2</v>
      </c>
      <c r="BJ9">
        <v>1.254031620590595E-2</v>
      </c>
      <c r="BK9">
        <v>6.8784354332248141E-3</v>
      </c>
      <c r="BL9">
        <v>5.1069959469908222E-3</v>
      </c>
      <c r="BM9">
        <v>5.1069959469908222E-3</v>
      </c>
      <c r="BN9">
        <v>2.5580965898101293E-3</v>
      </c>
      <c r="BO9">
        <v>0</v>
      </c>
      <c r="BP9">
        <v>0</v>
      </c>
      <c r="BQ9">
        <v>0</v>
      </c>
      <c r="BR9">
        <v>0</v>
      </c>
      <c r="BS9">
        <v>0</v>
      </c>
      <c r="BT9">
        <v>8.47908057777624E-3</v>
      </c>
      <c r="BU9">
        <v>9.9376011128491388E-3</v>
      </c>
    </row>
    <row r="10" spans="1:73" x14ac:dyDescent="0.25">
      <c r="A10">
        <v>1458</v>
      </c>
      <c r="B10">
        <v>398.5608240933866</v>
      </c>
      <c r="C10">
        <v>1.895388396997724E-3</v>
      </c>
      <c r="D10">
        <v>-30</v>
      </c>
      <c r="E10">
        <v>759</v>
      </c>
      <c r="F10">
        <v>-699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4.4442877541784167E-3</v>
      </c>
      <c r="N10">
        <v>7.0023843439885464E-3</v>
      </c>
      <c r="O10">
        <v>8.7738238302225383E-3</v>
      </c>
      <c r="P10">
        <v>1.4435704602903674E-2</v>
      </c>
      <c r="Q10">
        <v>1.6939985456837683E-2</v>
      </c>
      <c r="R10">
        <v>1.6939985456837683E-2</v>
      </c>
      <c r="S10">
        <v>1.6939985456837683E-2</v>
      </c>
      <c r="T10">
        <v>1.6939985456837683E-2</v>
      </c>
      <c r="U10">
        <v>1.6939985456837683E-2</v>
      </c>
      <c r="V10">
        <v>1.6939985456837683E-2</v>
      </c>
      <c r="W10">
        <v>1.6939985456837683E-2</v>
      </c>
      <c r="X10">
        <v>1.6939985456837683E-2</v>
      </c>
      <c r="Y10">
        <v>1.6939985456837683E-2</v>
      </c>
      <c r="Z10">
        <v>1.6939985456837683E-2</v>
      </c>
      <c r="AA10">
        <v>1.6939985456837683E-2</v>
      </c>
      <c r="AB10">
        <v>1.6939985456837683E-2</v>
      </c>
      <c r="AC10">
        <v>1.6939985456837683E-2</v>
      </c>
      <c r="AD10">
        <v>1.6939985456837683E-2</v>
      </c>
      <c r="AE10">
        <v>1.6939985456837683E-2</v>
      </c>
      <c r="AF10">
        <v>1.6939985456837683E-2</v>
      </c>
      <c r="AG10">
        <v>1.6939985456837683E-2</v>
      </c>
      <c r="AH10">
        <v>1.6939985456837683E-2</v>
      </c>
      <c r="AI10">
        <v>1.6939985456837683E-2</v>
      </c>
      <c r="AJ10">
        <v>1.6939985456837683E-2</v>
      </c>
      <c r="AK10">
        <v>1.6939985456837683E-2</v>
      </c>
      <c r="AL10">
        <v>1.6939985456837683E-2</v>
      </c>
      <c r="AM10">
        <v>1.6939985456837683E-2</v>
      </c>
      <c r="AN10">
        <v>1.6939985456837683E-2</v>
      </c>
      <c r="AO10">
        <v>1.6939985456837683E-2</v>
      </c>
      <c r="AP10">
        <v>1.6939985456837683E-2</v>
      </c>
      <c r="AQ10">
        <v>1.6939985456837683E-2</v>
      </c>
      <c r="AR10">
        <v>1.6939985456837683E-2</v>
      </c>
      <c r="AS10">
        <v>1.6939985456837683E-2</v>
      </c>
      <c r="AT10">
        <v>1.6939985456837683E-2</v>
      </c>
      <c r="AU10">
        <v>1.6939985456837683E-2</v>
      </c>
      <c r="AV10">
        <v>1.6939985456837683E-2</v>
      </c>
      <c r="AW10">
        <v>1.6939985456837683E-2</v>
      </c>
      <c r="AX10">
        <v>1.6939985456837683E-2</v>
      </c>
      <c r="AY10">
        <v>1.6939985456837683E-2</v>
      </c>
      <c r="AZ10">
        <v>1.6939985456837683E-2</v>
      </c>
      <c r="BA10">
        <v>1.6939985456837683E-2</v>
      </c>
      <c r="BB10">
        <v>1.6939985456837683E-2</v>
      </c>
      <c r="BC10">
        <v>1.6939985456837683E-2</v>
      </c>
      <c r="BD10">
        <v>1.6939985456837683E-2</v>
      </c>
      <c r="BE10">
        <v>1.6939985456837683E-2</v>
      </c>
      <c r="BF10">
        <v>1.6939985456837683E-2</v>
      </c>
      <c r="BG10">
        <v>1.6939985456837683E-2</v>
      </c>
      <c r="BH10">
        <v>1.6939985456837683E-2</v>
      </c>
      <c r="BI10">
        <v>1.6939985456837683E-2</v>
      </c>
      <c r="BJ10">
        <v>1.4435704602903674E-2</v>
      </c>
      <c r="BK10">
        <v>8.7738238302225383E-3</v>
      </c>
      <c r="BL10">
        <v>7.0023843439885464E-3</v>
      </c>
      <c r="BM10">
        <v>7.0023843439885464E-3</v>
      </c>
      <c r="BN10">
        <v>4.4534849868078531E-3</v>
      </c>
      <c r="BO10">
        <v>1.895388396997724E-3</v>
      </c>
      <c r="BP10">
        <v>0</v>
      </c>
      <c r="BQ10">
        <v>0</v>
      </c>
      <c r="BR10">
        <v>0</v>
      </c>
      <c r="BS10">
        <v>0</v>
      </c>
      <c r="BT10">
        <v>9.3409336212284064E-3</v>
      </c>
      <c r="BU10">
        <v>1.2253741696395063E-2</v>
      </c>
    </row>
    <row r="11" spans="1:73" x14ac:dyDescent="0.25">
      <c r="A11">
        <v>1458</v>
      </c>
      <c r="B11">
        <v>410.52267376984605</v>
      </c>
      <c r="C11">
        <v>1.9522739454832416E-3</v>
      </c>
      <c r="D11">
        <v>-40</v>
      </c>
      <c r="E11">
        <v>769</v>
      </c>
      <c r="F11">
        <v>-689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4.4442877541784167E-3</v>
      </c>
      <c r="N11">
        <v>8.9546582894717876E-3</v>
      </c>
      <c r="O11">
        <v>1.072609777570578E-2</v>
      </c>
      <c r="P11">
        <v>1.6387978548386917E-2</v>
      </c>
      <c r="Q11">
        <v>1.8892259402320925E-2</v>
      </c>
      <c r="R11">
        <v>1.8892259402320925E-2</v>
      </c>
      <c r="S11">
        <v>1.8892259402320925E-2</v>
      </c>
      <c r="T11">
        <v>1.8892259402320925E-2</v>
      </c>
      <c r="U11">
        <v>1.8892259402320925E-2</v>
      </c>
      <c r="V11">
        <v>1.8892259402320925E-2</v>
      </c>
      <c r="W11">
        <v>1.8892259402320925E-2</v>
      </c>
      <c r="X11">
        <v>1.8892259402320925E-2</v>
      </c>
      <c r="Y11">
        <v>1.8892259402320925E-2</v>
      </c>
      <c r="Z11">
        <v>1.8892259402320925E-2</v>
      </c>
      <c r="AA11">
        <v>1.8892259402320925E-2</v>
      </c>
      <c r="AB11">
        <v>1.8892259402320925E-2</v>
      </c>
      <c r="AC11">
        <v>1.8892259402320925E-2</v>
      </c>
      <c r="AD11">
        <v>1.8892259402320925E-2</v>
      </c>
      <c r="AE11">
        <v>1.8892259402320925E-2</v>
      </c>
      <c r="AF11">
        <v>1.8892259402320925E-2</v>
      </c>
      <c r="AG11">
        <v>1.8892259402320925E-2</v>
      </c>
      <c r="AH11">
        <v>1.8892259402320925E-2</v>
      </c>
      <c r="AI11">
        <v>1.8892259402320925E-2</v>
      </c>
      <c r="AJ11">
        <v>1.8892259402320925E-2</v>
      </c>
      <c r="AK11">
        <v>1.8892259402320925E-2</v>
      </c>
      <c r="AL11">
        <v>1.8892259402320925E-2</v>
      </c>
      <c r="AM11">
        <v>1.8892259402320925E-2</v>
      </c>
      <c r="AN11">
        <v>1.8892259402320925E-2</v>
      </c>
      <c r="AO11">
        <v>1.8892259402320925E-2</v>
      </c>
      <c r="AP11">
        <v>1.8892259402320925E-2</v>
      </c>
      <c r="AQ11">
        <v>1.8892259402320925E-2</v>
      </c>
      <c r="AR11">
        <v>1.8892259402320925E-2</v>
      </c>
      <c r="AS11">
        <v>1.8892259402320925E-2</v>
      </c>
      <c r="AT11">
        <v>1.8892259402320925E-2</v>
      </c>
      <c r="AU11">
        <v>1.8892259402320925E-2</v>
      </c>
      <c r="AV11">
        <v>1.8892259402320925E-2</v>
      </c>
      <c r="AW11">
        <v>1.8892259402320925E-2</v>
      </c>
      <c r="AX11">
        <v>1.8892259402320925E-2</v>
      </c>
      <c r="AY11">
        <v>1.8892259402320925E-2</v>
      </c>
      <c r="AZ11">
        <v>1.8892259402320925E-2</v>
      </c>
      <c r="BA11">
        <v>1.8892259402320925E-2</v>
      </c>
      <c r="BB11">
        <v>1.8892259402320925E-2</v>
      </c>
      <c r="BC11">
        <v>1.8892259402320925E-2</v>
      </c>
      <c r="BD11">
        <v>1.8892259402320925E-2</v>
      </c>
      <c r="BE11">
        <v>1.8892259402320925E-2</v>
      </c>
      <c r="BF11">
        <v>1.8892259402320925E-2</v>
      </c>
      <c r="BG11">
        <v>1.8892259402320925E-2</v>
      </c>
      <c r="BH11">
        <v>1.8892259402320925E-2</v>
      </c>
      <c r="BI11">
        <v>1.8892259402320925E-2</v>
      </c>
      <c r="BJ11">
        <v>1.6387978548386917E-2</v>
      </c>
      <c r="BK11">
        <v>1.072609777570578E-2</v>
      </c>
      <c r="BL11">
        <v>8.9546582894717876E-3</v>
      </c>
      <c r="BM11">
        <v>8.9546582894717876E-3</v>
      </c>
      <c r="BN11">
        <v>6.4057589322910943E-3</v>
      </c>
      <c r="BO11">
        <v>3.8476623424809654E-3</v>
      </c>
      <c r="BP11">
        <v>0</v>
      </c>
      <c r="BQ11">
        <v>0</v>
      </c>
      <c r="BR11">
        <v>0</v>
      </c>
      <c r="BS11">
        <v>0</v>
      </c>
      <c r="BT11">
        <v>8.6779697416498169E-3</v>
      </c>
      <c r="BU11">
        <v>1.3210273307565936E-2</v>
      </c>
    </row>
    <row r="12" spans="1:73" x14ac:dyDescent="0.25">
      <c r="A12">
        <v>1458</v>
      </c>
      <c r="B12">
        <v>413.97151729247287</v>
      </c>
      <c r="C12">
        <v>1.968675201203036E-3</v>
      </c>
      <c r="D12">
        <v>-30</v>
      </c>
      <c r="E12">
        <v>759</v>
      </c>
      <c r="F12">
        <v>-699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6.4129629553814523E-3</v>
      </c>
      <c r="N12">
        <v>1.0923333490674824E-2</v>
      </c>
      <c r="O12">
        <v>1.2694772976908816E-2</v>
      </c>
      <c r="P12">
        <v>1.8356653749589953E-2</v>
      </c>
      <c r="Q12">
        <v>2.0860934603523961E-2</v>
      </c>
      <c r="R12">
        <v>2.0860934603523961E-2</v>
      </c>
      <c r="S12">
        <v>2.0860934603523961E-2</v>
      </c>
      <c r="T12">
        <v>2.0860934603523961E-2</v>
      </c>
      <c r="U12">
        <v>2.0860934603523961E-2</v>
      </c>
      <c r="V12">
        <v>2.0860934603523961E-2</v>
      </c>
      <c r="W12">
        <v>2.0860934603523961E-2</v>
      </c>
      <c r="X12">
        <v>2.0860934603523961E-2</v>
      </c>
      <c r="Y12">
        <v>2.0860934603523961E-2</v>
      </c>
      <c r="Z12">
        <v>2.0860934603523961E-2</v>
      </c>
      <c r="AA12">
        <v>2.0860934603523961E-2</v>
      </c>
      <c r="AB12">
        <v>2.0860934603523961E-2</v>
      </c>
      <c r="AC12">
        <v>2.0860934603523961E-2</v>
      </c>
      <c r="AD12">
        <v>2.0860934603523961E-2</v>
      </c>
      <c r="AE12">
        <v>2.0860934603523961E-2</v>
      </c>
      <c r="AF12">
        <v>2.0860934603523961E-2</v>
      </c>
      <c r="AG12">
        <v>2.0860934603523961E-2</v>
      </c>
      <c r="AH12">
        <v>2.0860934603523961E-2</v>
      </c>
      <c r="AI12">
        <v>2.0860934603523961E-2</v>
      </c>
      <c r="AJ12">
        <v>2.0860934603523961E-2</v>
      </c>
      <c r="AK12">
        <v>2.0860934603523961E-2</v>
      </c>
      <c r="AL12">
        <v>2.0860934603523961E-2</v>
      </c>
      <c r="AM12">
        <v>2.0860934603523961E-2</v>
      </c>
      <c r="AN12">
        <v>2.0860934603523961E-2</v>
      </c>
      <c r="AO12">
        <v>2.0860934603523961E-2</v>
      </c>
      <c r="AP12">
        <v>2.0860934603523961E-2</v>
      </c>
      <c r="AQ12">
        <v>2.0860934603523961E-2</v>
      </c>
      <c r="AR12">
        <v>2.0860934603523961E-2</v>
      </c>
      <c r="AS12">
        <v>2.0860934603523961E-2</v>
      </c>
      <c r="AT12">
        <v>2.0860934603523961E-2</v>
      </c>
      <c r="AU12">
        <v>2.0860934603523961E-2</v>
      </c>
      <c r="AV12">
        <v>2.0860934603523961E-2</v>
      </c>
      <c r="AW12">
        <v>2.0860934603523961E-2</v>
      </c>
      <c r="AX12">
        <v>2.0860934603523961E-2</v>
      </c>
      <c r="AY12">
        <v>2.0860934603523961E-2</v>
      </c>
      <c r="AZ12">
        <v>2.0860934603523961E-2</v>
      </c>
      <c r="BA12">
        <v>2.0860934603523961E-2</v>
      </c>
      <c r="BB12">
        <v>2.0860934603523961E-2</v>
      </c>
      <c r="BC12">
        <v>2.0860934603523961E-2</v>
      </c>
      <c r="BD12">
        <v>2.0860934603523961E-2</v>
      </c>
      <c r="BE12">
        <v>2.0860934603523961E-2</v>
      </c>
      <c r="BF12">
        <v>2.0860934603523961E-2</v>
      </c>
      <c r="BG12">
        <v>2.0860934603523961E-2</v>
      </c>
      <c r="BH12">
        <v>2.0860934603523961E-2</v>
      </c>
      <c r="BI12">
        <v>2.0860934603523961E-2</v>
      </c>
      <c r="BJ12">
        <v>1.8356653749589953E-2</v>
      </c>
      <c r="BK12">
        <v>1.2694772976908816E-2</v>
      </c>
      <c r="BL12">
        <v>1.0923333490674824E-2</v>
      </c>
      <c r="BM12">
        <v>1.0923333490674824E-2</v>
      </c>
      <c r="BN12">
        <v>8.3744341334941307E-3</v>
      </c>
      <c r="BO12">
        <v>5.8163375436840019E-3</v>
      </c>
      <c r="BP12">
        <v>0</v>
      </c>
      <c r="BQ12">
        <v>0</v>
      </c>
      <c r="BR12">
        <v>0</v>
      </c>
      <c r="BS12">
        <v>0</v>
      </c>
      <c r="BT12">
        <v>9.3409336212284064E-3</v>
      </c>
      <c r="BU12">
        <v>1.2253741696395063E-2</v>
      </c>
    </row>
    <row r="13" spans="1:73" x14ac:dyDescent="0.25">
      <c r="A13">
        <v>1458</v>
      </c>
      <c r="B13">
        <v>421.60437917115974</v>
      </c>
      <c r="C13">
        <v>2.0049738963235568E-3</v>
      </c>
      <c r="D13">
        <v>-20</v>
      </c>
      <c r="E13">
        <v>749</v>
      </c>
      <c r="F13">
        <v>-709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8.4179368517050095E-3</v>
      </c>
      <c r="N13">
        <v>1.2928307386998381E-2</v>
      </c>
      <c r="O13">
        <v>1.4699746873232373E-2</v>
      </c>
      <c r="P13">
        <v>2.036162764591351E-2</v>
      </c>
      <c r="Q13">
        <v>2.2865908499847518E-2</v>
      </c>
      <c r="R13">
        <v>2.2865908499847518E-2</v>
      </c>
      <c r="S13">
        <v>2.2865908499847518E-2</v>
      </c>
      <c r="T13">
        <v>2.2865908499847518E-2</v>
      </c>
      <c r="U13">
        <v>2.2865908499847518E-2</v>
      </c>
      <c r="V13">
        <v>2.2865908499847518E-2</v>
      </c>
      <c r="W13">
        <v>2.2865908499847518E-2</v>
      </c>
      <c r="X13">
        <v>2.2865908499847518E-2</v>
      </c>
      <c r="Y13">
        <v>2.2865908499847518E-2</v>
      </c>
      <c r="Z13">
        <v>2.2865908499847518E-2</v>
      </c>
      <c r="AA13">
        <v>2.2865908499847518E-2</v>
      </c>
      <c r="AB13">
        <v>2.2865908499847518E-2</v>
      </c>
      <c r="AC13">
        <v>2.2865908499847518E-2</v>
      </c>
      <c r="AD13">
        <v>2.2865908499847518E-2</v>
      </c>
      <c r="AE13">
        <v>2.2865908499847518E-2</v>
      </c>
      <c r="AF13">
        <v>2.2865908499847518E-2</v>
      </c>
      <c r="AG13">
        <v>2.2865908499847518E-2</v>
      </c>
      <c r="AH13">
        <v>2.2865908499847518E-2</v>
      </c>
      <c r="AI13">
        <v>2.2865908499847518E-2</v>
      </c>
      <c r="AJ13">
        <v>2.2865908499847518E-2</v>
      </c>
      <c r="AK13">
        <v>2.2865908499847518E-2</v>
      </c>
      <c r="AL13">
        <v>2.2865908499847518E-2</v>
      </c>
      <c r="AM13">
        <v>2.2865908499847518E-2</v>
      </c>
      <c r="AN13">
        <v>2.2865908499847518E-2</v>
      </c>
      <c r="AO13">
        <v>2.2865908499847518E-2</v>
      </c>
      <c r="AP13">
        <v>2.2865908499847518E-2</v>
      </c>
      <c r="AQ13">
        <v>2.2865908499847518E-2</v>
      </c>
      <c r="AR13">
        <v>2.2865908499847518E-2</v>
      </c>
      <c r="AS13">
        <v>2.2865908499847518E-2</v>
      </c>
      <c r="AT13">
        <v>2.2865908499847518E-2</v>
      </c>
      <c r="AU13">
        <v>2.2865908499847518E-2</v>
      </c>
      <c r="AV13">
        <v>2.2865908499847518E-2</v>
      </c>
      <c r="AW13">
        <v>2.2865908499847518E-2</v>
      </c>
      <c r="AX13">
        <v>2.2865908499847518E-2</v>
      </c>
      <c r="AY13">
        <v>2.2865908499847518E-2</v>
      </c>
      <c r="AZ13">
        <v>2.2865908499847518E-2</v>
      </c>
      <c r="BA13">
        <v>2.2865908499847518E-2</v>
      </c>
      <c r="BB13">
        <v>2.2865908499847518E-2</v>
      </c>
      <c r="BC13">
        <v>2.2865908499847518E-2</v>
      </c>
      <c r="BD13">
        <v>2.2865908499847518E-2</v>
      </c>
      <c r="BE13">
        <v>2.2865908499847518E-2</v>
      </c>
      <c r="BF13">
        <v>2.2865908499847518E-2</v>
      </c>
      <c r="BG13">
        <v>2.2865908499847518E-2</v>
      </c>
      <c r="BH13">
        <v>2.2865908499847518E-2</v>
      </c>
      <c r="BI13">
        <v>2.2865908499847518E-2</v>
      </c>
      <c r="BJ13">
        <v>2.036162764591351E-2</v>
      </c>
      <c r="BK13">
        <v>1.4699746873232373E-2</v>
      </c>
      <c r="BL13">
        <v>1.2928307386998381E-2</v>
      </c>
      <c r="BM13">
        <v>1.2928307386998381E-2</v>
      </c>
      <c r="BN13">
        <v>1.0379408029817688E-2</v>
      </c>
      <c r="BO13">
        <v>7.8213114400075591E-3</v>
      </c>
      <c r="BP13">
        <v>0</v>
      </c>
      <c r="BQ13">
        <v>0</v>
      </c>
      <c r="BR13">
        <v>0</v>
      </c>
      <c r="BS13">
        <v>0</v>
      </c>
      <c r="BT13">
        <v>1.0106402405337656E-2</v>
      </c>
      <c r="BU13">
        <v>1.129981229625259E-2</v>
      </c>
    </row>
    <row r="14" spans="1:73" x14ac:dyDescent="0.25">
      <c r="A14">
        <v>1458</v>
      </c>
      <c r="B14">
        <v>428.245391396331</v>
      </c>
      <c r="C14">
        <v>2.0365557697917839E-3</v>
      </c>
      <c r="D14">
        <v>-10</v>
      </c>
      <c r="E14">
        <v>739</v>
      </c>
      <c r="F14">
        <v>-719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1.0454492621496794E-2</v>
      </c>
      <c r="N14">
        <v>1.4964863156790166E-2</v>
      </c>
      <c r="O14">
        <v>1.6736302643024156E-2</v>
      </c>
      <c r="P14">
        <v>2.2398183415705295E-2</v>
      </c>
      <c r="Q14">
        <v>2.4902464269639303E-2</v>
      </c>
      <c r="R14">
        <v>2.4902464269639303E-2</v>
      </c>
      <c r="S14">
        <v>2.4902464269639303E-2</v>
      </c>
      <c r="T14">
        <v>2.4902464269639303E-2</v>
      </c>
      <c r="U14">
        <v>2.4902464269639303E-2</v>
      </c>
      <c r="V14">
        <v>2.4902464269639303E-2</v>
      </c>
      <c r="W14">
        <v>2.4902464269639303E-2</v>
      </c>
      <c r="X14">
        <v>2.4902464269639303E-2</v>
      </c>
      <c r="Y14">
        <v>2.4902464269639303E-2</v>
      </c>
      <c r="Z14">
        <v>2.4902464269639303E-2</v>
      </c>
      <c r="AA14">
        <v>2.4902464269639303E-2</v>
      </c>
      <c r="AB14">
        <v>2.4902464269639303E-2</v>
      </c>
      <c r="AC14">
        <v>2.4902464269639303E-2</v>
      </c>
      <c r="AD14">
        <v>2.4902464269639303E-2</v>
      </c>
      <c r="AE14">
        <v>2.4902464269639303E-2</v>
      </c>
      <c r="AF14">
        <v>2.4902464269639303E-2</v>
      </c>
      <c r="AG14">
        <v>2.4902464269639303E-2</v>
      </c>
      <c r="AH14">
        <v>2.4902464269639303E-2</v>
      </c>
      <c r="AI14">
        <v>2.4902464269639303E-2</v>
      </c>
      <c r="AJ14">
        <v>2.4902464269639303E-2</v>
      </c>
      <c r="AK14">
        <v>2.4902464269639303E-2</v>
      </c>
      <c r="AL14">
        <v>2.4902464269639303E-2</v>
      </c>
      <c r="AM14">
        <v>2.4902464269639303E-2</v>
      </c>
      <c r="AN14">
        <v>2.4902464269639303E-2</v>
      </c>
      <c r="AO14">
        <v>2.4902464269639303E-2</v>
      </c>
      <c r="AP14">
        <v>2.4902464269639303E-2</v>
      </c>
      <c r="AQ14">
        <v>2.4902464269639303E-2</v>
      </c>
      <c r="AR14">
        <v>2.4902464269639303E-2</v>
      </c>
      <c r="AS14">
        <v>2.4902464269639303E-2</v>
      </c>
      <c r="AT14">
        <v>2.4902464269639303E-2</v>
      </c>
      <c r="AU14">
        <v>2.4902464269639303E-2</v>
      </c>
      <c r="AV14">
        <v>2.4902464269639303E-2</v>
      </c>
      <c r="AW14">
        <v>2.4902464269639303E-2</v>
      </c>
      <c r="AX14">
        <v>2.4902464269639303E-2</v>
      </c>
      <c r="AY14">
        <v>2.4902464269639303E-2</v>
      </c>
      <c r="AZ14">
        <v>2.4902464269639303E-2</v>
      </c>
      <c r="BA14">
        <v>2.4902464269639303E-2</v>
      </c>
      <c r="BB14">
        <v>2.4902464269639303E-2</v>
      </c>
      <c r="BC14">
        <v>2.4902464269639303E-2</v>
      </c>
      <c r="BD14">
        <v>2.4902464269639303E-2</v>
      </c>
      <c r="BE14">
        <v>2.4902464269639303E-2</v>
      </c>
      <c r="BF14">
        <v>2.4902464269639303E-2</v>
      </c>
      <c r="BG14">
        <v>2.4902464269639303E-2</v>
      </c>
      <c r="BH14">
        <v>2.4902464269639303E-2</v>
      </c>
      <c r="BI14">
        <v>2.4902464269639303E-2</v>
      </c>
      <c r="BJ14">
        <v>2.2398183415705295E-2</v>
      </c>
      <c r="BK14">
        <v>1.6736302643024156E-2</v>
      </c>
      <c r="BL14">
        <v>1.4964863156790166E-2</v>
      </c>
      <c r="BM14">
        <v>1.4964863156790166E-2</v>
      </c>
      <c r="BN14">
        <v>1.2415963799609471E-2</v>
      </c>
      <c r="BO14">
        <v>7.8213114400075591E-3</v>
      </c>
      <c r="BP14">
        <v>0</v>
      </c>
      <c r="BQ14">
        <v>0</v>
      </c>
      <c r="BR14">
        <v>0</v>
      </c>
      <c r="BS14">
        <v>0</v>
      </c>
      <c r="BT14">
        <v>1.17944153302229E-2</v>
      </c>
      <c r="BU14">
        <v>1.0345882896110114E-2</v>
      </c>
    </row>
    <row r="15" spans="1:73" x14ac:dyDescent="0.25">
      <c r="A15">
        <v>1501</v>
      </c>
      <c r="B15">
        <v>450.71606527938616</v>
      </c>
      <c r="C15">
        <v>2.1434168860280426E-3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2.1434168860280426E-3</v>
      </c>
      <c r="L15">
        <v>2.1434168860280426E-3</v>
      </c>
      <c r="M15">
        <v>1.2597909507524837E-2</v>
      </c>
      <c r="N15">
        <v>1.7108280042818207E-2</v>
      </c>
      <c r="O15">
        <v>1.8879719529052198E-2</v>
      </c>
      <c r="P15">
        <v>2.4541600301733336E-2</v>
      </c>
      <c r="Q15">
        <v>2.7045881155667344E-2</v>
      </c>
      <c r="R15">
        <v>2.7045881155667344E-2</v>
      </c>
      <c r="S15">
        <v>2.7045881155667344E-2</v>
      </c>
      <c r="T15">
        <v>2.7045881155667344E-2</v>
      </c>
      <c r="U15">
        <v>2.7045881155667344E-2</v>
      </c>
      <c r="V15">
        <v>2.7045881155667344E-2</v>
      </c>
      <c r="W15">
        <v>2.7045881155667344E-2</v>
      </c>
      <c r="X15">
        <v>2.7045881155667344E-2</v>
      </c>
      <c r="Y15">
        <v>2.7045881155667344E-2</v>
      </c>
      <c r="Z15">
        <v>2.7045881155667344E-2</v>
      </c>
      <c r="AA15">
        <v>2.7045881155667344E-2</v>
      </c>
      <c r="AB15">
        <v>2.7045881155667344E-2</v>
      </c>
      <c r="AC15">
        <v>2.7045881155667344E-2</v>
      </c>
      <c r="AD15">
        <v>2.7045881155667344E-2</v>
      </c>
      <c r="AE15">
        <v>2.7045881155667344E-2</v>
      </c>
      <c r="AF15">
        <v>2.7045881155667344E-2</v>
      </c>
      <c r="AG15">
        <v>2.7045881155667344E-2</v>
      </c>
      <c r="AH15">
        <v>2.7045881155667344E-2</v>
      </c>
      <c r="AI15">
        <v>2.7045881155667344E-2</v>
      </c>
      <c r="AJ15">
        <v>2.7045881155667344E-2</v>
      </c>
      <c r="AK15">
        <v>2.7045881155667344E-2</v>
      </c>
      <c r="AL15">
        <v>2.7045881155667344E-2</v>
      </c>
      <c r="AM15">
        <v>2.7045881155667344E-2</v>
      </c>
      <c r="AN15">
        <v>2.7045881155667344E-2</v>
      </c>
      <c r="AO15">
        <v>2.7045881155667344E-2</v>
      </c>
      <c r="AP15">
        <v>2.7045881155667344E-2</v>
      </c>
      <c r="AQ15">
        <v>2.7045881155667344E-2</v>
      </c>
      <c r="AR15">
        <v>2.7045881155667344E-2</v>
      </c>
      <c r="AS15">
        <v>2.7045881155667344E-2</v>
      </c>
      <c r="AT15">
        <v>2.7045881155667344E-2</v>
      </c>
      <c r="AU15">
        <v>2.7045881155667344E-2</v>
      </c>
      <c r="AV15">
        <v>2.7045881155667344E-2</v>
      </c>
      <c r="AW15">
        <v>2.7045881155667344E-2</v>
      </c>
      <c r="AX15">
        <v>2.7045881155667344E-2</v>
      </c>
      <c r="AY15">
        <v>2.7045881155667344E-2</v>
      </c>
      <c r="AZ15">
        <v>2.7045881155667344E-2</v>
      </c>
      <c r="BA15">
        <v>2.7045881155667344E-2</v>
      </c>
      <c r="BB15">
        <v>2.7045881155667344E-2</v>
      </c>
      <c r="BC15">
        <v>2.7045881155667344E-2</v>
      </c>
      <c r="BD15">
        <v>2.7045881155667344E-2</v>
      </c>
      <c r="BE15">
        <v>2.7045881155667344E-2</v>
      </c>
      <c r="BF15">
        <v>2.7045881155667344E-2</v>
      </c>
      <c r="BG15">
        <v>2.7045881155667344E-2</v>
      </c>
      <c r="BH15">
        <v>2.7045881155667344E-2</v>
      </c>
      <c r="BI15">
        <v>2.7045881155667344E-2</v>
      </c>
      <c r="BJ15">
        <v>2.4541600301733336E-2</v>
      </c>
      <c r="BK15">
        <v>1.8879719529052198E-2</v>
      </c>
      <c r="BL15">
        <v>1.7108280042818207E-2</v>
      </c>
      <c r="BM15">
        <v>1.7108280042818207E-2</v>
      </c>
      <c r="BN15">
        <v>1.4559380685637514E-2</v>
      </c>
      <c r="BO15">
        <v>9.9647283260356021E-3</v>
      </c>
      <c r="BP15">
        <v>0</v>
      </c>
      <c r="BQ15">
        <v>0</v>
      </c>
      <c r="BR15">
        <v>0</v>
      </c>
      <c r="BS15">
        <v>0</v>
      </c>
      <c r="BT15">
        <v>2.0622069461286967E-2</v>
      </c>
      <c r="BU15">
        <v>1.144290170627396E-2</v>
      </c>
    </row>
    <row r="16" spans="1:73" x14ac:dyDescent="0.25">
      <c r="A16">
        <v>1505</v>
      </c>
      <c r="B16">
        <v>360.12522894599891</v>
      </c>
      <c r="C16">
        <v>1.7126047999400484E-3</v>
      </c>
      <c r="D16">
        <v>10</v>
      </c>
      <c r="E16">
        <v>742.5</v>
      </c>
      <c r="F16">
        <v>-762.5</v>
      </c>
      <c r="G16">
        <v>0</v>
      </c>
      <c r="H16">
        <v>0</v>
      </c>
      <c r="I16">
        <v>0</v>
      </c>
      <c r="J16">
        <v>0</v>
      </c>
      <c r="K16">
        <v>3.8560216859680908E-3</v>
      </c>
      <c r="L16">
        <v>3.8560216859680908E-3</v>
      </c>
      <c r="M16">
        <v>1.4310514307464885E-2</v>
      </c>
      <c r="N16">
        <v>1.8820884842758255E-2</v>
      </c>
      <c r="O16">
        <v>2.0592324328992245E-2</v>
      </c>
      <c r="P16">
        <v>2.6254205101673384E-2</v>
      </c>
      <c r="Q16">
        <v>2.8758485955607392E-2</v>
      </c>
      <c r="R16">
        <v>2.8758485955607392E-2</v>
      </c>
      <c r="S16">
        <v>2.8758485955607392E-2</v>
      </c>
      <c r="T16">
        <v>2.8758485955607392E-2</v>
      </c>
      <c r="U16">
        <v>2.8758485955607392E-2</v>
      </c>
      <c r="V16">
        <v>2.8758485955607392E-2</v>
      </c>
      <c r="W16">
        <v>2.8758485955607392E-2</v>
      </c>
      <c r="X16">
        <v>2.8758485955607392E-2</v>
      </c>
      <c r="Y16">
        <v>2.8758485955607392E-2</v>
      </c>
      <c r="Z16">
        <v>2.8758485955607392E-2</v>
      </c>
      <c r="AA16">
        <v>2.8758485955607392E-2</v>
      </c>
      <c r="AB16">
        <v>2.8758485955607392E-2</v>
      </c>
      <c r="AC16">
        <v>2.8758485955607392E-2</v>
      </c>
      <c r="AD16">
        <v>2.8758485955607392E-2</v>
      </c>
      <c r="AE16">
        <v>2.8758485955607392E-2</v>
      </c>
      <c r="AF16">
        <v>2.8758485955607392E-2</v>
      </c>
      <c r="AG16">
        <v>2.8758485955607392E-2</v>
      </c>
      <c r="AH16">
        <v>2.8758485955607392E-2</v>
      </c>
      <c r="AI16">
        <v>2.8758485955607392E-2</v>
      </c>
      <c r="AJ16">
        <v>2.8758485955607392E-2</v>
      </c>
      <c r="AK16">
        <v>2.8758485955607392E-2</v>
      </c>
      <c r="AL16">
        <v>2.8758485955607392E-2</v>
      </c>
      <c r="AM16">
        <v>2.8758485955607392E-2</v>
      </c>
      <c r="AN16">
        <v>2.8758485955607392E-2</v>
      </c>
      <c r="AO16">
        <v>2.8758485955607392E-2</v>
      </c>
      <c r="AP16">
        <v>2.8758485955607392E-2</v>
      </c>
      <c r="AQ16">
        <v>2.8758485955607392E-2</v>
      </c>
      <c r="AR16">
        <v>2.8758485955607392E-2</v>
      </c>
      <c r="AS16">
        <v>2.8758485955607392E-2</v>
      </c>
      <c r="AT16">
        <v>2.8758485955607392E-2</v>
      </c>
      <c r="AU16">
        <v>2.8758485955607392E-2</v>
      </c>
      <c r="AV16">
        <v>2.8758485955607392E-2</v>
      </c>
      <c r="AW16">
        <v>2.8758485955607392E-2</v>
      </c>
      <c r="AX16">
        <v>2.8758485955607392E-2</v>
      </c>
      <c r="AY16">
        <v>2.8758485955607392E-2</v>
      </c>
      <c r="AZ16">
        <v>2.8758485955607392E-2</v>
      </c>
      <c r="BA16">
        <v>2.8758485955607392E-2</v>
      </c>
      <c r="BB16">
        <v>2.8758485955607392E-2</v>
      </c>
      <c r="BC16">
        <v>2.8758485955607392E-2</v>
      </c>
      <c r="BD16">
        <v>2.8758485955607392E-2</v>
      </c>
      <c r="BE16">
        <v>2.8758485955607392E-2</v>
      </c>
      <c r="BF16">
        <v>2.8758485955607392E-2</v>
      </c>
      <c r="BG16">
        <v>2.8758485955607392E-2</v>
      </c>
      <c r="BH16">
        <v>2.8758485955607392E-2</v>
      </c>
      <c r="BI16">
        <v>2.8758485955607392E-2</v>
      </c>
      <c r="BJ16">
        <v>2.6254205101673384E-2</v>
      </c>
      <c r="BK16">
        <v>2.0592324328992245E-2</v>
      </c>
      <c r="BL16">
        <v>1.8820884842758255E-2</v>
      </c>
      <c r="BM16">
        <v>1.8820884842758255E-2</v>
      </c>
      <c r="BN16">
        <v>1.6271985485577563E-2</v>
      </c>
      <c r="BO16">
        <v>9.9647283260356021E-3</v>
      </c>
      <c r="BP16">
        <v>0</v>
      </c>
      <c r="BQ16">
        <v>0</v>
      </c>
      <c r="BR16">
        <v>0</v>
      </c>
      <c r="BS16">
        <v>0</v>
      </c>
      <c r="BT16">
        <v>2.4902464269639303E-2</v>
      </c>
      <c r="BU16">
        <v>1.0679758186159981E-2</v>
      </c>
    </row>
    <row r="17" spans="1:73" x14ac:dyDescent="0.25">
      <c r="A17">
        <v>1505</v>
      </c>
      <c r="B17">
        <v>369.43246167514326</v>
      </c>
      <c r="C17">
        <v>1.7568661017453766E-3</v>
      </c>
      <c r="D17">
        <v>20</v>
      </c>
      <c r="E17">
        <v>732.5</v>
      </c>
      <c r="F17">
        <v>-772.5</v>
      </c>
      <c r="G17">
        <v>0</v>
      </c>
      <c r="H17">
        <v>0</v>
      </c>
      <c r="I17">
        <v>0</v>
      </c>
      <c r="J17">
        <v>0</v>
      </c>
      <c r="K17">
        <v>5.6128877877134678E-3</v>
      </c>
      <c r="L17">
        <v>5.6128877877134678E-3</v>
      </c>
      <c r="M17">
        <v>1.6067380409210262E-2</v>
      </c>
      <c r="N17">
        <v>2.057775094450363E-2</v>
      </c>
      <c r="O17">
        <v>2.2349190430737621E-2</v>
      </c>
      <c r="P17">
        <v>2.801107120341876E-2</v>
      </c>
      <c r="Q17">
        <v>3.0515352057352767E-2</v>
      </c>
      <c r="R17">
        <v>3.0515352057352767E-2</v>
      </c>
      <c r="S17">
        <v>3.0515352057352767E-2</v>
      </c>
      <c r="T17">
        <v>3.0515352057352767E-2</v>
      </c>
      <c r="U17">
        <v>3.0515352057352767E-2</v>
      </c>
      <c r="V17">
        <v>3.0515352057352767E-2</v>
      </c>
      <c r="W17">
        <v>3.0515352057352767E-2</v>
      </c>
      <c r="X17">
        <v>3.0515352057352767E-2</v>
      </c>
      <c r="Y17">
        <v>3.0515352057352767E-2</v>
      </c>
      <c r="Z17">
        <v>3.0515352057352767E-2</v>
      </c>
      <c r="AA17">
        <v>3.0515352057352767E-2</v>
      </c>
      <c r="AB17">
        <v>3.0515352057352767E-2</v>
      </c>
      <c r="AC17">
        <v>3.0515352057352767E-2</v>
      </c>
      <c r="AD17">
        <v>3.0515352057352767E-2</v>
      </c>
      <c r="AE17">
        <v>3.0515352057352767E-2</v>
      </c>
      <c r="AF17">
        <v>3.0515352057352767E-2</v>
      </c>
      <c r="AG17">
        <v>3.0515352057352767E-2</v>
      </c>
      <c r="AH17">
        <v>3.0515352057352767E-2</v>
      </c>
      <c r="AI17">
        <v>3.0515352057352767E-2</v>
      </c>
      <c r="AJ17">
        <v>3.0515352057352767E-2</v>
      </c>
      <c r="AK17">
        <v>3.0515352057352767E-2</v>
      </c>
      <c r="AL17">
        <v>3.0515352057352767E-2</v>
      </c>
      <c r="AM17">
        <v>3.0515352057352767E-2</v>
      </c>
      <c r="AN17">
        <v>3.0515352057352767E-2</v>
      </c>
      <c r="AO17">
        <v>3.0515352057352767E-2</v>
      </c>
      <c r="AP17">
        <v>3.0515352057352767E-2</v>
      </c>
      <c r="AQ17">
        <v>3.0515352057352767E-2</v>
      </c>
      <c r="AR17">
        <v>3.0515352057352767E-2</v>
      </c>
      <c r="AS17">
        <v>3.0515352057352767E-2</v>
      </c>
      <c r="AT17">
        <v>3.0515352057352767E-2</v>
      </c>
      <c r="AU17">
        <v>3.0515352057352767E-2</v>
      </c>
      <c r="AV17">
        <v>3.0515352057352767E-2</v>
      </c>
      <c r="AW17">
        <v>3.0515352057352767E-2</v>
      </c>
      <c r="AX17">
        <v>3.0515352057352767E-2</v>
      </c>
      <c r="AY17">
        <v>3.0515352057352767E-2</v>
      </c>
      <c r="AZ17">
        <v>3.0515352057352767E-2</v>
      </c>
      <c r="BA17">
        <v>3.0515352057352767E-2</v>
      </c>
      <c r="BB17">
        <v>3.0515352057352767E-2</v>
      </c>
      <c r="BC17">
        <v>3.0515352057352767E-2</v>
      </c>
      <c r="BD17">
        <v>3.0515352057352767E-2</v>
      </c>
      <c r="BE17">
        <v>3.0515352057352767E-2</v>
      </c>
      <c r="BF17">
        <v>3.0515352057352767E-2</v>
      </c>
      <c r="BG17">
        <v>3.0515352057352767E-2</v>
      </c>
      <c r="BH17">
        <v>3.0515352057352767E-2</v>
      </c>
      <c r="BI17">
        <v>3.0515352057352767E-2</v>
      </c>
      <c r="BJ17">
        <v>2.801107120341876E-2</v>
      </c>
      <c r="BK17">
        <v>2.2349190430737621E-2</v>
      </c>
      <c r="BL17">
        <v>2.057775094450363E-2</v>
      </c>
      <c r="BM17">
        <v>2.057775094450363E-2</v>
      </c>
      <c r="BN17">
        <v>1.8028851587322939E-2</v>
      </c>
      <c r="BO17">
        <v>9.9647283260356021E-3</v>
      </c>
      <c r="BP17">
        <v>0</v>
      </c>
      <c r="BQ17">
        <v>0</v>
      </c>
      <c r="BR17">
        <v>0</v>
      </c>
      <c r="BS17">
        <v>0</v>
      </c>
      <c r="BT17">
        <v>2.49024642696393E-2</v>
      </c>
      <c r="BU17">
        <v>9.9376011128491371E-3</v>
      </c>
    </row>
    <row r="18" spans="1:73" x14ac:dyDescent="0.25">
      <c r="A18">
        <v>1505</v>
      </c>
      <c r="B18">
        <v>376.32853158098646</v>
      </c>
      <c r="C18">
        <v>1.7896609227470459E-3</v>
      </c>
      <c r="D18">
        <v>30</v>
      </c>
      <c r="E18">
        <v>722.5</v>
      </c>
      <c r="F18">
        <v>-782.5</v>
      </c>
      <c r="G18">
        <v>0</v>
      </c>
      <c r="H18">
        <v>0</v>
      </c>
      <c r="I18">
        <v>0</v>
      </c>
      <c r="J18">
        <v>1.7896609227470459E-3</v>
      </c>
      <c r="K18">
        <v>7.4025487104605135E-3</v>
      </c>
      <c r="L18">
        <v>7.4025487104605135E-3</v>
      </c>
      <c r="M18">
        <v>1.7857041331957309E-2</v>
      </c>
      <c r="N18">
        <v>2.2367411867250678E-2</v>
      </c>
      <c r="O18">
        <v>2.4138851353484668E-2</v>
      </c>
      <c r="P18">
        <v>2.9800732126165807E-2</v>
      </c>
      <c r="Q18">
        <v>3.2305012980099815E-2</v>
      </c>
      <c r="R18">
        <v>3.2305012980099815E-2</v>
      </c>
      <c r="S18">
        <v>3.2305012980099815E-2</v>
      </c>
      <c r="T18">
        <v>3.2305012980099815E-2</v>
      </c>
      <c r="U18">
        <v>3.2305012980099815E-2</v>
      </c>
      <c r="V18">
        <v>3.2305012980099815E-2</v>
      </c>
      <c r="W18">
        <v>3.2305012980099815E-2</v>
      </c>
      <c r="X18">
        <v>3.2305012980099815E-2</v>
      </c>
      <c r="Y18">
        <v>3.2305012980099815E-2</v>
      </c>
      <c r="Z18">
        <v>3.2305012980099815E-2</v>
      </c>
      <c r="AA18">
        <v>3.2305012980099815E-2</v>
      </c>
      <c r="AB18">
        <v>3.2305012980099815E-2</v>
      </c>
      <c r="AC18">
        <v>3.2305012980099815E-2</v>
      </c>
      <c r="AD18">
        <v>3.2305012980099815E-2</v>
      </c>
      <c r="AE18">
        <v>3.2305012980099815E-2</v>
      </c>
      <c r="AF18">
        <v>3.2305012980099815E-2</v>
      </c>
      <c r="AG18">
        <v>3.2305012980099815E-2</v>
      </c>
      <c r="AH18">
        <v>3.2305012980099815E-2</v>
      </c>
      <c r="AI18">
        <v>3.2305012980099815E-2</v>
      </c>
      <c r="AJ18">
        <v>3.2305012980099815E-2</v>
      </c>
      <c r="AK18">
        <v>3.2305012980099815E-2</v>
      </c>
      <c r="AL18">
        <v>3.2305012980099815E-2</v>
      </c>
      <c r="AM18">
        <v>3.2305012980099815E-2</v>
      </c>
      <c r="AN18">
        <v>3.2305012980099815E-2</v>
      </c>
      <c r="AO18">
        <v>3.2305012980099815E-2</v>
      </c>
      <c r="AP18">
        <v>3.2305012980099815E-2</v>
      </c>
      <c r="AQ18">
        <v>3.2305012980099815E-2</v>
      </c>
      <c r="AR18">
        <v>3.2305012980099815E-2</v>
      </c>
      <c r="AS18">
        <v>3.2305012980099815E-2</v>
      </c>
      <c r="AT18">
        <v>3.2305012980099815E-2</v>
      </c>
      <c r="AU18">
        <v>3.2305012980099815E-2</v>
      </c>
      <c r="AV18">
        <v>3.2305012980099815E-2</v>
      </c>
      <c r="AW18">
        <v>3.2305012980099815E-2</v>
      </c>
      <c r="AX18">
        <v>3.2305012980099815E-2</v>
      </c>
      <c r="AY18">
        <v>3.2305012980099815E-2</v>
      </c>
      <c r="AZ18">
        <v>3.2305012980099815E-2</v>
      </c>
      <c r="BA18">
        <v>3.2305012980099815E-2</v>
      </c>
      <c r="BB18">
        <v>3.2305012980099815E-2</v>
      </c>
      <c r="BC18">
        <v>3.2305012980099815E-2</v>
      </c>
      <c r="BD18">
        <v>3.2305012980099815E-2</v>
      </c>
      <c r="BE18">
        <v>3.2305012980099815E-2</v>
      </c>
      <c r="BF18">
        <v>3.2305012980099815E-2</v>
      </c>
      <c r="BG18">
        <v>3.2305012980099815E-2</v>
      </c>
      <c r="BH18">
        <v>3.2305012980099815E-2</v>
      </c>
      <c r="BI18">
        <v>3.2305012980099815E-2</v>
      </c>
      <c r="BJ18">
        <v>2.9800732126165807E-2</v>
      </c>
      <c r="BK18">
        <v>2.4138851353484668E-2</v>
      </c>
      <c r="BL18">
        <v>2.2367411867250678E-2</v>
      </c>
      <c r="BM18">
        <v>2.2367411867250678E-2</v>
      </c>
      <c r="BN18">
        <v>1.9818512510069986E-2</v>
      </c>
      <c r="BO18">
        <v>9.9647283260356021E-3</v>
      </c>
      <c r="BP18">
        <v>0</v>
      </c>
      <c r="BQ18">
        <v>0</v>
      </c>
      <c r="BR18">
        <v>0</v>
      </c>
      <c r="BS18">
        <v>0</v>
      </c>
      <c r="BT18">
        <v>2.4902464269639303E-2</v>
      </c>
      <c r="BU18">
        <v>9.9376011128491371E-3</v>
      </c>
    </row>
    <row r="19" spans="1:73" x14ac:dyDescent="0.25">
      <c r="A19">
        <v>1505</v>
      </c>
      <c r="B19">
        <v>358.82612592536896</v>
      </c>
      <c r="C19">
        <v>1.7064268099245777E-3</v>
      </c>
      <c r="D19">
        <v>40</v>
      </c>
      <c r="E19">
        <v>712.5</v>
      </c>
      <c r="F19">
        <v>-792.5</v>
      </c>
      <c r="G19">
        <v>0</v>
      </c>
      <c r="H19">
        <v>0</v>
      </c>
      <c r="I19">
        <v>0</v>
      </c>
      <c r="J19">
        <v>3.4960877326716236E-3</v>
      </c>
      <c r="K19">
        <v>9.108975520385091E-3</v>
      </c>
      <c r="L19">
        <v>9.108975520385091E-3</v>
      </c>
      <c r="M19">
        <v>1.9563468141881889E-2</v>
      </c>
      <c r="N19">
        <v>2.4073838677175257E-2</v>
      </c>
      <c r="O19">
        <v>2.5845278163409247E-2</v>
      </c>
      <c r="P19">
        <v>3.1507158936090386E-2</v>
      </c>
      <c r="Q19">
        <v>3.4011439790024391E-2</v>
      </c>
      <c r="R19">
        <v>3.4011439790024391E-2</v>
      </c>
      <c r="S19">
        <v>3.4011439790024391E-2</v>
      </c>
      <c r="T19">
        <v>3.4011439790024391E-2</v>
      </c>
      <c r="U19">
        <v>3.4011439790024391E-2</v>
      </c>
      <c r="V19">
        <v>3.4011439790024391E-2</v>
      </c>
      <c r="W19">
        <v>3.4011439790024391E-2</v>
      </c>
      <c r="X19">
        <v>3.4011439790024391E-2</v>
      </c>
      <c r="Y19">
        <v>3.4011439790024391E-2</v>
      </c>
      <c r="Z19">
        <v>3.4011439790024391E-2</v>
      </c>
      <c r="AA19">
        <v>3.4011439790024391E-2</v>
      </c>
      <c r="AB19">
        <v>3.4011439790024391E-2</v>
      </c>
      <c r="AC19">
        <v>3.4011439790024391E-2</v>
      </c>
      <c r="AD19">
        <v>3.4011439790024391E-2</v>
      </c>
      <c r="AE19">
        <v>3.4011439790024391E-2</v>
      </c>
      <c r="AF19">
        <v>3.4011439790024391E-2</v>
      </c>
      <c r="AG19">
        <v>3.4011439790024391E-2</v>
      </c>
      <c r="AH19">
        <v>3.4011439790024391E-2</v>
      </c>
      <c r="AI19">
        <v>3.4011439790024391E-2</v>
      </c>
      <c r="AJ19">
        <v>3.4011439790024391E-2</v>
      </c>
      <c r="AK19">
        <v>3.4011439790024391E-2</v>
      </c>
      <c r="AL19">
        <v>3.4011439790024391E-2</v>
      </c>
      <c r="AM19">
        <v>3.4011439790024391E-2</v>
      </c>
      <c r="AN19">
        <v>3.4011439790024391E-2</v>
      </c>
      <c r="AO19">
        <v>3.4011439790024391E-2</v>
      </c>
      <c r="AP19">
        <v>3.4011439790024391E-2</v>
      </c>
      <c r="AQ19">
        <v>3.4011439790024391E-2</v>
      </c>
      <c r="AR19">
        <v>3.4011439790024391E-2</v>
      </c>
      <c r="AS19">
        <v>3.4011439790024391E-2</v>
      </c>
      <c r="AT19">
        <v>3.4011439790024391E-2</v>
      </c>
      <c r="AU19">
        <v>3.4011439790024391E-2</v>
      </c>
      <c r="AV19">
        <v>3.4011439790024391E-2</v>
      </c>
      <c r="AW19">
        <v>3.4011439790024391E-2</v>
      </c>
      <c r="AX19">
        <v>3.4011439790024391E-2</v>
      </c>
      <c r="AY19">
        <v>3.4011439790024391E-2</v>
      </c>
      <c r="AZ19">
        <v>3.4011439790024391E-2</v>
      </c>
      <c r="BA19">
        <v>3.4011439790024391E-2</v>
      </c>
      <c r="BB19">
        <v>3.4011439790024391E-2</v>
      </c>
      <c r="BC19">
        <v>3.4011439790024391E-2</v>
      </c>
      <c r="BD19">
        <v>3.4011439790024391E-2</v>
      </c>
      <c r="BE19">
        <v>3.4011439790024391E-2</v>
      </c>
      <c r="BF19">
        <v>3.4011439790024391E-2</v>
      </c>
      <c r="BG19">
        <v>3.4011439790024391E-2</v>
      </c>
      <c r="BH19">
        <v>3.4011439790024391E-2</v>
      </c>
      <c r="BI19">
        <v>3.4011439790024391E-2</v>
      </c>
      <c r="BJ19">
        <v>3.1507158936090386E-2</v>
      </c>
      <c r="BK19">
        <v>2.5845278163409247E-2</v>
      </c>
      <c r="BL19">
        <v>2.4073838677175257E-2</v>
      </c>
      <c r="BM19">
        <v>2.4073838677175257E-2</v>
      </c>
      <c r="BN19">
        <v>1.9818512510069986E-2</v>
      </c>
      <c r="BO19">
        <v>9.9647283260356021E-3</v>
      </c>
      <c r="BP19">
        <v>0</v>
      </c>
      <c r="BQ19">
        <v>0</v>
      </c>
      <c r="BR19">
        <v>0</v>
      </c>
      <c r="BS19">
        <v>0</v>
      </c>
      <c r="BT19">
        <v>2.5814138408811322E-2</v>
      </c>
      <c r="BU19">
        <v>9.9376011128491336E-3</v>
      </c>
    </row>
    <row r="20" spans="1:73" x14ac:dyDescent="0.25">
      <c r="A20">
        <v>1505</v>
      </c>
      <c r="B20">
        <v>347.72609167777421</v>
      </c>
      <c r="C20">
        <v>1.6536396947658665E-3</v>
      </c>
      <c r="D20">
        <v>30</v>
      </c>
      <c r="E20">
        <v>722.5</v>
      </c>
      <c r="F20">
        <v>-782.5</v>
      </c>
      <c r="G20">
        <v>0</v>
      </c>
      <c r="H20">
        <v>0</v>
      </c>
      <c r="I20">
        <v>0</v>
      </c>
      <c r="J20">
        <v>5.1497274274374897E-3</v>
      </c>
      <c r="K20">
        <v>1.0762615215150957E-2</v>
      </c>
      <c r="L20">
        <v>1.0762615215150957E-2</v>
      </c>
      <c r="M20">
        <v>2.1217107836647757E-2</v>
      </c>
      <c r="N20">
        <v>2.5727478371941122E-2</v>
      </c>
      <c r="O20">
        <v>2.7498917858175112E-2</v>
      </c>
      <c r="P20">
        <v>3.3160798630856254E-2</v>
      </c>
      <c r="Q20">
        <v>3.5665079484790259E-2</v>
      </c>
      <c r="R20">
        <v>3.5665079484790259E-2</v>
      </c>
      <c r="S20">
        <v>3.5665079484790259E-2</v>
      </c>
      <c r="T20">
        <v>3.5665079484790259E-2</v>
      </c>
      <c r="U20">
        <v>3.5665079484790259E-2</v>
      </c>
      <c r="V20">
        <v>3.5665079484790259E-2</v>
      </c>
      <c r="W20">
        <v>3.5665079484790259E-2</v>
      </c>
      <c r="X20">
        <v>3.5665079484790259E-2</v>
      </c>
      <c r="Y20">
        <v>3.5665079484790259E-2</v>
      </c>
      <c r="Z20">
        <v>3.5665079484790259E-2</v>
      </c>
      <c r="AA20">
        <v>3.5665079484790259E-2</v>
      </c>
      <c r="AB20">
        <v>3.5665079484790259E-2</v>
      </c>
      <c r="AC20">
        <v>3.5665079484790259E-2</v>
      </c>
      <c r="AD20">
        <v>3.5665079484790259E-2</v>
      </c>
      <c r="AE20">
        <v>3.5665079484790259E-2</v>
      </c>
      <c r="AF20">
        <v>3.5665079484790259E-2</v>
      </c>
      <c r="AG20">
        <v>3.5665079484790259E-2</v>
      </c>
      <c r="AH20">
        <v>3.5665079484790259E-2</v>
      </c>
      <c r="AI20">
        <v>3.5665079484790259E-2</v>
      </c>
      <c r="AJ20">
        <v>3.5665079484790259E-2</v>
      </c>
      <c r="AK20">
        <v>3.5665079484790259E-2</v>
      </c>
      <c r="AL20">
        <v>3.5665079484790259E-2</v>
      </c>
      <c r="AM20">
        <v>3.5665079484790259E-2</v>
      </c>
      <c r="AN20">
        <v>3.5665079484790259E-2</v>
      </c>
      <c r="AO20">
        <v>3.5665079484790259E-2</v>
      </c>
      <c r="AP20">
        <v>3.5665079484790259E-2</v>
      </c>
      <c r="AQ20">
        <v>3.5665079484790259E-2</v>
      </c>
      <c r="AR20">
        <v>3.5665079484790259E-2</v>
      </c>
      <c r="AS20">
        <v>3.5665079484790259E-2</v>
      </c>
      <c r="AT20">
        <v>3.5665079484790259E-2</v>
      </c>
      <c r="AU20">
        <v>3.5665079484790259E-2</v>
      </c>
      <c r="AV20">
        <v>3.5665079484790259E-2</v>
      </c>
      <c r="AW20">
        <v>3.5665079484790259E-2</v>
      </c>
      <c r="AX20">
        <v>3.5665079484790259E-2</v>
      </c>
      <c r="AY20">
        <v>3.5665079484790259E-2</v>
      </c>
      <c r="AZ20">
        <v>3.5665079484790259E-2</v>
      </c>
      <c r="BA20">
        <v>3.5665079484790259E-2</v>
      </c>
      <c r="BB20">
        <v>3.5665079484790259E-2</v>
      </c>
      <c r="BC20">
        <v>3.5665079484790259E-2</v>
      </c>
      <c r="BD20">
        <v>3.5665079484790259E-2</v>
      </c>
      <c r="BE20">
        <v>3.5665079484790259E-2</v>
      </c>
      <c r="BF20">
        <v>3.5665079484790259E-2</v>
      </c>
      <c r="BG20">
        <v>3.5665079484790259E-2</v>
      </c>
      <c r="BH20">
        <v>3.5665079484790259E-2</v>
      </c>
      <c r="BI20">
        <v>3.5665079484790259E-2</v>
      </c>
      <c r="BJ20">
        <v>3.3160798630856254E-2</v>
      </c>
      <c r="BK20">
        <v>2.7498917858175112E-2</v>
      </c>
      <c r="BL20">
        <v>2.5727478371941122E-2</v>
      </c>
      <c r="BM20">
        <v>2.5727478371941122E-2</v>
      </c>
      <c r="BN20">
        <v>2.1472152204835851E-2</v>
      </c>
      <c r="BO20">
        <v>9.9647283260356021E-3</v>
      </c>
      <c r="BP20">
        <v>0</v>
      </c>
      <c r="BQ20">
        <v>0</v>
      </c>
      <c r="BR20">
        <v>0</v>
      </c>
      <c r="BS20">
        <v>0</v>
      </c>
      <c r="BT20">
        <v>2.4902464269639303E-2</v>
      </c>
      <c r="BU20">
        <v>9.9376011128491371E-3</v>
      </c>
    </row>
    <row r="21" spans="1:73" x14ac:dyDescent="0.25">
      <c r="A21">
        <v>1505</v>
      </c>
      <c r="B21">
        <v>354.63446976940605</v>
      </c>
      <c r="C21">
        <v>1.6864930483455557E-3</v>
      </c>
      <c r="D21">
        <v>20</v>
      </c>
      <c r="E21">
        <v>732.5</v>
      </c>
      <c r="F21">
        <v>-772.5</v>
      </c>
      <c r="G21">
        <v>0</v>
      </c>
      <c r="H21">
        <v>0</v>
      </c>
      <c r="I21">
        <v>0</v>
      </c>
      <c r="J21">
        <v>5.1497274274374897E-3</v>
      </c>
      <c r="K21">
        <v>1.2449108263496513E-2</v>
      </c>
      <c r="L21">
        <v>1.2449108263496513E-2</v>
      </c>
      <c r="M21">
        <v>2.2903600884993311E-2</v>
      </c>
      <c r="N21">
        <v>2.7413971420286676E-2</v>
      </c>
      <c r="O21">
        <v>2.9185410906520666E-2</v>
      </c>
      <c r="P21">
        <v>3.4847291679201808E-2</v>
      </c>
      <c r="Q21">
        <v>3.7351572533135813E-2</v>
      </c>
      <c r="R21">
        <v>3.7351572533135813E-2</v>
      </c>
      <c r="S21">
        <v>3.7351572533135813E-2</v>
      </c>
      <c r="T21">
        <v>3.7351572533135813E-2</v>
      </c>
      <c r="U21">
        <v>3.7351572533135813E-2</v>
      </c>
      <c r="V21">
        <v>3.7351572533135813E-2</v>
      </c>
      <c r="W21">
        <v>3.7351572533135813E-2</v>
      </c>
      <c r="X21">
        <v>3.7351572533135813E-2</v>
      </c>
      <c r="Y21">
        <v>3.7351572533135813E-2</v>
      </c>
      <c r="Z21">
        <v>3.7351572533135813E-2</v>
      </c>
      <c r="AA21">
        <v>3.7351572533135813E-2</v>
      </c>
      <c r="AB21">
        <v>3.7351572533135813E-2</v>
      </c>
      <c r="AC21">
        <v>3.7351572533135813E-2</v>
      </c>
      <c r="AD21">
        <v>3.7351572533135813E-2</v>
      </c>
      <c r="AE21">
        <v>3.7351572533135813E-2</v>
      </c>
      <c r="AF21">
        <v>3.7351572533135813E-2</v>
      </c>
      <c r="AG21">
        <v>3.7351572533135813E-2</v>
      </c>
      <c r="AH21">
        <v>3.7351572533135813E-2</v>
      </c>
      <c r="AI21">
        <v>3.7351572533135813E-2</v>
      </c>
      <c r="AJ21">
        <v>3.7351572533135813E-2</v>
      </c>
      <c r="AK21">
        <v>3.7351572533135813E-2</v>
      </c>
      <c r="AL21">
        <v>3.7351572533135813E-2</v>
      </c>
      <c r="AM21">
        <v>3.7351572533135813E-2</v>
      </c>
      <c r="AN21">
        <v>3.7351572533135813E-2</v>
      </c>
      <c r="AO21">
        <v>3.7351572533135813E-2</v>
      </c>
      <c r="AP21">
        <v>3.7351572533135813E-2</v>
      </c>
      <c r="AQ21">
        <v>3.7351572533135813E-2</v>
      </c>
      <c r="AR21">
        <v>3.7351572533135813E-2</v>
      </c>
      <c r="AS21">
        <v>3.7351572533135813E-2</v>
      </c>
      <c r="AT21">
        <v>3.7351572533135813E-2</v>
      </c>
      <c r="AU21">
        <v>3.7351572533135813E-2</v>
      </c>
      <c r="AV21">
        <v>3.7351572533135813E-2</v>
      </c>
      <c r="AW21">
        <v>3.7351572533135813E-2</v>
      </c>
      <c r="AX21">
        <v>3.7351572533135813E-2</v>
      </c>
      <c r="AY21">
        <v>3.7351572533135813E-2</v>
      </c>
      <c r="AZ21">
        <v>3.7351572533135813E-2</v>
      </c>
      <c r="BA21">
        <v>3.7351572533135813E-2</v>
      </c>
      <c r="BB21">
        <v>3.7351572533135813E-2</v>
      </c>
      <c r="BC21">
        <v>3.7351572533135813E-2</v>
      </c>
      <c r="BD21">
        <v>3.7351572533135813E-2</v>
      </c>
      <c r="BE21">
        <v>3.7351572533135813E-2</v>
      </c>
      <c r="BF21">
        <v>3.7351572533135813E-2</v>
      </c>
      <c r="BG21">
        <v>3.7351572533135813E-2</v>
      </c>
      <c r="BH21">
        <v>3.7351572533135813E-2</v>
      </c>
      <c r="BI21">
        <v>3.7351572533135813E-2</v>
      </c>
      <c r="BJ21">
        <v>3.4847291679201808E-2</v>
      </c>
      <c r="BK21">
        <v>2.9185410906520666E-2</v>
      </c>
      <c r="BL21">
        <v>2.7413971420286676E-2</v>
      </c>
      <c r="BM21">
        <v>2.7413971420286676E-2</v>
      </c>
      <c r="BN21">
        <v>2.3158645253181405E-2</v>
      </c>
      <c r="BO21">
        <v>9.9647283260356021E-3</v>
      </c>
      <c r="BP21">
        <v>0</v>
      </c>
      <c r="BQ21">
        <v>0</v>
      </c>
      <c r="BR21">
        <v>0</v>
      </c>
      <c r="BS21">
        <v>0</v>
      </c>
      <c r="BT21">
        <v>2.49024642696393E-2</v>
      </c>
      <c r="BU21">
        <v>9.9376011128491371E-3</v>
      </c>
    </row>
    <row r="22" spans="1:73" x14ac:dyDescent="0.25">
      <c r="A22">
        <v>1537</v>
      </c>
      <c r="B22">
        <v>350.72484486622778</v>
      </c>
      <c r="C22">
        <v>1.6679005093147724E-3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6.8176279367522623E-3</v>
      </c>
      <c r="K22">
        <v>1.4117008772811286E-2</v>
      </c>
      <c r="L22">
        <v>1.4117008772811286E-2</v>
      </c>
      <c r="M22">
        <v>2.4571501394308082E-2</v>
      </c>
      <c r="N22">
        <v>2.9081871929601447E-2</v>
      </c>
      <c r="O22">
        <v>3.0853311415835437E-2</v>
      </c>
      <c r="P22">
        <v>3.6515192188516579E-2</v>
      </c>
      <c r="Q22">
        <v>3.9019473042450584E-2</v>
      </c>
      <c r="R22">
        <v>3.9019473042450584E-2</v>
      </c>
      <c r="S22">
        <v>3.9019473042450584E-2</v>
      </c>
      <c r="T22">
        <v>3.9019473042450584E-2</v>
      </c>
      <c r="U22">
        <v>3.9019473042450584E-2</v>
      </c>
      <c r="V22">
        <v>3.9019473042450584E-2</v>
      </c>
      <c r="W22">
        <v>3.9019473042450584E-2</v>
      </c>
      <c r="X22">
        <v>3.9019473042450584E-2</v>
      </c>
      <c r="Y22">
        <v>3.9019473042450584E-2</v>
      </c>
      <c r="Z22">
        <v>3.9019473042450584E-2</v>
      </c>
      <c r="AA22">
        <v>3.9019473042450584E-2</v>
      </c>
      <c r="AB22">
        <v>3.9019473042450584E-2</v>
      </c>
      <c r="AC22">
        <v>3.9019473042450584E-2</v>
      </c>
      <c r="AD22">
        <v>3.9019473042450584E-2</v>
      </c>
      <c r="AE22">
        <v>3.9019473042450584E-2</v>
      </c>
      <c r="AF22">
        <v>3.9019473042450584E-2</v>
      </c>
      <c r="AG22">
        <v>3.9019473042450584E-2</v>
      </c>
      <c r="AH22">
        <v>3.9019473042450584E-2</v>
      </c>
      <c r="AI22">
        <v>3.9019473042450584E-2</v>
      </c>
      <c r="AJ22">
        <v>3.9019473042450584E-2</v>
      </c>
      <c r="AK22">
        <v>3.9019473042450584E-2</v>
      </c>
      <c r="AL22">
        <v>3.9019473042450584E-2</v>
      </c>
      <c r="AM22">
        <v>3.9019473042450584E-2</v>
      </c>
      <c r="AN22">
        <v>3.9019473042450584E-2</v>
      </c>
      <c r="AO22">
        <v>3.9019473042450584E-2</v>
      </c>
      <c r="AP22">
        <v>3.9019473042450584E-2</v>
      </c>
      <c r="AQ22">
        <v>3.9019473042450584E-2</v>
      </c>
      <c r="AR22">
        <v>3.9019473042450584E-2</v>
      </c>
      <c r="AS22">
        <v>3.9019473042450584E-2</v>
      </c>
      <c r="AT22">
        <v>3.9019473042450584E-2</v>
      </c>
      <c r="AU22">
        <v>3.9019473042450584E-2</v>
      </c>
      <c r="AV22">
        <v>3.9019473042450584E-2</v>
      </c>
      <c r="AW22">
        <v>3.9019473042450584E-2</v>
      </c>
      <c r="AX22">
        <v>3.9019473042450584E-2</v>
      </c>
      <c r="AY22">
        <v>3.9019473042450584E-2</v>
      </c>
      <c r="AZ22">
        <v>3.9019473042450584E-2</v>
      </c>
      <c r="BA22">
        <v>3.9019473042450584E-2</v>
      </c>
      <c r="BB22">
        <v>3.9019473042450584E-2</v>
      </c>
      <c r="BC22">
        <v>3.9019473042450584E-2</v>
      </c>
      <c r="BD22">
        <v>3.9019473042450584E-2</v>
      </c>
      <c r="BE22">
        <v>3.9019473042450584E-2</v>
      </c>
      <c r="BF22">
        <v>3.9019473042450584E-2</v>
      </c>
      <c r="BG22">
        <v>3.9019473042450584E-2</v>
      </c>
      <c r="BH22">
        <v>3.9019473042450584E-2</v>
      </c>
      <c r="BI22">
        <v>3.9019473042450584E-2</v>
      </c>
      <c r="BJ22">
        <v>3.6515192188516579E-2</v>
      </c>
      <c r="BK22">
        <v>3.0853311415835437E-2</v>
      </c>
      <c r="BL22">
        <v>2.9081871929601447E-2</v>
      </c>
      <c r="BM22">
        <v>2.9081871929601447E-2</v>
      </c>
      <c r="BN22">
        <v>2.4826545762496176E-2</v>
      </c>
      <c r="BO22">
        <v>1.1632628835350375E-2</v>
      </c>
      <c r="BP22">
        <v>0</v>
      </c>
      <c r="BQ22">
        <v>0</v>
      </c>
      <c r="BR22">
        <v>0</v>
      </c>
      <c r="BS22">
        <v>0</v>
      </c>
      <c r="BT22">
        <v>2.4902464269639296E-2</v>
      </c>
      <c r="BU22">
        <v>1.3724713996597762E-2</v>
      </c>
    </row>
    <row r="23" spans="1:73" x14ac:dyDescent="0.25">
      <c r="A23">
        <v>1537</v>
      </c>
      <c r="B23">
        <v>365.52839902069485</v>
      </c>
      <c r="C23">
        <v>1.7383000144405695E-3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6.8176279367522623E-3</v>
      </c>
      <c r="K23">
        <v>1.5855308787251856E-2</v>
      </c>
      <c r="L23">
        <v>1.5855308787251856E-2</v>
      </c>
      <c r="M23">
        <v>2.630980140874865E-2</v>
      </c>
      <c r="N23">
        <v>3.0820171944042015E-2</v>
      </c>
      <c r="O23">
        <v>3.2591611430276009E-2</v>
      </c>
      <c r="P23">
        <v>3.8253492202957151E-2</v>
      </c>
      <c r="Q23">
        <v>4.0757773056891156E-2</v>
      </c>
      <c r="R23">
        <v>4.0757773056891156E-2</v>
      </c>
      <c r="S23">
        <v>4.0757773056891156E-2</v>
      </c>
      <c r="T23">
        <v>4.0757773056891156E-2</v>
      </c>
      <c r="U23">
        <v>4.0757773056891156E-2</v>
      </c>
      <c r="V23">
        <v>4.0757773056891156E-2</v>
      </c>
      <c r="W23">
        <v>4.0757773056891156E-2</v>
      </c>
      <c r="X23">
        <v>4.0757773056891156E-2</v>
      </c>
      <c r="Y23">
        <v>4.0757773056891156E-2</v>
      </c>
      <c r="Z23">
        <v>4.0757773056891156E-2</v>
      </c>
      <c r="AA23">
        <v>4.0757773056891156E-2</v>
      </c>
      <c r="AB23">
        <v>4.0757773056891156E-2</v>
      </c>
      <c r="AC23">
        <v>4.0757773056891156E-2</v>
      </c>
      <c r="AD23">
        <v>4.0757773056891156E-2</v>
      </c>
      <c r="AE23">
        <v>4.0757773056891156E-2</v>
      </c>
      <c r="AF23">
        <v>4.0757773056891156E-2</v>
      </c>
      <c r="AG23">
        <v>4.0757773056891156E-2</v>
      </c>
      <c r="AH23">
        <v>4.0757773056891156E-2</v>
      </c>
      <c r="AI23">
        <v>4.0757773056891156E-2</v>
      </c>
      <c r="AJ23">
        <v>4.0757773056891156E-2</v>
      </c>
      <c r="AK23">
        <v>4.0757773056891156E-2</v>
      </c>
      <c r="AL23">
        <v>4.0757773056891156E-2</v>
      </c>
      <c r="AM23">
        <v>4.0757773056891156E-2</v>
      </c>
      <c r="AN23">
        <v>4.0757773056891156E-2</v>
      </c>
      <c r="AO23">
        <v>4.0757773056891156E-2</v>
      </c>
      <c r="AP23">
        <v>4.0757773056891156E-2</v>
      </c>
      <c r="AQ23">
        <v>4.0757773056891156E-2</v>
      </c>
      <c r="AR23">
        <v>4.0757773056891156E-2</v>
      </c>
      <c r="AS23">
        <v>4.0757773056891156E-2</v>
      </c>
      <c r="AT23">
        <v>4.0757773056891156E-2</v>
      </c>
      <c r="AU23">
        <v>4.0757773056891156E-2</v>
      </c>
      <c r="AV23">
        <v>4.0757773056891156E-2</v>
      </c>
      <c r="AW23">
        <v>4.0757773056891156E-2</v>
      </c>
      <c r="AX23">
        <v>4.0757773056891156E-2</v>
      </c>
      <c r="AY23">
        <v>4.0757773056891156E-2</v>
      </c>
      <c r="AZ23">
        <v>4.0757773056891156E-2</v>
      </c>
      <c r="BA23">
        <v>4.0757773056891156E-2</v>
      </c>
      <c r="BB23">
        <v>4.0757773056891156E-2</v>
      </c>
      <c r="BC23">
        <v>4.0757773056891156E-2</v>
      </c>
      <c r="BD23">
        <v>4.0757773056891156E-2</v>
      </c>
      <c r="BE23">
        <v>4.0757773056891156E-2</v>
      </c>
      <c r="BF23">
        <v>4.0757773056891156E-2</v>
      </c>
      <c r="BG23">
        <v>4.0757773056891156E-2</v>
      </c>
      <c r="BH23">
        <v>4.0757773056891156E-2</v>
      </c>
      <c r="BI23">
        <v>4.0757773056891156E-2</v>
      </c>
      <c r="BJ23">
        <v>3.8253492202957151E-2</v>
      </c>
      <c r="BK23">
        <v>3.2591611430276009E-2</v>
      </c>
      <c r="BL23">
        <v>3.0820171944042015E-2</v>
      </c>
      <c r="BM23">
        <v>3.0820171944042015E-2</v>
      </c>
      <c r="BN23">
        <v>2.6564845776936744E-2</v>
      </c>
      <c r="BO23">
        <v>1.3370928849790945E-2</v>
      </c>
      <c r="BP23">
        <v>0</v>
      </c>
      <c r="BQ23">
        <v>0</v>
      </c>
      <c r="BR23">
        <v>0</v>
      </c>
      <c r="BS23">
        <v>0</v>
      </c>
      <c r="BT23">
        <v>2.49024642696393E-2</v>
      </c>
      <c r="BU23">
        <v>1.7679044551872455E-2</v>
      </c>
    </row>
    <row r="24" spans="1:73" x14ac:dyDescent="0.25">
      <c r="A24">
        <v>1537</v>
      </c>
      <c r="B24">
        <v>329.6613212042426</v>
      </c>
      <c r="C24">
        <v>1.5677312103385657E-3</v>
      </c>
      <c r="D24">
        <v>-10</v>
      </c>
      <c r="E24">
        <v>778.5</v>
      </c>
      <c r="F24">
        <v>-758.5</v>
      </c>
      <c r="G24">
        <v>0</v>
      </c>
      <c r="H24">
        <v>0</v>
      </c>
      <c r="I24">
        <v>0</v>
      </c>
      <c r="J24">
        <v>6.8176279367522623E-3</v>
      </c>
      <c r="K24">
        <v>1.7423039997590421E-2</v>
      </c>
      <c r="L24">
        <v>1.7423039997590421E-2</v>
      </c>
      <c r="M24">
        <v>2.7877532619087216E-2</v>
      </c>
      <c r="N24">
        <v>3.238790315438058E-2</v>
      </c>
      <c r="O24">
        <v>3.4159342640614578E-2</v>
      </c>
      <c r="P24">
        <v>3.982122341329572E-2</v>
      </c>
      <c r="Q24">
        <v>4.2325504267229724E-2</v>
      </c>
      <c r="R24">
        <v>4.2325504267229724E-2</v>
      </c>
      <c r="S24">
        <v>4.2325504267229724E-2</v>
      </c>
      <c r="T24">
        <v>4.2325504267229724E-2</v>
      </c>
      <c r="U24">
        <v>4.2325504267229724E-2</v>
      </c>
      <c r="V24">
        <v>4.2325504267229724E-2</v>
      </c>
      <c r="W24">
        <v>4.2325504267229724E-2</v>
      </c>
      <c r="X24">
        <v>4.2325504267229724E-2</v>
      </c>
      <c r="Y24">
        <v>4.2325504267229724E-2</v>
      </c>
      <c r="Z24">
        <v>4.2325504267229724E-2</v>
      </c>
      <c r="AA24">
        <v>4.2325504267229724E-2</v>
      </c>
      <c r="AB24">
        <v>4.2325504267229724E-2</v>
      </c>
      <c r="AC24">
        <v>4.2325504267229724E-2</v>
      </c>
      <c r="AD24">
        <v>4.2325504267229724E-2</v>
      </c>
      <c r="AE24">
        <v>4.2325504267229724E-2</v>
      </c>
      <c r="AF24">
        <v>4.2325504267229724E-2</v>
      </c>
      <c r="AG24">
        <v>4.2325504267229724E-2</v>
      </c>
      <c r="AH24">
        <v>4.2325504267229724E-2</v>
      </c>
      <c r="AI24">
        <v>4.2325504267229724E-2</v>
      </c>
      <c r="AJ24">
        <v>4.2325504267229724E-2</v>
      </c>
      <c r="AK24">
        <v>4.2325504267229724E-2</v>
      </c>
      <c r="AL24">
        <v>4.2325504267229724E-2</v>
      </c>
      <c r="AM24">
        <v>4.2325504267229724E-2</v>
      </c>
      <c r="AN24">
        <v>4.2325504267229724E-2</v>
      </c>
      <c r="AO24">
        <v>4.2325504267229724E-2</v>
      </c>
      <c r="AP24">
        <v>4.2325504267229724E-2</v>
      </c>
      <c r="AQ24">
        <v>4.2325504267229724E-2</v>
      </c>
      <c r="AR24">
        <v>4.2325504267229724E-2</v>
      </c>
      <c r="AS24">
        <v>4.2325504267229724E-2</v>
      </c>
      <c r="AT24">
        <v>4.2325504267229724E-2</v>
      </c>
      <c r="AU24">
        <v>4.2325504267229724E-2</v>
      </c>
      <c r="AV24">
        <v>4.2325504267229724E-2</v>
      </c>
      <c r="AW24">
        <v>4.2325504267229724E-2</v>
      </c>
      <c r="AX24">
        <v>4.2325504267229724E-2</v>
      </c>
      <c r="AY24">
        <v>4.2325504267229724E-2</v>
      </c>
      <c r="AZ24">
        <v>4.2325504267229724E-2</v>
      </c>
      <c r="BA24">
        <v>4.2325504267229724E-2</v>
      </c>
      <c r="BB24">
        <v>4.2325504267229724E-2</v>
      </c>
      <c r="BC24">
        <v>4.2325504267229724E-2</v>
      </c>
      <c r="BD24">
        <v>4.2325504267229724E-2</v>
      </c>
      <c r="BE24">
        <v>4.2325504267229724E-2</v>
      </c>
      <c r="BF24">
        <v>4.2325504267229724E-2</v>
      </c>
      <c r="BG24">
        <v>4.2325504267229724E-2</v>
      </c>
      <c r="BH24">
        <v>4.2325504267229724E-2</v>
      </c>
      <c r="BI24">
        <v>4.2325504267229724E-2</v>
      </c>
      <c r="BJ24">
        <v>3.982122341329572E-2</v>
      </c>
      <c r="BK24">
        <v>3.4159342640614578E-2</v>
      </c>
      <c r="BL24">
        <v>3.238790315438058E-2</v>
      </c>
      <c r="BM24">
        <v>3.238790315438058E-2</v>
      </c>
      <c r="BN24">
        <v>2.813257698727531E-2</v>
      </c>
      <c r="BO24">
        <v>1.493866006012951E-2</v>
      </c>
      <c r="BP24">
        <v>1.5677312103385657E-3</v>
      </c>
      <c r="BQ24">
        <v>0</v>
      </c>
      <c r="BR24">
        <v>0</v>
      </c>
      <c r="BS24">
        <v>0</v>
      </c>
      <c r="BT24">
        <v>2.3752157072513557E-2</v>
      </c>
      <c r="BU24">
        <v>2.2616887713229422E-2</v>
      </c>
    </row>
    <row r="25" spans="1:73" x14ac:dyDescent="0.25">
      <c r="A25">
        <v>1537</v>
      </c>
      <c r="B25">
        <v>349.61723492447521</v>
      </c>
      <c r="C25">
        <v>1.6626331802019009E-3</v>
      </c>
      <c r="D25">
        <v>-20</v>
      </c>
      <c r="E25">
        <v>788.5</v>
      </c>
      <c r="F25">
        <v>-748.5</v>
      </c>
      <c r="G25">
        <v>0</v>
      </c>
      <c r="H25">
        <v>0</v>
      </c>
      <c r="I25">
        <v>0</v>
      </c>
      <c r="J25">
        <v>6.8176279367522623E-3</v>
      </c>
      <c r="K25">
        <v>1.9085673177792323E-2</v>
      </c>
      <c r="L25">
        <v>1.9085673177792323E-2</v>
      </c>
      <c r="M25">
        <v>2.9540165799289118E-2</v>
      </c>
      <c r="N25">
        <v>3.4050536334582479E-2</v>
      </c>
      <c r="O25">
        <v>3.5821975820816476E-2</v>
      </c>
      <c r="P25">
        <v>4.1483856593497619E-2</v>
      </c>
      <c r="Q25">
        <v>4.3988137447431623E-2</v>
      </c>
      <c r="R25">
        <v>4.3988137447431623E-2</v>
      </c>
      <c r="S25">
        <v>4.3988137447431623E-2</v>
      </c>
      <c r="T25">
        <v>4.3988137447431623E-2</v>
      </c>
      <c r="U25">
        <v>4.3988137447431623E-2</v>
      </c>
      <c r="V25">
        <v>4.3988137447431623E-2</v>
      </c>
      <c r="W25">
        <v>4.3988137447431623E-2</v>
      </c>
      <c r="X25">
        <v>4.3988137447431623E-2</v>
      </c>
      <c r="Y25">
        <v>4.3988137447431623E-2</v>
      </c>
      <c r="Z25">
        <v>4.3988137447431623E-2</v>
      </c>
      <c r="AA25">
        <v>4.3988137447431623E-2</v>
      </c>
      <c r="AB25">
        <v>4.3988137447431623E-2</v>
      </c>
      <c r="AC25">
        <v>4.3988137447431623E-2</v>
      </c>
      <c r="AD25">
        <v>4.3988137447431623E-2</v>
      </c>
      <c r="AE25">
        <v>4.3988137447431623E-2</v>
      </c>
      <c r="AF25">
        <v>4.3988137447431623E-2</v>
      </c>
      <c r="AG25">
        <v>4.3988137447431623E-2</v>
      </c>
      <c r="AH25">
        <v>4.3988137447431623E-2</v>
      </c>
      <c r="AI25">
        <v>4.3988137447431623E-2</v>
      </c>
      <c r="AJ25">
        <v>4.3988137447431623E-2</v>
      </c>
      <c r="AK25">
        <v>4.3988137447431623E-2</v>
      </c>
      <c r="AL25">
        <v>4.3988137447431623E-2</v>
      </c>
      <c r="AM25">
        <v>4.3988137447431623E-2</v>
      </c>
      <c r="AN25">
        <v>4.3988137447431623E-2</v>
      </c>
      <c r="AO25">
        <v>4.3988137447431623E-2</v>
      </c>
      <c r="AP25">
        <v>4.3988137447431623E-2</v>
      </c>
      <c r="AQ25">
        <v>4.3988137447431623E-2</v>
      </c>
      <c r="AR25">
        <v>4.3988137447431623E-2</v>
      </c>
      <c r="AS25">
        <v>4.3988137447431623E-2</v>
      </c>
      <c r="AT25">
        <v>4.3988137447431623E-2</v>
      </c>
      <c r="AU25">
        <v>4.3988137447431623E-2</v>
      </c>
      <c r="AV25">
        <v>4.3988137447431623E-2</v>
      </c>
      <c r="AW25">
        <v>4.3988137447431623E-2</v>
      </c>
      <c r="AX25">
        <v>4.3988137447431623E-2</v>
      </c>
      <c r="AY25">
        <v>4.3988137447431623E-2</v>
      </c>
      <c r="AZ25">
        <v>4.3988137447431623E-2</v>
      </c>
      <c r="BA25">
        <v>4.3988137447431623E-2</v>
      </c>
      <c r="BB25">
        <v>4.3988137447431623E-2</v>
      </c>
      <c r="BC25">
        <v>4.3988137447431623E-2</v>
      </c>
      <c r="BD25">
        <v>4.3988137447431623E-2</v>
      </c>
      <c r="BE25">
        <v>4.3988137447431623E-2</v>
      </c>
      <c r="BF25">
        <v>4.3988137447431623E-2</v>
      </c>
      <c r="BG25">
        <v>4.3988137447431623E-2</v>
      </c>
      <c r="BH25">
        <v>4.3988137447431623E-2</v>
      </c>
      <c r="BI25">
        <v>4.3988137447431623E-2</v>
      </c>
      <c r="BJ25">
        <v>4.1483856593497619E-2</v>
      </c>
      <c r="BK25">
        <v>3.5821975820816476E-2</v>
      </c>
      <c r="BL25">
        <v>3.4050536334582479E-2</v>
      </c>
      <c r="BM25">
        <v>3.4050536334582479E-2</v>
      </c>
      <c r="BN25">
        <v>2.9795210167477212E-2</v>
      </c>
      <c r="BO25">
        <v>1.6601293240331411E-2</v>
      </c>
      <c r="BP25">
        <v>3.2303643905404666E-3</v>
      </c>
      <c r="BQ25">
        <v>0</v>
      </c>
      <c r="BR25">
        <v>0</v>
      </c>
      <c r="BS25">
        <v>0</v>
      </c>
      <c r="BT25">
        <v>1.983954755848032E-2</v>
      </c>
      <c r="BU25">
        <v>2.7556983271805651E-2</v>
      </c>
    </row>
    <row r="26" spans="1:73" x14ac:dyDescent="0.25">
      <c r="A26">
        <v>1537</v>
      </c>
      <c r="B26">
        <v>325.06718796111937</v>
      </c>
      <c r="C26">
        <v>1.5458834362551876E-3</v>
      </c>
      <c r="D26">
        <v>-30</v>
      </c>
      <c r="E26">
        <v>798.5</v>
      </c>
      <c r="F26">
        <v>-738.5</v>
      </c>
      <c r="G26">
        <v>0</v>
      </c>
      <c r="H26">
        <v>0</v>
      </c>
      <c r="I26">
        <v>0</v>
      </c>
      <c r="J26">
        <v>6.8176279367522623E-3</v>
      </c>
      <c r="K26">
        <v>1.9085673177792323E-2</v>
      </c>
      <c r="L26">
        <v>2.063155661404751E-2</v>
      </c>
      <c r="M26">
        <v>3.1086049235544304E-2</v>
      </c>
      <c r="N26">
        <v>3.5596419770837669E-2</v>
      </c>
      <c r="O26">
        <v>3.7367859257071666E-2</v>
      </c>
      <c r="P26">
        <v>4.3029740029752808E-2</v>
      </c>
      <c r="Q26">
        <v>4.5534020883686813E-2</v>
      </c>
      <c r="R26">
        <v>4.5534020883686813E-2</v>
      </c>
      <c r="S26">
        <v>4.5534020883686813E-2</v>
      </c>
      <c r="T26">
        <v>4.5534020883686813E-2</v>
      </c>
      <c r="U26">
        <v>4.5534020883686813E-2</v>
      </c>
      <c r="V26">
        <v>4.5534020883686813E-2</v>
      </c>
      <c r="W26">
        <v>4.5534020883686813E-2</v>
      </c>
      <c r="X26">
        <v>4.5534020883686813E-2</v>
      </c>
      <c r="Y26">
        <v>4.5534020883686813E-2</v>
      </c>
      <c r="Z26">
        <v>4.5534020883686813E-2</v>
      </c>
      <c r="AA26">
        <v>4.5534020883686813E-2</v>
      </c>
      <c r="AB26">
        <v>4.5534020883686813E-2</v>
      </c>
      <c r="AC26">
        <v>4.5534020883686813E-2</v>
      </c>
      <c r="AD26">
        <v>4.5534020883686813E-2</v>
      </c>
      <c r="AE26">
        <v>4.5534020883686813E-2</v>
      </c>
      <c r="AF26">
        <v>4.5534020883686813E-2</v>
      </c>
      <c r="AG26">
        <v>4.5534020883686813E-2</v>
      </c>
      <c r="AH26">
        <v>4.5534020883686813E-2</v>
      </c>
      <c r="AI26">
        <v>4.5534020883686813E-2</v>
      </c>
      <c r="AJ26">
        <v>4.5534020883686813E-2</v>
      </c>
      <c r="AK26">
        <v>4.5534020883686813E-2</v>
      </c>
      <c r="AL26">
        <v>4.5534020883686813E-2</v>
      </c>
      <c r="AM26">
        <v>4.5534020883686813E-2</v>
      </c>
      <c r="AN26">
        <v>4.5534020883686813E-2</v>
      </c>
      <c r="AO26">
        <v>4.5534020883686813E-2</v>
      </c>
      <c r="AP26">
        <v>4.5534020883686813E-2</v>
      </c>
      <c r="AQ26">
        <v>4.5534020883686813E-2</v>
      </c>
      <c r="AR26">
        <v>4.5534020883686813E-2</v>
      </c>
      <c r="AS26">
        <v>4.5534020883686813E-2</v>
      </c>
      <c r="AT26">
        <v>4.5534020883686813E-2</v>
      </c>
      <c r="AU26">
        <v>4.5534020883686813E-2</v>
      </c>
      <c r="AV26">
        <v>4.5534020883686813E-2</v>
      </c>
      <c r="AW26">
        <v>4.5534020883686813E-2</v>
      </c>
      <c r="AX26">
        <v>4.5534020883686813E-2</v>
      </c>
      <c r="AY26">
        <v>4.5534020883686813E-2</v>
      </c>
      <c r="AZ26">
        <v>4.5534020883686813E-2</v>
      </c>
      <c r="BA26">
        <v>4.5534020883686813E-2</v>
      </c>
      <c r="BB26">
        <v>4.5534020883686813E-2</v>
      </c>
      <c r="BC26">
        <v>4.5534020883686813E-2</v>
      </c>
      <c r="BD26">
        <v>4.5534020883686813E-2</v>
      </c>
      <c r="BE26">
        <v>4.5534020883686813E-2</v>
      </c>
      <c r="BF26">
        <v>4.5534020883686813E-2</v>
      </c>
      <c r="BG26">
        <v>4.5534020883686813E-2</v>
      </c>
      <c r="BH26">
        <v>4.5534020883686813E-2</v>
      </c>
      <c r="BI26">
        <v>4.5534020883686813E-2</v>
      </c>
      <c r="BJ26">
        <v>4.3029740029752808E-2</v>
      </c>
      <c r="BK26">
        <v>3.7367859257071666E-2</v>
      </c>
      <c r="BL26">
        <v>3.5596419770837669E-2</v>
      </c>
      <c r="BM26">
        <v>3.5596419770837669E-2</v>
      </c>
      <c r="BN26">
        <v>3.1341093603732398E-2</v>
      </c>
      <c r="BO26">
        <v>1.8147176676586597E-2</v>
      </c>
      <c r="BP26">
        <v>4.7762478267956545E-3</v>
      </c>
      <c r="BQ26">
        <v>0</v>
      </c>
      <c r="BR26">
        <v>0</v>
      </c>
      <c r="BS26">
        <v>0</v>
      </c>
      <c r="BT26">
        <v>1.5926938044447093E-2</v>
      </c>
      <c r="BU26">
        <v>3.2561073410200467E-2</v>
      </c>
    </row>
    <row r="27" spans="1:73" x14ac:dyDescent="0.25">
      <c r="A27">
        <v>1537</v>
      </c>
      <c r="B27">
        <v>334.69916511276693</v>
      </c>
      <c r="C27">
        <v>1.5916890865593991E-3</v>
      </c>
      <c r="D27">
        <v>-40</v>
      </c>
      <c r="E27">
        <v>808.5</v>
      </c>
      <c r="F27">
        <v>-728.5</v>
      </c>
      <c r="G27">
        <v>0</v>
      </c>
      <c r="H27">
        <v>0</v>
      </c>
      <c r="I27">
        <v>0</v>
      </c>
      <c r="J27">
        <v>6.8176279367522623E-3</v>
      </c>
      <c r="K27">
        <v>1.9085673177792323E-2</v>
      </c>
      <c r="L27">
        <v>2.2223245700606908E-2</v>
      </c>
      <c r="M27">
        <v>3.2677738322103703E-2</v>
      </c>
      <c r="N27">
        <v>3.7188108857397068E-2</v>
      </c>
      <c r="O27">
        <v>3.8959548343631065E-2</v>
      </c>
      <c r="P27">
        <v>4.4621429116312207E-2</v>
      </c>
      <c r="Q27">
        <v>4.7125709970246211E-2</v>
      </c>
      <c r="R27">
        <v>4.7125709970246211E-2</v>
      </c>
      <c r="S27">
        <v>4.7125709970246211E-2</v>
      </c>
      <c r="T27">
        <v>4.7125709970246211E-2</v>
      </c>
      <c r="U27">
        <v>4.7125709970246211E-2</v>
      </c>
      <c r="V27">
        <v>4.7125709970246211E-2</v>
      </c>
      <c r="W27">
        <v>4.7125709970246211E-2</v>
      </c>
      <c r="X27">
        <v>4.7125709970246211E-2</v>
      </c>
      <c r="Y27">
        <v>4.7125709970246211E-2</v>
      </c>
      <c r="Z27">
        <v>4.7125709970246211E-2</v>
      </c>
      <c r="AA27">
        <v>4.7125709970246211E-2</v>
      </c>
      <c r="AB27">
        <v>4.7125709970246211E-2</v>
      </c>
      <c r="AC27">
        <v>4.7125709970246211E-2</v>
      </c>
      <c r="AD27">
        <v>4.7125709970246211E-2</v>
      </c>
      <c r="AE27">
        <v>4.7125709970246211E-2</v>
      </c>
      <c r="AF27">
        <v>4.7125709970246211E-2</v>
      </c>
      <c r="AG27">
        <v>4.7125709970246211E-2</v>
      </c>
      <c r="AH27">
        <v>4.7125709970246211E-2</v>
      </c>
      <c r="AI27">
        <v>4.7125709970246211E-2</v>
      </c>
      <c r="AJ27">
        <v>4.7125709970246211E-2</v>
      </c>
      <c r="AK27">
        <v>4.7125709970246211E-2</v>
      </c>
      <c r="AL27">
        <v>4.7125709970246211E-2</v>
      </c>
      <c r="AM27">
        <v>4.7125709970246211E-2</v>
      </c>
      <c r="AN27">
        <v>4.7125709970246211E-2</v>
      </c>
      <c r="AO27">
        <v>4.7125709970246211E-2</v>
      </c>
      <c r="AP27">
        <v>4.7125709970246211E-2</v>
      </c>
      <c r="AQ27">
        <v>4.7125709970246211E-2</v>
      </c>
      <c r="AR27">
        <v>4.7125709970246211E-2</v>
      </c>
      <c r="AS27">
        <v>4.7125709970246211E-2</v>
      </c>
      <c r="AT27">
        <v>4.7125709970246211E-2</v>
      </c>
      <c r="AU27">
        <v>4.7125709970246211E-2</v>
      </c>
      <c r="AV27">
        <v>4.7125709970246211E-2</v>
      </c>
      <c r="AW27">
        <v>4.7125709970246211E-2</v>
      </c>
      <c r="AX27">
        <v>4.7125709970246211E-2</v>
      </c>
      <c r="AY27">
        <v>4.7125709970246211E-2</v>
      </c>
      <c r="AZ27">
        <v>4.7125709970246211E-2</v>
      </c>
      <c r="BA27">
        <v>4.7125709970246211E-2</v>
      </c>
      <c r="BB27">
        <v>4.7125709970246211E-2</v>
      </c>
      <c r="BC27">
        <v>4.7125709970246211E-2</v>
      </c>
      <c r="BD27">
        <v>4.7125709970246211E-2</v>
      </c>
      <c r="BE27">
        <v>4.7125709970246211E-2</v>
      </c>
      <c r="BF27">
        <v>4.7125709970246211E-2</v>
      </c>
      <c r="BG27">
        <v>4.7125709970246211E-2</v>
      </c>
      <c r="BH27">
        <v>4.7125709970246211E-2</v>
      </c>
      <c r="BI27">
        <v>4.7125709970246211E-2</v>
      </c>
      <c r="BJ27">
        <v>4.4621429116312207E-2</v>
      </c>
      <c r="BK27">
        <v>3.8959548343631065E-2</v>
      </c>
      <c r="BL27">
        <v>3.7188108857397068E-2</v>
      </c>
      <c r="BM27">
        <v>3.7188108857397068E-2</v>
      </c>
      <c r="BN27">
        <v>3.2932782690291797E-2</v>
      </c>
      <c r="BO27">
        <v>1.9738865763145996E-2</v>
      </c>
      <c r="BP27">
        <v>6.3679369133550533E-3</v>
      </c>
      <c r="BQ27">
        <v>1.5916890865593991E-3</v>
      </c>
      <c r="BR27">
        <v>0</v>
      </c>
      <c r="BS27">
        <v>0</v>
      </c>
      <c r="BT27">
        <v>1.3398027608863883E-2</v>
      </c>
      <c r="BU27">
        <v>3.7565163548595286E-2</v>
      </c>
    </row>
    <row r="28" spans="1:73" x14ac:dyDescent="0.25">
      <c r="A28">
        <v>1537</v>
      </c>
      <c r="B28">
        <v>352.20846662285146</v>
      </c>
      <c r="C28">
        <v>1.674955993178332E-3</v>
      </c>
      <c r="D28">
        <v>-30</v>
      </c>
      <c r="E28">
        <v>798.5</v>
      </c>
      <c r="F28">
        <v>-738.5</v>
      </c>
      <c r="G28">
        <v>0</v>
      </c>
      <c r="H28">
        <v>0</v>
      </c>
      <c r="I28">
        <v>0</v>
      </c>
      <c r="J28">
        <v>6.8176279367522623E-3</v>
      </c>
      <c r="K28">
        <v>1.9085673177792323E-2</v>
      </c>
      <c r="L28">
        <v>2.3898201693785242E-2</v>
      </c>
      <c r="M28">
        <v>3.4352694315282033E-2</v>
      </c>
      <c r="N28">
        <v>3.8863064850575398E-2</v>
      </c>
      <c r="O28">
        <v>4.0634504336809395E-2</v>
      </c>
      <c r="P28">
        <v>4.6296385109490537E-2</v>
      </c>
      <c r="Q28">
        <v>4.8800665963424542E-2</v>
      </c>
      <c r="R28">
        <v>4.8800665963424542E-2</v>
      </c>
      <c r="S28">
        <v>4.8800665963424542E-2</v>
      </c>
      <c r="T28">
        <v>4.8800665963424542E-2</v>
      </c>
      <c r="U28">
        <v>4.8800665963424542E-2</v>
      </c>
      <c r="V28">
        <v>4.8800665963424542E-2</v>
      </c>
      <c r="W28">
        <v>4.8800665963424542E-2</v>
      </c>
      <c r="X28">
        <v>4.8800665963424542E-2</v>
      </c>
      <c r="Y28">
        <v>4.8800665963424542E-2</v>
      </c>
      <c r="Z28">
        <v>4.8800665963424542E-2</v>
      </c>
      <c r="AA28">
        <v>4.8800665963424542E-2</v>
      </c>
      <c r="AB28">
        <v>4.8800665963424542E-2</v>
      </c>
      <c r="AC28">
        <v>4.8800665963424542E-2</v>
      </c>
      <c r="AD28">
        <v>4.8800665963424542E-2</v>
      </c>
      <c r="AE28">
        <v>4.8800665963424542E-2</v>
      </c>
      <c r="AF28">
        <v>4.8800665963424542E-2</v>
      </c>
      <c r="AG28">
        <v>4.8800665963424542E-2</v>
      </c>
      <c r="AH28">
        <v>4.8800665963424542E-2</v>
      </c>
      <c r="AI28">
        <v>4.8800665963424542E-2</v>
      </c>
      <c r="AJ28">
        <v>4.8800665963424542E-2</v>
      </c>
      <c r="AK28">
        <v>4.8800665963424542E-2</v>
      </c>
      <c r="AL28">
        <v>4.8800665963424542E-2</v>
      </c>
      <c r="AM28">
        <v>4.8800665963424542E-2</v>
      </c>
      <c r="AN28">
        <v>4.8800665963424542E-2</v>
      </c>
      <c r="AO28">
        <v>4.8800665963424542E-2</v>
      </c>
      <c r="AP28">
        <v>4.8800665963424542E-2</v>
      </c>
      <c r="AQ28">
        <v>4.8800665963424542E-2</v>
      </c>
      <c r="AR28">
        <v>4.8800665963424542E-2</v>
      </c>
      <c r="AS28">
        <v>4.8800665963424542E-2</v>
      </c>
      <c r="AT28">
        <v>4.8800665963424542E-2</v>
      </c>
      <c r="AU28">
        <v>4.8800665963424542E-2</v>
      </c>
      <c r="AV28">
        <v>4.8800665963424542E-2</v>
      </c>
      <c r="AW28">
        <v>4.8800665963424542E-2</v>
      </c>
      <c r="AX28">
        <v>4.8800665963424542E-2</v>
      </c>
      <c r="AY28">
        <v>4.8800665963424542E-2</v>
      </c>
      <c r="AZ28">
        <v>4.8800665963424542E-2</v>
      </c>
      <c r="BA28">
        <v>4.8800665963424542E-2</v>
      </c>
      <c r="BB28">
        <v>4.8800665963424542E-2</v>
      </c>
      <c r="BC28">
        <v>4.8800665963424542E-2</v>
      </c>
      <c r="BD28">
        <v>4.8800665963424542E-2</v>
      </c>
      <c r="BE28">
        <v>4.8800665963424542E-2</v>
      </c>
      <c r="BF28">
        <v>4.8800665963424542E-2</v>
      </c>
      <c r="BG28">
        <v>4.8800665963424542E-2</v>
      </c>
      <c r="BH28">
        <v>4.8800665963424542E-2</v>
      </c>
      <c r="BI28">
        <v>4.8800665963424542E-2</v>
      </c>
      <c r="BJ28">
        <v>4.6296385109490537E-2</v>
      </c>
      <c r="BK28">
        <v>4.0634504336809395E-2</v>
      </c>
      <c r="BL28">
        <v>3.8863064850575398E-2</v>
      </c>
      <c r="BM28">
        <v>3.8863064850575398E-2</v>
      </c>
      <c r="BN28">
        <v>3.4607738683470127E-2</v>
      </c>
      <c r="BO28">
        <v>2.1413821756324329E-2</v>
      </c>
      <c r="BP28">
        <v>8.042892906533386E-3</v>
      </c>
      <c r="BQ28">
        <v>1.5916890865593991E-3</v>
      </c>
      <c r="BR28">
        <v>0</v>
      </c>
      <c r="BS28">
        <v>0</v>
      </c>
      <c r="BT28">
        <v>1.5926938044447093E-2</v>
      </c>
      <c r="BU28">
        <v>3.2561073410200467E-2</v>
      </c>
    </row>
    <row r="29" spans="1:73" x14ac:dyDescent="0.25">
      <c r="A29">
        <v>1537</v>
      </c>
      <c r="B29">
        <v>351.8249780809914</v>
      </c>
      <c r="C29">
        <v>1.6731322822446833E-3</v>
      </c>
      <c r="D29">
        <v>-20</v>
      </c>
      <c r="E29">
        <v>788.5</v>
      </c>
      <c r="F29">
        <v>-748.5</v>
      </c>
      <c r="G29">
        <v>0</v>
      </c>
      <c r="H29">
        <v>0</v>
      </c>
      <c r="I29">
        <v>0</v>
      </c>
      <c r="J29">
        <v>6.8176279367522623E-3</v>
      </c>
      <c r="K29">
        <v>2.0758805460037007E-2</v>
      </c>
      <c r="L29">
        <v>2.5571333976029925E-2</v>
      </c>
      <c r="M29">
        <v>3.6025826597526719E-2</v>
      </c>
      <c r="N29">
        <v>4.0536197132820084E-2</v>
      </c>
      <c r="O29">
        <v>4.2307636619054081E-2</v>
      </c>
      <c r="P29">
        <v>4.7969517391735217E-2</v>
      </c>
      <c r="Q29">
        <v>5.0473798245669221E-2</v>
      </c>
      <c r="R29">
        <v>5.0473798245669221E-2</v>
      </c>
      <c r="S29">
        <v>5.0473798245669221E-2</v>
      </c>
      <c r="T29">
        <v>5.0473798245669221E-2</v>
      </c>
      <c r="U29">
        <v>5.0473798245669221E-2</v>
      </c>
      <c r="V29">
        <v>5.0473798245669221E-2</v>
      </c>
      <c r="W29">
        <v>5.0473798245669221E-2</v>
      </c>
      <c r="X29">
        <v>5.0473798245669221E-2</v>
      </c>
      <c r="Y29">
        <v>5.0473798245669221E-2</v>
      </c>
      <c r="Z29">
        <v>5.0473798245669221E-2</v>
      </c>
      <c r="AA29">
        <v>5.0473798245669221E-2</v>
      </c>
      <c r="AB29">
        <v>5.0473798245669221E-2</v>
      </c>
      <c r="AC29">
        <v>5.0473798245669221E-2</v>
      </c>
      <c r="AD29">
        <v>5.0473798245669221E-2</v>
      </c>
      <c r="AE29">
        <v>5.0473798245669221E-2</v>
      </c>
      <c r="AF29">
        <v>5.0473798245669221E-2</v>
      </c>
      <c r="AG29">
        <v>5.0473798245669221E-2</v>
      </c>
      <c r="AH29">
        <v>5.0473798245669221E-2</v>
      </c>
      <c r="AI29">
        <v>5.0473798245669221E-2</v>
      </c>
      <c r="AJ29">
        <v>5.0473798245669221E-2</v>
      </c>
      <c r="AK29">
        <v>5.0473798245669221E-2</v>
      </c>
      <c r="AL29">
        <v>5.0473798245669221E-2</v>
      </c>
      <c r="AM29">
        <v>5.0473798245669221E-2</v>
      </c>
      <c r="AN29">
        <v>5.0473798245669221E-2</v>
      </c>
      <c r="AO29">
        <v>5.0473798245669221E-2</v>
      </c>
      <c r="AP29">
        <v>5.0473798245669221E-2</v>
      </c>
      <c r="AQ29">
        <v>5.0473798245669221E-2</v>
      </c>
      <c r="AR29">
        <v>5.0473798245669221E-2</v>
      </c>
      <c r="AS29">
        <v>5.0473798245669221E-2</v>
      </c>
      <c r="AT29">
        <v>5.0473798245669221E-2</v>
      </c>
      <c r="AU29">
        <v>5.0473798245669221E-2</v>
      </c>
      <c r="AV29">
        <v>5.0473798245669221E-2</v>
      </c>
      <c r="AW29">
        <v>5.0473798245669221E-2</v>
      </c>
      <c r="AX29">
        <v>5.0473798245669221E-2</v>
      </c>
      <c r="AY29">
        <v>5.0473798245669221E-2</v>
      </c>
      <c r="AZ29">
        <v>5.0473798245669221E-2</v>
      </c>
      <c r="BA29">
        <v>5.0473798245669221E-2</v>
      </c>
      <c r="BB29">
        <v>5.0473798245669221E-2</v>
      </c>
      <c r="BC29">
        <v>5.0473798245669221E-2</v>
      </c>
      <c r="BD29">
        <v>5.0473798245669221E-2</v>
      </c>
      <c r="BE29">
        <v>5.0473798245669221E-2</v>
      </c>
      <c r="BF29">
        <v>5.0473798245669221E-2</v>
      </c>
      <c r="BG29">
        <v>5.0473798245669221E-2</v>
      </c>
      <c r="BH29">
        <v>5.0473798245669221E-2</v>
      </c>
      <c r="BI29">
        <v>5.0473798245669221E-2</v>
      </c>
      <c r="BJ29">
        <v>4.7969517391735217E-2</v>
      </c>
      <c r="BK29">
        <v>4.2307636619054081E-2</v>
      </c>
      <c r="BL29">
        <v>4.0536197132820084E-2</v>
      </c>
      <c r="BM29">
        <v>4.0536197132820084E-2</v>
      </c>
      <c r="BN29">
        <v>3.6280870965714807E-2</v>
      </c>
      <c r="BO29">
        <v>2.3086954038569012E-2</v>
      </c>
      <c r="BP29">
        <v>9.7160251887780692E-3</v>
      </c>
      <c r="BQ29">
        <v>1.5916890865593991E-3</v>
      </c>
      <c r="BR29">
        <v>0</v>
      </c>
      <c r="BS29">
        <v>0</v>
      </c>
      <c r="BT29">
        <v>1.9839547558480317E-2</v>
      </c>
      <c r="BU29">
        <v>2.7556983271805648E-2</v>
      </c>
    </row>
    <row r="30" spans="1:73" x14ac:dyDescent="0.25">
      <c r="A30">
        <v>1537</v>
      </c>
      <c r="B30">
        <v>355.37926096608709</v>
      </c>
      <c r="C30">
        <v>1.6900349634236028E-3</v>
      </c>
      <c r="D30">
        <v>-10</v>
      </c>
      <c r="E30">
        <v>778.5</v>
      </c>
      <c r="F30">
        <v>-758.5</v>
      </c>
      <c r="G30">
        <v>0</v>
      </c>
      <c r="H30">
        <v>0</v>
      </c>
      <c r="I30">
        <v>0</v>
      </c>
      <c r="J30">
        <v>6.8176279367522623E-3</v>
      </c>
      <c r="K30">
        <v>2.2448840423460608E-2</v>
      </c>
      <c r="L30">
        <v>2.7261368939453526E-2</v>
      </c>
      <c r="M30">
        <v>3.7715861560950324E-2</v>
      </c>
      <c r="N30">
        <v>4.2226232096243689E-2</v>
      </c>
      <c r="O30">
        <v>4.3997671582477686E-2</v>
      </c>
      <c r="P30">
        <v>4.9659552355158822E-2</v>
      </c>
      <c r="Q30">
        <v>5.2163833209092826E-2</v>
      </c>
      <c r="R30">
        <v>5.2163833209092826E-2</v>
      </c>
      <c r="S30">
        <v>5.2163833209092826E-2</v>
      </c>
      <c r="T30">
        <v>5.2163833209092826E-2</v>
      </c>
      <c r="U30">
        <v>5.2163833209092826E-2</v>
      </c>
      <c r="V30">
        <v>5.2163833209092826E-2</v>
      </c>
      <c r="W30">
        <v>5.2163833209092826E-2</v>
      </c>
      <c r="X30">
        <v>5.2163833209092826E-2</v>
      </c>
      <c r="Y30">
        <v>5.2163833209092826E-2</v>
      </c>
      <c r="Z30">
        <v>5.2163833209092826E-2</v>
      </c>
      <c r="AA30">
        <v>5.2163833209092826E-2</v>
      </c>
      <c r="AB30">
        <v>5.2163833209092826E-2</v>
      </c>
      <c r="AC30">
        <v>5.2163833209092826E-2</v>
      </c>
      <c r="AD30">
        <v>5.2163833209092826E-2</v>
      </c>
      <c r="AE30">
        <v>5.2163833209092826E-2</v>
      </c>
      <c r="AF30">
        <v>5.2163833209092826E-2</v>
      </c>
      <c r="AG30">
        <v>5.2163833209092826E-2</v>
      </c>
      <c r="AH30">
        <v>5.2163833209092826E-2</v>
      </c>
      <c r="AI30">
        <v>5.2163833209092826E-2</v>
      </c>
      <c r="AJ30">
        <v>5.2163833209092826E-2</v>
      </c>
      <c r="AK30">
        <v>5.2163833209092826E-2</v>
      </c>
      <c r="AL30">
        <v>5.2163833209092826E-2</v>
      </c>
      <c r="AM30">
        <v>5.2163833209092826E-2</v>
      </c>
      <c r="AN30">
        <v>5.2163833209092826E-2</v>
      </c>
      <c r="AO30">
        <v>5.2163833209092826E-2</v>
      </c>
      <c r="AP30">
        <v>5.2163833209092826E-2</v>
      </c>
      <c r="AQ30">
        <v>5.2163833209092826E-2</v>
      </c>
      <c r="AR30">
        <v>5.2163833209092826E-2</v>
      </c>
      <c r="AS30">
        <v>5.2163833209092826E-2</v>
      </c>
      <c r="AT30">
        <v>5.2163833209092826E-2</v>
      </c>
      <c r="AU30">
        <v>5.2163833209092826E-2</v>
      </c>
      <c r="AV30">
        <v>5.2163833209092826E-2</v>
      </c>
      <c r="AW30">
        <v>5.2163833209092826E-2</v>
      </c>
      <c r="AX30">
        <v>5.2163833209092826E-2</v>
      </c>
      <c r="AY30">
        <v>5.2163833209092826E-2</v>
      </c>
      <c r="AZ30">
        <v>5.2163833209092826E-2</v>
      </c>
      <c r="BA30">
        <v>5.2163833209092826E-2</v>
      </c>
      <c r="BB30">
        <v>5.2163833209092826E-2</v>
      </c>
      <c r="BC30">
        <v>5.2163833209092826E-2</v>
      </c>
      <c r="BD30">
        <v>5.2163833209092826E-2</v>
      </c>
      <c r="BE30">
        <v>5.2163833209092826E-2</v>
      </c>
      <c r="BF30">
        <v>5.2163833209092826E-2</v>
      </c>
      <c r="BG30">
        <v>5.2163833209092826E-2</v>
      </c>
      <c r="BH30">
        <v>5.2163833209092826E-2</v>
      </c>
      <c r="BI30">
        <v>5.2163833209092826E-2</v>
      </c>
      <c r="BJ30">
        <v>4.9659552355158822E-2</v>
      </c>
      <c r="BK30">
        <v>4.3997671582477686E-2</v>
      </c>
      <c r="BL30">
        <v>4.2226232096243689E-2</v>
      </c>
      <c r="BM30">
        <v>4.2226232096243689E-2</v>
      </c>
      <c r="BN30">
        <v>3.7970905929138411E-2</v>
      </c>
      <c r="BO30">
        <v>2.4776989001992614E-2</v>
      </c>
      <c r="BP30">
        <v>1.1406060152201672E-2</v>
      </c>
      <c r="BQ30">
        <v>1.5916890865593991E-3</v>
      </c>
      <c r="BR30">
        <v>0</v>
      </c>
      <c r="BS30">
        <v>0</v>
      </c>
      <c r="BT30">
        <v>2.3752157072513554E-2</v>
      </c>
      <c r="BU30">
        <v>2.2616887713229422E-2</v>
      </c>
    </row>
    <row r="31" spans="1:73" x14ac:dyDescent="0.25">
      <c r="A31">
        <v>1537</v>
      </c>
      <c r="B31">
        <v>355.03563296041915</v>
      </c>
      <c r="C31">
        <v>1.6884008125099799E-3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6.8176279367522623E-3</v>
      </c>
      <c r="K31">
        <v>2.4137241235970587E-2</v>
      </c>
      <c r="L31">
        <v>2.8949769751963506E-2</v>
      </c>
      <c r="M31">
        <v>3.9404262373460307E-2</v>
      </c>
      <c r="N31">
        <v>4.3914632908753672E-2</v>
      </c>
      <c r="O31">
        <v>4.5686072394987669E-2</v>
      </c>
      <c r="P31">
        <v>5.1347953167668804E-2</v>
      </c>
      <c r="Q31">
        <v>5.3852234021602809E-2</v>
      </c>
      <c r="R31">
        <v>5.3852234021602809E-2</v>
      </c>
      <c r="S31">
        <v>5.3852234021602809E-2</v>
      </c>
      <c r="T31">
        <v>5.3852234021602809E-2</v>
      </c>
      <c r="U31">
        <v>5.3852234021602809E-2</v>
      </c>
      <c r="V31">
        <v>5.3852234021602809E-2</v>
      </c>
      <c r="W31">
        <v>5.3852234021602809E-2</v>
      </c>
      <c r="X31">
        <v>5.3852234021602809E-2</v>
      </c>
      <c r="Y31">
        <v>5.3852234021602809E-2</v>
      </c>
      <c r="Z31">
        <v>5.3852234021602809E-2</v>
      </c>
      <c r="AA31">
        <v>5.3852234021602809E-2</v>
      </c>
      <c r="AB31">
        <v>5.3852234021602809E-2</v>
      </c>
      <c r="AC31">
        <v>5.3852234021602809E-2</v>
      </c>
      <c r="AD31">
        <v>5.3852234021602809E-2</v>
      </c>
      <c r="AE31">
        <v>5.3852234021602809E-2</v>
      </c>
      <c r="AF31">
        <v>5.3852234021602809E-2</v>
      </c>
      <c r="AG31">
        <v>5.3852234021602809E-2</v>
      </c>
      <c r="AH31">
        <v>5.3852234021602809E-2</v>
      </c>
      <c r="AI31">
        <v>5.3852234021602809E-2</v>
      </c>
      <c r="AJ31">
        <v>5.3852234021602809E-2</v>
      </c>
      <c r="AK31">
        <v>5.3852234021602809E-2</v>
      </c>
      <c r="AL31">
        <v>5.3852234021602809E-2</v>
      </c>
      <c r="AM31">
        <v>5.3852234021602809E-2</v>
      </c>
      <c r="AN31">
        <v>5.3852234021602809E-2</v>
      </c>
      <c r="AO31">
        <v>5.3852234021602809E-2</v>
      </c>
      <c r="AP31">
        <v>5.3852234021602809E-2</v>
      </c>
      <c r="AQ31">
        <v>5.3852234021602809E-2</v>
      </c>
      <c r="AR31">
        <v>5.3852234021602809E-2</v>
      </c>
      <c r="AS31">
        <v>5.3852234021602809E-2</v>
      </c>
      <c r="AT31">
        <v>5.3852234021602809E-2</v>
      </c>
      <c r="AU31">
        <v>5.3852234021602809E-2</v>
      </c>
      <c r="AV31">
        <v>5.3852234021602809E-2</v>
      </c>
      <c r="AW31">
        <v>5.3852234021602809E-2</v>
      </c>
      <c r="AX31">
        <v>5.3852234021602809E-2</v>
      </c>
      <c r="AY31">
        <v>5.3852234021602809E-2</v>
      </c>
      <c r="AZ31">
        <v>5.3852234021602809E-2</v>
      </c>
      <c r="BA31">
        <v>5.3852234021602809E-2</v>
      </c>
      <c r="BB31">
        <v>5.3852234021602809E-2</v>
      </c>
      <c r="BC31">
        <v>5.3852234021602809E-2</v>
      </c>
      <c r="BD31">
        <v>5.3852234021602809E-2</v>
      </c>
      <c r="BE31">
        <v>5.3852234021602809E-2</v>
      </c>
      <c r="BF31">
        <v>5.3852234021602809E-2</v>
      </c>
      <c r="BG31">
        <v>5.3852234021602809E-2</v>
      </c>
      <c r="BH31">
        <v>5.3852234021602809E-2</v>
      </c>
      <c r="BI31">
        <v>5.3852234021602809E-2</v>
      </c>
      <c r="BJ31">
        <v>5.1347953167668804E-2</v>
      </c>
      <c r="BK31">
        <v>4.5686072394987669E-2</v>
      </c>
      <c r="BL31">
        <v>4.3914632908753672E-2</v>
      </c>
      <c r="BM31">
        <v>4.3914632908753672E-2</v>
      </c>
      <c r="BN31">
        <v>3.9659306741648394E-2</v>
      </c>
      <c r="BO31">
        <v>2.6465389814502593E-2</v>
      </c>
      <c r="BP31">
        <v>1.1406060152201672E-2</v>
      </c>
      <c r="BQ31">
        <v>1.5916890865593991E-3</v>
      </c>
      <c r="BR31">
        <v>0</v>
      </c>
      <c r="BS31">
        <v>0</v>
      </c>
      <c r="BT31">
        <v>2.6174038046694322E-2</v>
      </c>
      <c r="BU31">
        <v>1.7679044551872462E-2</v>
      </c>
    </row>
    <row r="32" spans="1:73" x14ac:dyDescent="0.25">
      <c r="A32">
        <v>1536</v>
      </c>
      <c r="B32">
        <v>356.9910766906043</v>
      </c>
      <c r="C32">
        <v>1.6977000841220502E-3</v>
      </c>
      <c r="D32">
        <v>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8.5153280208743118E-3</v>
      </c>
      <c r="K32">
        <v>2.5834941320092637E-2</v>
      </c>
      <c r="L32">
        <v>3.0647469836085555E-2</v>
      </c>
      <c r="M32">
        <v>4.110196245758236E-2</v>
      </c>
      <c r="N32">
        <v>4.5612332992875725E-2</v>
      </c>
      <c r="O32">
        <v>4.7383772479109722E-2</v>
      </c>
      <c r="P32">
        <v>5.3045653251790857E-2</v>
      </c>
      <c r="Q32">
        <v>5.5549934105724862E-2</v>
      </c>
      <c r="R32">
        <v>5.5549934105724862E-2</v>
      </c>
      <c r="S32">
        <v>5.5549934105724862E-2</v>
      </c>
      <c r="T32">
        <v>5.5549934105724862E-2</v>
      </c>
      <c r="U32">
        <v>5.5549934105724862E-2</v>
      </c>
      <c r="V32">
        <v>5.5549934105724862E-2</v>
      </c>
      <c r="W32">
        <v>5.5549934105724862E-2</v>
      </c>
      <c r="X32">
        <v>5.5549934105724862E-2</v>
      </c>
      <c r="Y32">
        <v>5.5549934105724862E-2</v>
      </c>
      <c r="Z32">
        <v>5.5549934105724862E-2</v>
      </c>
      <c r="AA32">
        <v>5.5549934105724862E-2</v>
      </c>
      <c r="AB32">
        <v>5.5549934105724862E-2</v>
      </c>
      <c r="AC32">
        <v>5.5549934105724862E-2</v>
      </c>
      <c r="AD32">
        <v>5.5549934105724862E-2</v>
      </c>
      <c r="AE32">
        <v>5.5549934105724862E-2</v>
      </c>
      <c r="AF32">
        <v>5.5549934105724862E-2</v>
      </c>
      <c r="AG32">
        <v>5.5549934105724862E-2</v>
      </c>
      <c r="AH32">
        <v>5.5549934105724862E-2</v>
      </c>
      <c r="AI32">
        <v>5.5549934105724862E-2</v>
      </c>
      <c r="AJ32">
        <v>5.5549934105724862E-2</v>
      </c>
      <c r="AK32">
        <v>5.5549934105724862E-2</v>
      </c>
      <c r="AL32">
        <v>5.5549934105724862E-2</v>
      </c>
      <c r="AM32">
        <v>5.5549934105724862E-2</v>
      </c>
      <c r="AN32">
        <v>5.5549934105724862E-2</v>
      </c>
      <c r="AO32">
        <v>5.5549934105724862E-2</v>
      </c>
      <c r="AP32">
        <v>5.5549934105724862E-2</v>
      </c>
      <c r="AQ32">
        <v>5.5549934105724862E-2</v>
      </c>
      <c r="AR32">
        <v>5.5549934105724862E-2</v>
      </c>
      <c r="AS32">
        <v>5.5549934105724862E-2</v>
      </c>
      <c r="AT32">
        <v>5.5549934105724862E-2</v>
      </c>
      <c r="AU32">
        <v>5.5549934105724862E-2</v>
      </c>
      <c r="AV32">
        <v>5.5549934105724862E-2</v>
      </c>
      <c r="AW32">
        <v>5.5549934105724862E-2</v>
      </c>
      <c r="AX32">
        <v>5.5549934105724862E-2</v>
      </c>
      <c r="AY32">
        <v>5.5549934105724862E-2</v>
      </c>
      <c r="AZ32">
        <v>5.5549934105724862E-2</v>
      </c>
      <c r="BA32">
        <v>5.5549934105724862E-2</v>
      </c>
      <c r="BB32">
        <v>5.5549934105724862E-2</v>
      </c>
      <c r="BC32">
        <v>5.5549934105724862E-2</v>
      </c>
      <c r="BD32">
        <v>5.5549934105724862E-2</v>
      </c>
      <c r="BE32">
        <v>5.5549934105724862E-2</v>
      </c>
      <c r="BF32">
        <v>5.5549934105724862E-2</v>
      </c>
      <c r="BG32">
        <v>5.5549934105724862E-2</v>
      </c>
      <c r="BH32">
        <v>5.5549934105724862E-2</v>
      </c>
      <c r="BI32">
        <v>5.5549934105724862E-2</v>
      </c>
      <c r="BJ32">
        <v>5.3045653251790857E-2</v>
      </c>
      <c r="BK32">
        <v>4.7383772479109722E-2</v>
      </c>
      <c r="BL32">
        <v>4.5612332992875725E-2</v>
      </c>
      <c r="BM32">
        <v>4.5612332992875725E-2</v>
      </c>
      <c r="BN32">
        <v>4.1357006825770447E-2</v>
      </c>
      <c r="BO32">
        <v>2.8163089898624642E-2</v>
      </c>
      <c r="BP32">
        <v>1.1406060152201672E-2</v>
      </c>
      <c r="BQ32">
        <v>1.5916890865593991E-3</v>
      </c>
      <c r="BR32">
        <v>0</v>
      </c>
      <c r="BS32">
        <v>0</v>
      </c>
      <c r="BT32">
        <v>2.7885079248113967E-2</v>
      </c>
      <c r="BU32">
        <v>1.364508588718337E-2</v>
      </c>
    </row>
    <row r="33" spans="1:73" x14ac:dyDescent="0.25">
      <c r="A33">
        <v>1536</v>
      </c>
      <c r="B33">
        <v>360.03927653106774</v>
      </c>
      <c r="C33">
        <v>1.7121960462439846E-3</v>
      </c>
      <c r="D33">
        <v>20</v>
      </c>
      <c r="E33">
        <v>748</v>
      </c>
      <c r="F33">
        <v>-788</v>
      </c>
      <c r="G33">
        <v>0</v>
      </c>
      <c r="H33">
        <v>0</v>
      </c>
      <c r="I33">
        <v>0</v>
      </c>
      <c r="J33">
        <v>1.0227524067118297E-2</v>
      </c>
      <c r="K33">
        <v>2.754713736633662E-2</v>
      </c>
      <c r="L33">
        <v>3.2359665882329539E-2</v>
      </c>
      <c r="M33">
        <v>4.2814158503826347E-2</v>
      </c>
      <c r="N33">
        <v>4.7324529039119712E-2</v>
      </c>
      <c r="O33">
        <v>4.9095968525353709E-2</v>
      </c>
      <c r="P33">
        <v>5.4757849298034844E-2</v>
      </c>
      <c r="Q33">
        <v>5.7262130151968849E-2</v>
      </c>
      <c r="R33">
        <v>5.7262130151968849E-2</v>
      </c>
      <c r="S33">
        <v>5.7262130151968849E-2</v>
      </c>
      <c r="T33">
        <v>5.7262130151968849E-2</v>
      </c>
      <c r="U33">
        <v>5.7262130151968849E-2</v>
      </c>
      <c r="V33">
        <v>5.7262130151968849E-2</v>
      </c>
      <c r="W33">
        <v>5.7262130151968849E-2</v>
      </c>
      <c r="X33">
        <v>5.7262130151968849E-2</v>
      </c>
      <c r="Y33">
        <v>5.7262130151968849E-2</v>
      </c>
      <c r="Z33">
        <v>5.7262130151968849E-2</v>
      </c>
      <c r="AA33">
        <v>5.7262130151968849E-2</v>
      </c>
      <c r="AB33">
        <v>5.7262130151968849E-2</v>
      </c>
      <c r="AC33">
        <v>5.7262130151968849E-2</v>
      </c>
      <c r="AD33">
        <v>5.7262130151968849E-2</v>
      </c>
      <c r="AE33">
        <v>5.7262130151968849E-2</v>
      </c>
      <c r="AF33">
        <v>5.7262130151968849E-2</v>
      </c>
      <c r="AG33">
        <v>5.7262130151968849E-2</v>
      </c>
      <c r="AH33">
        <v>5.7262130151968849E-2</v>
      </c>
      <c r="AI33">
        <v>5.7262130151968849E-2</v>
      </c>
      <c r="AJ33">
        <v>5.7262130151968849E-2</v>
      </c>
      <c r="AK33">
        <v>5.7262130151968849E-2</v>
      </c>
      <c r="AL33">
        <v>5.7262130151968849E-2</v>
      </c>
      <c r="AM33">
        <v>5.7262130151968849E-2</v>
      </c>
      <c r="AN33">
        <v>5.7262130151968849E-2</v>
      </c>
      <c r="AO33">
        <v>5.7262130151968849E-2</v>
      </c>
      <c r="AP33">
        <v>5.7262130151968849E-2</v>
      </c>
      <c r="AQ33">
        <v>5.7262130151968849E-2</v>
      </c>
      <c r="AR33">
        <v>5.7262130151968849E-2</v>
      </c>
      <c r="AS33">
        <v>5.7262130151968849E-2</v>
      </c>
      <c r="AT33">
        <v>5.7262130151968849E-2</v>
      </c>
      <c r="AU33">
        <v>5.7262130151968849E-2</v>
      </c>
      <c r="AV33">
        <v>5.7262130151968849E-2</v>
      </c>
      <c r="AW33">
        <v>5.7262130151968849E-2</v>
      </c>
      <c r="AX33">
        <v>5.7262130151968849E-2</v>
      </c>
      <c r="AY33">
        <v>5.7262130151968849E-2</v>
      </c>
      <c r="AZ33">
        <v>5.7262130151968849E-2</v>
      </c>
      <c r="BA33">
        <v>5.7262130151968849E-2</v>
      </c>
      <c r="BB33">
        <v>5.7262130151968849E-2</v>
      </c>
      <c r="BC33">
        <v>5.7262130151968849E-2</v>
      </c>
      <c r="BD33">
        <v>5.7262130151968849E-2</v>
      </c>
      <c r="BE33">
        <v>5.7262130151968849E-2</v>
      </c>
      <c r="BF33">
        <v>5.7262130151968849E-2</v>
      </c>
      <c r="BG33">
        <v>5.7262130151968849E-2</v>
      </c>
      <c r="BH33">
        <v>5.7262130151968849E-2</v>
      </c>
      <c r="BI33">
        <v>5.7262130151968849E-2</v>
      </c>
      <c r="BJ33">
        <v>5.4757849298034844E-2</v>
      </c>
      <c r="BK33">
        <v>4.9095968525353709E-2</v>
      </c>
      <c r="BL33">
        <v>4.7324529039119712E-2</v>
      </c>
      <c r="BM33">
        <v>4.7324529039119712E-2</v>
      </c>
      <c r="BN33">
        <v>4.3069202872014434E-2</v>
      </c>
      <c r="BO33">
        <v>2.8163089898624642E-2</v>
      </c>
      <c r="BP33">
        <v>1.1406060152201672E-2</v>
      </c>
      <c r="BQ33">
        <v>1.5916890865593991E-3</v>
      </c>
      <c r="BR33">
        <v>0</v>
      </c>
      <c r="BS33">
        <v>0</v>
      </c>
      <c r="BT33">
        <v>2.9686175249608326E-2</v>
      </c>
      <c r="BU33">
        <v>1.2052523698895472E-2</v>
      </c>
    </row>
    <row r="34" spans="1:73" x14ac:dyDescent="0.25">
      <c r="A34">
        <v>1536</v>
      </c>
      <c r="B34">
        <v>356.64833186076521</v>
      </c>
      <c r="C34">
        <v>1.6960701332228724E-3</v>
      </c>
      <c r="D34">
        <v>30</v>
      </c>
      <c r="E34">
        <v>738</v>
      </c>
      <c r="F34">
        <v>-798</v>
      </c>
      <c r="G34">
        <v>0</v>
      </c>
      <c r="H34">
        <v>0</v>
      </c>
      <c r="I34">
        <v>0</v>
      </c>
      <c r="J34">
        <v>1.192359420034117E-2</v>
      </c>
      <c r="K34">
        <v>2.9243207499559491E-2</v>
      </c>
      <c r="L34">
        <v>3.405573601555241E-2</v>
      </c>
      <c r="M34">
        <v>4.4510228637049218E-2</v>
      </c>
      <c r="N34">
        <v>4.9020599172342583E-2</v>
      </c>
      <c r="O34">
        <v>5.079203865857658E-2</v>
      </c>
      <c r="P34">
        <v>5.6453919431257715E-2</v>
      </c>
      <c r="Q34">
        <v>5.895820028519172E-2</v>
      </c>
      <c r="R34">
        <v>5.895820028519172E-2</v>
      </c>
      <c r="S34">
        <v>5.895820028519172E-2</v>
      </c>
      <c r="T34">
        <v>5.895820028519172E-2</v>
      </c>
      <c r="U34">
        <v>5.895820028519172E-2</v>
      </c>
      <c r="V34">
        <v>5.895820028519172E-2</v>
      </c>
      <c r="W34">
        <v>5.895820028519172E-2</v>
      </c>
      <c r="X34">
        <v>5.895820028519172E-2</v>
      </c>
      <c r="Y34">
        <v>5.895820028519172E-2</v>
      </c>
      <c r="Z34">
        <v>5.895820028519172E-2</v>
      </c>
      <c r="AA34">
        <v>5.895820028519172E-2</v>
      </c>
      <c r="AB34">
        <v>5.895820028519172E-2</v>
      </c>
      <c r="AC34">
        <v>5.895820028519172E-2</v>
      </c>
      <c r="AD34">
        <v>5.895820028519172E-2</v>
      </c>
      <c r="AE34">
        <v>5.895820028519172E-2</v>
      </c>
      <c r="AF34">
        <v>5.895820028519172E-2</v>
      </c>
      <c r="AG34">
        <v>5.895820028519172E-2</v>
      </c>
      <c r="AH34">
        <v>5.895820028519172E-2</v>
      </c>
      <c r="AI34">
        <v>5.895820028519172E-2</v>
      </c>
      <c r="AJ34">
        <v>5.895820028519172E-2</v>
      </c>
      <c r="AK34">
        <v>5.895820028519172E-2</v>
      </c>
      <c r="AL34">
        <v>5.895820028519172E-2</v>
      </c>
      <c r="AM34">
        <v>5.895820028519172E-2</v>
      </c>
      <c r="AN34">
        <v>5.895820028519172E-2</v>
      </c>
      <c r="AO34">
        <v>5.895820028519172E-2</v>
      </c>
      <c r="AP34">
        <v>5.895820028519172E-2</v>
      </c>
      <c r="AQ34">
        <v>5.895820028519172E-2</v>
      </c>
      <c r="AR34">
        <v>5.895820028519172E-2</v>
      </c>
      <c r="AS34">
        <v>5.895820028519172E-2</v>
      </c>
      <c r="AT34">
        <v>5.895820028519172E-2</v>
      </c>
      <c r="AU34">
        <v>5.895820028519172E-2</v>
      </c>
      <c r="AV34">
        <v>5.895820028519172E-2</v>
      </c>
      <c r="AW34">
        <v>5.895820028519172E-2</v>
      </c>
      <c r="AX34">
        <v>5.895820028519172E-2</v>
      </c>
      <c r="AY34">
        <v>5.895820028519172E-2</v>
      </c>
      <c r="AZ34">
        <v>5.895820028519172E-2</v>
      </c>
      <c r="BA34">
        <v>5.895820028519172E-2</v>
      </c>
      <c r="BB34">
        <v>5.895820028519172E-2</v>
      </c>
      <c r="BC34">
        <v>5.895820028519172E-2</v>
      </c>
      <c r="BD34">
        <v>5.895820028519172E-2</v>
      </c>
      <c r="BE34">
        <v>5.895820028519172E-2</v>
      </c>
      <c r="BF34">
        <v>5.895820028519172E-2</v>
      </c>
      <c r="BG34">
        <v>5.895820028519172E-2</v>
      </c>
      <c r="BH34">
        <v>5.895820028519172E-2</v>
      </c>
      <c r="BI34">
        <v>5.895820028519172E-2</v>
      </c>
      <c r="BJ34">
        <v>5.6453919431257715E-2</v>
      </c>
      <c r="BK34">
        <v>5.079203865857658E-2</v>
      </c>
      <c r="BL34">
        <v>4.9020599172342583E-2</v>
      </c>
      <c r="BM34">
        <v>4.9020599172342583E-2</v>
      </c>
      <c r="BN34">
        <v>4.4765273005237305E-2</v>
      </c>
      <c r="BO34">
        <v>2.8163089898624642E-2</v>
      </c>
      <c r="BP34">
        <v>1.1406060152201672E-2</v>
      </c>
      <c r="BQ34">
        <v>1.5916890865593991E-3</v>
      </c>
      <c r="BR34">
        <v>0</v>
      </c>
      <c r="BS34">
        <v>0</v>
      </c>
      <c r="BT34">
        <v>3.6093173731152749E-2</v>
      </c>
      <c r="BU34">
        <v>1.0459961510607567E-2</v>
      </c>
    </row>
    <row r="35" spans="1:73" x14ac:dyDescent="0.25">
      <c r="A35">
        <v>1536</v>
      </c>
      <c r="B35">
        <v>358.38396911755564</v>
      </c>
      <c r="C35">
        <v>1.7043240972831905E-3</v>
      </c>
      <c r="D35">
        <v>40</v>
      </c>
      <c r="E35">
        <v>728</v>
      </c>
      <c r="F35">
        <v>-808</v>
      </c>
      <c r="G35">
        <v>0</v>
      </c>
      <c r="H35">
        <v>0</v>
      </c>
      <c r="I35">
        <v>1.7043240972831905E-3</v>
      </c>
      <c r="J35">
        <v>1.362791829762436E-2</v>
      </c>
      <c r="K35">
        <v>3.0947531596842683E-2</v>
      </c>
      <c r="L35">
        <v>3.5760060112835598E-2</v>
      </c>
      <c r="M35">
        <v>4.6214552734332406E-2</v>
      </c>
      <c r="N35">
        <v>5.0724923269625771E-2</v>
      </c>
      <c r="O35">
        <v>5.2496362755859768E-2</v>
      </c>
      <c r="P35">
        <v>5.8158243528540904E-2</v>
      </c>
      <c r="Q35">
        <v>6.0662524382474908E-2</v>
      </c>
      <c r="R35">
        <v>6.0662524382474908E-2</v>
      </c>
      <c r="S35">
        <v>6.0662524382474908E-2</v>
      </c>
      <c r="T35">
        <v>6.0662524382474908E-2</v>
      </c>
      <c r="U35">
        <v>6.0662524382474908E-2</v>
      </c>
      <c r="V35">
        <v>6.0662524382474908E-2</v>
      </c>
      <c r="W35">
        <v>6.0662524382474908E-2</v>
      </c>
      <c r="X35">
        <v>6.0662524382474908E-2</v>
      </c>
      <c r="Y35">
        <v>6.0662524382474908E-2</v>
      </c>
      <c r="Z35">
        <v>6.0662524382474908E-2</v>
      </c>
      <c r="AA35">
        <v>6.0662524382474908E-2</v>
      </c>
      <c r="AB35">
        <v>6.0662524382474908E-2</v>
      </c>
      <c r="AC35">
        <v>6.0662524382474908E-2</v>
      </c>
      <c r="AD35">
        <v>6.0662524382474908E-2</v>
      </c>
      <c r="AE35">
        <v>6.0662524382474908E-2</v>
      </c>
      <c r="AF35">
        <v>6.0662524382474908E-2</v>
      </c>
      <c r="AG35">
        <v>6.0662524382474908E-2</v>
      </c>
      <c r="AH35">
        <v>6.0662524382474908E-2</v>
      </c>
      <c r="AI35">
        <v>6.0662524382474908E-2</v>
      </c>
      <c r="AJ35">
        <v>6.0662524382474908E-2</v>
      </c>
      <c r="AK35">
        <v>6.0662524382474908E-2</v>
      </c>
      <c r="AL35">
        <v>6.0662524382474908E-2</v>
      </c>
      <c r="AM35">
        <v>6.0662524382474908E-2</v>
      </c>
      <c r="AN35">
        <v>6.0662524382474908E-2</v>
      </c>
      <c r="AO35">
        <v>6.0662524382474908E-2</v>
      </c>
      <c r="AP35">
        <v>6.0662524382474908E-2</v>
      </c>
      <c r="AQ35">
        <v>6.0662524382474908E-2</v>
      </c>
      <c r="AR35">
        <v>6.0662524382474908E-2</v>
      </c>
      <c r="AS35">
        <v>6.0662524382474908E-2</v>
      </c>
      <c r="AT35">
        <v>6.0662524382474908E-2</v>
      </c>
      <c r="AU35">
        <v>6.0662524382474908E-2</v>
      </c>
      <c r="AV35">
        <v>6.0662524382474908E-2</v>
      </c>
      <c r="AW35">
        <v>6.0662524382474908E-2</v>
      </c>
      <c r="AX35">
        <v>6.0662524382474908E-2</v>
      </c>
      <c r="AY35">
        <v>6.0662524382474908E-2</v>
      </c>
      <c r="AZ35">
        <v>6.0662524382474908E-2</v>
      </c>
      <c r="BA35">
        <v>6.0662524382474908E-2</v>
      </c>
      <c r="BB35">
        <v>6.0662524382474908E-2</v>
      </c>
      <c r="BC35">
        <v>6.0662524382474908E-2</v>
      </c>
      <c r="BD35">
        <v>6.0662524382474908E-2</v>
      </c>
      <c r="BE35">
        <v>6.0662524382474908E-2</v>
      </c>
      <c r="BF35">
        <v>6.0662524382474908E-2</v>
      </c>
      <c r="BG35">
        <v>6.0662524382474908E-2</v>
      </c>
      <c r="BH35">
        <v>6.0662524382474908E-2</v>
      </c>
      <c r="BI35">
        <v>6.0662524382474908E-2</v>
      </c>
      <c r="BJ35">
        <v>5.8158243528540904E-2</v>
      </c>
      <c r="BK35">
        <v>5.2496362755859768E-2</v>
      </c>
      <c r="BL35">
        <v>5.0724923269625771E-2</v>
      </c>
      <c r="BM35">
        <v>5.0724923269625771E-2</v>
      </c>
      <c r="BN35">
        <v>4.6469597102520493E-2</v>
      </c>
      <c r="BO35">
        <v>2.8163089898624642E-2</v>
      </c>
      <c r="BP35">
        <v>1.1406060152201672E-2</v>
      </c>
      <c r="BQ35">
        <v>1.5916890865593991E-3</v>
      </c>
      <c r="BR35">
        <v>0</v>
      </c>
      <c r="BS35">
        <v>0</v>
      </c>
      <c r="BT35">
        <v>4.2575064935950022E-2</v>
      </c>
      <c r="BU35">
        <v>9.9376011128491371E-3</v>
      </c>
    </row>
    <row r="36" spans="1:73" x14ac:dyDescent="0.25">
      <c r="A36">
        <v>1537</v>
      </c>
      <c r="B36">
        <v>351.11126070097868</v>
      </c>
      <c r="C36">
        <v>1.6697381412277158E-3</v>
      </c>
      <c r="D36">
        <v>30</v>
      </c>
      <c r="E36">
        <v>738.5</v>
      </c>
      <c r="F36">
        <v>-798.5</v>
      </c>
      <c r="G36">
        <v>0</v>
      </c>
      <c r="H36">
        <v>0</v>
      </c>
      <c r="I36">
        <v>1.7043240972831905E-3</v>
      </c>
      <c r="J36">
        <v>1.5297656438852076E-2</v>
      </c>
      <c r="K36">
        <v>3.2617269738070401E-2</v>
      </c>
      <c r="L36">
        <v>3.7429798254063312E-2</v>
      </c>
      <c r="M36">
        <v>4.788429087556012E-2</v>
      </c>
      <c r="N36">
        <v>5.2394661410853485E-2</v>
      </c>
      <c r="O36">
        <v>5.4166100897087482E-2</v>
      </c>
      <c r="P36">
        <v>5.9827981669768618E-2</v>
      </c>
      <c r="Q36">
        <v>6.2332262523702622E-2</v>
      </c>
      <c r="R36">
        <v>6.2332262523702622E-2</v>
      </c>
      <c r="S36">
        <v>6.2332262523702622E-2</v>
      </c>
      <c r="T36">
        <v>6.2332262523702622E-2</v>
      </c>
      <c r="U36">
        <v>6.2332262523702622E-2</v>
      </c>
      <c r="V36">
        <v>6.2332262523702622E-2</v>
      </c>
      <c r="W36">
        <v>6.2332262523702622E-2</v>
      </c>
      <c r="X36">
        <v>6.2332262523702622E-2</v>
      </c>
      <c r="Y36">
        <v>6.2332262523702622E-2</v>
      </c>
      <c r="Z36">
        <v>6.2332262523702622E-2</v>
      </c>
      <c r="AA36">
        <v>6.2332262523702622E-2</v>
      </c>
      <c r="AB36">
        <v>6.2332262523702622E-2</v>
      </c>
      <c r="AC36">
        <v>6.2332262523702622E-2</v>
      </c>
      <c r="AD36">
        <v>6.2332262523702622E-2</v>
      </c>
      <c r="AE36">
        <v>6.2332262523702622E-2</v>
      </c>
      <c r="AF36">
        <v>6.2332262523702622E-2</v>
      </c>
      <c r="AG36">
        <v>6.2332262523702622E-2</v>
      </c>
      <c r="AH36">
        <v>6.2332262523702622E-2</v>
      </c>
      <c r="AI36">
        <v>6.2332262523702622E-2</v>
      </c>
      <c r="AJ36">
        <v>6.2332262523702622E-2</v>
      </c>
      <c r="AK36">
        <v>6.2332262523702622E-2</v>
      </c>
      <c r="AL36">
        <v>6.2332262523702622E-2</v>
      </c>
      <c r="AM36">
        <v>6.2332262523702622E-2</v>
      </c>
      <c r="AN36">
        <v>6.2332262523702622E-2</v>
      </c>
      <c r="AO36">
        <v>6.2332262523702622E-2</v>
      </c>
      <c r="AP36">
        <v>6.2332262523702622E-2</v>
      </c>
      <c r="AQ36">
        <v>6.2332262523702622E-2</v>
      </c>
      <c r="AR36">
        <v>6.2332262523702622E-2</v>
      </c>
      <c r="AS36">
        <v>6.2332262523702622E-2</v>
      </c>
      <c r="AT36">
        <v>6.2332262523702622E-2</v>
      </c>
      <c r="AU36">
        <v>6.2332262523702622E-2</v>
      </c>
      <c r="AV36">
        <v>6.2332262523702622E-2</v>
      </c>
      <c r="AW36">
        <v>6.2332262523702622E-2</v>
      </c>
      <c r="AX36">
        <v>6.2332262523702622E-2</v>
      </c>
      <c r="AY36">
        <v>6.2332262523702622E-2</v>
      </c>
      <c r="AZ36">
        <v>6.2332262523702622E-2</v>
      </c>
      <c r="BA36">
        <v>6.2332262523702622E-2</v>
      </c>
      <c r="BB36">
        <v>6.2332262523702622E-2</v>
      </c>
      <c r="BC36">
        <v>6.2332262523702622E-2</v>
      </c>
      <c r="BD36">
        <v>6.2332262523702622E-2</v>
      </c>
      <c r="BE36">
        <v>6.2332262523702622E-2</v>
      </c>
      <c r="BF36">
        <v>6.2332262523702622E-2</v>
      </c>
      <c r="BG36">
        <v>6.2332262523702622E-2</v>
      </c>
      <c r="BH36">
        <v>6.2332262523702622E-2</v>
      </c>
      <c r="BI36">
        <v>6.2332262523702622E-2</v>
      </c>
      <c r="BJ36">
        <v>5.9827981669768618E-2</v>
      </c>
      <c r="BK36">
        <v>5.4166100897087482E-2</v>
      </c>
      <c r="BL36">
        <v>5.2394661410853485E-2</v>
      </c>
      <c r="BM36">
        <v>5.2394661410853485E-2</v>
      </c>
      <c r="BN36">
        <v>4.8139335243748207E-2</v>
      </c>
      <c r="BO36">
        <v>2.8163089898624642E-2</v>
      </c>
      <c r="BP36">
        <v>1.1406060152201672E-2</v>
      </c>
      <c r="BQ36">
        <v>1.5916890865593991E-3</v>
      </c>
      <c r="BR36">
        <v>0</v>
      </c>
      <c r="BS36">
        <v>0</v>
      </c>
      <c r="BT36">
        <v>3.6417268291392607E-2</v>
      </c>
      <c r="BU36">
        <v>1.0539589620021959E-2</v>
      </c>
    </row>
    <row r="37" spans="1:73" x14ac:dyDescent="0.25">
      <c r="A37">
        <v>1546</v>
      </c>
      <c r="B37">
        <v>385.75804847899087</v>
      </c>
      <c r="C37">
        <v>1.8345037568575648E-3</v>
      </c>
      <c r="D37">
        <v>20</v>
      </c>
      <c r="E37">
        <v>753</v>
      </c>
      <c r="F37">
        <v>-793</v>
      </c>
      <c r="G37">
        <v>0</v>
      </c>
      <c r="H37">
        <v>0</v>
      </c>
      <c r="I37">
        <v>1.7043240972831905E-3</v>
      </c>
      <c r="J37">
        <v>1.713216019570964E-2</v>
      </c>
      <c r="K37">
        <v>3.4451773494927965E-2</v>
      </c>
      <c r="L37">
        <v>3.9264302010920876E-2</v>
      </c>
      <c r="M37">
        <v>4.9718794632417684E-2</v>
      </c>
      <c r="N37">
        <v>5.4229165167711049E-2</v>
      </c>
      <c r="O37">
        <v>5.6000604653945046E-2</v>
      </c>
      <c r="P37">
        <v>6.1662485426626182E-2</v>
      </c>
      <c r="Q37">
        <v>6.4166766280560186E-2</v>
      </c>
      <c r="R37">
        <v>6.4166766280560186E-2</v>
      </c>
      <c r="S37">
        <v>6.4166766280560186E-2</v>
      </c>
      <c r="T37">
        <v>6.4166766280560186E-2</v>
      </c>
      <c r="U37">
        <v>6.4166766280560186E-2</v>
      </c>
      <c r="V37">
        <v>6.4166766280560186E-2</v>
      </c>
      <c r="W37">
        <v>6.4166766280560186E-2</v>
      </c>
      <c r="X37">
        <v>6.4166766280560186E-2</v>
      </c>
      <c r="Y37">
        <v>6.4166766280560186E-2</v>
      </c>
      <c r="Z37">
        <v>6.4166766280560186E-2</v>
      </c>
      <c r="AA37">
        <v>6.4166766280560186E-2</v>
      </c>
      <c r="AB37">
        <v>6.4166766280560186E-2</v>
      </c>
      <c r="AC37">
        <v>6.4166766280560186E-2</v>
      </c>
      <c r="AD37">
        <v>6.4166766280560186E-2</v>
      </c>
      <c r="AE37">
        <v>6.4166766280560186E-2</v>
      </c>
      <c r="AF37">
        <v>6.4166766280560186E-2</v>
      </c>
      <c r="AG37">
        <v>6.4166766280560186E-2</v>
      </c>
      <c r="AH37">
        <v>6.4166766280560186E-2</v>
      </c>
      <c r="AI37">
        <v>6.4166766280560186E-2</v>
      </c>
      <c r="AJ37">
        <v>6.4166766280560186E-2</v>
      </c>
      <c r="AK37">
        <v>6.4166766280560186E-2</v>
      </c>
      <c r="AL37">
        <v>6.4166766280560186E-2</v>
      </c>
      <c r="AM37">
        <v>6.4166766280560186E-2</v>
      </c>
      <c r="AN37">
        <v>6.4166766280560186E-2</v>
      </c>
      <c r="AO37">
        <v>6.4166766280560186E-2</v>
      </c>
      <c r="AP37">
        <v>6.4166766280560186E-2</v>
      </c>
      <c r="AQ37">
        <v>6.4166766280560186E-2</v>
      </c>
      <c r="AR37">
        <v>6.4166766280560186E-2</v>
      </c>
      <c r="AS37">
        <v>6.4166766280560186E-2</v>
      </c>
      <c r="AT37">
        <v>6.4166766280560186E-2</v>
      </c>
      <c r="AU37">
        <v>6.4166766280560186E-2</v>
      </c>
      <c r="AV37">
        <v>6.4166766280560186E-2</v>
      </c>
      <c r="AW37">
        <v>6.4166766280560186E-2</v>
      </c>
      <c r="AX37">
        <v>6.4166766280560186E-2</v>
      </c>
      <c r="AY37">
        <v>6.4166766280560186E-2</v>
      </c>
      <c r="AZ37">
        <v>6.4166766280560186E-2</v>
      </c>
      <c r="BA37">
        <v>6.4166766280560186E-2</v>
      </c>
      <c r="BB37">
        <v>6.4166766280560186E-2</v>
      </c>
      <c r="BC37">
        <v>6.4166766280560186E-2</v>
      </c>
      <c r="BD37">
        <v>6.4166766280560186E-2</v>
      </c>
      <c r="BE37">
        <v>6.4166766280560186E-2</v>
      </c>
      <c r="BF37">
        <v>6.4166766280560186E-2</v>
      </c>
      <c r="BG37">
        <v>6.4166766280560186E-2</v>
      </c>
      <c r="BH37">
        <v>6.4166766280560186E-2</v>
      </c>
      <c r="BI37">
        <v>6.4166766280560186E-2</v>
      </c>
      <c r="BJ37">
        <v>6.1662485426626182E-2</v>
      </c>
      <c r="BK37">
        <v>5.6000604653945046E-2</v>
      </c>
      <c r="BL37">
        <v>5.4229165167711049E-2</v>
      </c>
      <c r="BM37">
        <v>5.4229165167711049E-2</v>
      </c>
      <c r="BN37">
        <v>4.9973839000605771E-2</v>
      </c>
      <c r="BO37">
        <v>2.9997593655482206E-2</v>
      </c>
      <c r="BP37">
        <v>1.1406060152201672E-2</v>
      </c>
      <c r="BQ37">
        <v>1.5916890865593991E-3</v>
      </c>
      <c r="BR37">
        <v>0</v>
      </c>
      <c r="BS37">
        <v>0</v>
      </c>
      <c r="BT37">
        <v>3.2852228128754102E-2</v>
      </c>
      <c r="BU37">
        <v>1.2848804793039417E-2</v>
      </c>
    </row>
    <row r="38" spans="1:73" x14ac:dyDescent="0.25">
      <c r="A38">
        <v>1559</v>
      </c>
      <c r="B38">
        <v>540.91492735300903</v>
      </c>
      <c r="C38">
        <v>2.5723649066611114E-3</v>
      </c>
      <c r="D38">
        <v>10</v>
      </c>
      <c r="E38">
        <v>769.5</v>
      </c>
      <c r="F38">
        <v>-789.5</v>
      </c>
      <c r="G38">
        <v>0</v>
      </c>
      <c r="H38">
        <v>0</v>
      </c>
      <c r="I38">
        <v>1.7043240972831905E-3</v>
      </c>
      <c r="J38">
        <v>1.9704525102370751E-2</v>
      </c>
      <c r="K38">
        <v>3.702413840158908E-2</v>
      </c>
      <c r="L38">
        <v>4.1836666917581991E-2</v>
      </c>
      <c r="M38">
        <v>5.2291159539078799E-2</v>
      </c>
      <c r="N38">
        <v>5.6801530074372164E-2</v>
      </c>
      <c r="O38">
        <v>5.8572969560606161E-2</v>
      </c>
      <c r="P38">
        <v>6.4234850333287297E-2</v>
      </c>
      <c r="Q38">
        <v>6.6739131187221301E-2</v>
      </c>
      <c r="R38">
        <v>6.6739131187221301E-2</v>
      </c>
      <c r="S38">
        <v>6.6739131187221301E-2</v>
      </c>
      <c r="T38">
        <v>6.6739131187221301E-2</v>
      </c>
      <c r="U38">
        <v>6.6739131187221301E-2</v>
      </c>
      <c r="V38">
        <v>6.6739131187221301E-2</v>
      </c>
      <c r="W38">
        <v>6.6739131187221301E-2</v>
      </c>
      <c r="X38">
        <v>6.6739131187221301E-2</v>
      </c>
      <c r="Y38">
        <v>6.6739131187221301E-2</v>
      </c>
      <c r="Z38">
        <v>6.6739131187221301E-2</v>
      </c>
      <c r="AA38">
        <v>6.6739131187221301E-2</v>
      </c>
      <c r="AB38">
        <v>6.6739131187221301E-2</v>
      </c>
      <c r="AC38">
        <v>6.6739131187221301E-2</v>
      </c>
      <c r="AD38">
        <v>6.6739131187221301E-2</v>
      </c>
      <c r="AE38">
        <v>6.6739131187221301E-2</v>
      </c>
      <c r="AF38">
        <v>6.6739131187221301E-2</v>
      </c>
      <c r="AG38">
        <v>6.6739131187221301E-2</v>
      </c>
      <c r="AH38">
        <v>6.6739131187221301E-2</v>
      </c>
      <c r="AI38">
        <v>6.6739131187221301E-2</v>
      </c>
      <c r="AJ38">
        <v>6.6739131187221301E-2</v>
      </c>
      <c r="AK38">
        <v>6.6739131187221301E-2</v>
      </c>
      <c r="AL38">
        <v>6.6739131187221301E-2</v>
      </c>
      <c r="AM38">
        <v>6.6739131187221301E-2</v>
      </c>
      <c r="AN38">
        <v>6.6739131187221301E-2</v>
      </c>
      <c r="AO38">
        <v>6.6739131187221301E-2</v>
      </c>
      <c r="AP38">
        <v>6.6739131187221301E-2</v>
      </c>
      <c r="AQ38">
        <v>6.6739131187221301E-2</v>
      </c>
      <c r="AR38">
        <v>6.6739131187221301E-2</v>
      </c>
      <c r="AS38">
        <v>6.6739131187221301E-2</v>
      </c>
      <c r="AT38">
        <v>6.6739131187221301E-2</v>
      </c>
      <c r="AU38">
        <v>6.6739131187221301E-2</v>
      </c>
      <c r="AV38">
        <v>6.6739131187221301E-2</v>
      </c>
      <c r="AW38">
        <v>6.6739131187221301E-2</v>
      </c>
      <c r="AX38">
        <v>6.6739131187221301E-2</v>
      </c>
      <c r="AY38">
        <v>6.6739131187221301E-2</v>
      </c>
      <c r="AZ38">
        <v>6.6739131187221301E-2</v>
      </c>
      <c r="BA38">
        <v>6.6739131187221301E-2</v>
      </c>
      <c r="BB38">
        <v>6.6739131187221301E-2</v>
      </c>
      <c r="BC38">
        <v>6.6739131187221301E-2</v>
      </c>
      <c r="BD38">
        <v>6.6739131187221301E-2</v>
      </c>
      <c r="BE38">
        <v>6.6739131187221301E-2</v>
      </c>
      <c r="BF38">
        <v>6.6739131187221301E-2</v>
      </c>
      <c r="BG38">
        <v>6.6739131187221301E-2</v>
      </c>
      <c r="BH38">
        <v>6.6739131187221301E-2</v>
      </c>
      <c r="BI38">
        <v>6.6739131187221301E-2</v>
      </c>
      <c r="BJ38">
        <v>6.4234850333287297E-2</v>
      </c>
      <c r="BK38">
        <v>5.8572969560606161E-2</v>
      </c>
      <c r="BL38">
        <v>5.6801530074372164E-2</v>
      </c>
      <c r="BM38">
        <v>5.6801530074372164E-2</v>
      </c>
      <c r="BN38">
        <v>5.2546203907266886E-2</v>
      </c>
      <c r="BO38">
        <v>3.2569958562143314E-2</v>
      </c>
      <c r="BP38">
        <v>1.1406060152201672E-2</v>
      </c>
      <c r="BQ38">
        <v>1.5916890865593991E-3</v>
      </c>
      <c r="BR38">
        <v>0</v>
      </c>
      <c r="BS38">
        <v>0</v>
      </c>
      <c r="BT38">
        <v>3.0583566207075058E-2</v>
      </c>
      <c r="BU38">
        <v>2.0218695898281402E-2</v>
      </c>
    </row>
    <row r="39" spans="1:73" x14ac:dyDescent="0.25">
      <c r="A39">
        <v>1559</v>
      </c>
      <c r="B39">
        <v>376.9259493452941</v>
      </c>
      <c r="C39">
        <v>1.7925019914878202E-3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1.7043240972831905E-3</v>
      </c>
      <c r="J39">
        <v>2.1497027093858572E-2</v>
      </c>
      <c r="K39">
        <v>3.8816640393076897E-2</v>
      </c>
      <c r="L39">
        <v>4.3629168909069808E-2</v>
      </c>
      <c r="M39">
        <v>5.4083661530566617E-2</v>
      </c>
      <c r="N39">
        <v>5.8594032065859981E-2</v>
      </c>
      <c r="O39">
        <v>6.0365471552093979E-2</v>
      </c>
      <c r="P39">
        <v>6.6027352324775121E-2</v>
      </c>
      <c r="Q39">
        <v>6.8531633178709125E-2</v>
      </c>
      <c r="R39">
        <v>6.8531633178709125E-2</v>
      </c>
      <c r="S39">
        <v>6.8531633178709125E-2</v>
      </c>
      <c r="T39">
        <v>6.8531633178709125E-2</v>
      </c>
      <c r="U39">
        <v>6.8531633178709125E-2</v>
      </c>
      <c r="V39">
        <v>6.8531633178709125E-2</v>
      </c>
      <c r="W39">
        <v>6.8531633178709125E-2</v>
      </c>
      <c r="X39">
        <v>6.8531633178709125E-2</v>
      </c>
      <c r="Y39">
        <v>6.8531633178709125E-2</v>
      </c>
      <c r="Z39">
        <v>6.8531633178709125E-2</v>
      </c>
      <c r="AA39">
        <v>6.8531633178709125E-2</v>
      </c>
      <c r="AB39">
        <v>6.8531633178709125E-2</v>
      </c>
      <c r="AC39">
        <v>6.8531633178709125E-2</v>
      </c>
      <c r="AD39">
        <v>6.8531633178709125E-2</v>
      </c>
      <c r="AE39">
        <v>6.8531633178709125E-2</v>
      </c>
      <c r="AF39">
        <v>6.8531633178709125E-2</v>
      </c>
      <c r="AG39">
        <v>6.8531633178709125E-2</v>
      </c>
      <c r="AH39">
        <v>6.8531633178709125E-2</v>
      </c>
      <c r="AI39">
        <v>6.8531633178709125E-2</v>
      </c>
      <c r="AJ39">
        <v>6.8531633178709125E-2</v>
      </c>
      <c r="AK39">
        <v>6.8531633178709125E-2</v>
      </c>
      <c r="AL39">
        <v>6.8531633178709125E-2</v>
      </c>
      <c r="AM39">
        <v>6.8531633178709125E-2</v>
      </c>
      <c r="AN39">
        <v>6.8531633178709125E-2</v>
      </c>
      <c r="AO39">
        <v>6.8531633178709125E-2</v>
      </c>
      <c r="AP39">
        <v>6.8531633178709125E-2</v>
      </c>
      <c r="AQ39">
        <v>6.8531633178709125E-2</v>
      </c>
      <c r="AR39">
        <v>6.8531633178709125E-2</v>
      </c>
      <c r="AS39">
        <v>6.8531633178709125E-2</v>
      </c>
      <c r="AT39">
        <v>6.8531633178709125E-2</v>
      </c>
      <c r="AU39">
        <v>6.8531633178709125E-2</v>
      </c>
      <c r="AV39">
        <v>6.8531633178709125E-2</v>
      </c>
      <c r="AW39">
        <v>6.8531633178709125E-2</v>
      </c>
      <c r="AX39">
        <v>6.8531633178709125E-2</v>
      </c>
      <c r="AY39">
        <v>6.8531633178709125E-2</v>
      </c>
      <c r="AZ39">
        <v>6.8531633178709125E-2</v>
      </c>
      <c r="BA39">
        <v>6.8531633178709125E-2</v>
      </c>
      <c r="BB39">
        <v>6.8531633178709125E-2</v>
      </c>
      <c r="BC39">
        <v>6.8531633178709125E-2</v>
      </c>
      <c r="BD39">
        <v>6.8531633178709125E-2</v>
      </c>
      <c r="BE39">
        <v>6.8531633178709125E-2</v>
      </c>
      <c r="BF39">
        <v>6.8531633178709125E-2</v>
      </c>
      <c r="BG39">
        <v>6.8531633178709125E-2</v>
      </c>
      <c r="BH39">
        <v>6.8531633178709125E-2</v>
      </c>
      <c r="BI39">
        <v>6.8531633178709125E-2</v>
      </c>
      <c r="BJ39">
        <v>6.6027352324775121E-2</v>
      </c>
      <c r="BK39">
        <v>6.0365471552093979E-2</v>
      </c>
      <c r="BL39">
        <v>5.8594032065859981E-2</v>
      </c>
      <c r="BM39">
        <v>5.8594032065859981E-2</v>
      </c>
      <c r="BN39">
        <v>5.4338705898754704E-2</v>
      </c>
      <c r="BO39">
        <v>3.4362460553631131E-2</v>
      </c>
      <c r="BP39">
        <v>1.3198562143689493E-2</v>
      </c>
      <c r="BQ39">
        <v>1.5916890865593991E-3</v>
      </c>
      <c r="BR39">
        <v>0</v>
      </c>
      <c r="BS39">
        <v>0</v>
      </c>
      <c r="BT39">
        <v>2.8155243648338123E-2</v>
      </c>
      <c r="BU39">
        <v>2.7694835623252811E-2</v>
      </c>
    </row>
    <row r="40" spans="1:73" x14ac:dyDescent="0.25">
      <c r="A40">
        <v>1559</v>
      </c>
      <c r="B40">
        <v>374.07057595218282</v>
      </c>
      <c r="C40">
        <v>1.7789230312106529E-3</v>
      </c>
      <c r="D40">
        <v>-10</v>
      </c>
      <c r="E40">
        <v>789.5</v>
      </c>
      <c r="F40">
        <v>-769.5</v>
      </c>
      <c r="G40">
        <v>0</v>
      </c>
      <c r="H40">
        <v>0</v>
      </c>
      <c r="I40">
        <v>1.7043240972831905E-3</v>
      </c>
      <c r="J40">
        <v>2.1497027093858572E-2</v>
      </c>
      <c r="K40">
        <v>4.0595563424287551E-2</v>
      </c>
      <c r="L40">
        <v>4.5408091940280462E-2</v>
      </c>
      <c r="M40">
        <v>5.586258456177727E-2</v>
      </c>
      <c r="N40">
        <v>6.0372955097070635E-2</v>
      </c>
      <c r="O40">
        <v>6.2144394583304632E-2</v>
      </c>
      <c r="P40">
        <v>6.7806275355985768E-2</v>
      </c>
      <c r="Q40">
        <v>7.0310556209919772E-2</v>
      </c>
      <c r="R40">
        <v>7.0310556209919772E-2</v>
      </c>
      <c r="S40">
        <v>7.0310556209919772E-2</v>
      </c>
      <c r="T40">
        <v>7.0310556209919772E-2</v>
      </c>
      <c r="U40">
        <v>7.0310556209919772E-2</v>
      </c>
      <c r="V40">
        <v>7.0310556209919772E-2</v>
      </c>
      <c r="W40">
        <v>7.0310556209919772E-2</v>
      </c>
      <c r="X40">
        <v>7.0310556209919772E-2</v>
      </c>
      <c r="Y40">
        <v>7.0310556209919772E-2</v>
      </c>
      <c r="Z40">
        <v>7.0310556209919772E-2</v>
      </c>
      <c r="AA40">
        <v>7.0310556209919772E-2</v>
      </c>
      <c r="AB40">
        <v>7.0310556209919772E-2</v>
      </c>
      <c r="AC40">
        <v>7.0310556209919772E-2</v>
      </c>
      <c r="AD40">
        <v>7.0310556209919772E-2</v>
      </c>
      <c r="AE40">
        <v>7.0310556209919772E-2</v>
      </c>
      <c r="AF40">
        <v>7.0310556209919772E-2</v>
      </c>
      <c r="AG40">
        <v>7.0310556209919772E-2</v>
      </c>
      <c r="AH40">
        <v>7.0310556209919772E-2</v>
      </c>
      <c r="AI40">
        <v>7.0310556209919772E-2</v>
      </c>
      <c r="AJ40">
        <v>7.0310556209919772E-2</v>
      </c>
      <c r="AK40">
        <v>7.0310556209919772E-2</v>
      </c>
      <c r="AL40">
        <v>7.0310556209919772E-2</v>
      </c>
      <c r="AM40">
        <v>7.0310556209919772E-2</v>
      </c>
      <c r="AN40">
        <v>7.0310556209919772E-2</v>
      </c>
      <c r="AO40">
        <v>7.0310556209919772E-2</v>
      </c>
      <c r="AP40">
        <v>7.0310556209919772E-2</v>
      </c>
      <c r="AQ40">
        <v>7.0310556209919772E-2</v>
      </c>
      <c r="AR40">
        <v>7.0310556209919772E-2</v>
      </c>
      <c r="AS40">
        <v>7.0310556209919772E-2</v>
      </c>
      <c r="AT40">
        <v>7.0310556209919772E-2</v>
      </c>
      <c r="AU40">
        <v>7.0310556209919772E-2</v>
      </c>
      <c r="AV40">
        <v>7.0310556209919772E-2</v>
      </c>
      <c r="AW40">
        <v>7.0310556209919772E-2</v>
      </c>
      <c r="AX40">
        <v>7.0310556209919772E-2</v>
      </c>
      <c r="AY40">
        <v>7.0310556209919772E-2</v>
      </c>
      <c r="AZ40">
        <v>7.0310556209919772E-2</v>
      </c>
      <c r="BA40">
        <v>7.0310556209919772E-2</v>
      </c>
      <c r="BB40">
        <v>7.0310556209919772E-2</v>
      </c>
      <c r="BC40">
        <v>7.0310556209919772E-2</v>
      </c>
      <c r="BD40">
        <v>7.0310556209919772E-2</v>
      </c>
      <c r="BE40">
        <v>7.0310556209919772E-2</v>
      </c>
      <c r="BF40">
        <v>7.0310556209919772E-2</v>
      </c>
      <c r="BG40">
        <v>7.0310556209919772E-2</v>
      </c>
      <c r="BH40">
        <v>7.0310556209919772E-2</v>
      </c>
      <c r="BI40">
        <v>7.0310556209919772E-2</v>
      </c>
      <c r="BJ40">
        <v>6.7806275355985768E-2</v>
      </c>
      <c r="BK40">
        <v>6.2144394583304632E-2</v>
      </c>
      <c r="BL40">
        <v>6.0372955097070635E-2</v>
      </c>
      <c r="BM40">
        <v>6.0372955097070635E-2</v>
      </c>
      <c r="BN40">
        <v>5.6117628929965357E-2</v>
      </c>
      <c r="BO40">
        <v>3.6141383584841785E-2</v>
      </c>
      <c r="BP40">
        <v>1.4977485174900145E-2</v>
      </c>
      <c r="BQ40">
        <v>1.5916890865593991E-3</v>
      </c>
      <c r="BR40">
        <v>0</v>
      </c>
      <c r="BS40">
        <v>0</v>
      </c>
      <c r="BT40">
        <v>2.6354147646843767E-2</v>
      </c>
      <c r="BU40">
        <v>3.5230535793840057E-2</v>
      </c>
    </row>
    <row r="41" spans="1:73" x14ac:dyDescent="0.25">
      <c r="A41">
        <v>1569</v>
      </c>
      <c r="B41">
        <v>197.89958664142165</v>
      </c>
      <c r="C41">
        <v>9.4112757104021754E-4</v>
      </c>
      <c r="D41">
        <v>-20</v>
      </c>
      <c r="E41">
        <v>804.5</v>
      </c>
      <c r="F41">
        <v>-764.5</v>
      </c>
      <c r="G41">
        <v>0</v>
      </c>
      <c r="H41">
        <v>0</v>
      </c>
      <c r="I41">
        <v>1.7043240972831905E-3</v>
      </c>
      <c r="J41">
        <v>2.1497027093858572E-2</v>
      </c>
      <c r="K41">
        <v>4.1536690995327766E-2</v>
      </c>
      <c r="L41">
        <v>4.6349219511320677E-2</v>
      </c>
      <c r="M41">
        <v>5.6803712132817485E-2</v>
      </c>
      <c r="N41">
        <v>6.131408266811085E-2</v>
      </c>
      <c r="O41">
        <v>6.3085522154344847E-2</v>
      </c>
      <c r="P41">
        <v>6.8747402927025983E-2</v>
      </c>
      <c r="Q41">
        <v>7.1251683780959987E-2</v>
      </c>
      <c r="R41">
        <v>7.1251683780959987E-2</v>
      </c>
      <c r="S41">
        <v>7.1251683780959987E-2</v>
      </c>
      <c r="T41">
        <v>7.1251683780959987E-2</v>
      </c>
      <c r="U41">
        <v>7.1251683780959987E-2</v>
      </c>
      <c r="V41">
        <v>7.1251683780959987E-2</v>
      </c>
      <c r="W41">
        <v>7.1251683780959987E-2</v>
      </c>
      <c r="X41">
        <v>7.1251683780959987E-2</v>
      </c>
      <c r="Y41">
        <v>7.1251683780959987E-2</v>
      </c>
      <c r="Z41">
        <v>7.1251683780959987E-2</v>
      </c>
      <c r="AA41">
        <v>7.1251683780959987E-2</v>
      </c>
      <c r="AB41">
        <v>7.1251683780959987E-2</v>
      </c>
      <c r="AC41">
        <v>7.1251683780959987E-2</v>
      </c>
      <c r="AD41">
        <v>7.1251683780959987E-2</v>
      </c>
      <c r="AE41">
        <v>7.1251683780959987E-2</v>
      </c>
      <c r="AF41">
        <v>7.1251683780959987E-2</v>
      </c>
      <c r="AG41">
        <v>7.1251683780959987E-2</v>
      </c>
      <c r="AH41">
        <v>7.1251683780959987E-2</v>
      </c>
      <c r="AI41">
        <v>7.1251683780959987E-2</v>
      </c>
      <c r="AJ41">
        <v>7.1251683780959987E-2</v>
      </c>
      <c r="AK41">
        <v>7.1251683780959987E-2</v>
      </c>
      <c r="AL41">
        <v>7.1251683780959987E-2</v>
      </c>
      <c r="AM41">
        <v>7.1251683780959987E-2</v>
      </c>
      <c r="AN41">
        <v>7.1251683780959987E-2</v>
      </c>
      <c r="AO41">
        <v>7.1251683780959987E-2</v>
      </c>
      <c r="AP41">
        <v>7.1251683780959987E-2</v>
      </c>
      <c r="AQ41">
        <v>7.1251683780959987E-2</v>
      </c>
      <c r="AR41">
        <v>7.1251683780959987E-2</v>
      </c>
      <c r="AS41">
        <v>7.1251683780959987E-2</v>
      </c>
      <c r="AT41">
        <v>7.1251683780959987E-2</v>
      </c>
      <c r="AU41">
        <v>7.1251683780959987E-2</v>
      </c>
      <c r="AV41">
        <v>7.1251683780959987E-2</v>
      </c>
      <c r="AW41">
        <v>7.1251683780959987E-2</v>
      </c>
      <c r="AX41">
        <v>7.1251683780959987E-2</v>
      </c>
      <c r="AY41">
        <v>7.1251683780959987E-2</v>
      </c>
      <c r="AZ41">
        <v>7.1251683780959987E-2</v>
      </c>
      <c r="BA41">
        <v>7.1251683780959987E-2</v>
      </c>
      <c r="BB41">
        <v>7.1251683780959987E-2</v>
      </c>
      <c r="BC41">
        <v>7.1251683780959987E-2</v>
      </c>
      <c r="BD41">
        <v>7.1251683780959987E-2</v>
      </c>
      <c r="BE41">
        <v>7.1251683780959987E-2</v>
      </c>
      <c r="BF41">
        <v>7.1251683780959987E-2</v>
      </c>
      <c r="BG41">
        <v>7.1251683780959987E-2</v>
      </c>
      <c r="BH41">
        <v>7.1251683780959987E-2</v>
      </c>
      <c r="BI41">
        <v>7.1251683780959987E-2</v>
      </c>
      <c r="BJ41">
        <v>6.8747402927025983E-2</v>
      </c>
      <c r="BK41">
        <v>6.3085522154344847E-2</v>
      </c>
      <c r="BL41">
        <v>6.131408266811085E-2</v>
      </c>
      <c r="BM41">
        <v>6.131408266811085E-2</v>
      </c>
      <c r="BN41">
        <v>5.7058756501005573E-2</v>
      </c>
      <c r="BO41">
        <v>3.7082511155882E-2</v>
      </c>
      <c r="BP41">
        <v>1.5918612745940364E-2</v>
      </c>
      <c r="BQ41">
        <v>2.5328166575996165E-3</v>
      </c>
      <c r="BR41">
        <v>0</v>
      </c>
      <c r="BS41">
        <v>0</v>
      </c>
      <c r="BT41">
        <v>2.5453599646096586E-2</v>
      </c>
      <c r="BU41">
        <v>4.7111466787445017E-2</v>
      </c>
    </row>
    <row r="42" spans="1:73" x14ac:dyDescent="0.25">
      <c r="A42">
        <v>1569</v>
      </c>
      <c r="B42">
        <v>202.86285596955557</v>
      </c>
      <c r="C42">
        <v>9.6473080178202154E-4</v>
      </c>
      <c r="D42">
        <v>-30</v>
      </c>
      <c r="E42">
        <v>814.5</v>
      </c>
      <c r="F42">
        <v>-754.5</v>
      </c>
      <c r="G42">
        <v>0</v>
      </c>
      <c r="H42">
        <v>0</v>
      </c>
      <c r="I42">
        <v>1.7043240972831905E-3</v>
      </c>
      <c r="J42">
        <v>2.1497027093858572E-2</v>
      </c>
      <c r="K42">
        <v>4.2501421797109785E-2</v>
      </c>
      <c r="L42">
        <v>4.7313950313102697E-2</v>
      </c>
      <c r="M42">
        <v>5.7768442934599505E-2</v>
      </c>
      <c r="N42">
        <v>6.227881346989287E-2</v>
      </c>
      <c r="O42">
        <v>6.4050252956126874E-2</v>
      </c>
      <c r="P42">
        <v>6.971213372880801E-2</v>
      </c>
      <c r="Q42">
        <v>7.2216414582742014E-2</v>
      </c>
      <c r="R42">
        <v>7.2216414582742014E-2</v>
      </c>
      <c r="S42">
        <v>7.2216414582742014E-2</v>
      </c>
      <c r="T42">
        <v>7.2216414582742014E-2</v>
      </c>
      <c r="U42">
        <v>7.2216414582742014E-2</v>
      </c>
      <c r="V42">
        <v>7.2216414582742014E-2</v>
      </c>
      <c r="W42">
        <v>7.2216414582742014E-2</v>
      </c>
      <c r="X42">
        <v>7.2216414582742014E-2</v>
      </c>
      <c r="Y42">
        <v>7.2216414582742014E-2</v>
      </c>
      <c r="Z42">
        <v>7.2216414582742014E-2</v>
      </c>
      <c r="AA42">
        <v>7.2216414582742014E-2</v>
      </c>
      <c r="AB42">
        <v>7.2216414582742014E-2</v>
      </c>
      <c r="AC42">
        <v>7.2216414582742014E-2</v>
      </c>
      <c r="AD42">
        <v>7.2216414582742014E-2</v>
      </c>
      <c r="AE42">
        <v>7.2216414582742014E-2</v>
      </c>
      <c r="AF42">
        <v>7.2216414582742014E-2</v>
      </c>
      <c r="AG42">
        <v>7.2216414582742014E-2</v>
      </c>
      <c r="AH42">
        <v>7.2216414582742014E-2</v>
      </c>
      <c r="AI42">
        <v>7.2216414582742014E-2</v>
      </c>
      <c r="AJ42">
        <v>7.2216414582742014E-2</v>
      </c>
      <c r="AK42">
        <v>7.2216414582742014E-2</v>
      </c>
      <c r="AL42">
        <v>7.2216414582742014E-2</v>
      </c>
      <c r="AM42">
        <v>7.2216414582742014E-2</v>
      </c>
      <c r="AN42">
        <v>7.2216414582742014E-2</v>
      </c>
      <c r="AO42">
        <v>7.2216414582742014E-2</v>
      </c>
      <c r="AP42">
        <v>7.2216414582742014E-2</v>
      </c>
      <c r="AQ42">
        <v>7.2216414582742014E-2</v>
      </c>
      <c r="AR42">
        <v>7.2216414582742014E-2</v>
      </c>
      <c r="AS42">
        <v>7.2216414582742014E-2</v>
      </c>
      <c r="AT42">
        <v>7.2216414582742014E-2</v>
      </c>
      <c r="AU42">
        <v>7.2216414582742014E-2</v>
      </c>
      <c r="AV42">
        <v>7.2216414582742014E-2</v>
      </c>
      <c r="AW42">
        <v>7.2216414582742014E-2</v>
      </c>
      <c r="AX42">
        <v>7.2216414582742014E-2</v>
      </c>
      <c r="AY42">
        <v>7.2216414582742014E-2</v>
      </c>
      <c r="AZ42">
        <v>7.2216414582742014E-2</v>
      </c>
      <c r="BA42">
        <v>7.2216414582742014E-2</v>
      </c>
      <c r="BB42">
        <v>7.2216414582742014E-2</v>
      </c>
      <c r="BC42">
        <v>7.2216414582742014E-2</v>
      </c>
      <c r="BD42">
        <v>7.2216414582742014E-2</v>
      </c>
      <c r="BE42">
        <v>7.2216414582742014E-2</v>
      </c>
      <c r="BF42">
        <v>7.2216414582742014E-2</v>
      </c>
      <c r="BG42">
        <v>7.2216414582742014E-2</v>
      </c>
      <c r="BH42">
        <v>7.2216414582742014E-2</v>
      </c>
      <c r="BI42">
        <v>7.2216414582742014E-2</v>
      </c>
      <c r="BJ42">
        <v>6.971213372880801E-2</v>
      </c>
      <c r="BK42">
        <v>6.4050252956126874E-2</v>
      </c>
      <c r="BL42">
        <v>6.227881346989287E-2</v>
      </c>
      <c r="BM42">
        <v>6.227881346989287E-2</v>
      </c>
      <c r="BN42">
        <v>5.8023487302787592E-2</v>
      </c>
      <c r="BO42">
        <v>3.804724195766402E-2</v>
      </c>
      <c r="BP42">
        <v>1.6883343547722387E-2</v>
      </c>
      <c r="BQ42">
        <v>3.4975474593816379E-3</v>
      </c>
      <c r="BR42">
        <v>0</v>
      </c>
      <c r="BS42">
        <v>0</v>
      </c>
      <c r="BT42">
        <v>2.2187113266900274E-2</v>
      </c>
      <c r="BU42">
        <v>5.5032087449848333E-2</v>
      </c>
    </row>
    <row r="43" spans="1:73" x14ac:dyDescent="0.25">
      <c r="A43">
        <v>1567</v>
      </c>
      <c r="B43">
        <v>208.21681115893068</v>
      </c>
      <c r="C43">
        <v>9.9019197089484333E-4</v>
      </c>
      <c r="D43">
        <v>-40</v>
      </c>
      <c r="E43">
        <v>823.5</v>
      </c>
      <c r="F43">
        <v>-743.5</v>
      </c>
      <c r="G43">
        <v>0</v>
      </c>
      <c r="H43">
        <v>0</v>
      </c>
      <c r="I43">
        <v>1.7043240972831905E-3</v>
      </c>
      <c r="J43">
        <v>2.1497027093858572E-2</v>
      </c>
      <c r="K43">
        <v>4.2501421797109785E-2</v>
      </c>
      <c r="L43">
        <v>4.8304142283997542E-2</v>
      </c>
      <c r="M43">
        <v>5.875863490549435E-2</v>
      </c>
      <c r="N43">
        <v>6.3269005440787715E-2</v>
      </c>
      <c r="O43">
        <v>6.5040444927021712E-2</v>
      </c>
      <c r="P43">
        <v>7.0702325699702848E-2</v>
      </c>
      <c r="Q43">
        <v>7.3206606553636852E-2</v>
      </c>
      <c r="R43">
        <v>7.3206606553636852E-2</v>
      </c>
      <c r="S43">
        <v>7.3206606553636852E-2</v>
      </c>
      <c r="T43">
        <v>7.3206606553636852E-2</v>
      </c>
      <c r="U43">
        <v>7.3206606553636852E-2</v>
      </c>
      <c r="V43">
        <v>7.3206606553636852E-2</v>
      </c>
      <c r="W43">
        <v>7.3206606553636852E-2</v>
      </c>
      <c r="X43">
        <v>7.3206606553636852E-2</v>
      </c>
      <c r="Y43">
        <v>7.3206606553636852E-2</v>
      </c>
      <c r="Z43">
        <v>7.3206606553636852E-2</v>
      </c>
      <c r="AA43">
        <v>7.3206606553636852E-2</v>
      </c>
      <c r="AB43">
        <v>7.3206606553636852E-2</v>
      </c>
      <c r="AC43">
        <v>7.3206606553636852E-2</v>
      </c>
      <c r="AD43">
        <v>7.3206606553636852E-2</v>
      </c>
      <c r="AE43">
        <v>7.3206606553636852E-2</v>
      </c>
      <c r="AF43">
        <v>7.3206606553636852E-2</v>
      </c>
      <c r="AG43">
        <v>7.3206606553636852E-2</v>
      </c>
      <c r="AH43">
        <v>7.3206606553636852E-2</v>
      </c>
      <c r="AI43">
        <v>7.3206606553636852E-2</v>
      </c>
      <c r="AJ43">
        <v>7.3206606553636852E-2</v>
      </c>
      <c r="AK43">
        <v>7.3206606553636852E-2</v>
      </c>
      <c r="AL43">
        <v>7.3206606553636852E-2</v>
      </c>
      <c r="AM43">
        <v>7.3206606553636852E-2</v>
      </c>
      <c r="AN43">
        <v>7.3206606553636852E-2</v>
      </c>
      <c r="AO43">
        <v>7.3206606553636852E-2</v>
      </c>
      <c r="AP43">
        <v>7.3206606553636852E-2</v>
      </c>
      <c r="AQ43">
        <v>7.3206606553636852E-2</v>
      </c>
      <c r="AR43">
        <v>7.3206606553636852E-2</v>
      </c>
      <c r="AS43">
        <v>7.3206606553636852E-2</v>
      </c>
      <c r="AT43">
        <v>7.3206606553636852E-2</v>
      </c>
      <c r="AU43">
        <v>7.3206606553636852E-2</v>
      </c>
      <c r="AV43">
        <v>7.3206606553636852E-2</v>
      </c>
      <c r="AW43">
        <v>7.3206606553636852E-2</v>
      </c>
      <c r="AX43">
        <v>7.3206606553636852E-2</v>
      </c>
      <c r="AY43">
        <v>7.3206606553636852E-2</v>
      </c>
      <c r="AZ43">
        <v>7.3206606553636852E-2</v>
      </c>
      <c r="BA43">
        <v>7.3206606553636852E-2</v>
      </c>
      <c r="BB43">
        <v>7.3206606553636852E-2</v>
      </c>
      <c r="BC43">
        <v>7.3206606553636852E-2</v>
      </c>
      <c r="BD43">
        <v>7.3206606553636852E-2</v>
      </c>
      <c r="BE43">
        <v>7.3206606553636852E-2</v>
      </c>
      <c r="BF43">
        <v>7.3206606553636852E-2</v>
      </c>
      <c r="BG43">
        <v>7.3206606553636852E-2</v>
      </c>
      <c r="BH43">
        <v>7.3206606553636852E-2</v>
      </c>
      <c r="BI43">
        <v>7.3206606553636852E-2</v>
      </c>
      <c r="BJ43">
        <v>7.0702325699702848E-2</v>
      </c>
      <c r="BK43">
        <v>6.5040444927021712E-2</v>
      </c>
      <c r="BL43">
        <v>6.3269005440787715E-2</v>
      </c>
      <c r="BM43">
        <v>6.3269005440787715E-2</v>
      </c>
      <c r="BN43">
        <v>5.9013679273682437E-2</v>
      </c>
      <c r="BO43">
        <v>3.9037433928558865E-2</v>
      </c>
      <c r="BP43">
        <v>1.7873535518617228E-2</v>
      </c>
      <c r="BQ43">
        <v>4.4877394302764812E-3</v>
      </c>
      <c r="BR43">
        <v>0</v>
      </c>
      <c r="BS43">
        <v>0</v>
      </c>
      <c r="BT43">
        <v>1.7883242801463708E-2</v>
      </c>
      <c r="BU43">
        <v>5.9651392976692426E-2</v>
      </c>
    </row>
    <row r="44" spans="1:73" x14ac:dyDescent="0.25">
      <c r="A44">
        <v>1544</v>
      </c>
      <c r="B44">
        <v>182.57190288697606</v>
      </c>
      <c r="C44">
        <v>8.6823552499652637E-4</v>
      </c>
      <c r="D44">
        <v>-30</v>
      </c>
      <c r="E44">
        <v>802</v>
      </c>
      <c r="F44">
        <v>-742</v>
      </c>
      <c r="G44">
        <v>0</v>
      </c>
      <c r="H44">
        <v>0</v>
      </c>
      <c r="I44">
        <v>1.7043240972831905E-3</v>
      </c>
      <c r="J44">
        <v>2.1497027093858572E-2</v>
      </c>
      <c r="K44">
        <v>4.2501421797109785E-2</v>
      </c>
      <c r="L44">
        <v>4.9172377808994069E-2</v>
      </c>
      <c r="M44">
        <v>5.9626870430490878E-2</v>
      </c>
      <c r="N44">
        <v>6.4137240965784242E-2</v>
      </c>
      <c r="O44">
        <v>6.590868045201824E-2</v>
      </c>
      <c r="P44">
        <v>7.1570561224699375E-2</v>
      </c>
      <c r="Q44">
        <v>7.4074842078633379E-2</v>
      </c>
      <c r="R44">
        <v>7.4074842078633379E-2</v>
      </c>
      <c r="S44">
        <v>7.4074842078633379E-2</v>
      </c>
      <c r="T44">
        <v>7.4074842078633379E-2</v>
      </c>
      <c r="U44">
        <v>7.4074842078633379E-2</v>
      </c>
      <c r="V44">
        <v>7.4074842078633379E-2</v>
      </c>
      <c r="W44">
        <v>7.4074842078633379E-2</v>
      </c>
      <c r="X44">
        <v>7.4074842078633379E-2</v>
      </c>
      <c r="Y44">
        <v>7.4074842078633379E-2</v>
      </c>
      <c r="Z44">
        <v>7.4074842078633379E-2</v>
      </c>
      <c r="AA44">
        <v>7.4074842078633379E-2</v>
      </c>
      <c r="AB44">
        <v>7.4074842078633379E-2</v>
      </c>
      <c r="AC44">
        <v>7.4074842078633379E-2</v>
      </c>
      <c r="AD44">
        <v>7.4074842078633379E-2</v>
      </c>
      <c r="AE44">
        <v>7.4074842078633379E-2</v>
      </c>
      <c r="AF44">
        <v>7.4074842078633379E-2</v>
      </c>
      <c r="AG44">
        <v>7.4074842078633379E-2</v>
      </c>
      <c r="AH44">
        <v>7.4074842078633379E-2</v>
      </c>
      <c r="AI44">
        <v>7.4074842078633379E-2</v>
      </c>
      <c r="AJ44">
        <v>7.4074842078633379E-2</v>
      </c>
      <c r="AK44">
        <v>7.4074842078633379E-2</v>
      </c>
      <c r="AL44">
        <v>7.4074842078633379E-2</v>
      </c>
      <c r="AM44">
        <v>7.4074842078633379E-2</v>
      </c>
      <c r="AN44">
        <v>7.4074842078633379E-2</v>
      </c>
      <c r="AO44">
        <v>7.4074842078633379E-2</v>
      </c>
      <c r="AP44">
        <v>7.4074842078633379E-2</v>
      </c>
      <c r="AQ44">
        <v>7.4074842078633379E-2</v>
      </c>
      <c r="AR44">
        <v>7.4074842078633379E-2</v>
      </c>
      <c r="AS44">
        <v>7.4074842078633379E-2</v>
      </c>
      <c r="AT44">
        <v>7.4074842078633379E-2</v>
      </c>
      <c r="AU44">
        <v>7.4074842078633379E-2</v>
      </c>
      <c r="AV44">
        <v>7.4074842078633379E-2</v>
      </c>
      <c r="AW44">
        <v>7.4074842078633379E-2</v>
      </c>
      <c r="AX44">
        <v>7.4074842078633379E-2</v>
      </c>
      <c r="AY44">
        <v>7.4074842078633379E-2</v>
      </c>
      <c r="AZ44">
        <v>7.4074842078633379E-2</v>
      </c>
      <c r="BA44">
        <v>7.4074842078633379E-2</v>
      </c>
      <c r="BB44">
        <v>7.4074842078633379E-2</v>
      </c>
      <c r="BC44">
        <v>7.4074842078633379E-2</v>
      </c>
      <c r="BD44">
        <v>7.4074842078633379E-2</v>
      </c>
      <c r="BE44">
        <v>7.4074842078633379E-2</v>
      </c>
      <c r="BF44">
        <v>7.4074842078633379E-2</v>
      </c>
      <c r="BG44">
        <v>7.4074842078633379E-2</v>
      </c>
      <c r="BH44">
        <v>7.4074842078633379E-2</v>
      </c>
      <c r="BI44">
        <v>7.4074842078633379E-2</v>
      </c>
      <c r="BJ44">
        <v>7.1570561224699375E-2</v>
      </c>
      <c r="BK44">
        <v>6.590868045201824E-2</v>
      </c>
      <c r="BL44">
        <v>6.4137240965784242E-2</v>
      </c>
      <c r="BM44">
        <v>6.4137240965784242E-2</v>
      </c>
      <c r="BN44">
        <v>5.9881914798678965E-2</v>
      </c>
      <c r="BO44">
        <v>3.9905669453555392E-2</v>
      </c>
      <c r="BP44">
        <v>1.8741771043613756E-2</v>
      </c>
      <c r="BQ44">
        <v>5.3559749552730077E-3</v>
      </c>
      <c r="BR44">
        <v>0</v>
      </c>
      <c r="BS44">
        <v>0</v>
      </c>
      <c r="BT44">
        <v>1.7296351374358719E-2</v>
      </c>
      <c r="BU44">
        <v>4.5131311621844188E-2</v>
      </c>
    </row>
    <row r="45" spans="1:73" x14ac:dyDescent="0.25">
      <c r="A45">
        <v>1544</v>
      </c>
      <c r="B45">
        <v>169.27883221670677</v>
      </c>
      <c r="C45">
        <v>8.0501924686329058E-4</v>
      </c>
      <c r="D45">
        <v>-20</v>
      </c>
      <c r="E45">
        <v>792</v>
      </c>
      <c r="F45">
        <v>-752</v>
      </c>
      <c r="G45">
        <v>0</v>
      </c>
      <c r="H45">
        <v>0</v>
      </c>
      <c r="I45">
        <v>1.7043240972831905E-3</v>
      </c>
      <c r="J45">
        <v>2.1497027093858572E-2</v>
      </c>
      <c r="K45">
        <v>4.3306441043973076E-2</v>
      </c>
      <c r="L45">
        <v>4.997739705585736E-2</v>
      </c>
      <c r="M45">
        <v>6.0431889677354168E-2</v>
      </c>
      <c r="N45">
        <v>6.4942260212647526E-2</v>
      </c>
      <c r="O45">
        <v>6.6713699698881523E-2</v>
      </c>
      <c r="P45">
        <v>7.2375580471562659E-2</v>
      </c>
      <c r="Q45">
        <v>7.4879861325496663E-2</v>
      </c>
      <c r="R45">
        <v>7.4879861325496663E-2</v>
      </c>
      <c r="S45">
        <v>7.4879861325496663E-2</v>
      </c>
      <c r="T45">
        <v>7.4879861325496663E-2</v>
      </c>
      <c r="U45">
        <v>7.4879861325496663E-2</v>
      </c>
      <c r="V45">
        <v>7.4879861325496663E-2</v>
      </c>
      <c r="W45">
        <v>7.4879861325496663E-2</v>
      </c>
      <c r="X45">
        <v>7.4879861325496663E-2</v>
      </c>
      <c r="Y45">
        <v>7.4879861325496663E-2</v>
      </c>
      <c r="Z45">
        <v>7.4879861325496663E-2</v>
      </c>
      <c r="AA45">
        <v>7.4879861325496663E-2</v>
      </c>
      <c r="AB45">
        <v>7.4879861325496663E-2</v>
      </c>
      <c r="AC45">
        <v>7.4879861325496663E-2</v>
      </c>
      <c r="AD45">
        <v>7.4879861325496663E-2</v>
      </c>
      <c r="AE45">
        <v>7.4879861325496663E-2</v>
      </c>
      <c r="AF45">
        <v>7.4879861325496663E-2</v>
      </c>
      <c r="AG45">
        <v>7.4879861325496663E-2</v>
      </c>
      <c r="AH45">
        <v>7.4879861325496663E-2</v>
      </c>
      <c r="AI45">
        <v>7.4879861325496663E-2</v>
      </c>
      <c r="AJ45">
        <v>7.4879861325496663E-2</v>
      </c>
      <c r="AK45">
        <v>7.4879861325496663E-2</v>
      </c>
      <c r="AL45">
        <v>7.4879861325496663E-2</v>
      </c>
      <c r="AM45">
        <v>7.4879861325496663E-2</v>
      </c>
      <c r="AN45">
        <v>7.4879861325496663E-2</v>
      </c>
      <c r="AO45">
        <v>7.4879861325496663E-2</v>
      </c>
      <c r="AP45">
        <v>7.4879861325496663E-2</v>
      </c>
      <c r="AQ45">
        <v>7.4879861325496663E-2</v>
      </c>
      <c r="AR45">
        <v>7.4879861325496663E-2</v>
      </c>
      <c r="AS45">
        <v>7.4879861325496663E-2</v>
      </c>
      <c r="AT45">
        <v>7.4879861325496663E-2</v>
      </c>
      <c r="AU45">
        <v>7.4879861325496663E-2</v>
      </c>
      <c r="AV45">
        <v>7.4879861325496663E-2</v>
      </c>
      <c r="AW45">
        <v>7.4879861325496663E-2</v>
      </c>
      <c r="AX45">
        <v>7.4879861325496663E-2</v>
      </c>
      <c r="AY45">
        <v>7.4879861325496663E-2</v>
      </c>
      <c r="AZ45">
        <v>7.4879861325496663E-2</v>
      </c>
      <c r="BA45">
        <v>7.4879861325496663E-2</v>
      </c>
      <c r="BB45">
        <v>7.4879861325496663E-2</v>
      </c>
      <c r="BC45">
        <v>7.4879861325496663E-2</v>
      </c>
      <c r="BD45">
        <v>7.4879861325496663E-2</v>
      </c>
      <c r="BE45">
        <v>7.4879861325496663E-2</v>
      </c>
      <c r="BF45">
        <v>7.4879861325496663E-2</v>
      </c>
      <c r="BG45">
        <v>7.4879861325496663E-2</v>
      </c>
      <c r="BH45">
        <v>7.4879861325496663E-2</v>
      </c>
      <c r="BI45">
        <v>7.4879861325496663E-2</v>
      </c>
      <c r="BJ45">
        <v>7.2375580471562659E-2</v>
      </c>
      <c r="BK45">
        <v>6.6713699698881523E-2</v>
      </c>
      <c r="BL45">
        <v>6.4942260212647526E-2</v>
      </c>
      <c r="BM45">
        <v>6.4942260212647526E-2</v>
      </c>
      <c r="BN45">
        <v>6.0686934045542255E-2</v>
      </c>
      <c r="BO45">
        <v>4.0710688700418683E-2</v>
      </c>
      <c r="BP45">
        <v>1.9546790290477047E-2</v>
      </c>
      <c r="BQ45">
        <v>5.3559749552730077E-3</v>
      </c>
      <c r="BR45">
        <v>0</v>
      </c>
      <c r="BS45">
        <v>0</v>
      </c>
      <c r="BT45">
        <v>2.1208960888391949E-2</v>
      </c>
      <c r="BU45">
        <v>3.7210690959440879E-2</v>
      </c>
    </row>
    <row r="46" spans="1:73" x14ac:dyDescent="0.25">
      <c r="A46">
        <v>1544</v>
      </c>
      <c r="B46">
        <v>177.70078022240827</v>
      </c>
      <c r="C46">
        <v>8.4507050520368505E-4</v>
      </c>
      <c r="D46">
        <v>-10</v>
      </c>
      <c r="E46">
        <v>782</v>
      </c>
      <c r="F46">
        <v>-762</v>
      </c>
      <c r="G46">
        <v>0</v>
      </c>
      <c r="H46">
        <v>0</v>
      </c>
      <c r="I46">
        <v>1.7043240972831905E-3</v>
      </c>
      <c r="J46">
        <v>2.1497027093858572E-2</v>
      </c>
      <c r="K46">
        <v>4.4151511549176764E-2</v>
      </c>
      <c r="L46">
        <v>5.0822467561061048E-2</v>
      </c>
      <c r="M46">
        <v>6.1276960182557856E-2</v>
      </c>
      <c r="N46">
        <v>6.5787330717851214E-2</v>
      </c>
      <c r="O46">
        <v>6.7558770204085211E-2</v>
      </c>
      <c r="P46">
        <v>7.3220650976766347E-2</v>
      </c>
      <c r="Q46">
        <v>7.5724931830700351E-2</v>
      </c>
      <c r="R46">
        <v>7.5724931830700351E-2</v>
      </c>
      <c r="S46">
        <v>7.5724931830700351E-2</v>
      </c>
      <c r="T46">
        <v>7.5724931830700351E-2</v>
      </c>
      <c r="U46">
        <v>7.5724931830700351E-2</v>
      </c>
      <c r="V46">
        <v>7.5724931830700351E-2</v>
      </c>
      <c r="W46">
        <v>7.5724931830700351E-2</v>
      </c>
      <c r="X46">
        <v>7.5724931830700351E-2</v>
      </c>
      <c r="Y46">
        <v>7.5724931830700351E-2</v>
      </c>
      <c r="Z46">
        <v>7.5724931830700351E-2</v>
      </c>
      <c r="AA46">
        <v>7.5724931830700351E-2</v>
      </c>
      <c r="AB46">
        <v>7.5724931830700351E-2</v>
      </c>
      <c r="AC46">
        <v>7.5724931830700351E-2</v>
      </c>
      <c r="AD46">
        <v>7.5724931830700351E-2</v>
      </c>
      <c r="AE46">
        <v>7.5724931830700351E-2</v>
      </c>
      <c r="AF46">
        <v>7.5724931830700351E-2</v>
      </c>
      <c r="AG46">
        <v>7.5724931830700351E-2</v>
      </c>
      <c r="AH46">
        <v>7.5724931830700351E-2</v>
      </c>
      <c r="AI46">
        <v>7.5724931830700351E-2</v>
      </c>
      <c r="AJ46">
        <v>7.5724931830700351E-2</v>
      </c>
      <c r="AK46">
        <v>7.5724931830700351E-2</v>
      </c>
      <c r="AL46">
        <v>7.5724931830700351E-2</v>
      </c>
      <c r="AM46">
        <v>7.5724931830700351E-2</v>
      </c>
      <c r="AN46">
        <v>7.5724931830700351E-2</v>
      </c>
      <c r="AO46">
        <v>7.5724931830700351E-2</v>
      </c>
      <c r="AP46">
        <v>7.5724931830700351E-2</v>
      </c>
      <c r="AQ46">
        <v>7.5724931830700351E-2</v>
      </c>
      <c r="AR46">
        <v>7.5724931830700351E-2</v>
      </c>
      <c r="AS46">
        <v>7.5724931830700351E-2</v>
      </c>
      <c r="AT46">
        <v>7.5724931830700351E-2</v>
      </c>
      <c r="AU46">
        <v>7.5724931830700351E-2</v>
      </c>
      <c r="AV46">
        <v>7.5724931830700351E-2</v>
      </c>
      <c r="AW46">
        <v>7.5724931830700351E-2</v>
      </c>
      <c r="AX46">
        <v>7.5724931830700351E-2</v>
      </c>
      <c r="AY46">
        <v>7.5724931830700351E-2</v>
      </c>
      <c r="AZ46">
        <v>7.5724931830700351E-2</v>
      </c>
      <c r="BA46">
        <v>7.5724931830700351E-2</v>
      </c>
      <c r="BB46">
        <v>7.5724931830700351E-2</v>
      </c>
      <c r="BC46">
        <v>7.5724931830700351E-2</v>
      </c>
      <c r="BD46">
        <v>7.5724931830700351E-2</v>
      </c>
      <c r="BE46">
        <v>7.5724931830700351E-2</v>
      </c>
      <c r="BF46">
        <v>7.5724931830700351E-2</v>
      </c>
      <c r="BG46">
        <v>7.5724931830700351E-2</v>
      </c>
      <c r="BH46">
        <v>7.5724931830700351E-2</v>
      </c>
      <c r="BI46">
        <v>7.5724931830700351E-2</v>
      </c>
      <c r="BJ46">
        <v>7.3220650976766347E-2</v>
      </c>
      <c r="BK46">
        <v>6.7558770204085211E-2</v>
      </c>
      <c r="BL46">
        <v>6.5787330717851214E-2</v>
      </c>
      <c r="BM46">
        <v>6.5787330717851214E-2</v>
      </c>
      <c r="BN46">
        <v>6.1532004550745943E-2</v>
      </c>
      <c r="BO46">
        <v>4.1555759205622371E-2</v>
      </c>
      <c r="BP46">
        <v>2.0391860795680731E-2</v>
      </c>
      <c r="BQ46">
        <v>5.3559749552730077E-3</v>
      </c>
      <c r="BR46">
        <v>0</v>
      </c>
      <c r="BS46">
        <v>0</v>
      </c>
      <c r="BT46">
        <v>2.5042274724978206E-2</v>
      </c>
      <c r="BU46">
        <v>2.9563870554495643E-2</v>
      </c>
    </row>
    <row r="47" spans="1:73" x14ac:dyDescent="0.25">
      <c r="A47">
        <v>1544</v>
      </c>
      <c r="B47">
        <v>169.10841460431658</v>
      </c>
      <c r="C47">
        <v>8.042088120547437E-4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1.7043240972831905E-3</v>
      </c>
      <c r="J47">
        <v>2.1497027093858572E-2</v>
      </c>
      <c r="K47">
        <v>4.4955720361231508E-2</v>
      </c>
      <c r="L47">
        <v>5.1626676373115792E-2</v>
      </c>
      <c r="M47">
        <v>6.20811689946126E-2</v>
      </c>
      <c r="N47">
        <v>6.6591539529905958E-2</v>
      </c>
      <c r="O47">
        <v>6.8362979016139955E-2</v>
      </c>
      <c r="P47">
        <v>7.402485978882109E-2</v>
      </c>
      <c r="Q47">
        <v>7.6529140642755095E-2</v>
      </c>
      <c r="R47">
        <v>7.6529140642755095E-2</v>
      </c>
      <c r="S47">
        <v>7.6529140642755095E-2</v>
      </c>
      <c r="T47">
        <v>7.6529140642755095E-2</v>
      </c>
      <c r="U47">
        <v>7.6529140642755095E-2</v>
      </c>
      <c r="V47">
        <v>7.6529140642755095E-2</v>
      </c>
      <c r="W47">
        <v>7.6529140642755095E-2</v>
      </c>
      <c r="X47">
        <v>7.6529140642755095E-2</v>
      </c>
      <c r="Y47">
        <v>7.6529140642755095E-2</v>
      </c>
      <c r="Z47">
        <v>7.6529140642755095E-2</v>
      </c>
      <c r="AA47">
        <v>7.6529140642755095E-2</v>
      </c>
      <c r="AB47">
        <v>7.6529140642755095E-2</v>
      </c>
      <c r="AC47">
        <v>7.6529140642755095E-2</v>
      </c>
      <c r="AD47">
        <v>7.6529140642755095E-2</v>
      </c>
      <c r="AE47">
        <v>7.6529140642755095E-2</v>
      </c>
      <c r="AF47">
        <v>7.6529140642755095E-2</v>
      </c>
      <c r="AG47">
        <v>7.6529140642755095E-2</v>
      </c>
      <c r="AH47">
        <v>7.6529140642755095E-2</v>
      </c>
      <c r="AI47">
        <v>7.6529140642755095E-2</v>
      </c>
      <c r="AJ47">
        <v>7.6529140642755095E-2</v>
      </c>
      <c r="AK47">
        <v>7.6529140642755095E-2</v>
      </c>
      <c r="AL47">
        <v>7.6529140642755095E-2</v>
      </c>
      <c r="AM47">
        <v>7.6529140642755095E-2</v>
      </c>
      <c r="AN47">
        <v>7.6529140642755095E-2</v>
      </c>
      <c r="AO47">
        <v>7.6529140642755095E-2</v>
      </c>
      <c r="AP47">
        <v>7.6529140642755095E-2</v>
      </c>
      <c r="AQ47">
        <v>7.6529140642755095E-2</v>
      </c>
      <c r="AR47">
        <v>7.6529140642755095E-2</v>
      </c>
      <c r="AS47">
        <v>7.6529140642755095E-2</v>
      </c>
      <c r="AT47">
        <v>7.6529140642755095E-2</v>
      </c>
      <c r="AU47">
        <v>7.6529140642755095E-2</v>
      </c>
      <c r="AV47">
        <v>7.6529140642755095E-2</v>
      </c>
      <c r="AW47">
        <v>7.6529140642755095E-2</v>
      </c>
      <c r="AX47">
        <v>7.6529140642755095E-2</v>
      </c>
      <c r="AY47">
        <v>7.6529140642755095E-2</v>
      </c>
      <c r="AZ47">
        <v>7.6529140642755095E-2</v>
      </c>
      <c r="BA47">
        <v>7.6529140642755095E-2</v>
      </c>
      <c r="BB47">
        <v>7.6529140642755095E-2</v>
      </c>
      <c r="BC47">
        <v>7.6529140642755095E-2</v>
      </c>
      <c r="BD47">
        <v>7.6529140642755095E-2</v>
      </c>
      <c r="BE47">
        <v>7.6529140642755095E-2</v>
      </c>
      <c r="BF47">
        <v>7.6529140642755095E-2</v>
      </c>
      <c r="BG47">
        <v>7.6529140642755095E-2</v>
      </c>
      <c r="BH47">
        <v>7.6529140642755095E-2</v>
      </c>
      <c r="BI47">
        <v>7.6529140642755095E-2</v>
      </c>
      <c r="BJ47">
        <v>7.402485978882109E-2</v>
      </c>
      <c r="BK47">
        <v>6.8362979016139955E-2</v>
      </c>
      <c r="BL47">
        <v>6.6591539529905958E-2</v>
      </c>
      <c r="BM47">
        <v>6.6591539529905958E-2</v>
      </c>
      <c r="BN47">
        <v>6.2336213362800687E-2</v>
      </c>
      <c r="BO47">
        <v>4.2359968017677115E-2</v>
      </c>
      <c r="BP47">
        <v>2.0391860795680731E-2</v>
      </c>
      <c r="BQ47">
        <v>5.3559749552730077E-3</v>
      </c>
      <c r="BR47">
        <v>0</v>
      </c>
      <c r="BS47">
        <v>0</v>
      </c>
      <c r="BT47">
        <v>2.7538889998886991E-2</v>
      </c>
      <c r="BU47">
        <v>2.2087730829524248E-2</v>
      </c>
    </row>
    <row r="48" spans="1:73" x14ac:dyDescent="0.25">
      <c r="A48">
        <v>1544</v>
      </c>
      <c r="B48">
        <v>173.48729509396537</v>
      </c>
      <c r="C48">
        <v>8.2503293417161112E-4</v>
      </c>
      <c r="D48">
        <v>10</v>
      </c>
      <c r="E48">
        <v>762</v>
      </c>
      <c r="F48">
        <v>-782</v>
      </c>
      <c r="G48">
        <v>0</v>
      </c>
      <c r="H48">
        <v>0</v>
      </c>
      <c r="I48">
        <v>1.7043240972831905E-3</v>
      </c>
      <c r="J48">
        <v>2.2322060028030184E-2</v>
      </c>
      <c r="K48">
        <v>4.5780753295403119E-2</v>
      </c>
      <c r="L48">
        <v>5.2451709307287403E-2</v>
      </c>
      <c r="M48">
        <v>6.2906201928784211E-2</v>
      </c>
      <c r="N48">
        <v>6.7416572464077562E-2</v>
      </c>
      <c r="O48">
        <v>6.9188011950311559E-2</v>
      </c>
      <c r="P48">
        <v>7.4849892722992695E-2</v>
      </c>
      <c r="Q48">
        <v>7.7354173576926699E-2</v>
      </c>
      <c r="R48">
        <v>7.7354173576926699E-2</v>
      </c>
      <c r="S48">
        <v>7.7354173576926699E-2</v>
      </c>
      <c r="T48">
        <v>7.7354173576926699E-2</v>
      </c>
      <c r="U48">
        <v>7.7354173576926699E-2</v>
      </c>
      <c r="V48">
        <v>7.7354173576926699E-2</v>
      </c>
      <c r="W48">
        <v>7.7354173576926699E-2</v>
      </c>
      <c r="X48">
        <v>7.7354173576926699E-2</v>
      </c>
      <c r="Y48">
        <v>7.7354173576926699E-2</v>
      </c>
      <c r="Z48">
        <v>7.7354173576926699E-2</v>
      </c>
      <c r="AA48">
        <v>7.7354173576926699E-2</v>
      </c>
      <c r="AB48">
        <v>7.7354173576926699E-2</v>
      </c>
      <c r="AC48">
        <v>7.7354173576926699E-2</v>
      </c>
      <c r="AD48">
        <v>7.7354173576926699E-2</v>
      </c>
      <c r="AE48">
        <v>7.7354173576926699E-2</v>
      </c>
      <c r="AF48">
        <v>7.7354173576926699E-2</v>
      </c>
      <c r="AG48">
        <v>7.7354173576926699E-2</v>
      </c>
      <c r="AH48">
        <v>7.7354173576926699E-2</v>
      </c>
      <c r="AI48">
        <v>7.7354173576926699E-2</v>
      </c>
      <c r="AJ48">
        <v>7.7354173576926699E-2</v>
      </c>
      <c r="AK48">
        <v>7.7354173576926699E-2</v>
      </c>
      <c r="AL48">
        <v>7.7354173576926699E-2</v>
      </c>
      <c r="AM48">
        <v>7.7354173576926699E-2</v>
      </c>
      <c r="AN48">
        <v>7.7354173576926699E-2</v>
      </c>
      <c r="AO48">
        <v>7.7354173576926699E-2</v>
      </c>
      <c r="AP48">
        <v>7.7354173576926699E-2</v>
      </c>
      <c r="AQ48">
        <v>7.7354173576926699E-2</v>
      </c>
      <c r="AR48">
        <v>7.7354173576926699E-2</v>
      </c>
      <c r="AS48">
        <v>7.7354173576926699E-2</v>
      </c>
      <c r="AT48">
        <v>7.7354173576926699E-2</v>
      </c>
      <c r="AU48">
        <v>7.7354173576926699E-2</v>
      </c>
      <c r="AV48">
        <v>7.7354173576926699E-2</v>
      </c>
      <c r="AW48">
        <v>7.7354173576926699E-2</v>
      </c>
      <c r="AX48">
        <v>7.7354173576926699E-2</v>
      </c>
      <c r="AY48">
        <v>7.7354173576926699E-2</v>
      </c>
      <c r="AZ48">
        <v>7.7354173576926699E-2</v>
      </c>
      <c r="BA48">
        <v>7.7354173576926699E-2</v>
      </c>
      <c r="BB48">
        <v>7.7354173576926699E-2</v>
      </c>
      <c r="BC48">
        <v>7.7354173576926699E-2</v>
      </c>
      <c r="BD48">
        <v>7.7354173576926699E-2</v>
      </c>
      <c r="BE48">
        <v>7.7354173576926699E-2</v>
      </c>
      <c r="BF48">
        <v>7.7354173576926699E-2</v>
      </c>
      <c r="BG48">
        <v>7.7354173576926699E-2</v>
      </c>
      <c r="BH48">
        <v>7.7354173576926699E-2</v>
      </c>
      <c r="BI48">
        <v>7.7354173576926699E-2</v>
      </c>
      <c r="BJ48">
        <v>7.4849892722992695E-2</v>
      </c>
      <c r="BK48">
        <v>6.9188011950311559E-2</v>
      </c>
      <c r="BL48">
        <v>6.7416572464077562E-2</v>
      </c>
      <c r="BM48">
        <v>6.7416572464077562E-2</v>
      </c>
      <c r="BN48">
        <v>6.3161246296972298E-2</v>
      </c>
      <c r="BO48">
        <v>4.3185000951848726E-2</v>
      </c>
      <c r="BP48">
        <v>2.0391860795680731E-2</v>
      </c>
      <c r="BQ48">
        <v>5.3559749552730077E-3</v>
      </c>
      <c r="BR48">
        <v>0</v>
      </c>
      <c r="BS48">
        <v>0</v>
      </c>
      <c r="BT48">
        <v>3.0035505272795776E-2</v>
      </c>
      <c r="BU48">
        <v>1.4611591104552846E-2</v>
      </c>
    </row>
    <row r="49" spans="1:73" x14ac:dyDescent="0.25">
      <c r="A49">
        <v>1544</v>
      </c>
      <c r="B49">
        <v>169.54436707838849</v>
      </c>
      <c r="C49">
        <v>8.0628201948268886E-4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1.7043240972831905E-3</v>
      </c>
      <c r="J49">
        <v>2.3128342047512872E-2</v>
      </c>
      <c r="K49">
        <v>4.6587035314885811E-2</v>
      </c>
      <c r="L49">
        <v>5.3257991326770095E-2</v>
      </c>
      <c r="M49">
        <v>6.3712483948266896E-2</v>
      </c>
      <c r="N49">
        <v>6.8222854483560247E-2</v>
      </c>
      <c r="O49">
        <v>6.9994293969794244E-2</v>
      </c>
      <c r="P49">
        <v>7.5656174742475379E-2</v>
      </c>
      <c r="Q49">
        <v>7.8160455596409384E-2</v>
      </c>
      <c r="R49">
        <v>7.8160455596409384E-2</v>
      </c>
      <c r="S49">
        <v>7.8160455596409384E-2</v>
      </c>
      <c r="T49">
        <v>7.8160455596409384E-2</v>
      </c>
      <c r="U49">
        <v>7.8160455596409384E-2</v>
      </c>
      <c r="V49">
        <v>7.8160455596409384E-2</v>
      </c>
      <c r="W49">
        <v>7.8160455596409384E-2</v>
      </c>
      <c r="X49">
        <v>7.8160455596409384E-2</v>
      </c>
      <c r="Y49">
        <v>7.8160455596409384E-2</v>
      </c>
      <c r="Z49">
        <v>7.8160455596409384E-2</v>
      </c>
      <c r="AA49">
        <v>7.8160455596409384E-2</v>
      </c>
      <c r="AB49">
        <v>7.8160455596409384E-2</v>
      </c>
      <c r="AC49">
        <v>7.8160455596409384E-2</v>
      </c>
      <c r="AD49">
        <v>7.8160455596409384E-2</v>
      </c>
      <c r="AE49">
        <v>7.8160455596409384E-2</v>
      </c>
      <c r="AF49">
        <v>7.8160455596409384E-2</v>
      </c>
      <c r="AG49">
        <v>7.8160455596409384E-2</v>
      </c>
      <c r="AH49">
        <v>7.8160455596409384E-2</v>
      </c>
      <c r="AI49">
        <v>7.8160455596409384E-2</v>
      </c>
      <c r="AJ49">
        <v>7.8160455596409384E-2</v>
      </c>
      <c r="AK49">
        <v>7.8160455596409384E-2</v>
      </c>
      <c r="AL49">
        <v>7.8160455596409384E-2</v>
      </c>
      <c r="AM49">
        <v>7.8160455596409384E-2</v>
      </c>
      <c r="AN49">
        <v>7.8160455596409384E-2</v>
      </c>
      <c r="AO49">
        <v>7.8160455596409384E-2</v>
      </c>
      <c r="AP49">
        <v>7.8160455596409384E-2</v>
      </c>
      <c r="AQ49">
        <v>7.8160455596409384E-2</v>
      </c>
      <c r="AR49">
        <v>7.8160455596409384E-2</v>
      </c>
      <c r="AS49">
        <v>7.8160455596409384E-2</v>
      </c>
      <c r="AT49">
        <v>7.8160455596409384E-2</v>
      </c>
      <c r="AU49">
        <v>7.8160455596409384E-2</v>
      </c>
      <c r="AV49">
        <v>7.8160455596409384E-2</v>
      </c>
      <c r="AW49">
        <v>7.8160455596409384E-2</v>
      </c>
      <c r="AX49">
        <v>7.8160455596409384E-2</v>
      </c>
      <c r="AY49">
        <v>7.8160455596409384E-2</v>
      </c>
      <c r="AZ49">
        <v>7.8160455596409384E-2</v>
      </c>
      <c r="BA49">
        <v>7.8160455596409384E-2</v>
      </c>
      <c r="BB49">
        <v>7.8160455596409384E-2</v>
      </c>
      <c r="BC49">
        <v>7.8160455596409384E-2</v>
      </c>
      <c r="BD49">
        <v>7.8160455596409384E-2</v>
      </c>
      <c r="BE49">
        <v>7.8160455596409384E-2</v>
      </c>
      <c r="BF49">
        <v>7.8160455596409384E-2</v>
      </c>
      <c r="BG49">
        <v>7.8160455596409384E-2</v>
      </c>
      <c r="BH49">
        <v>7.8160455596409384E-2</v>
      </c>
      <c r="BI49">
        <v>7.8160455596409384E-2</v>
      </c>
      <c r="BJ49">
        <v>7.5656174742475379E-2</v>
      </c>
      <c r="BK49">
        <v>6.9994293969794244E-2</v>
      </c>
      <c r="BL49">
        <v>6.8222854483560247E-2</v>
      </c>
      <c r="BM49">
        <v>6.8222854483560247E-2</v>
      </c>
      <c r="BN49">
        <v>6.3967528316454983E-2</v>
      </c>
      <c r="BO49">
        <v>4.3991282971331418E-2</v>
      </c>
      <c r="BP49">
        <v>2.0391860795680731E-2</v>
      </c>
      <c r="BQ49">
        <v>5.3559749552730077E-3</v>
      </c>
      <c r="BR49">
        <v>0</v>
      </c>
      <c r="BS49">
        <v>0</v>
      </c>
      <c r="BT49">
        <v>3.4944729493601126E-2</v>
      </c>
      <c r="BU49">
        <v>1.2689548574210618E-2</v>
      </c>
    </row>
    <row r="50" spans="1:73" x14ac:dyDescent="0.25">
      <c r="A50">
        <v>1544</v>
      </c>
      <c r="B50">
        <v>175.67164779620228</v>
      </c>
      <c r="C50">
        <v>8.3542080100771634E-4</v>
      </c>
      <c r="D50">
        <v>30</v>
      </c>
      <c r="E50">
        <v>742</v>
      </c>
      <c r="F50">
        <v>-802</v>
      </c>
      <c r="G50">
        <v>0</v>
      </c>
      <c r="H50">
        <v>0</v>
      </c>
      <c r="I50">
        <v>2.539744898290907E-3</v>
      </c>
      <c r="J50">
        <v>2.3963762848520587E-2</v>
      </c>
      <c r="K50">
        <v>4.7422456115893526E-2</v>
      </c>
      <c r="L50">
        <v>5.409341212777781E-2</v>
      </c>
      <c r="M50">
        <v>6.4547904749274618E-2</v>
      </c>
      <c r="N50">
        <v>6.9058275284567969E-2</v>
      </c>
      <c r="O50">
        <v>7.0829714770801966E-2</v>
      </c>
      <c r="P50">
        <v>7.6491595543483101E-2</v>
      </c>
      <c r="Q50">
        <v>7.8995876397417106E-2</v>
      </c>
      <c r="R50">
        <v>7.8995876397417106E-2</v>
      </c>
      <c r="S50">
        <v>7.8995876397417106E-2</v>
      </c>
      <c r="T50">
        <v>7.8995876397417106E-2</v>
      </c>
      <c r="U50">
        <v>7.8995876397417106E-2</v>
      </c>
      <c r="V50">
        <v>7.8995876397417106E-2</v>
      </c>
      <c r="W50">
        <v>7.8995876397417106E-2</v>
      </c>
      <c r="X50">
        <v>7.8995876397417106E-2</v>
      </c>
      <c r="Y50">
        <v>7.8995876397417106E-2</v>
      </c>
      <c r="Z50">
        <v>7.8995876397417106E-2</v>
      </c>
      <c r="AA50">
        <v>7.8995876397417106E-2</v>
      </c>
      <c r="AB50">
        <v>7.8995876397417106E-2</v>
      </c>
      <c r="AC50">
        <v>7.8995876397417106E-2</v>
      </c>
      <c r="AD50">
        <v>7.8995876397417106E-2</v>
      </c>
      <c r="AE50">
        <v>7.8995876397417106E-2</v>
      </c>
      <c r="AF50">
        <v>7.8995876397417106E-2</v>
      </c>
      <c r="AG50">
        <v>7.8995876397417106E-2</v>
      </c>
      <c r="AH50">
        <v>7.8995876397417106E-2</v>
      </c>
      <c r="AI50">
        <v>7.8995876397417106E-2</v>
      </c>
      <c r="AJ50">
        <v>7.8995876397417106E-2</v>
      </c>
      <c r="AK50">
        <v>7.8995876397417106E-2</v>
      </c>
      <c r="AL50">
        <v>7.8995876397417106E-2</v>
      </c>
      <c r="AM50">
        <v>7.8995876397417106E-2</v>
      </c>
      <c r="AN50">
        <v>7.8995876397417106E-2</v>
      </c>
      <c r="AO50">
        <v>7.8995876397417106E-2</v>
      </c>
      <c r="AP50">
        <v>7.8995876397417106E-2</v>
      </c>
      <c r="AQ50">
        <v>7.8995876397417106E-2</v>
      </c>
      <c r="AR50">
        <v>7.8995876397417106E-2</v>
      </c>
      <c r="AS50">
        <v>7.8995876397417106E-2</v>
      </c>
      <c r="AT50">
        <v>7.8995876397417106E-2</v>
      </c>
      <c r="AU50">
        <v>7.8995876397417106E-2</v>
      </c>
      <c r="AV50">
        <v>7.8995876397417106E-2</v>
      </c>
      <c r="AW50">
        <v>7.8995876397417106E-2</v>
      </c>
      <c r="AX50">
        <v>7.8995876397417106E-2</v>
      </c>
      <c r="AY50">
        <v>7.8995876397417106E-2</v>
      </c>
      <c r="AZ50">
        <v>7.8995876397417106E-2</v>
      </c>
      <c r="BA50">
        <v>7.8995876397417106E-2</v>
      </c>
      <c r="BB50">
        <v>7.8995876397417106E-2</v>
      </c>
      <c r="BC50">
        <v>7.8995876397417106E-2</v>
      </c>
      <c r="BD50">
        <v>7.8995876397417106E-2</v>
      </c>
      <c r="BE50">
        <v>7.8995876397417106E-2</v>
      </c>
      <c r="BF50">
        <v>7.8995876397417106E-2</v>
      </c>
      <c r="BG50">
        <v>7.8995876397417106E-2</v>
      </c>
      <c r="BH50">
        <v>7.8995876397417106E-2</v>
      </c>
      <c r="BI50">
        <v>7.8995876397417106E-2</v>
      </c>
      <c r="BJ50">
        <v>7.6491595543483101E-2</v>
      </c>
      <c r="BK50">
        <v>7.0829714770801966E-2</v>
      </c>
      <c r="BL50">
        <v>6.9058275284567969E-2</v>
      </c>
      <c r="BM50">
        <v>6.9058275284567969E-2</v>
      </c>
      <c r="BN50">
        <v>6.4802949117462705E-2</v>
      </c>
      <c r="BO50">
        <v>4.3991282971331418E-2</v>
      </c>
      <c r="BP50">
        <v>2.0391860795680731E-2</v>
      </c>
      <c r="BQ50">
        <v>5.3559749552730077E-3</v>
      </c>
      <c r="BR50">
        <v>0</v>
      </c>
      <c r="BS50">
        <v>0</v>
      </c>
      <c r="BT50">
        <v>4.3724180566719749E-2</v>
      </c>
      <c r="BU50">
        <v>1.1096986385922727E-2</v>
      </c>
    </row>
    <row r="51" spans="1:73" x14ac:dyDescent="0.25">
      <c r="A51">
        <v>1544</v>
      </c>
      <c r="B51">
        <v>171.5896240518785</v>
      </c>
      <c r="C51">
        <v>8.1600840527399114E-4</v>
      </c>
      <c r="D51">
        <v>40</v>
      </c>
      <c r="E51">
        <v>732</v>
      </c>
      <c r="F51">
        <v>-812</v>
      </c>
      <c r="G51">
        <v>0</v>
      </c>
      <c r="H51">
        <v>0</v>
      </c>
      <c r="I51">
        <v>3.355753303564898E-3</v>
      </c>
      <c r="J51">
        <v>2.4779771253794578E-2</v>
      </c>
      <c r="K51">
        <v>4.8238464521167514E-2</v>
      </c>
      <c r="L51">
        <v>5.4909420533051798E-2</v>
      </c>
      <c r="M51">
        <v>6.5363913154548606E-2</v>
      </c>
      <c r="N51">
        <v>6.9874283689841957E-2</v>
      </c>
      <c r="O51">
        <v>7.1645723176075954E-2</v>
      </c>
      <c r="P51">
        <v>7.7307603948757089E-2</v>
      </c>
      <c r="Q51">
        <v>7.9811884802691094E-2</v>
      </c>
      <c r="R51">
        <v>7.9811884802691094E-2</v>
      </c>
      <c r="S51">
        <v>7.9811884802691094E-2</v>
      </c>
      <c r="T51">
        <v>7.9811884802691094E-2</v>
      </c>
      <c r="U51">
        <v>7.9811884802691094E-2</v>
      </c>
      <c r="V51">
        <v>7.9811884802691094E-2</v>
      </c>
      <c r="W51">
        <v>7.9811884802691094E-2</v>
      </c>
      <c r="X51">
        <v>7.9811884802691094E-2</v>
      </c>
      <c r="Y51">
        <v>7.9811884802691094E-2</v>
      </c>
      <c r="Z51">
        <v>7.9811884802691094E-2</v>
      </c>
      <c r="AA51">
        <v>7.9811884802691094E-2</v>
      </c>
      <c r="AB51">
        <v>7.9811884802691094E-2</v>
      </c>
      <c r="AC51">
        <v>7.9811884802691094E-2</v>
      </c>
      <c r="AD51">
        <v>7.9811884802691094E-2</v>
      </c>
      <c r="AE51">
        <v>7.9811884802691094E-2</v>
      </c>
      <c r="AF51">
        <v>7.9811884802691094E-2</v>
      </c>
      <c r="AG51">
        <v>7.9811884802691094E-2</v>
      </c>
      <c r="AH51">
        <v>7.9811884802691094E-2</v>
      </c>
      <c r="AI51">
        <v>7.9811884802691094E-2</v>
      </c>
      <c r="AJ51">
        <v>7.9811884802691094E-2</v>
      </c>
      <c r="AK51">
        <v>7.9811884802691094E-2</v>
      </c>
      <c r="AL51">
        <v>7.9811884802691094E-2</v>
      </c>
      <c r="AM51">
        <v>7.9811884802691094E-2</v>
      </c>
      <c r="AN51">
        <v>7.9811884802691094E-2</v>
      </c>
      <c r="AO51">
        <v>7.9811884802691094E-2</v>
      </c>
      <c r="AP51">
        <v>7.9811884802691094E-2</v>
      </c>
      <c r="AQ51">
        <v>7.9811884802691094E-2</v>
      </c>
      <c r="AR51">
        <v>7.9811884802691094E-2</v>
      </c>
      <c r="AS51">
        <v>7.9811884802691094E-2</v>
      </c>
      <c r="AT51">
        <v>7.9811884802691094E-2</v>
      </c>
      <c r="AU51">
        <v>7.9811884802691094E-2</v>
      </c>
      <c r="AV51">
        <v>7.9811884802691094E-2</v>
      </c>
      <c r="AW51">
        <v>7.9811884802691094E-2</v>
      </c>
      <c r="AX51">
        <v>7.9811884802691094E-2</v>
      </c>
      <c r="AY51">
        <v>7.9811884802691094E-2</v>
      </c>
      <c r="AZ51">
        <v>7.9811884802691094E-2</v>
      </c>
      <c r="BA51">
        <v>7.9811884802691094E-2</v>
      </c>
      <c r="BB51">
        <v>7.9811884802691094E-2</v>
      </c>
      <c r="BC51">
        <v>7.9811884802691094E-2</v>
      </c>
      <c r="BD51">
        <v>7.9811884802691094E-2</v>
      </c>
      <c r="BE51">
        <v>7.9811884802691094E-2</v>
      </c>
      <c r="BF51">
        <v>7.9811884802691094E-2</v>
      </c>
      <c r="BG51">
        <v>7.9811884802691094E-2</v>
      </c>
      <c r="BH51">
        <v>7.9811884802691094E-2</v>
      </c>
      <c r="BI51">
        <v>7.9811884802691094E-2</v>
      </c>
      <c r="BJ51">
        <v>7.7307603948757089E-2</v>
      </c>
      <c r="BK51">
        <v>7.1645723176075954E-2</v>
      </c>
      <c r="BL51">
        <v>6.9874283689841957E-2</v>
      </c>
      <c r="BM51">
        <v>6.9874283689841957E-2</v>
      </c>
      <c r="BN51">
        <v>6.5618957522736693E-2</v>
      </c>
      <c r="BO51">
        <v>4.3991282971331418E-2</v>
      </c>
      <c r="BP51">
        <v>2.0391860795680731E-2</v>
      </c>
      <c r="BQ51">
        <v>5.3559749552730077E-3</v>
      </c>
      <c r="BR51">
        <v>0</v>
      </c>
      <c r="BS51">
        <v>0</v>
      </c>
      <c r="BT51">
        <v>5.2503631639838358E-2</v>
      </c>
      <c r="BU51">
        <v>9.9376011128491371E-3</v>
      </c>
    </row>
    <row r="52" spans="1:73" x14ac:dyDescent="0.25">
      <c r="A52">
        <v>1544</v>
      </c>
      <c r="B52">
        <v>172.97437522385448</v>
      </c>
      <c r="C52">
        <v>8.2259370203531372E-4</v>
      </c>
      <c r="D52">
        <v>30</v>
      </c>
      <c r="E52">
        <v>742</v>
      </c>
      <c r="F52">
        <v>-802</v>
      </c>
      <c r="G52">
        <v>0</v>
      </c>
      <c r="H52">
        <v>0</v>
      </c>
      <c r="I52">
        <v>4.1783470056002119E-3</v>
      </c>
      <c r="J52">
        <v>2.5602364955829893E-2</v>
      </c>
      <c r="K52">
        <v>4.9061058223202829E-2</v>
      </c>
      <c r="L52">
        <v>5.5732014235087113E-2</v>
      </c>
      <c r="M52">
        <v>6.6186506856583921E-2</v>
      </c>
      <c r="N52">
        <v>7.0696877391877272E-2</v>
      </c>
      <c r="O52">
        <v>7.2468316878111269E-2</v>
      </c>
      <c r="P52">
        <v>7.8130197650792405E-2</v>
      </c>
      <c r="Q52">
        <v>8.0634478504726409E-2</v>
      </c>
      <c r="R52">
        <v>8.0634478504726409E-2</v>
      </c>
      <c r="S52">
        <v>8.0634478504726409E-2</v>
      </c>
      <c r="T52">
        <v>8.0634478504726409E-2</v>
      </c>
      <c r="U52">
        <v>8.0634478504726409E-2</v>
      </c>
      <c r="V52">
        <v>8.0634478504726409E-2</v>
      </c>
      <c r="W52">
        <v>8.0634478504726409E-2</v>
      </c>
      <c r="X52">
        <v>8.0634478504726409E-2</v>
      </c>
      <c r="Y52">
        <v>8.0634478504726409E-2</v>
      </c>
      <c r="Z52">
        <v>8.0634478504726409E-2</v>
      </c>
      <c r="AA52">
        <v>8.0634478504726409E-2</v>
      </c>
      <c r="AB52">
        <v>8.0634478504726409E-2</v>
      </c>
      <c r="AC52">
        <v>8.0634478504726409E-2</v>
      </c>
      <c r="AD52">
        <v>8.0634478504726409E-2</v>
      </c>
      <c r="AE52">
        <v>8.0634478504726409E-2</v>
      </c>
      <c r="AF52">
        <v>8.0634478504726409E-2</v>
      </c>
      <c r="AG52">
        <v>8.0634478504726409E-2</v>
      </c>
      <c r="AH52">
        <v>8.0634478504726409E-2</v>
      </c>
      <c r="AI52">
        <v>8.0634478504726409E-2</v>
      </c>
      <c r="AJ52">
        <v>8.0634478504726409E-2</v>
      </c>
      <c r="AK52">
        <v>8.0634478504726409E-2</v>
      </c>
      <c r="AL52">
        <v>8.0634478504726409E-2</v>
      </c>
      <c r="AM52">
        <v>8.0634478504726409E-2</v>
      </c>
      <c r="AN52">
        <v>8.0634478504726409E-2</v>
      </c>
      <c r="AO52">
        <v>8.0634478504726409E-2</v>
      </c>
      <c r="AP52">
        <v>8.0634478504726409E-2</v>
      </c>
      <c r="AQ52">
        <v>8.0634478504726409E-2</v>
      </c>
      <c r="AR52">
        <v>8.0634478504726409E-2</v>
      </c>
      <c r="AS52">
        <v>8.0634478504726409E-2</v>
      </c>
      <c r="AT52">
        <v>8.0634478504726409E-2</v>
      </c>
      <c r="AU52">
        <v>8.0634478504726409E-2</v>
      </c>
      <c r="AV52">
        <v>8.0634478504726409E-2</v>
      </c>
      <c r="AW52">
        <v>8.0634478504726409E-2</v>
      </c>
      <c r="AX52">
        <v>8.0634478504726409E-2</v>
      </c>
      <c r="AY52">
        <v>8.0634478504726409E-2</v>
      </c>
      <c r="AZ52">
        <v>8.0634478504726409E-2</v>
      </c>
      <c r="BA52">
        <v>8.0634478504726409E-2</v>
      </c>
      <c r="BB52">
        <v>8.0634478504726409E-2</v>
      </c>
      <c r="BC52">
        <v>8.0634478504726409E-2</v>
      </c>
      <c r="BD52">
        <v>8.0634478504726409E-2</v>
      </c>
      <c r="BE52">
        <v>8.0634478504726409E-2</v>
      </c>
      <c r="BF52">
        <v>8.0634478504726409E-2</v>
      </c>
      <c r="BG52">
        <v>8.0634478504726409E-2</v>
      </c>
      <c r="BH52">
        <v>8.0634478504726409E-2</v>
      </c>
      <c r="BI52">
        <v>8.0634478504726409E-2</v>
      </c>
      <c r="BJ52">
        <v>7.8130197650792405E-2</v>
      </c>
      <c r="BK52">
        <v>7.2468316878111269E-2</v>
      </c>
      <c r="BL52">
        <v>7.0696877391877272E-2</v>
      </c>
      <c r="BM52">
        <v>7.0696877391877272E-2</v>
      </c>
      <c r="BN52">
        <v>6.6441551224772008E-2</v>
      </c>
      <c r="BO52">
        <v>4.3991282971331418E-2</v>
      </c>
      <c r="BP52">
        <v>2.0391860795680731E-2</v>
      </c>
      <c r="BQ52">
        <v>5.3559749552730077E-3</v>
      </c>
      <c r="BR52">
        <v>0</v>
      </c>
      <c r="BS52">
        <v>0</v>
      </c>
      <c r="BT52">
        <v>4.3724180566719742E-2</v>
      </c>
      <c r="BU52">
        <v>1.1096986385922727E-2</v>
      </c>
    </row>
    <row r="53" spans="1:73" x14ac:dyDescent="0.25">
      <c r="A53">
        <v>1544</v>
      </c>
      <c r="B53">
        <v>174.6317868126736</v>
      </c>
      <c r="C53">
        <v>8.3047565757282346E-4</v>
      </c>
      <c r="D53">
        <v>20</v>
      </c>
      <c r="E53">
        <v>752</v>
      </c>
      <c r="F53">
        <v>-792</v>
      </c>
      <c r="G53">
        <v>0</v>
      </c>
      <c r="H53">
        <v>0</v>
      </c>
      <c r="I53">
        <v>4.1783470056002119E-3</v>
      </c>
      <c r="J53">
        <v>2.6432840613402717E-2</v>
      </c>
      <c r="K53">
        <v>4.9891533880775656E-2</v>
      </c>
      <c r="L53">
        <v>5.656248989265994E-2</v>
      </c>
      <c r="M53">
        <v>6.7016982514156748E-2</v>
      </c>
      <c r="N53">
        <v>7.1527353049450099E-2</v>
      </c>
      <c r="O53">
        <v>7.3298792535684096E-2</v>
      </c>
      <c r="P53">
        <v>7.8960673308365231E-2</v>
      </c>
      <c r="Q53">
        <v>8.1464954162299236E-2</v>
      </c>
      <c r="R53">
        <v>8.1464954162299236E-2</v>
      </c>
      <c r="S53">
        <v>8.1464954162299236E-2</v>
      </c>
      <c r="T53">
        <v>8.1464954162299236E-2</v>
      </c>
      <c r="U53">
        <v>8.1464954162299236E-2</v>
      </c>
      <c r="V53">
        <v>8.1464954162299236E-2</v>
      </c>
      <c r="W53">
        <v>8.1464954162299236E-2</v>
      </c>
      <c r="X53">
        <v>8.1464954162299236E-2</v>
      </c>
      <c r="Y53">
        <v>8.1464954162299236E-2</v>
      </c>
      <c r="Z53">
        <v>8.1464954162299236E-2</v>
      </c>
      <c r="AA53">
        <v>8.1464954162299236E-2</v>
      </c>
      <c r="AB53">
        <v>8.1464954162299236E-2</v>
      </c>
      <c r="AC53">
        <v>8.1464954162299236E-2</v>
      </c>
      <c r="AD53">
        <v>8.1464954162299236E-2</v>
      </c>
      <c r="AE53">
        <v>8.1464954162299236E-2</v>
      </c>
      <c r="AF53">
        <v>8.1464954162299236E-2</v>
      </c>
      <c r="AG53">
        <v>8.1464954162299236E-2</v>
      </c>
      <c r="AH53">
        <v>8.1464954162299236E-2</v>
      </c>
      <c r="AI53">
        <v>8.1464954162299236E-2</v>
      </c>
      <c r="AJ53">
        <v>8.1464954162299236E-2</v>
      </c>
      <c r="AK53">
        <v>8.1464954162299236E-2</v>
      </c>
      <c r="AL53">
        <v>8.1464954162299236E-2</v>
      </c>
      <c r="AM53">
        <v>8.1464954162299236E-2</v>
      </c>
      <c r="AN53">
        <v>8.1464954162299236E-2</v>
      </c>
      <c r="AO53">
        <v>8.1464954162299236E-2</v>
      </c>
      <c r="AP53">
        <v>8.1464954162299236E-2</v>
      </c>
      <c r="AQ53">
        <v>8.1464954162299236E-2</v>
      </c>
      <c r="AR53">
        <v>8.1464954162299236E-2</v>
      </c>
      <c r="AS53">
        <v>8.1464954162299236E-2</v>
      </c>
      <c r="AT53">
        <v>8.1464954162299236E-2</v>
      </c>
      <c r="AU53">
        <v>8.1464954162299236E-2</v>
      </c>
      <c r="AV53">
        <v>8.1464954162299236E-2</v>
      </c>
      <c r="AW53">
        <v>8.1464954162299236E-2</v>
      </c>
      <c r="AX53">
        <v>8.1464954162299236E-2</v>
      </c>
      <c r="AY53">
        <v>8.1464954162299236E-2</v>
      </c>
      <c r="AZ53">
        <v>8.1464954162299236E-2</v>
      </c>
      <c r="BA53">
        <v>8.1464954162299236E-2</v>
      </c>
      <c r="BB53">
        <v>8.1464954162299236E-2</v>
      </c>
      <c r="BC53">
        <v>8.1464954162299236E-2</v>
      </c>
      <c r="BD53">
        <v>8.1464954162299236E-2</v>
      </c>
      <c r="BE53">
        <v>8.1464954162299236E-2</v>
      </c>
      <c r="BF53">
        <v>8.1464954162299236E-2</v>
      </c>
      <c r="BG53">
        <v>8.1464954162299236E-2</v>
      </c>
      <c r="BH53">
        <v>8.1464954162299236E-2</v>
      </c>
      <c r="BI53">
        <v>8.1464954162299236E-2</v>
      </c>
      <c r="BJ53">
        <v>7.8960673308365231E-2</v>
      </c>
      <c r="BK53">
        <v>7.3298792535684096E-2</v>
      </c>
      <c r="BL53">
        <v>7.1527353049450099E-2</v>
      </c>
      <c r="BM53">
        <v>7.1527353049450099E-2</v>
      </c>
      <c r="BN53">
        <v>6.7272026882344835E-2</v>
      </c>
      <c r="BO53">
        <v>4.4821758628904244E-2</v>
      </c>
      <c r="BP53">
        <v>2.0391860795680731E-2</v>
      </c>
      <c r="BQ53">
        <v>5.3559749552730077E-3</v>
      </c>
      <c r="BR53">
        <v>0</v>
      </c>
      <c r="BS53">
        <v>0</v>
      </c>
      <c r="BT53">
        <v>3.4944729493601133E-2</v>
      </c>
      <c r="BU53">
        <v>1.2689548574210618E-2</v>
      </c>
    </row>
    <row r="54" spans="1:73" x14ac:dyDescent="0.25">
      <c r="A54">
        <v>1544</v>
      </c>
      <c r="B54">
        <v>172.0918753958419</v>
      </c>
      <c r="C54">
        <v>8.1839690236697605E-4</v>
      </c>
      <c r="D54">
        <v>10</v>
      </c>
      <c r="E54">
        <v>762</v>
      </c>
      <c r="F54">
        <v>-782</v>
      </c>
      <c r="G54">
        <v>0</v>
      </c>
      <c r="H54">
        <v>0</v>
      </c>
      <c r="I54">
        <v>4.1783470056002119E-3</v>
      </c>
      <c r="J54">
        <v>2.7251237515769692E-2</v>
      </c>
      <c r="K54">
        <v>5.0709930783142634E-2</v>
      </c>
      <c r="L54">
        <v>5.7380886795026918E-2</v>
      </c>
      <c r="M54">
        <v>6.7835379416523719E-2</v>
      </c>
      <c r="N54">
        <v>7.234574995181707E-2</v>
      </c>
      <c r="O54">
        <v>7.4117189438051068E-2</v>
      </c>
      <c r="P54">
        <v>7.9779070210732203E-2</v>
      </c>
      <c r="Q54">
        <v>8.2283351064666208E-2</v>
      </c>
      <c r="R54">
        <v>8.2283351064666208E-2</v>
      </c>
      <c r="S54">
        <v>8.2283351064666208E-2</v>
      </c>
      <c r="T54">
        <v>8.2283351064666208E-2</v>
      </c>
      <c r="U54">
        <v>8.2283351064666208E-2</v>
      </c>
      <c r="V54">
        <v>8.2283351064666208E-2</v>
      </c>
      <c r="W54">
        <v>8.2283351064666208E-2</v>
      </c>
      <c r="X54">
        <v>8.2283351064666208E-2</v>
      </c>
      <c r="Y54">
        <v>8.2283351064666208E-2</v>
      </c>
      <c r="Z54">
        <v>8.2283351064666208E-2</v>
      </c>
      <c r="AA54">
        <v>8.2283351064666208E-2</v>
      </c>
      <c r="AB54">
        <v>8.2283351064666208E-2</v>
      </c>
      <c r="AC54">
        <v>8.2283351064666208E-2</v>
      </c>
      <c r="AD54">
        <v>8.2283351064666208E-2</v>
      </c>
      <c r="AE54">
        <v>8.2283351064666208E-2</v>
      </c>
      <c r="AF54">
        <v>8.2283351064666208E-2</v>
      </c>
      <c r="AG54">
        <v>8.2283351064666208E-2</v>
      </c>
      <c r="AH54">
        <v>8.2283351064666208E-2</v>
      </c>
      <c r="AI54">
        <v>8.2283351064666208E-2</v>
      </c>
      <c r="AJ54">
        <v>8.2283351064666208E-2</v>
      </c>
      <c r="AK54">
        <v>8.2283351064666208E-2</v>
      </c>
      <c r="AL54">
        <v>8.2283351064666208E-2</v>
      </c>
      <c r="AM54">
        <v>8.2283351064666208E-2</v>
      </c>
      <c r="AN54">
        <v>8.2283351064666208E-2</v>
      </c>
      <c r="AO54">
        <v>8.2283351064666208E-2</v>
      </c>
      <c r="AP54">
        <v>8.2283351064666208E-2</v>
      </c>
      <c r="AQ54">
        <v>8.2283351064666208E-2</v>
      </c>
      <c r="AR54">
        <v>8.2283351064666208E-2</v>
      </c>
      <c r="AS54">
        <v>8.2283351064666208E-2</v>
      </c>
      <c r="AT54">
        <v>8.2283351064666208E-2</v>
      </c>
      <c r="AU54">
        <v>8.2283351064666208E-2</v>
      </c>
      <c r="AV54">
        <v>8.2283351064666208E-2</v>
      </c>
      <c r="AW54">
        <v>8.2283351064666208E-2</v>
      </c>
      <c r="AX54">
        <v>8.2283351064666208E-2</v>
      </c>
      <c r="AY54">
        <v>8.2283351064666208E-2</v>
      </c>
      <c r="AZ54">
        <v>8.2283351064666208E-2</v>
      </c>
      <c r="BA54">
        <v>8.2283351064666208E-2</v>
      </c>
      <c r="BB54">
        <v>8.2283351064666208E-2</v>
      </c>
      <c r="BC54">
        <v>8.2283351064666208E-2</v>
      </c>
      <c r="BD54">
        <v>8.2283351064666208E-2</v>
      </c>
      <c r="BE54">
        <v>8.2283351064666208E-2</v>
      </c>
      <c r="BF54">
        <v>8.2283351064666208E-2</v>
      </c>
      <c r="BG54">
        <v>8.2283351064666208E-2</v>
      </c>
      <c r="BH54">
        <v>8.2283351064666208E-2</v>
      </c>
      <c r="BI54">
        <v>8.2283351064666208E-2</v>
      </c>
      <c r="BJ54">
        <v>7.9779070210732203E-2</v>
      </c>
      <c r="BK54">
        <v>7.4117189438051068E-2</v>
      </c>
      <c r="BL54">
        <v>7.234574995181707E-2</v>
      </c>
      <c r="BM54">
        <v>7.234574995181707E-2</v>
      </c>
      <c r="BN54">
        <v>6.8090423784711807E-2</v>
      </c>
      <c r="BO54">
        <v>4.5640155531271223E-2</v>
      </c>
      <c r="BP54">
        <v>2.0391860795680731E-2</v>
      </c>
      <c r="BQ54">
        <v>5.3559749552730077E-3</v>
      </c>
      <c r="BR54">
        <v>0</v>
      </c>
      <c r="BS54">
        <v>0</v>
      </c>
      <c r="BT54">
        <v>3.0035505272795769E-2</v>
      </c>
      <c r="BU54">
        <v>1.466344188406847E-2</v>
      </c>
    </row>
    <row r="55" spans="1:73" x14ac:dyDescent="0.25">
      <c r="A55">
        <v>1544</v>
      </c>
      <c r="B55">
        <v>171.87429800964179</v>
      </c>
      <c r="C55">
        <v>8.1736219542057498E-4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4.1783470056002119E-3</v>
      </c>
      <c r="J55">
        <v>2.7251237515769692E-2</v>
      </c>
      <c r="K55">
        <v>5.1527292978563212E-2</v>
      </c>
      <c r="L55">
        <v>5.8198248990447496E-2</v>
      </c>
      <c r="M55">
        <v>6.865274161194429E-2</v>
      </c>
      <c r="N55">
        <v>7.3163112147237641E-2</v>
      </c>
      <c r="O55">
        <v>7.4934551633471638E-2</v>
      </c>
      <c r="P55">
        <v>8.0596432406152774E-2</v>
      </c>
      <c r="Q55">
        <v>8.3100713260086778E-2</v>
      </c>
      <c r="R55">
        <v>8.3100713260086778E-2</v>
      </c>
      <c r="S55">
        <v>8.3100713260086778E-2</v>
      </c>
      <c r="T55">
        <v>8.3100713260086778E-2</v>
      </c>
      <c r="U55">
        <v>8.3100713260086778E-2</v>
      </c>
      <c r="V55">
        <v>8.3100713260086778E-2</v>
      </c>
      <c r="W55">
        <v>8.3100713260086778E-2</v>
      </c>
      <c r="X55">
        <v>8.3100713260086778E-2</v>
      </c>
      <c r="Y55">
        <v>8.3100713260086778E-2</v>
      </c>
      <c r="Z55">
        <v>8.3100713260086778E-2</v>
      </c>
      <c r="AA55">
        <v>8.3100713260086778E-2</v>
      </c>
      <c r="AB55">
        <v>8.3100713260086778E-2</v>
      </c>
      <c r="AC55">
        <v>8.3100713260086778E-2</v>
      </c>
      <c r="AD55">
        <v>8.3100713260086778E-2</v>
      </c>
      <c r="AE55">
        <v>8.3100713260086778E-2</v>
      </c>
      <c r="AF55">
        <v>8.3100713260086778E-2</v>
      </c>
      <c r="AG55">
        <v>8.3100713260086778E-2</v>
      </c>
      <c r="AH55">
        <v>8.3100713260086778E-2</v>
      </c>
      <c r="AI55">
        <v>8.3100713260086778E-2</v>
      </c>
      <c r="AJ55">
        <v>8.3100713260086778E-2</v>
      </c>
      <c r="AK55">
        <v>8.3100713260086778E-2</v>
      </c>
      <c r="AL55">
        <v>8.3100713260086778E-2</v>
      </c>
      <c r="AM55">
        <v>8.3100713260086778E-2</v>
      </c>
      <c r="AN55">
        <v>8.3100713260086778E-2</v>
      </c>
      <c r="AO55">
        <v>8.3100713260086778E-2</v>
      </c>
      <c r="AP55">
        <v>8.3100713260086778E-2</v>
      </c>
      <c r="AQ55">
        <v>8.3100713260086778E-2</v>
      </c>
      <c r="AR55">
        <v>8.3100713260086778E-2</v>
      </c>
      <c r="AS55">
        <v>8.3100713260086778E-2</v>
      </c>
      <c r="AT55">
        <v>8.3100713260086778E-2</v>
      </c>
      <c r="AU55">
        <v>8.3100713260086778E-2</v>
      </c>
      <c r="AV55">
        <v>8.3100713260086778E-2</v>
      </c>
      <c r="AW55">
        <v>8.3100713260086778E-2</v>
      </c>
      <c r="AX55">
        <v>8.3100713260086778E-2</v>
      </c>
      <c r="AY55">
        <v>8.3100713260086778E-2</v>
      </c>
      <c r="AZ55">
        <v>8.3100713260086778E-2</v>
      </c>
      <c r="BA55">
        <v>8.3100713260086778E-2</v>
      </c>
      <c r="BB55">
        <v>8.3100713260086778E-2</v>
      </c>
      <c r="BC55">
        <v>8.3100713260086778E-2</v>
      </c>
      <c r="BD55">
        <v>8.3100713260086778E-2</v>
      </c>
      <c r="BE55">
        <v>8.3100713260086778E-2</v>
      </c>
      <c r="BF55">
        <v>8.3100713260086778E-2</v>
      </c>
      <c r="BG55">
        <v>8.3100713260086778E-2</v>
      </c>
      <c r="BH55">
        <v>8.3100713260086778E-2</v>
      </c>
      <c r="BI55">
        <v>8.3100713260086778E-2</v>
      </c>
      <c r="BJ55">
        <v>8.0596432406152774E-2</v>
      </c>
      <c r="BK55">
        <v>7.4934551633471638E-2</v>
      </c>
      <c r="BL55">
        <v>7.3163112147237641E-2</v>
      </c>
      <c r="BM55">
        <v>7.3163112147237641E-2</v>
      </c>
      <c r="BN55">
        <v>6.8907785980132377E-2</v>
      </c>
      <c r="BO55">
        <v>4.6457517726691801E-2</v>
      </c>
      <c r="BP55">
        <v>2.0391860795680731E-2</v>
      </c>
      <c r="BQ55">
        <v>5.3559749552730077E-3</v>
      </c>
      <c r="BR55">
        <v>0</v>
      </c>
      <c r="BS55">
        <v>0</v>
      </c>
      <c r="BT55">
        <v>2.753888999888697E-2</v>
      </c>
      <c r="BU55">
        <v>2.3065488386104616E-2</v>
      </c>
    </row>
    <row r="56" spans="1:73" x14ac:dyDescent="0.25">
      <c r="A56">
        <v>1544</v>
      </c>
      <c r="B56">
        <v>170.53418697814521</v>
      </c>
      <c r="C56">
        <v>8.1098918847598842E-4</v>
      </c>
      <c r="D56">
        <v>-10</v>
      </c>
      <c r="E56">
        <v>782</v>
      </c>
      <c r="F56">
        <v>-762</v>
      </c>
      <c r="G56">
        <v>0</v>
      </c>
      <c r="H56">
        <v>0</v>
      </c>
      <c r="I56">
        <v>4.1783470056002119E-3</v>
      </c>
      <c r="J56">
        <v>2.7251237515769692E-2</v>
      </c>
      <c r="K56">
        <v>5.2338282167039202E-2</v>
      </c>
      <c r="L56">
        <v>5.9009238178923486E-2</v>
      </c>
      <c r="M56">
        <v>6.9463730800420273E-2</v>
      </c>
      <c r="N56">
        <v>7.3974101335713624E-2</v>
      </c>
      <c r="O56">
        <v>7.5745540821947621E-2</v>
      </c>
      <c r="P56">
        <v>8.1407421594628757E-2</v>
      </c>
      <c r="Q56">
        <v>8.3911702448562761E-2</v>
      </c>
      <c r="R56">
        <v>8.3911702448562761E-2</v>
      </c>
      <c r="S56">
        <v>8.3911702448562761E-2</v>
      </c>
      <c r="T56">
        <v>8.3911702448562761E-2</v>
      </c>
      <c r="U56">
        <v>8.3911702448562761E-2</v>
      </c>
      <c r="V56">
        <v>8.3911702448562761E-2</v>
      </c>
      <c r="W56">
        <v>8.3911702448562761E-2</v>
      </c>
      <c r="X56">
        <v>8.3911702448562761E-2</v>
      </c>
      <c r="Y56">
        <v>8.3911702448562761E-2</v>
      </c>
      <c r="Z56">
        <v>8.3911702448562761E-2</v>
      </c>
      <c r="AA56">
        <v>8.3911702448562761E-2</v>
      </c>
      <c r="AB56">
        <v>8.3911702448562761E-2</v>
      </c>
      <c r="AC56">
        <v>8.3911702448562761E-2</v>
      </c>
      <c r="AD56">
        <v>8.3911702448562761E-2</v>
      </c>
      <c r="AE56">
        <v>8.3911702448562761E-2</v>
      </c>
      <c r="AF56">
        <v>8.3911702448562761E-2</v>
      </c>
      <c r="AG56">
        <v>8.3911702448562761E-2</v>
      </c>
      <c r="AH56">
        <v>8.3911702448562761E-2</v>
      </c>
      <c r="AI56">
        <v>8.3911702448562761E-2</v>
      </c>
      <c r="AJ56">
        <v>8.3911702448562761E-2</v>
      </c>
      <c r="AK56">
        <v>8.3911702448562761E-2</v>
      </c>
      <c r="AL56">
        <v>8.3911702448562761E-2</v>
      </c>
      <c r="AM56">
        <v>8.3911702448562761E-2</v>
      </c>
      <c r="AN56">
        <v>8.3911702448562761E-2</v>
      </c>
      <c r="AO56">
        <v>8.3911702448562761E-2</v>
      </c>
      <c r="AP56">
        <v>8.3911702448562761E-2</v>
      </c>
      <c r="AQ56">
        <v>8.3911702448562761E-2</v>
      </c>
      <c r="AR56">
        <v>8.3911702448562761E-2</v>
      </c>
      <c r="AS56">
        <v>8.3911702448562761E-2</v>
      </c>
      <c r="AT56">
        <v>8.3911702448562761E-2</v>
      </c>
      <c r="AU56">
        <v>8.3911702448562761E-2</v>
      </c>
      <c r="AV56">
        <v>8.3911702448562761E-2</v>
      </c>
      <c r="AW56">
        <v>8.3911702448562761E-2</v>
      </c>
      <c r="AX56">
        <v>8.3911702448562761E-2</v>
      </c>
      <c r="AY56">
        <v>8.3911702448562761E-2</v>
      </c>
      <c r="AZ56">
        <v>8.3911702448562761E-2</v>
      </c>
      <c r="BA56">
        <v>8.3911702448562761E-2</v>
      </c>
      <c r="BB56">
        <v>8.3911702448562761E-2</v>
      </c>
      <c r="BC56">
        <v>8.3911702448562761E-2</v>
      </c>
      <c r="BD56">
        <v>8.3911702448562761E-2</v>
      </c>
      <c r="BE56">
        <v>8.3911702448562761E-2</v>
      </c>
      <c r="BF56">
        <v>8.3911702448562761E-2</v>
      </c>
      <c r="BG56">
        <v>8.3911702448562761E-2</v>
      </c>
      <c r="BH56">
        <v>8.3911702448562761E-2</v>
      </c>
      <c r="BI56">
        <v>8.3911702448562761E-2</v>
      </c>
      <c r="BJ56">
        <v>8.1407421594628757E-2</v>
      </c>
      <c r="BK56">
        <v>7.5745540821947621E-2</v>
      </c>
      <c r="BL56">
        <v>7.3974101335713624E-2</v>
      </c>
      <c r="BM56">
        <v>7.3974101335713624E-2</v>
      </c>
      <c r="BN56">
        <v>6.971877516860836E-2</v>
      </c>
      <c r="BO56">
        <v>4.7268506915167791E-2</v>
      </c>
      <c r="BP56">
        <v>2.1202849984156721E-2</v>
      </c>
      <c r="BQ56">
        <v>5.3559749552730077E-3</v>
      </c>
      <c r="BR56">
        <v>0</v>
      </c>
      <c r="BS56">
        <v>0</v>
      </c>
      <c r="BT56">
        <v>2.5042274724978178E-2</v>
      </c>
      <c r="BU56">
        <v>3.1467534888140761E-2</v>
      </c>
    </row>
    <row r="57" spans="1:73" x14ac:dyDescent="0.25">
      <c r="A57">
        <v>1544</v>
      </c>
      <c r="B57">
        <v>167.74801733758881</v>
      </c>
      <c r="C57">
        <v>7.977393322694974E-4</v>
      </c>
      <c r="D57">
        <v>-20</v>
      </c>
      <c r="E57">
        <v>792</v>
      </c>
      <c r="F57">
        <v>-752</v>
      </c>
      <c r="G57">
        <v>0</v>
      </c>
      <c r="H57">
        <v>0</v>
      </c>
      <c r="I57">
        <v>4.1783470056002119E-3</v>
      </c>
      <c r="J57">
        <v>2.7251237515769692E-2</v>
      </c>
      <c r="K57">
        <v>5.3136021499308697E-2</v>
      </c>
      <c r="L57">
        <v>5.9806977511192981E-2</v>
      </c>
      <c r="M57">
        <v>7.0261470132689768E-2</v>
      </c>
      <c r="N57">
        <v>7.4771840667983119E-2</v>
      </c>
      <c r="O57">
        <v>7.6543280154217117E-2</v>
      </c>
      <c r="P57">
        <v>8.2205160926898252E-2</v>
      </c>
      <c r="Q57">
        <v>8.4709441780832256E-2</v>
      </c>
      <c r="R57">
        <v>8.4709441780832256E-2</v>
      </c>
      <c r="S57">
        <v>8.4709441780832256E-2</v>
      </c>
      <c r="T57">
        <v>8.4709441780832256E-2</v>
      </c>
      <c r="U57">
        <v>8.4709441780832256E-2</v>
      </c>
      <c r="V57">
        <v>8.4709441780832256E-2</v>
      </c>
      <c r="W57">
        <v>8.4709441780832256E-2</v>
      </c>
      <c r="X57">
        <v>8.4709441780832256E-2</v>
      </c>
      <c r="Y57">
        <v>8.4709441780832256E-2</v>
      </c>
      <c r="Z57">
        <v>8.4709441780832256E-2</v>
      </c>
      <c r="AA57">
        <v>8.4709441780832256E-2</v>
      </c>
      <c r="AB57">
        <v>8.4709441780832256E-2</v>
      </c>
      <c r="AC57">
        <v>8.4709441780832256E-2</v>
      </c>
      <c r="AD57">
        <v>8.4709441780832256E-2</v>
      </c>
      <c r="AE57">
        <v>8.4709441780832256E-2</v>
      </c>
      <c r="AF57">
        <v>8.4709441780832256E-2</v>
      </c>
      <c r="AG57">
        <v>8.4709441780832256E-2</v>
      </c>
      <c r="AH57">
        <v>8.4709441780832256E-2</v>
      </c>
      <c r="AI57">
        <v>8.4709441780832256E-2</v>
      </c>
      <c r="AJ57">
        <v>8.4709441780832256E-2</v>
      </c>
      <c r="AK57">
        <v>8.4709441780832256E-2</v>
      </c>
      <c r="AL57">
        <v>8.4709441780832256E-2</v>
      </c>
      <c r="AM57">
        <v>8.4709441780832256E-2</v>
      </c>
      <c r="AN57">
        <v>8.4709441780832256E-2</v>
      </c>
      <c r="AO57">
        <v>8.4709441780832256E-2</v>
      </c>
      <c r="AP57">
        <v>8.4709441780832256E-2</v>
      </c>
      <c r="AQ57">
        <v>8.4709441780832256E-2</v>
      </c>
      <c r="AR57">
        <v>8.4709441780832256E-2</v>
      </c>
      <c r="AS57">
        <v>8.4709441780832256E-2</v>
      </c>
      <c r="AT57">
        <v>8.4709441780832256E-2</v>
      </c>
      <c r="AU57">
        <v>8.4709441780832256E-2</v>
      </c>
      <c r="AV57">
        <v>8.4709441780832256E-2</v>
      </c>
      <c r="AW57">
        <v>8.4709441780832256E-2</v>
      </c>
      <c r="AX57">
        <v>8.4709441780832256E-2</v>
      </c>
      <c r="AY57">
        <v>8.4709441780832256E-2</v>
      </c>
      <c r="AZ57">
        <v>8.4709441780832256E-2</v>
      </c>
      <c r="BA57">
        <v>8.4709441780832256E-2</v>
      </c>
      <c r="BB57">
        <v>8.4709441780832256E-2</v>
      </c>
      <c r="BC57">
        <v>8.4709441780832256E-2</v>
      </c>
      <c r="BD57">
        <v>8.4709441780832256E-2</v>
      </c>
      <c r="BE57">
        <v>8.4709441780832256E-2</v>
      </c>
      <c r="BF57">
        <v>8.4709441780832256E-2</v>
      </c>
      <c r="BG57">
        <v>8.4709441780832256E-2</v>
      </c>
      <c r="BH57">
        <v>8.4709441780832256E-2</v>
      </c>
      <c r="BI57">
        <v>8.4709441780832256E-2</v>
      </c>
      <c r="BJ57">
        <v>8.2205160926898252E-2</v>
      </c>
      <c r="BK57">
        <v>7.6543280154217117E-2</v>
      </c>
      <c r="BL57">
        <v>7.4771840667983119E-2</v>
      </c>
      <c r="BM57">
        <v>7.4771840667983119E-2</v>
      </c>
      <c r="BN57">
        <v>7.0516514500877855E-2</v>
      </c>
      <c r="BO57">
        <v>4.8066246247437286E-2</v>
      </c>
      <c r="BP57">
        <v>2.200058931642622E-2</v>
      </c>
      <c r="BQ57">
        <v>5.3559749552730077E-3</v>
      </c>
      <c r="BR57">
        <v>0</v>
      </c>
      <c r="BS57">
        <v>0</v>
      </c>
      <c r="BT57">
        <v>2.1208960888391928E-2</v>
      </c>
      <c r="BU57">
        <v>4.0389158206115154E-2</v>
      </c>
    </row>
    <row r="58" spans="1:73" x14ac:dyDescent="0.25">
      <c r="A58">
        <v>1544</v>
      </c>
      <c r="B58">
        <v>170.43246430855064</v>
      </c>
      <c r="C58">
        <v>8.1050543805194768E-4</v>
      </c>
      <c r="D58">
        <v>-30</v>
      </c>
      <c r="E58">
        <v>802</v>
      </c>
      <c r="F58">
        <v>-742</v>
      </c>
      <c r="G58">
        <v>0</v>
      </c>
      <c r="H58">
        <v>0</v>
      </c>
      <c r="I58">
        <v>4.1783470056002119E-3</v>
      </c>
      <c r="J58">
        <v>2.7251237515769692E-2</v>
      </c>
      <c r="K58">
        <v>5.3136021499308697E-2</v>
      </c>
      <c r="L58">
        <v>6.0617482949244926E-2</v>
      </c>
      <c r="M58">
        <v>7.1071975570741713E-2</v>
      </c>
      <c r="N58">
        <v>7.5582346106035064E-2</v>
      </c>
      <c r="O58">
        <v>7.7353785592269061E-2</v>
      </c>
      <c r="P58">
        <v>8.3015666364950197E-2</v>
      </c>
      <c r="Q58">
        <v>8.5519947218884201E-2</v>
      </c>
      <c r="R58">
        <v>8.5519947218884201E-2</v>
      </c>
      <c r="S58">
        <v>8.5519947218884201E-2</v>
      </c>
      <c r="T58">
        <v>8.5519947218884201E-2</v>
      </c>
      <c r="U58">
        <v>8.5519947218884201E-2</v>
      </c>
      <c r="V58">
        <v>8.5519947218884201E-2</v>
      </c>
      <c r="W58">
        <v>8.5519947218884201E-2</v>
      </c>
      <c r="X58">
        <v>8.5519947218884201E-2</v>
      </c>
      <c r="Y58">
        <v>8.5519947218884201E-2</v>
      </c>
      <c r="Z58">
        <v>8.5519947218884201E-2</v>
      </c>
      <c r="AA58">
        <v>8.5519947218884201E-2</v>
      </c>
      <c r="AB58">
        <v>8.5519947218884201E-2</v>
      </c>
      <c r="AC58">
        <v>8.5519947218884201E-2</v>
      </c>
      <c r="AD58">
        <v>8.5519947218884201E-2</v>
      </c>
      <c r="AE58">
        <v>8.5519947218884201E-2</v>
      </c>
      <c r="AF58">
        <v>8.5519947218884201E-2</v>
      </c>
      <c r="AG58">
        <v>8.5519947218884201E-2</v>
      </c>
      <c r="AH58">
        <v>8.5519947218884201E-2</v>
      </c>
      <c r="AI58">
        <v>8.5519947218884201E-2</v>
      </c>
      <c r="AJ58">
        <v>8.5519947218884201E-2</v>
      </c>
      <c r="AK58">
        <v>8.5519947218884201E-2</v>
      </c>
      <c r="AL58">
        <v>8.5519947218884201E-2</v>
      </c>
      <c r="AM58">
        <v>8.5519947218884201E-2</v>
      </c>
      <c r="AN58">
        <v>8.5519947218884201E-2</v>
      </c>
      <c r="AO58">
        <v>8.5519947218884201E-2</v>
      </c>
      <c r="AP58">
        <v>8.5519947218884201E-2</v>
      </c>
      <c r="AQ58">
        <v>8.5519947218884201E-2</v>
      </c>
      <c r="AR58">
        <v>8.5519947218884201E-2</v>
      </c>
      <c r="AS58">
        <v>8.5519947218884201E-2</v>
      </c>
      <c r="AT58">
        <v>8.5519947218884201E-2</v>
      </c>
      <c r="AU58">
        <v>8.5519947218884201E-2</v>
      </c>
      <c r="AV58">
        <v>8.5519947218884201E-2</v>
      </c>
      <c r="AW58">
        <v>8.5519947218884201E-2</v>
      </c>
      <c r="AX58">
        <v>8.5519947218884201E-2</v>
      </c>
      <c r="AY58">
        <v>8.5519947218884201E-2</v>
      </c>
      <c r="AZ58">
        <v>8.5519947218884201E-2</v>
      </c>
      <c r="BA58">
        <v>8.5519947218884201E-2</v>
      </c>
      <c r="BB58">
        <v>8.5519947218884201E-2</v>
      </c>
      <c r="BC58">
        <v>8.5519947218884201E-2</v>
      </c>
      <c r="BD58">
        <v>8.5519947218884201E-2</v>
      </c>
      <c r="BE58">
        <v>8.5519947218884201E-2</v>
      </c>
      <c r="BF58">
        <v>8.5519947218884201E-2</v>
      </c>
      <c r="BG58">
        <v>8.5519947218884201E-2</v>
      </c>
      <c r="BH58">
        <v>8.5519947218884201E-2</v>
      </c>
      <c r="BI58">
        <v>8.5519947218884201E-2</v>
      </c>
      <c r="BJ58">
        <v>8.3015666364950197E-2</v>
      </c>
      <c r="BK58">
        <v>7.7353785592269061E-2</v>
      </c>
      <c r="BL58">
        <v>7.5582346106035064E-2</v>
      </c>
      <c r="BM58">
        <v>7.5582346106035064E-2</v>
      </c>
      <c r="BN58">
        <v>7.13270199389298E-2</v>
      </c>
      <c r="BO58">
        <v>4.8876751685489231E-2</v>
      </c>
      <c r="BP58">
        <v>2.2811094754478168E-2</v>
      </c>
      <c r="BQ58">
        <v>6.1664803933249553E-3</v>
      </c>
      <c r="BR58">
        <v>0</v>
      </c>
      <c r="BS58">
        <v>0</v>
      </c>
      <c r="BT58">
        <v>1.7296351374358698E-2</v>
      </c>
      <c r="BU58">
        <v>5.0144269332990557E-2</v>
      </c>
    </row>
    <row r="59" spans="1:73" x14ac:dyDescent="0.25">
      <c r="A59">
        <v>1544</v>
      </c>
      <c r="B59">
        <v>171.30253219284577</v>
      </c>
      <c r="C59">
        <v>8.1464311660137524E-4</v>
      </c>
      <c r="D59">
        <v>-40</v>
      </c>
      <c r="E59">
        <v>812</v>
      </c>
      <c r="F59">
        <v>-732</v>
      </c>
      <c r="G59">
        <v>0</v>
      </c>
      <c r="H59">
        <v>0</v>
      </c>
      <c r="I59">
        <v>4.1783470056002119E-3</v>
      </c>
      <c r="J59">
        <v>2.7251237515769692E-2</v>
      </c>
      <c r="K59">
        <v>5.3136021499308697E-2</v>
      </c>
      <c r="L59">
        <v>6.1432126065846304E-2</v>
      </c>
      <c r="M59">
        <v>7.1886618687343085E-2</v>
      </c>
      <c r="N59">
        <v>7.6396989222636436E-2</v>
      </c>
      <c r="O59">
        <v>7.8168428708870433E-2</v>
      </c>
      <c r="P59">
        <v>8.3830309481551568E-2</v>
      </c>
      <c r="Q59">
        <v>8.6334590335485573E-2</v>
      </c>
      <c r="R59">
        <v>8.6334590335485573E-2</v>
      </c>
      <c r="S59">
        <v>8.6334590335485573E-2</v>
      </c>
      <c r="T59">
        <v>8.6334590335485573E-2</v>
      </c>
      <c r="U59">
        <v>8.6334590335485573E-2</v>
      </c>
      <c r="V59">
        <v>8.6334590335485573E-2</v>
      </c>
      <c r="W59">
        <v>8.6334590335485573E-2</v>
      </c>
      <c r="X59">
        <v>8.6334590335485573E-2</v>
      </c>
      <c r="Y59">
        <v>8.6334590335485573E-2</v>
      </c>
      <c r="Z59">
        <v>8.6334590335485573E-2</v>
      </c>
      <c r="AA59">
        <v>8.6334590335485573E-2</v>
      </c>
      <c r="AB59">
        <v>8.6334590335485573E-2</v>
      </c>
      <c r="AC59">
        <v>8.6334590335485573E-2</v>
      </c>
      <c r="AD59">
        <v>8.6334590335485573E-2</v>
      </c>
      <c r="AE59">
        <v>8.6334590335485573E-2</v>
      </c>
      <c r="AF59">
        <v>8.6334590335485573E-2</v>
      </c>
      <c r="AG59">
        <v>8.6334590335485573E-2</v>
      </c>
      <c r="AH59">
        <v>8.6334590335485573E-2</v>
      </c>
      <c r="AI59">
        <v>8.6334590335485573E-2</v>
      </c>
      <c r="AJ59">
        <v>8.6334590335485573E-2</v>
      </c>
      <c r="AK59">
        <v>8.6334590335485573E-2</v>
      </c>
      <c r="AL59">
        <v>8.6334590335485573E-2</v>
      </c>
      <c r="AM59">
        <v>8.6334590335485573E-2</v>
      </c>
      <c r="AN59">
        <v>8.6334590335485573E-2</v>
      </c>
      <c r="AO59">
        <v>8.6334590335485573E-2</v>
      </c>
      <c r="AP59">
        <v>8.6334590335485573E-2</v>
      </c>
      <c r="AQ59">
        <v>8.6334590335485573E-2</v>
      </c>
      <c r="AR59">
        <v>8.6334590335485573E-2</v>
      </c>
      <c r="AS59">
        <v>8.6334590335485573E-2</v>
      </c>
      <c r="AT59">
        <v>8.6334590335485573E-2</v>
      </c>
      <c r="AU59">
        <v>8.6334590335485573E-2</v>
      </c>
      <c r="AV59">
        <v>8.6334590335485573E-2</v>
      </c>
      <c r="AW59">
        <v>8.6334590335485573E-2</v>
      </c>
      <c r="AX59">
        <v>8.6334590335485573E-2</v>
      </c>
      <c r="AY59">
        <v>8.6334590335485573E-2</v>
      </c>
      <c r="AZ59">
        <v>8.6334590335485573E-2</v>
      </c>
      <c r="BA59">
        <v>8.6334590335485573E-2</v>
      </c>
      <c r="BB59">
        <v>8.6334590335485573E-2</v>
      </c>
      <c r="BC59">
        <v>8.6334590335485573E-2</v>
      </c>
      <c r="BD59">
        <v>8.6334590335485573E-2</v>
      </c>
      <c r="BE59">
        <v>8.6334590335485573E-2</v>
      </c>
      <c r="BF59">
        <v>8.6334590335485573E-2</v>
      </c>
      <c r="BG59">
        <v>8.6334590335485573E-2</v>
      </c>
      <c r="BH59">
        <v>8.6334590335485573E-2</v>
      </c>
      <c r="BI59">
        <v>8.6334590335485573E-2</v>
      </c>
      <c r="BJ59">
        <v>8.3830309481551568E-2</v>
      </c>
      <c r="BK59">
        <v>7.8168428708870433E-2</v>
      </c>
      <c r="BL59">
        <v>7.6396989222636436E-2</v>
      </c>
      <c r="BM59">
        <v>7.6396989222636436E-2</v>
      </c>
      <c r="BN59">
        <v>7.2141663055531172E-2</v>
      </c>
      <c r="BO59">
        <v>4.9691394802090609E-2</v>
      </c>
      <c r="BP59">
        <v>2.3625737871079543E-2</v>
      </c>
      <c r="BQ59">
        <v>6.9811235099263309E-3</v>
      </c>
      <c r="BR59">
        <v>0</v>
      </c>
      <c r="BS59">
        <v>0</v>
      </c>
      <c r="BT59">
        <v>1.3988832132573695E-2</v>
      </c>
      <c r="BU59">
        <v>5.9899380459865953E-2</v>
      </c>
    </row>
    <row r="60" spans="1:73" x14ac:dyDescent="0.25">
      <c r="A60">
        <v>1544</v>
      </c>
      <c r="B60">
        <v>151.27458103420054</v>
      </c>
      <c r="C60">
        <v>7.1939856684392412E-4</v>
      </c>
      <c r="D60">
        <v>-30</v>
      </c>
      <c r="E60">
        <v>802</v>
      </c>
      <c r="F60">
        <v>-742</v>
      </c>
      <c r="G60">
        <v>0</v>
      </c>
      <c r="H60">
        <v>0</v>
      </c>
      <c r="I60">
        <v>4.1783470056002119E-3</v>
      </c>
      <c r="J60">
        <v>2.7251237515769692E-2</v>
      </c>
      <c r="K60">
        <v>5.3136021499308697E-2</v>
      </c>
      <c r="L60">
        <v>6.2151524632690226E-2</v>
      </c>
      <c r="M60">
        <v>7.2606017254187014E-2</v>
      </c>
      <c r="N60">
        <v>7.7116387789480365E-2</v>
      </c>
      <c r="O60">
        <v>7.8887827275714362E-2</v>
      </c>
      <c r="P60">
        <v>8.4549708048395497E-2</v>
      </c>
      <c r="Q60">
        <v>8.7053988902329502E-2</v>
      </c>
      <c r="R60">
        <v>8.7053988902329502E-2</v>
      </c>
      <c r="S60">
        <v>8.7053988902329502E-2</v>
      </c>
      <c r="T60">
        <v>8.7053988902329502E-2</v>
      </c>
      <c r="U60">
        <v>8.7053988902329502E-2</v>
      </c>
      <c r="V60">
        <v>8.7053988902329502E-2</v>
      </c>
      <c r="W60">
        <v>8.7053988902329502E-2</v>
      </c>
      <c r="X60">
        <v>8.7053988902329502E-2</v>
      </c>
      <c r="Y60">
        <v>8.7053988902329502E-2</v>
      </c>
      <c r="Z60">
        <v>8.7053988902329502E-2</v>
      </c>
      <c r="AA60">
        <v>8.7053988902329502E-2</v>
      </c>
      <c r="AB60">
        <v>8.7053988902329502E-2</v>
      </c>
      <c r="AC60">
        <v>8.7053988902329502E-2</v>
      </c>
      <c r="AD60">
        <v>8.7053988902329502E-2</v>
      </c>
      <c r="AE60">
        <v>8.7053988902329502E-2</v>
      </c>
      <c r="AF60">
        <v>8.7053988902329502E-2</v>
      </c>
      <c r="AG60">
        <v>8.7053988902329502E-2</v>
      </c>
      <c r="AH60">
        <v>8.7053988902329502E-2</v>
      </c>
      <c r="AI60">
        <v>8.7053988902329502E-2</v>
      </c>
      <c r="AJ60">
        <v>8.7053988902329502E-2</v>
      </c>
      <c r="AK60">
        <v>8.7053988902329502E-2</v>
      </c>
      <c r="AL60">
        <v>8.7053988902329502E-2</v>
      </c>
      <c r="AM60">
        <v>8.7053988902329502E-2</v>
      </c>
      <c r="AN60">
        <v>8.7053988902329502E-2</v>
      </c>
      <c r="AO60">
        <v>8.7053988902329502E-2</v>
      </c>
      <c r="AP60">
        <v>8.7053988902329502E-2</v>
      </c>
      <c r="AQ60">
        <v>8.7053988902329502E-2</v>
      </c>
      <c r="AR60">
        <v>8.7053988902329502E-2</v>
      </c>
      <c r="AS60">
        <v>8.7053988902329502E-2</v>
      </c>
      <c r="AT60">
        <v>8.7053988902329502E-2</v>
      </c>
      <c r="AU60">
        <v>8.7053988902329502E-2</v>
      </c>
      <c r="AV60">
        <v>8.7053988902329502E-2</v>
      </c>
      <c r="AW60">
        <v>8.7053988902329502E-2</v>
      </c>
      <c r="AX60">
        <v>8.7053988902329502E-2</v>
      </c>
      <c r="AY60">
        <v>8.7053988902329502E-2</v>
      </c>
      <c r="AZ60">
        <v>8.7053988902329502E-2</v>
      </c>
      <c r="BA60">
        <v>8.7053988902329502E-2</v>
      </c>
      <c r="BB60">
        <v>8.7053988902329502E-2</v>
      </c>
      <c r="BC60">
        <v>8.7053988902329502E-2</v>
      </c>
      <c r="BD60">
        <v>8.7053988902329502E-2</v>
      </c>
      <c r="BE60">
        <v>8.7053988902329502E-2</v>
      </c>
      <c r="BF60">
        <v>8.7053988902329502E-2</v>
      </c>
      <c r="BG60">
        <v>8.7053988902329502E-2</v>
      </c>
      <c r="BH60">
        <v>8.7053988902329502E-2</v>
      </c>
      <c r="BI60">
        <v>8.7053988902329502E-2</v>
      </c>
      <c r="BJ60">
        <v>8.4549708048395497E-2</v>
      </c>
      <c r="BK60">
        <v>7.8887827275714362E-2</v>
      </c>
      <c r="BL60">
        <v>7.7116387789480365E-2</v>
      </c>
      <c r="BM60">
        <v>7.7116387789480365E-2</v>
      </c>
      <c r="BN60">
        <v>7.2861061622375101E-2</v>
      </c>
      <c r="BO60">
        <v>5.0410793368934531E-2</v>
      </c>
      <c r="BP60">
        <v>2.4345136437923468E-2</v>
      </c>
      <c r="BQ60">
        <v>7.7005220767702547E-3</v>
      </c>
      <c r="BR60">
        <v>0</v>
      </c>
      <c r="BS60">
        <v>0</v>
      </c>
      <c r="BT60">
        <v>1.7296351374358698E-2</v>
      </c>
      <c r="BU60">
        <v>5.0144269332990557E-2</v>
      </c>
    </row>
    <row r="61" spans="1:73" x14ac:dyDescent="0.25">
      <c r="A61">
        <v>1544</v>
      </c>
      <c r="B61">
        <v>170.49964715605617</v>
      </c>
      <c r="C61">
        <v>8.1082493154438745E-4</v>
      </c>
      <c r="D61">
        <v>-20</v>
      </c>
      <c r="E61">
        <v>792</v>
      </c>
      <c r="F61">
        <v>-752</v>
      </c>
      <c r="G61">
        <v>0</v>
      </c>
      <c r="H61">
        <v>0</v>
      </c>
      <c r="I61">
        <v>4.1783470056002119E-3</v>
      </c>
      <c r="J61">
        <v>2.7251237515769692E-2</v>
      </c>
      <c r="K61">
        <v>5.3946846430853082E-2</v>
      </c>
      <c r="L61">
        <v>6.2962349564234618E-2</v>
      </c>
      <c r="M61">
        <v>7.3416842185731399E-2</v>
      </c>
      <c r="N61">
        <v>7.7927212721024749E-2</v>
      </c>
      <c r="O61">
        <v>7.9698652207258747E-2</v>
      </c>
      <c r="P61">
        <v>8.5360532979939882E-2</v>
      </c>
      <c r="Q61">
        <v>8.7864813833873887E-2</v>
      </c>
      <c r="R61">
        <v>8.7864813833873887E-2</v>
      </c>
      <c r="S61">
        <v>8.7864813833873887E-2</v>
      </c>
      <c r="T61">
        <v>8.7864813833873887E-2</v>
      </c>
      <c r="U61">
        <v>8.7864813833873887E-2</v>
      </c>
      <c r="V61">
        <v>8.7864813833873887E-2</v>
      </c>
      <c r="W61">
        <v>8.7864813833873887E-2</v>
      </c>
      <c r="X61">
        <v>8.7864813833873887E-2</v>
      </c>
      <c r="Y61">
        <v>8.7864813833873887E-2</v>
      </c>
      <c r="Z61">
        <v>8.7864813833873887E-2</v>
      </c>
      <c r="AA61">
        <v>8.7864813833873887E-2</v>
      </c>
      <c r="AB61">
        <v>8.7864813833873887E-2</v>
      </c>
      <c r="AC61">
        <v>8.7864813833873887E-2</v>
      </c>
      <c r="AD61">
        <v>8.7864813833873887E-2</v>
      </c>
      <c r="AE61">
        <v>8.7864813833873887E-2</v>
      </c>
      <c r="AF61">
        <v>8.7864813833873887E-2</v>
      </c>
      <c r="AG61">
        <v>8.7864813833873887E-2</v>
      </c>
      <c r="AH61">
        <v>8.7864813833873887E-2</v>
      </c>
      <c r="AI61">
        <v>8.7864813833873887E-2</v>
      </c>
      <c r="AJ61">
        <v>8.7864813833873887E-2</v>
      </c>
      <c r="AK61">
        <v>8.7864813833873887E-2</v>
      </c>
      <c r="AL61">
        <v>8.7864813833873887E-2</v>
      </c>
      <c r="AM61">
        <v>8.7864813833873887E-2</v>
      </c>
      <c r="AN61">
        <v>8.7864813833873887E-2</v>
      </c>
      <c r="AO61">
        <v>8.7864813833873887E-2</v>
      </c>
      <c r="AP61">
        <v>8.7864813833873887E-2</v>
      </c>
      <c r="AQ61">
        <v>8.7864813833873887E-2</v>
      </c>
      <c r="AR61">
        <v>8.7864813833873887E-2</v>
      </c>
      <c r="AS61">
        <v>8.7864813833873887E-2</v>
      </c>
      <c r="AT61">
        <v>8.7864813833873887E-2</v>
      </c>
      <c r="AU61">
        <v>8.7864813833873887E-2</v>
      </c>
      <c r="AV61">
        <v>8.7864813833873887E-2</v>
      </c>
      <c r="AW61">
        <v>8.7864813833873887E-2</v>
      </c>
      <c r="AX61">
        <v>8.7864813833873887E-2</v>
      </c>
      <c r="AY61">
        <v>8.7864813833873887E-2</v>
      </c>
      <c r="AZ61">
        <v>8.7864813833873887E-2</v>
      </c>
      <c r="BA61">
        <v>8.7864813833873887E-2</v>
      </c>
      <c r="BB61">
        <v>8.7864813833873887E-2</v>
      </c>
      <c r="BC61">
        <v>8.7864813833873887E-2</v>
      </c>
      <c r="BD61">
        <v>8.7864813833873887E-2</v>
      </c>
      <c r="BE61">
        <v>8.7864813833873887E-2</v>
      </c>
      <c r="BF61">
        <v>8.7864813833873887E-2</v>
      </c>
      <c r="BG61">
        <v>8.7864813833873887E-2</v>
      </c>
      <c r="BH61">
        <v>8.7864813833873887E-2</v>
      </c>
      <c r="BI61">
        <v>8.7864813833873887E-2</v>
      </c>
      <c r="BJ61">
        <v>8.5360532979939882E-2</v>
      </c>
      <c r="BK61">
        <v>7.9698652207258747E-2</v>
      </c>
      <c r="BL61">
        <v>7.7927212721024749E-2</v>
      </c>
      <c r="BM61">
        <v>7.7927212721024749E-2</v>
      </c>
      <c r="BN61">
        <v>7.3671886553919486E-2</v>
      </c>
      <c r="BO61">
        <v>5.1221618300478916E-2</v>
      </c>
      <c r="BP61">
        <v>2.5155961369467857E-2</v>
      </c>
      <c r="BQ61">
        <v>7.7005220767702547E-3</v>
      </c>
      <c r="BR61">
        <v>0</v>
      </c>
      <c r="BS61">
        <v>0</v>
      </c>
      <c r="BT61">
        <v>2.1208960888391928E-2</v>
      </c>
      <c r="BU61">
        <v>4.0389158206115154E-2</v>
      </c>
    </row>
    <row r="62" spans="1:73" x14ac:dyDescent="0.25">
      <c r="A62">
        <v>1544</v>
      </c>
      <c r="B62">
        <v>171.56157406095105</v>
      </c>
      <c r="C62">
        <v>8.1587501126202135E-4</v>
      </c>
      <c r="D62">
        <v>-10</v>
      </c>
      <c r="E62">
        <v>782</v>
      </c>
      <c r="F62">
        <v>-762</v>
      </c>
      <c r="G62">
        <v>0</v>
      </c>
      <c r="H62">
        <v>0</v>
      </c>
      <c r="I62">
        <v>4.1783470056002119E-3</v>
      </c>
      <c r="J62">
        <v>2.7251237515769692E-2</v>
      </c>
      <c r="K62">
        <v>5.4762721442115102E-2</v>
      </c>
      <c r="L62">
        <v>6.3778224575496645E-2</v>
      </c>
      <c r="M62">
        <v>7.4232717196993425E-2</v>
      </c>
      <c r="N62">
        <v>7.8743087732286776E-2</v>
      </c>
      <c r="O62">
        <v>8.0514527218520773E-2</v>
      </c>
      <c r="P62">
        <v>8.6176407991201909E-2</v>
      </c>
      <c r="Q62">
        <v>8.8680688845135913E-2</v>
      </c>
      <c r="R62">
        <v>8.8680688845135913E-2</v>
      </c>
      <c r="S62">
        <v>8.8680688845135913E-2</v>
      </c>
      <c r="T62">
        <v>8.8680688845135913E-2</v>
      </c>
      <c r="U62">
        <v>8.8680688845135913E-2</v>
      </c>
      <c r="V62">
        <v>8.8680688845135913E-2</v>
      </c>
      <c r="W62">
        <v>8.8680688845135913E-2</v>
      </c>
      <c r="X62">
        <v>8.8680688845135913E-2</v>
      </c>
      <c r="Y62">
        <v>8.8680688845135913E-2</v>
      </c>
      <c r="Z62">
        <v>8.8680688845135913E-2</v>
      </c>
      <c r="AA62">
        <v>8.8680688845135913E-2</v>
      </c>
      <c r="AB62">
        <v>8.8680688845135913E-2</v>
      </c>
      <c r="AC62">
        <v>8.8680688845135913E-2</v>
      </c>
      <c r="AD62">
        <v>8.8680688845135913E-2</v>
      </c>
      <c r="AE62">
        <v>8.8680688845135913E-2</v>
      </c>
      <c r="AF62">
        <v>8.8680688845135913E-2</v>
      </c>
      <c r="AG62">
        <v>8.8680688845135913E-2</v>
      </c>
      <c r="AH62">
        <v>8.8680688845135913E-2</v>
      </c>
      <c r="AI62">
        <v>8.8680688845135913E-2</v>
      </c>
      <c r="AJ62">
        <v>8.8680688845135913E-2</v>
      </c>
      <c r="AK62">
        <v>8.8680688845135913E-2</v>
      </c>
      <c r="AL62">
        <v>8.8680688845135913E-2</v>
      </c>
      <c r="AM62">
        <v>8.8680688845135913E-2</v>
      </c>
      <c r="AN62">
        <v>8.8680688845135913E-2</v>
      </c>
      <c r="AO62">
        <v>8.8680688845135913E-2</v>
      </c>
      <c r="AP62">
        <v>8.8680688845135913E-2</v>
      </c>
      <c r="AQ62">
        <v>8.8680688845135913E-2</v>
      </c>
      <c r="AR62">
        <v>8.8680688845135913E-2</v>
      </c>
      <c r="AS62">
        <v>8.8680688845135913E-2</v>
      </c>
      <c r="AT62">
        <v>8.8680688845135913E-2</v>
      </c>
      <c r="AU62">
        <v>8.8680688845135913E-2</v>
      </c>
      <c r="AV62">
        <v>8.8680688845135913E-2</v>
      </c>
      <c r="AW62">
        <v>8.8680688845135913E-2</v>
      </c>
      <c r="AX62">
        <v>8.8680688845135913E-2</v>
      </c>
      <c r="AY62">
        <v>8.8680688845135913E-2</v>
      </c>
      <c r="AZ62">
        <v>8.8680688845135913E-2</v>
      </c>
      <c r="BA62">
        <v>8.8680688845135913E-2</v>
      </c>
      <c r="BB62">
        <v>8.8680688845135913E-2</v>
      </c>
      <c r="BC62">
        <v>8.8680688845135913E-2</v>
      </c>
      <c r="BD62">
        <v>8.8680688845135913E-2</v>
      </c>
      <c r="BE62">
        <v>8.8680688845135913E-2</v>
      </c>
      <c r="BF62">
        <v>8.8680688845135913E-2</v>
      </c>
      <c r="BG62">
        <v>8.8680688845135913E-2</v>
      </c>
      <c r="BH62">
        <v>8.8680688845135913E-2</v>
      </c>
      <c r="BI62">
        <v>8.8680688845135913E-2</v>
      </c>
      <c r="BJ62">
        <v>8.6176407991201909E-2</v>
      </c>
      <c r="BK62">
        <v>8.0514527218520773E-2</v>
      </c>
      <c r="BL62">
        <v>7.8743087732286776E-2</v>
      </c>
      <c r="BM62">
        <v>7.8743087732286776E-2</v>
      </c>
      <c r="BN62">
        <v>7.4487761565181512E-2</v>
      </c>
      <c r="BO62">
        <v>5.2037493311740936E-2</v>
      </c>
      <c r="BP62">
        <v>2.5971836380729876E-2</v>
      </c>
      <c r="BQ62">
        <v>7.7005220767702547E-3</v>
      </c>
      <c r="BR62">
        <v>0</v>
      </c>
      <c r="BS62">
        <v>0</v>
      </c>
      <c r="BT62">
        <v>2.5091411940099367E-2</v>
      </c>
      <c r="BU62">
        <v>3.1467534888140761E-2</v>
      </c>
    </row>
    <row r="63" spans="1:73" x14ac:dyDescent="0.25">
      <c r="A63">
        <v>1544</v>
      </c>
      <c r="B63">
        <v>166.2530583721705</v>
      </c>
      <c r="C63">
        <v>7.9062993338794142E-4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4.1783470056002119E-3</v>
      </c>
      <c r="J63">
        <v>2.7251237515769692E-2</v>
      </c>
      <c r="K63">
        <v>5.5553351375503046E-2</v>
      </c>
      <c r="L63">
        <v>6.4568854508884582E-2</v>
      </c>
      <c r="M63">
        <v>7.5023347130381363E-2</v>
      </c>
      <c r="N63">
        <v>7.9533717665674714E-2</v>
      </c>
      <c r="O63">
        <v>8.1305157151908711E-2</v>
      </c>
      <c r="P63">
        <v>8.6967037924589846E-2</v>
      </c>
      <c r="Q63">
        <v>8.9471318778523851E-2</v>
      </c>
      <c r="R63">
        <v>8.9471318778523851E-2</v>
      </c>
      <c r="S63">
        <v>8.9471318778523851E-2</v>
      </c>
      <c r="T63">
        <v>8.9471318778523851E-2</v>
      </c>
      <c r="U63">
        <v>8.9471318778523851E-2</v>
      </c>
      <c r="V63">
        <v>8.9471318778523851E-2</v>
      </c>
      <c r="W63">
        <v>8.9471318778523851E-2</v>
      </c>
      <c r="X63">
        <v>8.9471318778523851E-2</v>
      </c>
      <c r="Y63">
        <v>8.9471318778523851E-2</v>
      </c>
      <c r="Z63">
        <v>8.9471318778523851E-2</v>
      </c>
      <c r="AA63">
        <v>8.9471318778523851E-2</v>
      </c>
      <c r="AB63">
        <v>8.9471318778523851E-2</v>
      </c>
      <c r="AC63">
        <v>8.9471318778523851E-2</v>
      </c>
      <c r="AD63">
        <v>8.9471318778523851E-2</v>
      </c>
      <c r="AE63">
        <v>8.9471318778523851E-2</v>
      </c>
      <c r="AF63">
        <v>8.9471318778523851E-2</v>
      </c>
      <c r="AG63">
        <v>8.9471318778523851E-2</v>
      </c>
      <c r="AH63">
        <v>8.9471318778523851E-2</v>
      </c>
      <c r="AI63">
        <v>8.9471318778523851E-2</v>
      </c>
      <c r="AJ63">
        <v>8.9471318778523851E-2</v>
      </c>
      <c r="AK63">
        <v>8.9471318778523851E-2</v>
      </c>
      <c r="AL63">
        <v>8.9471318778523851E-2</v>
      </c>
      <c r="AM63">
        <v>8.9471318778523851E-2</v>
      </c>
      <c r="AN63">
        <v>8.9471318778523851E-2</v>
      </c>
      <c r="AO63">
        <v>8.9471318778523851E-2</v>
      </c>
      <c r="AP63">
        <v>8.9471318778523851E-2</v>
      </c>
      <c r="AQ63">
        <v>8.9471318778523851E-2</v>
      </c>
      <c r="AR63">
        <v>8.9471318778523851E-2</v>
      </c>
      <c r="AS63">
        <v>8.9471318778523851E-2</v>
      </c>
      <c r="AT63">
        <v>8.9471318778523851E-2</v>
      </c>
      <c r="AU63">
        <v>8.9471318778523851E-2</v>
      </c>
      <c r="AV63">
        <v>8.9471318778523851E-2</v>
      </c>
      <c r="AW63">
        <v>8.9471318778523851E-2</v>
      </c>
      <c r="AX63">
        <v>8.9471318778523851E-2</v>
      </c>
      <c r="AY63">
        <v>8.9471318778523851E-2</v>
      </c>
      <c r="AZ63">
        <v>8.9471318778523851E-2</v>
      </c>
      <c r="BA63">
        <v>8.9471318778523851E-2</v>
      </c>
      <c r="BB63">
        <v>8.9471318778523851E-2</v>
      </c>
      <c r="BC63">
        <v>8.9471318778523851E-2</v>
      </c>
      <c r="BD63">
        <v>8.9471318778523851E-2</v>
      </c>
      <c r="BE63">
        <v>8.9471318778523851E-2</v>
      </c>
      <c r="BF63">
        <v>8.9471318778523851E-2</v>
      </c>
      <c r="BG63">
        <v>8.9471318778523851E-2</v>
      </c>
      <c r="BH63">
        <v>8.9471318778523851E-2</v>
      </c>
      <c r="BI63">
        <v>8.9471318778523851E-2</v>
      </c>
      <c r="BJ63">
        <v>8.6967037924589846E-2</v>
      </c>
      <c r="BK63">
        <v>8.1305157151908711E-2</v>
      </c>
      <c r="BL63">
        <v>7.9533717665674714E-2</v>
      </c>
      <c r="BM63">
        <v>7.9533717665674714E-2</v>
      </c>
      <c r="BN63">
        <v>7.527839149856945E-2</v>
      </c>
      <c r="BO63">
        <v>5.282812324512888E-2</v>
      </c>
      <c r="BP63">
        <v>2.5971836380729876E-2</v>
      </c>
      <c r="BQ63">
        <v>7.7005220767702547E-3</v>
      </c>
      <c r="BR63">
        <v>0</v>
      </c>
      <c r="BS63">
        <v>0</v>
      </c>
      <c r="BT63">
        <v>2.8465477484029583E-2</v>
      </c>
      <c r="BU63">
        <v>2.3065488386104616E-2</v>
      </c>
    </row>
    <row r="64" spans="1:73" x14ac:dyDescent="0.25">
      <c r="A64">
        <v>1544</v>
      </c>
      <c r="B64">
        <v>168.66488313763966</v>
      </c>
      <c r="C64">
        <v>8.0209956211138784E-4</v>
      </c>
      <c r="D64">
        <v>10</v>
      </c>
      <c r="E64">
        <v>762</v>
      </c>
      <c r="F64">
        <v>-782</v>
      </c>
      <c r="G64">
        <v>0</v>
      </c>
      <c r="H64">
        <v>0</v>
      </c>
      <c r="I64">
        <v>4.1783470056002119E-3</v>
      </c>
      <c r="J64">
        <v>2.8053337077881081E-2</v>
      </c>
      <c r="K64">
        <v>5.6355450937614432E-2</v>
      </c>
      <c r="L64">
        <v>6.5370954070995968E-2</v>
      </c>
      <c r="M64">
        <v>7.5825446692492748E-2</v>
      </c>
      <c r="N64">
        <v>8.0335817227786099E-2</v>
      </c>
      <c r="O64">
        <v>8.2107256714020097E-2</v>
      </c>
      <c r="P64">
        <v>8.7769137486701232E-2</v>
      </c>
      <c r="Q64">
        <v>9.0273418340635236E-2</v>
      </c>
      <c r="R64">
        <v>9.0273418340635236E-2</v>
      </c>
      <c r="S64">
        <v>9.0273418340635236E-2</v>
      </c>
      <c r="T64">
        <v>9.0273418340635236E-2</v>
      </c>
      <c r="U64">
        <v>9.0273418340635236E-2</v>
      </c>
      <c r="V64">
        <v>9.0273418340635236E-2</v>
      </c>
      <c r="W64">
        <v>9.0273418340635236E-2</v>
      </c>
      <c r="X64">
        <v>9.0273418340635236E-2</v>
      </c>
      <c r="Y64">
        <v>9.0273418340635236E-2</v>
      </c>
      <c r="Z64">
        <v>9.0273418340635236E-2</v>
      </c>
      <c r="AA64">
        <v>9.0273418340635236E-2</v>
      </c>
      <c r="AB64">
        <v>9.0273418340635236E-2</v>
      </c>
      <c r="AC64">
        <v>9.0273418340635236E-2</v>
      </c>
      <c r="AD64">
        <v>9.0273418340635236E-2</v>
      </c>
      <c r="AE64">
        <v>9.0273418340635236E-2</v>
      </c>
      <c r="AF64">
        <v>9.0273418340635236E-2</v>
      </c>
      <c r="AG64">
        <v>9.0273418340635236E-2</v>
      </c>
      <c r="AH64">
        <v>9.0273418340635236E-2</v>
      </c>
      <c r="AI64">
        <v>9.0273418340635236E-2</v>
      </c>
      <c r="AJ64">
        <v>9.0273418340635236E-2</v>
      </c>
      <c r="AK64">
        <v>9.0273418340635236E-2</v>
      </c>
      <c r="AL64">
        <v>9.0273418340635236E-2</v>
      </c>
      <c r="AM64">
        <v>9.0273418340635236E-2</v>
      </c>
      <c r="AN64">
        <v>9.0273418340635236E-2</v>
      </c>
      <c r="AO64">
        <v>9.0273418340635236E-2</v>
      </c>
      <c r="AP64">
        <v>9.0273418340635236E-2</v>
      </c>
      <c r="AQ64">
        <v>9.0273418340635236E-2</v>
      </c>
      <c r="AR64">
        <v>9.0273418340635236E-2</v>
      </c>
      <c r="AS64">
        <v>9.0273418340635236E-2</v>
      </c>
      <c r="AT64">
        <v>9.0273418340635236E-2</v>
      </c>
      <c r="AU64">
        <v>9.0273418340635236E-2</v>
      </c>
      <c r="AV64">
        <v>9.0273418340635236E-2</v>
      </c>
      <c r="AW64">
        <v>9.0273418340635236E-2</v>
      </c>
      <c r="AX64">
        <v>9.0273418340635236E-2</v>
      </c>
      <c r="AY64">
        <v>9.0273418340635236E-2</v>
      </c>
      <c r="AZ64">
        <v>9.0273418340635236E-2</v>
      </c>
      <c r="BA64">
        <v>9.0273418340635236E-2</v>
      </c>
      <c r="BB64">
        <v>9.0273418340635236E-2</v>
      </c>
      <c r="BC64">
        <v>9.0273418340635236E-2</v>
      </c>
      <c r="BD64">
        <v>9.0273418340635236E-2</v>
      </c>
      <c r="BE64">
        <v>9.0273418340635236E-2</v>
      </c>
      <c r="BF64">
        <v>9.0273418340635236E-2</v>
      </c>
      <c r="BG64">
        <v>9.0273418340635236E-2</v>
      </c>
      <c r="BH64">
        <v>9.0273418340635236E-2</v>
      </c>
      <c r="BI64">
        <v>9.0273418340635236E-2</v>
      </c>
      <c r="BJ64">
        <v>8.7769137486701232E-2</v>
      </c>
      <c r="BK64">
        <v>8.2107256714020097E-2</v>
      </c>
      <c r="BL64">
        <v>8.0335817227786099E-2</v>
      </c>
      <c r="BM64">
        <v>8.0335817227786099E-2</v>
      </c>
      <c r="BN64">
        <v>7.6080491060680835E-2</v>
      </c>
      <c r="BO64">
        <v>5.3630222807240266E-2</v>
      </c>
      <c r="BP64">
        <v>2.5971836380729876E-2</v>
      </c>
      <c r="BQ64">
        <v>7.7005220767702547E-3</v>
      </c>
      <c r="BR64">
        <v>0</v>
      </c>
      <c r="BS64">
        <v>0</v>
      </c>
      <c r="BT64">
        <v>3.1839543027959799E-2</v>
      </c>
      <c r="BU64">
        <v>1.466344188406847E-2</v>
      </c>
    </row>
    <row r="65" spans="1:73" x14ac:dyDescent="0.25">
      <c r="A65">
        <v>1544</v>
      </c>
      <c r="B65">
        <v>276.17271271253759</v>
      </c>
      <c r="C65">
        <v>1.3133617846998408E-3</v>
      </c>
      <c r="D65">
        <v>20</v>
      </c>
      <c r="E65">
        <v>752</v>
      </c>
      <c r="F65">
        <v>-792</v>
      </c>
      <c r="G65">
        <v>0</v>
      </c>
      <c r="H65">
        <v>0</v>
      </c>
      <c r="I65">
        <v>4.1783470056002119E-3</v>
      </c>
      <c r="J65">
        <v>2.9366698862580923E-2</v>
      </c>
      <c r="K65">
        <v>5.7668812722314271E-2</v>
      </c>
      <c r="L65">
        <v>6.6684315855695814E-2</v>
      </c>
      <c r="M65">
        <v>7.7138808477192594E-2</v>
      </c>
      <c r="N65">
        <v>8.1649179012485945E-2</v>
      </c>
      <c r="O65">
        <v>8.3420618498719942E-2</v>
      </c>
      <c r="P65">
        <v>8.9082499271401078E-2</v>
      </c>
      <c r="Q65">
        <v>9.1586780125335082E-2</v>
      </c>
      <c r="R65">
        <v>9.1586780125335082E-2</v>
      </c>
      <c r="S65">
        <v>9.1586780125335082E-2</v>
      </c>
      <c r="T65">
        <v>9.1586780125335082E-2</v>
      </c>
      <c r="U65">
        <v>9.1586780125335082E-2</v>
      </c>
      <c r="V65">
        <v>9.1586780125335082E-2</v>
      </c>
      <c r="W65">
        <v>9.1586780125335082E-2</v>
      </c>
      <c r="X65">
        <v>9.1586780125335082E-2</v>
      </c>
      <c r="Y65">
        <v>9.1586780125335082E-2</v>
      </c>
      <c r="Z65">
        <v>9.1586780125335082E-2</v>
      </c>
      <c r="AA65">
        <v>9.1586780125335082E-2</v>
      </c>
      <c r="AB65">
        <v>9.1586780125335082E-2</v>
      </c>
      <c r="AC65">
        <v>9.1586780125335082E-2</v>
      </c>
      <c r="AD65">
        <v>9.1586780125335082E-2</v>
      </c>
      <c r="AE65">
        <v>9.1586780125335082E-2</v>
      </c>
      <c r="AF65">
        <v>9.1586780125335082E-2</v>
      </c>
      <c r="AG65">
        <v>9.1586780125335082E-2</v>
      </c>
      <c r="AH65">
        <v>9.1586780125335082E-2</v>
      </c>
      <c r="AI65">
        <v>9.1586780125335082E-2</v>
      </c>
      <c r="AJ65">
        <v>9.1586780125335082E-2</v>
      </c>
      <c r="AK65">
        <v>9.1586780125335082E-2</v>
      </c>
      <c r="AL65">
        <v>9.1586780125335082E-2</v>
      </c>
      <c r="AM65">
        <v>9.1586780125335082E-2</v>
      </c>
      <c r="AN65">
        <v>9.1586780125335082E-2</v>
      </c>
      <c r="AO65">
        <v>9.1586780125335082E-2</v>
      </c>
      <c r="AP65">
        <v>9.1586780125335082E-2</v>
      </c>
      <c r="AQ65">
        <v>9.1586780125335082E-2</v>
      </c>
      <c r="AR65">
        <v>9.1586780125335082E-2</v>
      </c>
      <c r="AS65">
        <v>9.1586780125335082E-2</v>
      </c>
      <c r="AT65">
        <v>9.1586780125335082E-2</v>
      </c>
      <c r="AU65">
        <v>9.1586780125335082E-2</v>
      </c>
      <c r="AV65">
        <v>9.1586780125335082E-2</v>
      </c>
      <c r="AW65">
        <v>9.1586780125335082E-2</v>
      </c>
      <c r="AX65">
        <v>9.1586780125335082E-2</v>
      </c>
      <c r="AY65">
        <v>9.1586780125335082E-2</v>
      </c>
      <c r="AZ65">
        <v>9.1586780125335082E-2</v>
      </c>
      <c r="BA65">
        <v>9.1586780125335082E-2</v>
      </c>
      <c r="BB65">
        <v>9.1586780125335082E-2</v>
      </c>
      <c r="BC65">
        <v>9.1586780125335082E-2</v>
      </c>
      <c r="BD65">
        <v>9.1586780125335082E-2</v>
      </c>
      <c r="BE65">
        <v>9.1586780125335082E-2</v>
      </c>
      <c r="BF65">
        <v>9.1586780125335082E-2</v>
      </c>
      <c r="BG65">
        <v>9.1586780125335082E-2</v>
      </c>
      <c r="BH65">
        <v>9.1586780125335082E-2</v>
      </c>
      <c r="BI65">
        <v>9.1586780125335082E-2</v>
      </c>
      <c r="BJ65">
        <v>8.9082499271401078E-2</v>
      </c>
      <c r="BK65">
        <v>8.3420618498719942E-2</v>
      </c>
      <c r="BL65">
        <v>8.1649179012485945E-2</v>
      </c>
      <c r="BM65">
        <v>8.1649179012485945E-2</v>
      </c>
      <c r="BN65">
        <v>7.7393852845380681E-2</v>
      </c>
      <c r="BO65">
        <v>5.4943584591940105E-2</v>
      </c>
      <c r="BP65">
        <v>2.5971836380729876E-2</v>
      </c>
      <c r="BQ65">
        <v>7.7005220767702547E-3</v>
      </c>
      <c r="BR65">
        <v>0</v>
      </c>
      <c r="BS65">
        <v>0</v>
      </c>
      <c r="BT65">
        <v>3.798533705950944E-2</v>
      </c>
      <c r="BU65">
        <v>1.2689548574210618E-2</v>
      </c>
    </row>
    <row r="66" spans="1:73" x14ac:dyDescent="0.25">
      <c r="A66">
        <v>1544</v>
      </c>
      <c r="B66">
        <v>165.89613876983751</v>
      </c>
      <c r="C66">
        <v>7.8893257320593693E-4</v>
      </c>
      <c r="D66">
        <v>30</v>
      </c>
      <c r="E66">
        <v>742</v>
      </c>
      <c r="F66">
        <v>-802</v>
      </c>
      <c r="G66">
        <v>0</v>
      </c>
      <c r="H66">
        <v>0</v>
      </c>
      <c r="I66">
        <v>4.9672795788061486E-3</v>
      </c>
      <c r="J66">
        <v>3.015563143578686E-2</v>
      </c>
      <c r="K66">
        <v>5.8457745295520211E-2</v>
      </c>
      <c r="L66">
        <v>6.7473248428901747E-2</v>
      </c>
      <c r="M66">
        <v>7.7927741050398527E-2</v>
      </c>
      <c r="N66">
        <v>8.2438111585691878E-2</v>
      </c>
      <c r="O66">
        <v>8.4209551071925876E-2</v>
      </c>
      <c r="P66">
        <v>8.9871431844607011E-2</v>
      </c>
      <c r="Q66">
        <v>9.2375712698541015E-2</v>
      </c>
      <c r="R66">
        <v>9.2375712698541015E-2</v>
      </c>
      <c r="S66">
        <v>9.2375712698541015E-2</v>
      </c>
      <c r="T66">
        <v>9.2375712698541015E-2</v>
      </c>
      <c r="U66">
        <v>9.2375712698541015E-2</v>
      </c>
      <c r="V66">
        <v>9.2375712698541015E-2</v>
      </c>
      <c r="W66">
        <v>9.2375712698541015E-2</v>
      </c>
      <c r="X66">
        <v>9.2375712698541015E-2</v>
      </c>
      <c r="Y66">
        <v>9.2375712698541015E-2</v>
      </c>
      <c r="Z66">
        <v>9.2375712698541015E-2</v>
      </c>
      <c r="AA66">
        <v>9.2375712698541015E-2</v>
      </c>
      <c r="AB66">
        <v>9.2375712698541015E-2</v>
      </c>
      <c r="AC66">
        <v>9.2375712698541015E-2</v>
      </c>
      <c r="AD66">
        <v>9.2375712698541015E-2</v>
      </c>
      <c r="AE66">
        <v>9.2375712698541015E-2</v>
      </c>
      <c r="AF66">
        <v>9.2375712698541015E-2</v>
      </c>
      <c r="AG66">
        <v>9.2375712698541015E-2</v>
      </c>
      <c r="AH66">
        <v>9.2375712698541015E-2</v>
      </c>
      <c r="AI66">
        <v>9.2375712698541015E-2</v>
      </c>
      <c r="AJ66">
        <v>9.2375712698541015E-2</v>
      </c>
      <c r="AK66">
        <v>9.2375712698541015E-2</v>
      </c>
      <c r="AL66">
        <v>9.2375712698541015E-2</v>
      </c>
      <c r="AM66">
        <v>9.2375712698541015E-2</v>
      </c>
      <c r="AN66">
        <v>9.2375712698541015E-2</v>
      </c>
      <c r="AO66">
        <v>9.2375712698541015E-2</v>
      </c>
      <c r="AP66">
        <v>9.2375712698541015E-2</v>
      </c>
      <c r="AQ66">
        <v>9.2375712698541015E-2</v>
      </c>
      <c r="AR66">
        <v>9.2375712698541015E-2</v>
      </c>
      <c r="AS66">
        <v>9.2375712698541015E-2</v>
      </c>
      <c r="AT66">
        <v>9.2375712698541015E-2</v>
      </c>
      <c r="AU66">
        <v>9.2375712698541015E-2</v>
      </c>
      <c r="AV66">
        <v>9.2375712698541015E-2</v>
      </c>
      <c r="AW66">
        <v>9.2375712698541015E-2</v>
      </c>
      <c r="AX66">
        <v>9.2375712698541015E-2</v>
      </c>
      <c r="AY66">
        <v>9.2375712698541015E-2</v>
      </c>
      <c r="AZ66">
        <v>9.2375712698541015E-2</v>
      </c>
      <c r="BA66">
        <v>9.2375712698541015E-2</v>
      </c>
      <c r="BB66">
        <v>9.2375712698541015E-2</v>
      </c>
      <c r="BC66">
        <v>9.2375712698541015E-2</v>
      </c>
      <c r="BD66">
        <v>9.2375712698541015E-2</v>
      </c>
      <c r="BE66">
        <v>9.2375712698541015E-2</v>
      </c>
      <c r="BF66">
        <v>9.2375712698541015E-2</v>
      </c>
      <c r="BG66">
        <v>9.2375712698541015E-2</v>
      </c>
      <c r="BH66">
        <v>9.2375712698541015E-2</v>
      </c>
      <c r="BI66">
        <v>9.2375712698541015E-2</v>
      </c>
      <c r="BJ66">
        <v>8.9871431844607011E-2</v>
      </c>
      <c r="BK66">
        <v>8.4209551071925876E-2</v>
      </c>
      <c r="BL66">
        <v>8.2438111585691878E-2</v>
      </c>
      <c r="BM66">
        <v>8.2438111585691878E-2</v>
      </c>
      <c r="BN66">
        <v>7.8182785418586614E-2</v>
      </c>
      <c r="BO66">
        <v>5.4943584591940105E-2</v>
      </c>
      <c r="BP66">
        <v>2.5971836380729876E-2</v>
      </c>
      <c r="BQ66">
        <v>7.7005220767702547E-3</v>
      </c>
      <c r="BR66">
        <v>0</v>
      </c>
      <c r="BS66">
        <v>0</v>
      </c>
      <c r="BT66">
        <v>4.8577445539948562E-2</v>
      </c>
      <c r="BU66">
        <v>1.1096986385922727E-2</v>
      </c>
    </row>
    <row r="67" spans="1:73" x14ac:dyDescent="0.25">
      <c r="A67">
        <v>1544</v>
      </c>
      <c r="B67">
        <v>166.21644584249</v>
      </c>
      <c r="C67">
        <v>7.9045581952690404E-4</v>
      </c>
      <c r="D67">
        <v>40</v>
      </c>
      <c r="E67">
        <v>732</v>
      </c>
      <c r="F67">
        <v>-812</v>
      </c>
      <c r="G67">
        <v>0</v>
      </c>
      <c r="H67">
        <v>0</v>
      </c>
      <c r="I67">
        <v>5.7577353983330522E-3</v>
      </c>
      <c r="J67">
        <v>3.0946087255313764E-2</v>
      </c>
      <c r="K67">
        <v>5.9248201115047118E-2</v>
      </c>
      <c r="L67">
        <v>6.8263704248428647E-2</v>
      </c>
      <c r="M67">
        <v>7.8718196869925428E-2</v>
      </c>
      <c r="N67">
        <v>8.3228567405218778E-2</v>
      </c>
      <c r="O67">
        <v>8.5000006891452776E-2</v>
      </c>
      <c r="P67">
        <v>9.0661887664133911E-2</v>
      </c>
      <c r="Q67">
        <v>9.3166168518067916E-2</v>
      </c>
      <c r="R67">
        <v>9.3166168518067916E-2</v>
      </c>
      <c r="S67">
        <v>9.3166168518067916E-2</v>
      </c>
      <c r="T67">
        <v>9.3166168518067916E-2</v>
      </c>
      <c r="U67">
        <v>9.3166168518067916E-2</v>
      </c>
      <c r="V67">
        <v>9.3166168518067916E-2</v>
      </c>
      <c r="W67">
        <v>9.3166168518067916E-2</v>
      </c>
      <c r="X67">
        <v>9.3166168518067916E-2</v>
      </c>
      <c r="Y67">
        <v>9.3166168518067916E-2</v>
      </c>
      <c r="Z67">
        <v>9.3166168518067916E-2</v>
      </c>
      <c r="AA67">
        <v>9.3166168518067916E-2</v>
      </c>
      <c r="AB67">
        <v>9.3166168518067916E-2</v>
      </c>
      <c r="AC67">
        <v>9.3166168518067916E-2</v>
      </c>
      <c r="AD67">
        <v>9.3166168518067916E-2</v>
      </c>
      <c r="AE67">
        <v>9.3166168518067916E-2</v>
      </c>
      <c r="AF67">
        <v>9.3166168518067916E-2</v>
      </c>
      <c r="AG67">
        <v>9.3166168518067916E-2</v>
      </c>
      <c r="AH67">
        <v>9.3166168518067916E-2</v>
      </c>
      <c r="AI67">
        <v>9.3166168518067916E-2</v>
      </c>
      <c r="AJ67">
        <v>9.3166168518067916E-2</v>
      </c>
      <c r="AK67">
        <v>9.3166168518067916E-2</v>
      </c>
      <c r="AL67">
        <v>9.3166168518067916E-2</v>
      </c>
      <c r="AM67">
        <v>9.3166168518067916E-2</v>
      </c>
      <c r="AN67">
        <v>9.3166168518067916E-2</v>
      </c>
      <c r="AO67">
        <v>9.3166168518067916E-2</v>
      </c>
      <c r="AP67">
        <v>9.3166168518067916E-2</v>
      </c>
      <c r="AQ67">
        <v>9.3166168518067916E-2</v>
      </c>
      <c r="AR67">
        <v>9.3166168518067916E-2</v>
      </c>
      <c r="AS67">
        <v>9.3166168518067916E-2</v>
      </c>
      <c r="AT67">
        <v>9.3166168518067916E-2</v>
      </c>
      <c r="AU67">
        <v>9.3166168518067916E-2</v>
      </c>
      <c r="AV67">
        <v>9.3166168518067916E-2</v>
      </c>
      <c r="AW67">
        <v>9.3166168518067916E-2</v>
      </c>
      <c r="AX67">
        <v>9.3166168518067916E-2</v>
      </c>
      <c r="AY67">
        <v>9.3166168518067916E-2</v>
      </c>
      <c r="AZ67">
        <v>9.3166168518067916E-2</v>
      </c>
      <c r="BA67">
        <v>9.3166168518067916E-2</v>
      </c>
      <c r="BB67">
        <v>9.3166168518067916E-2</v>
      </c>
      <c r="BC67">
        <v>9.3166168518067916E-2</v>
      </c>
      <c r="BD67">
        <v>9.3166168518067916E-2</v>
      </c>
      <c r="BE67">
        <v>9.3166168518067916E-2</v>
      </c>
      <c r="BF67">
        <v>9.3166168518067916E-2</v>
      </c>
      <c r="BG67">
        <v>9.3166168518067916E-2</v>
      </c>
      <c r="BH67">
        <v>9.3166168518067916E-2</v>
      </c>
      <c r="BI67">
        <v>9.3166168518067916E-2</v>
      </c>
      <c r="BJ67">
        <v>9.0661887664133911E-2</v>
      </c>
      <c r="BK67">
        <v>8.5000006891452776E-2</v>
      </c>
      <c r="BL67">
        <v>8.3228567405218778E-2</v>
      </c>
      <c r="BM67">
        <v>8.3228567405218778E-2</v>
      </c>
      <c r="BN67">
        <v>7.8973241238113515E-2</v>
      </c>
      <c r="BO67">
        <v>5.4943584591940105E-2</v>
      </c>
      <c r="BP67">
        <v>2.5971836380729876E-2</v>
      </c>
      <c r="BQ67">
        <v>7.7005220767702547E-3</v>
      </c>
      <c r="BR67">
        <v>0</v>
      </c>
      <c r="BS67">
        <v>0</v>
      </c>
      <c r="BT67">
        <v>5.9169554020387691E-2</v>
      </c>
      <c r="BU67">
        <v>9.9376011128491371E-3</v>
      </c>
    </row>
    <row r="68" spans="1:73" x14ac:dyDescent="0.25">
      <c r="A68">
        <v>1544</v>
      </c>
      <c r="B68">
        <v>166.09085757894147</v>
      </c>
      <c r="C68">
        <v>7.8985857433084021E-4</v>
      </c>
      <c r="D68">
        <v>30</v>
      </c>
      <c r="E68">
        <v>742</v>
      </c>
      <c r="F68">
        <v>-802</v>
      </c>
      <c r="G68">
        <v>0</v>
      </c>
      <c r="H68">
        <v>0</v>
      </c>
      <c r="I68">
        <v>6.5475939726638921E-3</v>
      </c>
      <c r="J68">
        <v>3.1735945829644605E-2</v>
      </c>
      <c r="K68">
        <v>6.0038059689377955E-2</v>
      </c>
      <c r="L68">
        <v>6.9053562822759484E-2</v>
      </c>
      <c r="M68">
        <v>7.9508055444256265E-2</v>
      </c>
      <c r="N68">
        <v>8.4018425979549616E-2</v>
      </c>
      <c r="O68">
        <v>8.5789865465783613E-2</v>
      </c>
      <c r="P68">
        <v>9.1451746238464748E-2</v>
      </c>
      <c r="Q68">
        <v>9.3956027092398753E-2</v>
      </c>
      <c r="R68">
        <v>9.3956027092398753E-2</v>
      </c>
      <c r="S68">
        <v>9.3956027092398753E-2</v>
      </c>
      <c r="T68">
        <v>9.3956027092398753E-2</v>
      </c>
      <c r="U68">
        <v>9.3956027092398753E-2</v>
      </c>
      <c r="V68">
        <v>9.3956027092398753E-2</v>
      </c>
      <c r="W68">
        <v>9.3956027092398753E-2</v>
      </c>
      <c r="X68">
        <v>9.3956027092398753E-2</v>
      </c>
      <c r="Y68">
        <v>9.3956027092398753E-2</v>
      </c>
      <c r="Z68">
        <v>9.3956027092398753E-2</v>
      </c>
      <c r="AA68">
        <v>9.3956027092398753E-2</v>
      </c>
      <c r="AB68">
        <v>9.3956027092398753E-2</v>
      </c>
      <c r="AC68">
        <v>9.3956027092398753E-2</v>
      </c>
      <c r="AD68">
        <v>9.3956027092398753E-2</v>
      </c>
      <c r="AE68">
        <v>9.3956027092398753E-2</v>
      </c>
      <c r="AF68">
        <v>9.3956027092398753E-2</v>
      </c>
      <c r="AG68">
        <v>9.3956027092398753E-2</v>
      </c>
      <c r="AH68">
        <v>9.3956027092398753E-2</v>
      </c>
      <c r="AI68">
        <v>9.3956027092398753E-2</v>
      </c>
      <c r="AJ68">
        <v>9.3956027092398753E-2</v>
      </c>
      <c r="AK68">
        <v>9.3956027092398753E-2</v>
      </c>
      <c r="AL68">
        <v>9.3956027092398753E-2</v>
      </c>
      <c r="AM68">
        <v>9.3956027092398753E-2</v>
      </c>
      <c r="AN68">
        <v>9.3956027092398753E-2</v>
      </c>
      <c r="AO68">
        <v>9.3956027092398753E-2</v>
      </c>
      <c r="AP68">
        <v>9.3956027092398753E-2</v>
      </c>
      <c r="AQ68">
        <v>9.3956027092398753E-2</v>
      </c>
      <c r="AR68">
        <v>9.3956027092398753E-2</v>
      </c>
      <c r="AS68">
        <v>9.3956027092398753E-2</v>
      </c>
      <c r="AT68">
        <v>9.3956027092398753E-2</v>
      </c>
      <c r="AU68">
        <v>9.3956027092398753E-2</v>
      </c>
      <c r="AV68">
        <v>9.3956027092398753E-2</v>
      </c>
      <c r="AW68">
        <v>9.3956027092398753E-2</v>
      </c>
      <c r="AX68">
        <v>9.3956027092398753E-2</v>
      </c>
      <c r="AY68">
        <v>9.3956027092398753E-2</v>
      </c>
      <c r="AZ68">
        <v>9.3956027092398753E-2</v>
      </c>
      <c r="BA68">
        <v>9.3956027092398753E-2</v>
      </c>
      <c r="BB68">
        <v>9.3956027092398753E-2</v>
      </c>
      <c r="BC68">
        <v>9.3956027092398753E-2</v>
      </c>
      <c r="BD68">
        <v>9.3956027092398753E-2</v>
      </c>
      <c r="BE68">
        <v>9.3956027092398753E-2</v>
      </c>
      <c r="BF68">
        <v>9.3956027092398753E-2</v>
      </c>
      <c r="BG68">
        <v>9.3956027092398753E-2</v>
      </c>
      <c r="BH68">
        <v>9.3956027092398753E-2</v>
      </c>
      <c r="BI68">
        <v>9.3956027092398753E-2</v>
      </c>
      <c r="BJ68">
        <v>9.1451746238464748E-2</v>
      </c>
      <c r="BK68">
        <v>8.5789865465783613E-2</v>
      </c>
      <c r="BL68">
        <v>8.4018425979549616E-2</v>
      </c>
      <c r="BM68">
        <v>8.4018425979549616E-2</v>
      </c>
      <c r="BN68">
        <v>7.9763099812444352E-2</v>
      </c>
      <c r="BO68">
        <v>5.4943584591940105E-2</v>
      </c>
      <c r="BP68">
        <v>2.5971836380729876E-2</v>
      </c>
      <c r="BQ68">
        <v>7.7005220767702547E-3</v>
      </c>
      <c r="BR68">
        <v>0</v>
      </c>
      <c r="BS68">
        <v>0</v>
      </c>
      <c r="BT68">
        <v>4.8577445539948555E-2</v>
      </c>
      <c r="BU68">
        <v>1.1096986385922727E-2</v>
      </c>
    </row>
    <row r="69" spans="1:73" x14ac:dyDescent="0.25">
      <c r="A69">
        <v>1544</v>
      </c>
      <c r="B69">
        <v>168.88138169554037</v>
      </c>
      <c r="C69">
        <v>8.0312913860211587E-4</v>
      </c>
      <c r="D69">
        <v>20</v>
      </c>
      <c r="E69">
        <v>752</v>
      </c>
      <c r="F69">
        <v>-792</v>
      </c>
      <c r="G69">
        <v>0</v>
      </c>
      <c r="H69">
        <v>0</v>
      </c>
      <c r="I69">
        <v>6.5475939726638921E-3</v>
      </c>
      <c r="J69">
        <v>3.253907496824672E-2</v>
      </c>
      <c r="K69">
        <v>6.0841188827980071E-2</v>
      </c>
      <c r="L69">
        <v>6.98566919613616E-2</v>
      </c>
      <c r="M69">
        <v>8.031118458285838E-2</v>
      </c>
      <c r="N69">
        <v>8.4821555118151731E-2</v>
      </c>
      <c r="O69">
        <v>8.6592994604385728E-2</v>
      </c>
      <c r="P69">
        <v>9.2254875377066864E-2</v>
      </c>
      <c r="Q69">
        <v>9.4759156231000868E-2</v>
      </c>
      <c r="R69">
        <v>9.4759156231000868E-2</v>
      </c>
      <c r="S69">
        <v>9.4759156231000868E-2</v>
      </c>
      <c r="T69">
        <v>9.4759156231000868E-2</v>
      </c>
      <c r="U69">
        <v>9.4759156231000868E-2</v>
      </c>
      <c r="V69">
        <v>9.4759156231000868E-2</v>
      </c>
      <c r="W69">
        <v>9.4759156231000868E-2</v>
      </c>
      <c r="X69">
        <v>9.4759156231000868E-2</v>
      </c>
      <c r="Y69">
        <v>9.4759156231000868E-2</v>
      </c>
      <c r="Z69">
        <v>9.4759156231000868E-2</v>
      </c>
      <c r="AA69">
        <v>9.4759156231000868E-2</v>
      </c>
      <c r="AB69">
        <v>9.4759156231000868E-2</v>
      </c>
      <c r="AC69">
        <v>9.4759156231000868E-2</v>
      </c>
      <c r="AD69">
        <v>9.4759156231000868E-2</v>
      </c>
      <c r="AE69">
        <v>9.4759156231000868E-2</v>
      </c>
      <c r="AF69">
        <v>9.4759156231000868E-2</v>
      </c>
      <c r="AG69">
        <v>9.4759156231000868E-2</v>
      </c>
      <c r="AH69">
        <v>9.4759156231000868E-2</v>
      </c>
      <c r="AI69">
        <v>9.4759156231000868E-2</v>
      </c>
      <c r="AJ69">
        <v>9.4759156231000868E-2</v>
      </c>
      <c r="AK69">
        <v>9.4759156231000868E-2</v>
      </c>
      <c r="AL69">
        <v>9.4759156231000868E-2</v>
      </c>
      <c r="AM69">
        <v>9.4759156231000868E-2</v>
      </c>
      <c r="AN69">
        <v>9.4759156231000868E-2</v>
      </c>
      <c r="AO69">
        <v>9.4759156231000868E-2</v>
      </c>
      <c r="AP69">
        <v>9.4759156231000868E-2</v>
      </c>
      <c r="AQ69">
        <v>9.4759156231000868E-2</v>
      </c>
      <c r="AR69">
        <v>9.4759156231000868E-2</v>
      </c>
      <c r="AS69">
        <v>9.4759156231000868E-2</v>
      </c>
      <c r="AT69">
        <v>9.4759156231000868E-2</v>
      </c>
      <c r="AU69">
        <v>9.4759156231000868E-2</v>
      </c>
      <c r="AV69">
        <v>9.4759156231000868E-2</v>
      </c>
      <c r="AW69">
        <v>9.4759156231000868E-2</v>
      </c>
      <c r="AX69">
        <v>9.4759156231000868E-2</v>
      </c>
      <c r="AY69">
        <v>9.4759156231000868E-2</v>
      </c>
      <c r="AZ69">
        <v>9.4759156231000868E-2</v>
      </c>
      <c r="BA69">
        <v>9.4759156231000868E-2</v>
      </c>
      <c r="BB69">
        <v>9.4759156231000868E-2</v>
      </c>
      <c r="BC69">
        <v>9.4759156231000868E-2</v>
      </c>
      <c r="BD69">
        <v>9.4759156231000868E-2</v>
      </c>
      <c r="BE69">
        <v>9.4759156231000868E-2</v>
      </c>
      <c r="BF69">
        <v>9.4759156231000868E-2</v>
      </c>
      <c r="BG69">
        <v>9.4759156231000868E-2</v>
      </c>
      <c r="BH69">
        <v>9.4759156231000868E-2</v>
      </c>
      <c r="BI69">
        <v>9.4759156231000868E-2</v>
      </c>
      <c r="BJ69">
        <v>9.2254875377066864E-2</v>
      </c>
      <c r="BK69">
        <v>8.6592994604385728E-2</v>
      </c>
      <c r="BL69">
        <v>8.4821555118151731E-2</v>
      </c>
      <c r="BM69">
        <v>8.4821555118151731E-2</v>
      </c>
      <c r="BN69">
        <v>8.0566228951046467E-2</v>
      </c>
      <c r="BO69">
        <v>5.574671373054222E-2</v>
      </c>
      <c r="BP69">
        <v>2.5971836380729876E-2</v>
      </c>
      <c r="BQ69">
        <v>7.7005220767702547E-3</v>
      </c>
      <c r="BR69">
        <v>0</v>
      </c>
      <c r="BS69">
        <v>0</v>
      </c>
      <c r="BT69">
        <v>3.7985337059509419E-2</v>
      </c>
      <c r="BU69">
        <v>1.2689548574210618E-2</v>
      </c>
    </row>
    <row r="70" spans="1:73" x14ac:dyDescent="0.25">
      <c r="A70">
        <v>1544</v>
      </c>
      <c r="B70">
        <v>165.6321308574548</v>
      </c>
      <c r="C70">
        <v>7.876770621180521E-4</v>
      </c>
      <c r="D70">
        <v>10</v>
      </c>
      <c r="E70">
        <v>762</v>
      </c>
      <c r="F70">
        <v>-782</v>
      </c>
      <c r="G70">
        <v>0</v>
      </c>
      <c r="H70">
        <v>0</v>
      </c>
      <c r="I70">
        <v>6.5475939726638921E-3</v>
      </c>
      <c r="J70">
        <v>3.3326752030364774E-2</v>
      </c>
      <c r="K70">
        <v>6.1628865890098125E-2</v>
      </c>
      <c r="L70">
        <v>7.0644369023479647E-2</v>
      </c>
      <c r="M70">
        <v>8.1098861644976428E-2</v>
      </c>
      <c r="N70">
        <v>8.5609232180269779E-2</v>
      </c>
      <c r="O70">
        <v>8.7380671666503776E-2</v>
      </c>
      <c r="P70">
        <v>9.3042552439184911E-2</v>
      </c>
      <c r="Q70">
        <v>9.5546833293118916E-2</v>
      </c>
      <c r="R70">
        <v>9.5546833293118916E-2</v>
      </c>
      <c r="S70">
        <v>9.5546833293118916E-2</v>
      </c>
      <c r="T70">
        <v>9.5546833293118916E-2</v>
      </c>
      <c r="U70">
        <v>9.5546833293118916E-2</v>
      </c>
      <c r="V70">
        <v>9.5546833293118916E-2</v>
      </c>
      <c r="W70">
        <v>9.5546833293118916E-2</v>
      </c>
      <c r="X70">
        <v>9.5546833293118916E-2</v>
      </c>
      <c r="Y70">
        <v>9.5546833293118916E-2</v>
      </c>
      <c r="Z70">
        <v>9.5546833293118916E-2</v>
      </c>
      <c r="AA70">
        <v>9.5546833293118916E-2</v>
      </c>
      <c r="AB70">
        <v>9.5546833293118916E-2</v>
      </c>
      <c r="AC70">
        <v>9.5546833293118916E-2</v>
      </c>
      <c r="AD70">
        <v>9.5546833293118916E-2</v>
      </c>
      <c r="AE70">
        <v>9.5546833293118916E-2</v>
      </c>
      <c r="AF70">
        <v>9.5546833293118916E-2</v>
      </c>
      <c r="AG70">
        <v>9.5546833293118916E-2</v>
      </c>
      <c r="AH70">
        <v>9.5546833293118916E-2</v>
      </c>
      <c r="AI70">
        <v>9.5546833293118916E-2</v>
      </c>
      <c r="AJ70">
        <v>9.5546833293118916E-2</v>
      </c>
      <c r="AK70">
        <v>9.5546833293118916E-2</v>
      </c>
      <c r="AL70">
        <v>9.5546833293118916E-2</v>
      </c>
      <c r="AM70">
        <v>9.5546833293118916E-2</v>
      </c>
      <c r="AN70">
        <v>9.5546833293118916E-2</v>
      </c>
      <c r="AO70">
        <v>9.5546833293118916E-2</v>
      </c>
      <c r="AP70">
        <v>9.5546833293118916E-2</v>
      </c>
      <c r="AQ70">
        <v>9.5546833293118916E-2</v>
      </c>
      <c r="AR70">
        <v>9.5546833293118916E-2</v>
      </c>
      <c r="AS70">
        <v>9.5546833293118916E-2</v>
      </c>
      <c r="AT70">
        <v>9.5546833293118916E-2</v>
      </c>
      <c r="AU70">
        <v>9.5546833293118916E-2</v>
      </c>
      <c r="AV70">
        <v>9.5546833293118916E-2</v>
      </c>
      <c r="AW70">
        <v>9.5546833293118916E-2</v>
      </c>
      <c r="AX70">
        <v>9.5546833293118916E-2</v>
      </c>
      <c r="AY70">
        <v>9.5546833293118916E-2</v>
      </c>
      <c r="AZ70">
        <v>9.5546833293118916E-2</v>
      </c>
      <c r="BA70">
        <v>9.5546833293118916E-2</v>
      </c>
      <c r="BB70">
        <v>9.5546833293118916E-2</v>
      </c>
      <c r="BC70">
        <v>9.5546833293118916E-2</v>
      </c>
      <c r="BD70">
        <v>9.5546833293118916E-2</v>
      </c>
      <c r="BE70">
        <v>9.5546833293118916E-2</v>
      </c>
      <c r="BF70">
        <v>9.5546833293118916E-2</v>
      </c>
      <c r="BG70">
        <v>9.5546833293118916E-2</v>
      </c>
      <c r="BH70">
        <v>9.5546833293118916E-2</v>
      </c>
      <c r="BI70">
        <v>9.5546833293118916E-2</v>
      </c>
      <c r="BJ70">
        <v>9.3042552439184911E-2</v>
      </c>
      <c r="BK70">
        <v>8.7380671666503776E-2</v>
      </c>
      <c r="BL70">
        <v>8.5609232180269779E-2</v>
      </c>
      <c r="BM70">
        <v>8.5609232180269779E-2</v>
      </c>
      <c r="BN70">
        <v>8.1353906013164515E-2</v>
      </c>
      <c r="BO70">
        <v>5.6534390792660275E-2</v>
      </c>
      <c r="BP70">
        <v>2.5971836380729876E-2</v>
      </c>
      <c r="BQ70">
        <v>7.7005220767702547E-3</v>
      </c>
      <c r="BR70">
        <v>0</v>
      </c>
      <c r="BS70">
        <v>0</v>
      </c>
      <c r="BT70">
        <v>3.1839543027959785E-2</v>
      </c>
      <c r="BU70">
        <v>1.4713096760623712E-2</v>
      </c>
    </row>
    <row r="71" spans="1:73" x14ac:dyDescent="0.25">
      <c r="A71">
        <v>1544</v>
      </c>
      <c r="B71">
        <v>166.75996249858727</v>
      </c>
      <c r="C71">
        <v>7.9304055716609653E-4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6.5475939726638921E-3</v>
      </c>
      <c r="J71">
        <v>3.3326752030364774E-2</v>
      </c>
      <c r="K71">
        <v>6.2421906447264225E-2</v>
      </c>
      <c r="L71">
        <v>7.1437409580645747E-2</v>
      </c>
      <c r="M71">
        <v>8.1891902202142527E-2</v>
      </c>
      <c r="N71">
        <v>8.6402272737435878E-2</v>
      </c>
      <c r="O71">
        <v>8.8173712223669876E-2</v>
      </c>
      <c r="P71">
        <v>9.3835592996351011E-2</v>
      </c>
      <c r="Q71">
        <v>9.6339873850285015E-2</v>
      </c>
      <c r="R71">
        <v>9.6339873850285015E-2</v>
      </c>
      <c r="S71">
        <v>9.6339873850285015E-2</v>
      </c>
      <c r="T71">
        <v>9.6339873850285015E-2</v>
      </c>
      <c r="U71">
        <v>9.6339873850285015E-2</v>
      </c>
      <c r="V71">
        <v>9.6339873850285015E-2</v>
      </c>
      <c r="W71">
        <v>9.6339873850285015E-2</v>
      </c>
      <c r="X71">
        <v>9.6339873850285015E-2</v>
      </c>
      <c r="Y71">
        <v>9.6339873850285015E-2</v>
      </c>
      <c r="Z71">
        <v>9.6339873850285015E-2</v>
      </c>
      <c r="AA71">
        <v>9.6339873850285015E-2</v>
      </c>
      <c r="AB71">
        <v>9.6339873850285015E-2</v>
      </c>
      <c r="AC71">
        <v>9.6339873850285015E-2</v>
      </c>
      <c r="AD71">
        <v>9.6339873850285015E-2</v>
      </c>
      <c r="AE71">
        <v>9.6339873850285015E-2</v>
      </c>
      <c r="AF71">
        <v>9.6339873850285015E-2</v>
      </c>
      <c r="AG71">
        <v>9.6339873850285015E-2</v>
      </c>
      <c r="AH71">
        <v>9.6339873850285015E-2</v>
      </c>
      <c r="AI71">
        <v>9.6339873850285015E-2</v>
      </c>
      <c r="AJ71">
        <v>9.6339873850285015E-2</v>
      </c>
      <c r="AK71">
        <v>9.6339873850285015E-2</v>
      </c>
      <c r="AL71">
        <v>9.6339873850285015E-2</v>
      </c>
      <c r="AM71">
        <v>9.6339873850285015E-2</v>
      </c>
      <c r="AN71">
        <v>9.6339873850285015E-2</v>
      </c>
      <c r="AO71">
        <v>9.6339873850285015E-2</v>
      </c>
      <c r="AP71">
        <v>9.6339873850285015E-2</v>
      </c>
      <c r="AQ71">
        <v>9.6339873850285015E-2</v>
      </c>
      <c r="AR71">
        <v>9.6339873850285015E-2</v>
      </c>
      <c r="AS71">
        <v>9.6339873850285015E-2</v>
      </c>
      <c r="AT71">
        <v>9.6339873850285015E-2</v>
      </c>
      <c r="AU71">
        <v>9.6339873850285015E-2</v>
      </c>
      <c r="AV71">
        <v>9.6339873850285015E-2</v>
      </c>
      <c r="AW71">
        <v>9.6339873850285015E-2</v>
      </c>
      <c r="AX71">
        <v>9.6339873850285015E-2</v>
      </c>
      <c r="AY71">
        <v>9.6339873850285015E-2</v>
      </c>
      <c r="AZ71">
        <v>9.6339873850285015E-2</v>
      </c>
      <c r="BA71">
        <v>9.6339873850285015E-2</v>
      </c>
      <c r="BB71">
        <v>9.6339873850285015E-2</v>
      </c>
      <c r="BC71">
        <v>9.6339873850285015E-2</v>
      </c>
      <c r="BD71">
        <v>9.6339873850285015E-2</v>
      </c>
      <c r="BE71">
        <v>9.6339873850285015E-2</v>
      </c>
      <c r="BF71">
        <v>9.6339873850285015E-2</v>
      </c>
      <c r="BG71">
        <v>9.6339873850285015E-2</v>
      </c>
      <c r="BH71">
        <v>9.6339873850285015E-2</v>
      </c>
      <c r="BI71">
        <v>9.6339873850285015E-2</v>
      </c>
      <c r="BJ71">
        <v>9.3835592996351011E-2</v>
      </c>
      <c r="BK71">
        <v>8.8173712223669876E-2</v>
      </c>
      <c r="BL71">
        <v>8.6402272737435878E-2</v>
      </c>
      <c r="BM71">
        <v>8.6402272737435878E-2</v>
      </c>
      <c r="BN71">
        <v>8.2146946570330615E-2</v>
      </c>
      <c r="BO71">
        <v>5.7327431349826374E-2</v>
      </c>
      <c r="BP71">
        <v>2.5971836380729876E-2</v>
      </c>
      <c r="BQ71">
        <v>7.7005220767702547E-3</v>
      </c>
      <c r="BR71">
        <v>0</v>
      </c>
      <c r="BS71">
        <v>0</v>
      </c>
      <c r="BT71">
        <v>2.8465477484029583E-2</v>
      </c>
      <c r="BU71">
        <v>2.4001837486860328E-2</v>
      </c>
    </row>
    <row r="72" spans="1:73" x14ac:dyDescent="0.25">
      <c r="A72">
        <v>1544</v>
      </c>
      <c r="B72">
        <v>163.63498414805713</v>
      </c>
      <c r="C72">
        <v>7.7817946859840502E-4</v>
      </c>
      <c r="D72">
        <v>-10</v>
      </c>
      <c r="E72">
        <v>782</v>
      </c>
      <c r="F72">
        <v>-762</v>
      </c>
      <c r="G72">
        <v>0</v>
      </c>
      <c r="H72">
        <v>0</v>
      </c>
      <c r="I72">
        <v>6.5475939726638921E-3</v>
      </c>
      <c r="J72">
        <v>3.3326752030364774E-2</v>
      </c>
      <c r="K72">
        <v>6.3200085915862625E-2</v>
      </c>
      <c r="L72">
        <v>7.2215589049244147E-2</v>
      </c>
      <c r="M72">
        <v>8.2670081670740928E-2</v>
      </c>
      <c r="N72">
        <v>8.7180452206034278E-2</v>
      </c>
      <c r="O72">
        <v>8.8951891692268276E-2</v>
      </c>
      <c r="P72">
        <v>9.4613772464949411E-2</v>
      </c>
      <c r="Q72">
        <v>9.7118053318883416E-2</v>
      </c>
      <c r="R72">
        <v>9.7118053318883416E-2</v>
      </c>
      <c r="S72">
        <v>9.7118053318883416E-2</v>
      </c>
      <c r="T72">
        <v>9.7118053318883416E-2</v>
      </c>
      <c r="U72">
        <v>9.7118053318883416E-2</v>
      </c>
      <c r="V72">
        <v>9.7118053318883416E-2</v>
      </c>
      <c r="W72">
        <v>9.7118053318883416E-2</v>
      </c>
      <c r="X72">
        <v>9.7118053318883416E-2</v>
      </c>
      <c r="Y72">
        <v>9.7118053318883416E-2</v>
      </c>
      <c r="Z72">
        <v>9.7118053318883416E-2</v>
      </c>
      <c r="AA72">
        <v>9.7118053318883416E-2</v>
      </c>
      <c r="AB72">
        <v>9.7118053318883416E-2</v>
      </c>
      <c r="AC72">
        <v>9.7118053318883416E-2</v>
      </c>
      <c r="AD72">
        <v>9.7118053318883416E-2</v>
      </c>
      <c r="AE72">
        <v>9.7118053318883416E-2</v>
      </c>
      <c r="AF72">
        <v>9.7118053318883416E-2</v>
      </c>
      <c r="AG72">
        <v>9.7118053318883416E-2</v>
      </c>
      <c r="AH72">
        <v>9.7118053318883416E-2</v>
      </c>
      <c r="AI72">
        <v>9.7118053318883416E-2</v>
      </c>
      <c r="AJ72">
        <v>9.7118053318883416E-2</v>
      </c>
      <c r="AK72">
        <v>9.7118053318883416E-2</v>
      </c>
      <c r="AL72">
        <v>9.7118053318883416E-2</v>
      </c>
      <c r="AM72">
        <v>9.7118053318883416E-2</v>
      </c>
      <c r="AN72">
        <v>9.7118053318883416E-2</v>
      </c>
      <c r="AO72">
        <v>9.7118053318883416E-2</v>
      </c>
      <c r="AP72">
        <v>9.7118053318883416E-2</v>
      </c>
      <c r="AQ72">
        <v>9.7118053318883416E-2</v>
      </c>
      <c r="AR72">
        <v>9.7118053318883416E-2</v>
      </c>
      <c r="AS72">
        <v>9.7118053318883416E-2</v>
      </c>
      <c r="AT72">
        <v>9.7118053318883416E-2</v>
      </c>
      <c r="AU72">
        <v>9.7118053318883416E-2</v>
      </c>
      <c r="AV72">
        <v>9.7118053318883416E-2</v>
      </c>
      <c r="AW72">
        <v>9.7118053318883416E-2</v>
      </c>
      <c r="AX72">
        <v>9.7118053318883416E-2</v>
      </c>
      <c r="AY72">
        <v>9.7118053318883416E-2</v>
      </c>
      <c r="AZ72">
        <v>9.7118053318883416E-2</v>
      </c>
      <c r="BA72">
        <v>9.7118053318883416E-2</v>
      </c>
      <c r="BB72">
        <v>9.7118053318883416E-2</v>
      </c>
      <c r="BC72">
        <v>9.7118053318883416E-2</v>
      </c>
      <c r="BD72">
        <v>9.7118053318883416E-2</v>
      </c>
      <c r="BE72">
        <v>9.7118053318883416E-2</v>
      </c>
      <c r="BF72">
        <v>9.7118053318883416E-2</v>
      </c>
      <c r="BG72">
        <v>9.7118053318883416E-2</v>
      </c>
      <c r="BH72">
        <v>9.7118053318883416E-2</v>
      </c>
      <c r="BI72">
        <v>9.7118053318883416E-2</v>
      </c>
      <c r="BJ72">
        <v>9.4613772464949411E-2</v>
      </c>
      <c r="BK72">
        <v>8.8951891692268276E-2</v>
      </c>
      <c r="BL72">
        <v>8.7180452206034278E-2</v>
      </c>
      <c r="BM72">
        <v>8.7180452206034278E-2</v>
      </c>
      <c r="BN72">
        <v>8.2925126038929015E-2</v>
      </c>
      <c r="BO72">
        <v>5.8105610818424781E-2</v>
      </c>
      <c r="BP72">
        <v>2.675001584932828E-2</v>
      </c>
      <c r="BQ72">
        <v>7.7005220767702547E-3</v>
      </c>
      <c r="BR72">
        <v>0</v>
      </c>
      <c r="BS72">
        <v>0</v>
      </c>
      <c r="BT72">
        <v>2.5091411940099367E-2</v>
      </c>
      <c r="BU72">
        <v>3.329057821309693E-2</v>
      </c>
    </row>
    <row r="73" spans="1:73" x14ac:dyDescent="0.25">
      <c r="A73">
        <v>1544</v>
      </c>
      <c r="B73">
        <v>166.01265227708404</v>
      </c>
      <c r="C73">
        <v>7.8948666266074208E-4</v>
      </c>
      <c r="D73">
        <v>-20</v>
      </c>
      <c r="E73">
        <v>792</v>
      </c>
      <c r="F73">
        <v>-752</v>
      </c>
      <c r="G73">
        <v>0</v>
      </c>
      <c r="H73">
        <v>0</v>
      </c>
      <c r="I73">
        <v>6.5475939726638921E-3</v>
      </c>
      <c r="J73">
        <v>3.3326752030364774E-2</v>
      </c>
      <c r="K73">
        <v>6.3989572578523363E-2</v>
      </c>
      <c r="L73">
        <v>7.3005075711904885E-2</v>
      </c>
      <c r="M73">
        <v>8.3459568333401665E-2</v>
      </c>
      <c r="N73">
        <v>8.7969938868695016E-2</v>
      </c>
      <c r="O73">
        <v>8.9741378354929013E-2</v>
      </c>
      <c r="P73">
        <v>9.5403259127610149E-2</v>
      </c>
      <c r="Q73">
        <v>9.7907539981544153E-2</v>
      </c>
      <c r="R73">
        <v>9.7907539981544153E-2</v>
      </c>
      <c r="S73">
        <v>9.7907539981544153E-2</v>
      </c>
      <c r="T73">
        <v>9.7907539981544153E-2</v>
      </c>
      <c r="U73">
        <v>9.7907539981544153E-2</v>
      </c>
      <c r="V73">
        <v>9.7907539981544153E-2</v>
      </c>
      <c r="W73">
        <v>9.7907539981544153E-2</v>
      </c>
      <c r="X73">
        <v>9.7907539981544153E-2</v>
      </c>
      <c r="Y73">
        <v>9.7907539981544153E-2</v>
      </c>
      <c r="Z73">
        <v>9.7907539981544153E-2</v>
      </c>
      <c r="AA73">
        <v>9.7907539981544153E-2</v>
      </c>
      <c r="AB73">
        <v>9.7907539981544153E-2</v>
      </c>
      <c r="AC73">
        <v>9.7907539981544153E-2</v>
      </c>
      <c r="AD73">
        <v>9.7907539981544153E-2</v>
      </c>
      <c r="AE73">
        <v>9.7907539981544153E-2</v>
      </c>
      <c r="AF73">
        <v>9.7907539981544153E-2</v>
      </c>
      <c r="AG73">
        <v>9.7907539981544153E-2</v>
      </c>
      <c r="AH73">
        <v>9.7907539981544153E-2</v>
      </c>
      <c r="AI73">
        <v>9.7907539981544153E-2</v>
      </c>
      <c r="AJ73">
        <v>9.7907539981544153E-2</v>
      </c>
      <c r="AK73">
        <v>9.7907539981544153E-2</v>
      </c>
      <c r="AL73">
        <v>9.7907539981544153E-2</v>
      </c>
      <c r="AM73">
        <v>9.7907539981544153E-2</v>
      </c>
      <c r="AN73">
        <v>9.7907539981544153E-2</v>
      </c>
      <c r="AO73">
        <v>9.7907539981544153E-2</v>
      </c>
      <c r="AP73">
        <v>9.7907539981544153E-2</v>
      </c>
      <c r="AQ73">
        <v>9.7907539981544153E-2</v>
      </c>
      <c r="AR73">
        <v>9.7907539981544153E-2</v>
      </c>
      <c r="AS73">
        <v>9.7907539981544153E-2</v>
      </c>
      <c r="AT73">
        <v>9.7907539981544153E-2</v>
      </c>
      <c r="AU73">
        <v>9.7907539981544153E-2</v>
      </c>
      <c r="AV73">
        <v>9.7907539981544153E-2</v>
      </c>
      <c r="AW73">
        <v>9.7907539981544153E-2</v>
      </c>
      <c r="AX73">
        <v>9.7907539981544153E-2</v>
      </c>
      <c r="AY73">
        <v>9.7907539981544153E-2</v>
      </c>
      <c r="AZ73">
        <v>9.7907539981544153E-2</v>
      </c>
      <c r="BA73">
        <v>9.7907539981544153E-2</v>
      </c>
      <c r="BB73">
        <v>9.7907539981544153E-2</v>
      </c>
      <c r="BC73">
        <v>9.7907539981544153E-2</v>
      </c>
      <c r="BD73">
        <v>9.7907539981544153E-2</v>
      </c>
      <c r="BE73">
        <v>9.7907539981544153E-2</v>
      </c>
      <c r="BF73">
        <v>9.7907539981544153E-2</v>
      </c>
      <c r="BG73">
        <v>9.7907539981544153E-2</v>
      </c>
      <c r="BH73">
        <v>9.7907539981544153E-2</v>
      </c>
      <c r="BI73">
        <v>9.7907539981544153E-2</v>
      </c>
      <c r="BJ73">
        <v>9.5403259127610149E-2</v>
      </c>
      <c r="BK73">
        <v>8.9741378354929013E-2</v>
      </c>
      <c r="BL73">
        <v>8.7969938868695016E-2</v>
      </c>
      <c r="BM73">
        <v>8.7969938868695016E-2</v>
      </c>
      <c r="BN73">
        <v>8.3714612701589752E-2</v>
      </c>
      <c r="BO73">
        <v>5.8895097481085526E-2</v>
      </c>
      <c r="BP73">
        <v>2.7539502511989021E-2</v>
      </c>
      <c r="BQ73">
        <v>7.7005220767702547E-3</v>
      </c>
      <c r="BR73">
        <v>0</v>
      </c>
      <c r="BS73">
        <v>0</v>
      </c>
      <c r="BT73">
        <v>2.1208960888391928E-2</v>
      </c>
      <c r="BU73">
        <v>4.3518635789430618E-2</v>
      </c>
    </row>
    <row r="74" spans="1:73" x14ac:dyDescent="0.25">
      <c r="A74">
        <v>1544</v>
      </c>
      <c r="B74">
        <v>160.91204463443833</v>
      </c>
      <c r="C74">
        <v>7.6523030840038616E-4</v>
      </c>
      <c r="D74">
        <v>-30</v>
      </c>
      <c r="E74">
        <v>802</v>
      </c>
      <c r="F74">
        <v>-742</v>
      </c>
      <c r="G74">
        <v>0</v>
      </c>
      <c r="H74">
        <v>0</v>
      </c>
      <c r="I74">
        <v>6.5475939726638921E-3</v>
      </c>
      <c r="J74">
        <v>3.3326752030364774E-2</v>
      </c>
      <c r="K74">
        <v>6.3989572578523363E-2</v>
      </c>
      <c r="L74">
        <v>7.3770306020305265E-2</v>
      </c>
      <c r="M74">
        <v>8.4224798641802046E-2</v>
      </c>
      <c r="N74">
        <v>8.8735169177095397E-2</v>
      </c>
      <c r="O74">
        <v>9.0506608663329394E-2</v>
      </c>
      <c r="P74">
        <v>9.6168489436010529E-2</v>
      </c>
      <c r="Q74">
        <v>9.8672770289944534E-2</v>
      </c>
      <c r="R74">
        <v>9.8672770289944534E-2</v>
      </c>
      <c r="S74">
        <v>9.8672770289944534E-2</v>
      </c>
      <c r="T74">
        <v>9.8672770289944534E-2</v>
      </c>
      <c r="U74">
        <v>9.8672770289944534E-2</v>
      </c>
      <c r="V74">
        <v>9.8672770289944534E-2</v>
      </c>
      <c r="W74">
        <v>9.8672770289944534E-2</v>
      </c>
      <c r="X74">
        <v>9.8672770289944534E-2</v>
      </c>
      <c r="Y74">
        <v>9.8672770289944534E-2</v>
      </c>
      <c r="Z74">
        <v>9.8672770289944534E-2</v>
      </c>
      <c r="AA74">
        <v>9.8672770289944534E-2</v>
      </c>
      <c r="AB74">
        <v>9.8672770289944534E-2</v>
      </c>
      <c r="AC74">
        <v>9.8672770289944534E-2</v>
      </c>
      <c r="AD74">
        <v>9.8672770289944534E-2</v>
      </c>
      <c r="AE74">
        <v>9.8672770289944534E-2</v>
      </c>
      <c r="AF74">
        <v>9.8672770289944534E-2</v>
      </c>
      <c r="AG74">
        <v>9.8672770289944534E-2</v>
      </c>
      <c r="AH74">
        <v>9.8672770289944534E-2</v>
      </c>
      <c r="AI74">
        <v>9.8672770289944534E-2</v>
      </c>
      <c r="AJ74">
        <v>9.8672770289944534E-2</v>
      </c>
      <c r="AK74">
        <v>9.8672770289944534E-2</v>
      </c>
      <c r="AL74">
        <v>9.8672770289944534E-2</v>
      </c>
      <c r="AM74">
        <v>9.8672770289944534E-2</v>
      </c>
      <c r="AN74">
        <v>9.8672770289944534E-2</v>
      </c>
      <c r="AO74">
        <v>9.8672770289944534E-2</v>
      </c>
      <c r="AP74">
        <v>9.8672770289944534E-2</v>
      </c>
      <c r="AQ74">
        <v>9.8672770289944534E-2</v>
      </c>
      <c r="AR74">
        <v>9.8672770289944534E-2</v>
      </c>
      <c r="AS74">
        <v>9.8672770289944534E-2</v>
      </c>
      <c r="AT74">
        <v>9.8672770289944534E-2</v>
      </c>
      <c r="AU74">
        <v>9.8672770289944534E-2</v>
      </c>
      <c r="AV74">
        <v>9.8672770289944534E-2</v>
      </c>
      <c r="AW74">
        <v>9.8672770289944534E-2</v>
      </c>
      <c r="AX74">
        <v>9.8672770289944534E-2</v>
      </c>
      <c r="AY74">
        <v>9.8672770289944534E-2</v>
      </c>
      <c r="AZ74">
        <v>9.8672770289944534E-2</v>
      </c>
      <c r="BA74">
        <v>9.8672770289944534E-2</v>
      </c>
      <c r="BB74">
        <v>9.8672770289944534E-2</v>
      </c>
      <c r="BC74">
        <v>9.8672770289944534E-2</v>
      </c>
      <c r="BD74">
        <v>9.8672770289944534E-2</v>
      </c>
      <c r="BE74">
        <v>9.8672770289944534E-2</v>
      </c>
      <c r="BF74">
        <v>9.8672770289944534E-2</v>
      </c>
      <c r="BG74">
        <v>9.8672770289944534E-2</v>
      </c>
      <c r="BH74">
        <v>9.8672770289944534E-2</v>
      </c>
      <c r="BI74">
        <v>9.8672770289944534E-2</v>
      </c>
      <c r="BJ74">
        <v>9.6168489436010529E-2</v>
      </c>
      <c r="BK74">
        <v>9.0506608663329394E-2</v>
      </c>
      <c r="BL74">
        <v>8.8735169177095397E-2</v>
      </c>
      <c r="BM74">
        <v>8.8735169177095397E-2</v>
      </c>
      <c r="BN74">
        <v>8.4479843009990133E-2</v>
      </c>
      <c r="BO74">
        <v>5.9660327789485913E-2</v>
      </c>
      <c r="BP74">
        <v>2.8304732820389408E-2</v>
      </c>
      <c r="BQ74">
        <v>8.4657523851706402E-3</v>
      </c>
      <c r="BR74">
        <v>0</v>
      </c>
      <c r="BS74">
        <v>0</v>
      </c>
      <c r="BT74">
        <v>1.7296351374358698E-2</v>
      </c>
      <c r="BU74">
        <v>5.5253514146128405E-2</v>
      </c>
    </row>
    <row r="75" spans="1:73" x14ac:dyDescent="0.25">
      <c r="A75">
        <v>1544</v>
      </c>
      <c r="B75">
        <v>164.28663003882605</v>
      </c>
      <c r="C75">
        <v>7.8127842360263609E-4</v>
      </c>
      <c r="D75">
        <v>-40</v>
      </c>
      <c r="E75">
        <v>812</v>
      </c>
      <c r="F75">
        <v>-732</v>
      </c>
      <c r="G75">
        <v>0</v>
      </c>
      <c r="H75">
        <v>0</v>
      </c>
      <c r="I75">
        <v>6.5475939726638921E-3</v>
      </c>
      <c r="J75">
        <v>3.3326752030364774E-2</v>
      </c>
      <c r="K75">
        <v>6.3989572578523363E-2</v>
      </c>
      <c r="L75">
        <v>7.4551584443907901E-2</v>
      </c>
      <c r="M75">
        <v>8.5006077065404681E-2</v>
      </c>
      <c r="N75">
        <v>8.9516447600698032E-2</v>
      </c>
      <c r="O75">
        <v>9.1287887086932029E-2</v>
      </c>
      <c r="P75">
        <v>9.6949767859613165E-2</v>
      </c>
      <c r="Q75">
        <v>9.9454048713547169E-2</v>
      </c>
      <c r="R75">
        <v>9.9454048713547169E-2</v>
      </c>
      <c r="S75">
        <v>9.9454048713547169E-2</v>
      </c>
      <c r="T75">
        <v>9.9454048713547169E-2</v>
      </c>
      <c r="U75">
        <v>9.9454048713547169E-2</v>
      </c>
      <c r="V75">
        <v>9.9454048713547169E-2</v>
      </c>
      <c r="W75">
        <v>9.9454048713547169E-2</v>
      </c>
      <c r="X75">
        <v>9.9454048713547169E-2</v>
      </c>
      <c r="Y75">
        <v>9.9454048713547169E-2</v>
      </c>
      <c r="Z75">
        <v>9.9454048713547169E-2</v>
      </c>
      <c r="AA75">
        <v>9.9454048713547169E-2</v>
      </c>
      <c r="AB75">
        <v>9.9454048713547169E-2</v>
      </c>
      <c r="AC75">
        <v>9.9454048713547169E-2</v>
      </c>
      <c r="AD75">
        <v>9.9454048713547169E-2</v>
      </c>
      <c r="AE75">
        <v>9.9454048713547169E-2</v>
      </c>
      <c r="AF75">
        <v>9.9454048713547169E-2</v>
      </c>
      <c r="AG75">
        <v>9.9454048713547169E-2</v>
      </c>
      <c r="AH75">
        <v>9.9454048713547169E-2</v>
      </c>
      <c r="AI75">
        <v>9.9454048713547169E-2</v>
      </c>
      <c r="AJ75">
        <v>9.9454048713547169E-2</v>
      </c>
      <c r="AK75">
        <v>9.9454048713547169E-2</v>
      </c>
      <c r="AL75">
        <v>9.9454048713547169E-2</v>
      </c>
      <c r="AM75">
        <v>9.9454048713547169E-2</v>
      </c>
      <c r="AN75">
        <v>9.9454048713547169E-2</v>
      </c>
      <c r="AO75">
        <v>9.9454048713547169E-2</v>
      </c>
      <c r="AP75">
        <v>9.9454048713547169E-2</v>
      </c>
      <c r="AQ75">
        <v>9.9454048713547169E-2</v>
      </c>
      <c r="AR75">
        <v>9.9454048713547169E-2</v>
      </c>
      <c r="AS75">
        <v>9.9454048713547169E-2</v>
      </c>
      <c r="AT75">
        <v>9.9454048713547169E-2</v>
      </c>
      <c r="AU75">
        <v>9.9454048713547169E-2</v>
      </c>
      <c r="AV75">
        <v>9.9454048713547169E-2</v>
      </c>
      <c r="AW75">
        <v>9.9454048713547169E-2</v>
      </c>
      <c r="AX75">
        <v>9.9454048713547169E-2</v>
      </c>
      <c r="AY75">
        <v>9.9454048713547169E-2</v>
      </c>
      <c r="AZ75">
        <v>9.9454048713547169E-2</v>
      </c>
      <c r="BA75">
        <v>9.9454048713547169E-2</v>
      </c>
      <c r="BB75">
        <v>9.9454048713547169E-2</v>
      </c>
      <c r="BC75">
        <v>9.9454048713547169E-2</v>
      </c>
      <c r="BD75">
        <v>9.9454048713547169E-2</v>
      </c>
      <c r="BE75">
        <v>9.9454048713547169E-2</v>
      </c>
      <c r="BF75">
        <v>9.9454048713547169E-2</v>
      </c>
      <c r="BG75">
        <v>9.9454048713547169E-2</v>
      </c>
      <c r="BH75">
        <v>9.9454048713547169E-2</v>
      </c>
      <c r="BI75">
        <v>9.9454048713547169E-2</v>
      </c>
      <c r="BJ75">
        <v>9.6949767859613165E-2</v>
      </c>
      <c r="BK75">
        <v>9.1287887086932029E-2</v>
      </c>
      <c r="BL75">
        <v>8.9516447600698032E-2</v>
      </c>
      <c r="BM75">
        <v>8.9516447600698032E-2</v>
      </c>
      <c r="BN75">
        <v>8.5261121433592768E-2</v>
      </c>
      <c r="BO75">
        <v>6.0441606213088549E-2</v>
      </c>
      <c r="BP75">
        <v>2.9086011243992044E-2</v>
      </c>
      <c r="BQ75">
        <v>9.2470308087732756E-3</v>
      </c>
      <c r="BR75">
        <v>0</v>
      </c>
      <c r="BS75">
        <v>0</v>
      </c>
      <c r="BT75">
        <v>1.3988832132573695E-2</v>
      </c>
      <c r="BU75">
        <v>6.6988392502826205E-2</v>
      </c>
    </row>
    <row r="76" spans="1:73" x14ac:dyDescent="0.25">
      <c r="A76">
        <v>1544</v>
      </c>
      <c r="B76">
        <v>167.05479661249959</v>
      </c>
      <c r="C76">
        <v>7.944426647611409E-4</v>
      </c>
      <c r="D76">
        <v>-30</v>
      </c>
      <c r="E76">
        <v>802</v>
      </c>
      <c r="F76">
        <v>-742</v>
      </c>
      <c r="G76">
        <v>0</v>
      </c>
      <c r="H76">
        <v>0</v>
      </c>
      <c r="I76">
        <v>6.5475939726638921E-3</v>
      </c>
      <c r="J76">
        <v>3.3326752030364774E-2</v>
      </c>
      <c r="K76">
        <v>6.3989572578523363E-2</v>
      </c>
      <c r="L76">
        <v>7.5346027108669042E-2</v>
      </c>
      <c r="M76">
        <v>8.5800519730165822E-2</v>
      </c>
      <c r="N76">
        <v>9.0310890265459173E-2</v>
      </c>
      <c r="O76">
        <v>9.208232975169317E-2</v>
      </c>
      <c r="P76">
        <v>9.7744210524374306E-2</v>
      </c>
      <c r="Q76">
        <v>0.10024849137830831</v>
      </c>
      <c r="R76">
        <v>0.10024849137830831</v>
      </c>
      <c r="S76">
        <v>0.10024849137830831</v>
      </c>
      <c r="T76">
        <v>0.10024849137830831</v>
      </c>
      <c r="U76">
        <v>0.10024849137830831</v>
      </c>
      <c r="V76">
        <v>0.10024849137830831</v>
      </c>
      <c r="W76">
        <v>0.10024849137830831</v>
      </c>
      <c r="X76">
        <v>0.10024849137830831</v>
      </c>
      <c r="Y76">
        <v>0.10024849137830831</v>
      </c>
      <c r="Z76">
        <v>0.10024849137830831</v>
      </c>
      <c r="AA76">
        <v>0.10024849137830831</v>
      </c>
      <c r="AB76">
        <v>0.10024849137830831</v>
      </c>
      <c r="AC76">
        <v>0.10024849137830831</v>
      </c>
      <c r="AD76">
        <v>0.10024849137830831</v>
      </c>
      <c r="AE76">
        <v>0.10024849137830831</v>
      </c>
      <c r="AF76">
        <v>0.10024849137830831</v>
      </c>
      <c r="AG76">
        <v>0.10024849137830831</v>
      </c>
      <c r="AH76">
        <v>0.10024849137830831</v>
      </c>
      <c r="AI76">
        <v>0.10024849137830831</v>
      </c>
      <c r="AJ76">
        <v>0.10024849137830831</v>
      </c>
      <c r="AK76">
        <v>0.10024849137830831</v>
      </c>
      <c r="AL76">
        <v>0.10024849137830831</v>
      </c>
      <c r="AM76">
        <v>0.10024849137830831</v>
      </c>
      <c r="AN76">
        <v>0.10024849137830831</v>
      </c>
      <c r="AO76">
        <v>0.10024849137830831</v>
      </c>
      <c r="AP76">
        <v>0.10024849137830831</v>
      </c>
      <c r="AQ76">
        <v>0.10024849137830831</v>
      </c>
      <c r="AR76">
        <v>0.10024849137830831</v>
      </c>
      <c r="AS76">
        <v>0.10024849137830831</v>
      </c>
      <c r="AT76">
        <v>0.10024849137830831</v>
      </c>
      <c r="AU76">
        <v>0.10024849137830831</v>
      </c>
      <c r="AV76">
        <v>0.10024849137830831</v>
      </c>
      <c r="AW76">
        <v>0.10024849137830831</v>
      </c>
      <c r="AX76">
        <v>0.10024849137830831</v>
      </c>
      <c r="AY76">
        <v>0.10024849137830831</v>
      </c>
      <c r="AZ76">
        <v>0.10024849137830831</v>
      </c>
      <c r="BA76">
        <v>0.10024849137830831</v>
      </c>
      <c r="BB76">
        <v>0.10024849137830831</v>
      </c>
      <c r="BC76">
        <v>0.10024849137830831</v>
      </c>
      <c r="BD76">
        <v>0.10024849137830831</v>
      </c>
      <c r="BE76">
        <v>0.10024849137830831</v>
      </c>
      <c r="BF76">
        <v>0.10024849137830831</v>
      </c>
      <c r="BG76">
        <v>0.10024849137830831</v>
      </c>
      <c r="BH76">
        <v>0.10024849137830831</v>
      </c>
      <c r="BI76">
        <v>0.10024849137830831</v>
      </c>
      <c r="BJ76">
        <v>9.7744210524374306E-2</v>
      </c>
      <c r="BK76">
        <v>9.208232975169317E-2</v>
      </c>
      <c r="BL76">
        <v>9.0310890265459173E-2</v>
      </c>
      <c r="BM76">
        <v>9.0310890265459173E-2</v>
      </c>
      <c r="BN76">
        <v>8.6055564098353909E-2</v>
      </c>
      <c r="BO76">
        <v>6.123604887784969E-2</v>
      </c>
      <c r="BP76">
        <v>2.9880453908753185E-2</v>
      </c>
      <c r="BQ76">
        <v>1.0041473473534417E-2</v>
      </c>
      <c r="BR76">
        <v>0</v>
      </c>
      <c r="BS76">
        <v>0</v>
      </c>
      <c r="BT76">
        <v>1.7296351374358698E-2</v>
      </c>
      <c r="BU76">
        <v>5.5253514146128405E-2</v>
      </c>
    </row>
    <row r="77" spans="1:73" x14ac:dyDescent="0.25">
      <c r="A77">
        <v>1544</v>
      </c>
      <c r="B77">
        <v>165.26492257990228</v>
      </c>
      <c r="C77">
        <v>7.8593077330470023E-4</v>
      </c>
      <c r="D77">
        <v>-20</v>
      </c>
      <c r="E77">
        <v>792</v>
      </c>
      <c r="F77">
        <v>-752</v>
      </c>
      <c r="G77">
        <v>0</v>
      </c>
      <c r="H77">
        <v>0</v>
      </c>
      <c r="I77">
        <v>6.5475939726638921E-3</v>
      </c>
      <c r="J77">
        <v>3.3326752030364774E-2</v>
      </c>
      <c r="K77">
        <v>6.4775503351828065E-2</v>
      </c>
      <c r="L77">
        <v>7.6131957881973744E-2</v>
      </c>
      <c r="M77">
        <v>8.6586450503470525E-2</v>
      </c>
      <c r="N77">
        <v>9.1096821038763875E-2</v>
      </c>
      <c r="O77">
        <v>9.2868260524997873E-2</v>
      </c>
      <c r="P77">
        <v>9.8530141297679008E-2</v>
      </c>
      <c r="Q77">
        <v>0.10103442215161301</v>
      </c>
      <c r="R77">
        <v>0.10103442215161301</v>
      </c>
      <c r="S77">
        <v>0.10103442215161301</v>
      </c>
      <c r="T77">
        <v>0.10103442215161301</v>
      </c>
      <c r="U77">
        <v>0.10103442215161301</v>
      </c>
      <c r="V77">
        <v>0.10103442215161301</v>
      </c>
      <c r="W77">
        <v>0.10103442215161301</v>
      </c>
      <c r="X77">
        <v>0.10103442215161301</v>
      </c>
      <c r="Y77">
        <v>0.10103442215161301</v>
      </c>
      <c r="Z77">
        <v>0.10103442215161301</v>
      </c>
      <c r="AA77">
        <v>0.10103442215161301</v>
      </c>
      <c r="AB77">
        <v>0.10103442215161301</v>
      </c>
      <c r="AC77">
        <v>0.10103442215161301</v>
      </c>
      <c r="AD77">
        <v>0.10103442215161301</v>
      </c>
      <c r="AE77">
        <v>0.10103442215161301</v>
      </c>
      <c r="AF77">
        <v>0.10103442215161301</v>
      </c>
      <c r="AG77">
        <v>0.10103442215161301</v>
      </c>
      <c r="AH77">
        <v>0.10103442215161301</v>
      </c>
      <c r="AI77">
        <v>0.10103442215161301</v>
      </c>
      <c r="AJ77">
        <v>0.10103442215161301</v>
      </c>
      <c r="AK77">
        <v>0.10103442215161301</v>
      </c>
      <c r="AL77">
        <v>0.10103442215161301</v>
      </c>
      <c r="AM77">
        <v>0.10103442215161301</v>
      </c>
      <c r="AN77">
        <v>0.10103442215161301</v>
      </c>
      <c r="AO77">
        <v>0.10103442215161301</v>
      </c>
      <c r="AP77">
        <v>0.10103442215161301</v>
      </c>
      <c r="AQ77">
        <v>0.10103442215161301</v>
      </c>
      <c r="AR77">
        <v>0.10103442215161301</v>
      </c>
      <c r="AS77">
        <v>0.10103442215161301</v>
      </c>
      <c r="AT77">
        <v>0.10103442215161301</v>
      </c>
      <c r="AU77">
        <v>0.10103442215161301</v>
      </c>
      <c r="AV77">
        <v>0.10103442215161301</v>
      </c>
      <c r="AW77">
        <v>0.10103442215161301</v>
      </c>
      <c r="AX77">
        <v>0.10103442215161301</v>
      </c>
      <c r="AY77">
        <v>0.10103442215161301</v>
      </c>
      <c r="AZ77">
        <v>0.10103442215161301</v>
      </c>
      <c r="BA77">
        <v>0.10103442215161301</v>
      </c>
      <c r="BB77">
        <v>0.10103442215161301</v>
      </c>
      <c r="BC77">
        <v>0.10103442215161301</v>
      </c>
      <c r="BD77">
        <v>0.10103442215161301</v>
      </c>
      <c r="BE77">
        <v>0.10103442215161301</v>
      </c>
      <c r="BF77">
        <v>0.10103442215161301</v>
      </c>
      <c r="BG77">
        <v>0.10103442215161301</v>
      </c>
      <c r="BH77">
        <v>0.10103442215161301</v>
      </c>
      <c r="BI77">
        <v>0.10103442215161301</v>
      </c>
      <c r="BJ77">
        <v>9.8530141297679008E-2</v>
      </c>
      <c r="BK77">
        <v>9.2868260524997873E-2</v>
      </c>
      <c r="BL77">
        <v>9.1096821038763875E-2</v>
      </c>
      <c r="BM77">
        <v>9.1096821038763875E-2</v>
      </c>
      <c r="BN77">
        <v>8.6841494871658612E-2</v>
      </c>
      <c r="BO77">
        <v>6.2021979651154392E-2</v>
      </c>
      <c r="BP77">
        <v>3.0666384682057884E-2</v>
      </c>
      <c r="BQ77">
        <v>1.0041473473534417E-2</v>
      </c>
      <c r="BR77">
        <v>0</v>
      </c>
      <c r="BS77">
        <v>0</v>
      </c>
      <c r="BT77">
        <v>2.1208960888391928E-2</v>
      </c>
      <c r="BU77">
        <v>4.3518635789430611E-2</v>
      </c>
    </row>
    <row r="78" spans="1:73" x14ac:dyDescent="0.25">
      <c r="A78">
        <v>1544</v>
      </c>
      <c r="B78">
        <v>162.87510563483605</v>
      </c>
      <c r="C78">
        <v>7.7456580456014112E-4</v>
      </c>
      <c r="D78">
        <v>-10</v>
      </c>
      <c r="E78">
        <v>782</v>
      </c>
      <c r="F78">
        <v>-762</v>
      </c>
      <c r="G78">
        <v>0</v>
      </c>
      <c r="H78">
        <v>0</v>
      </c>
      <c r="I78">
        <v>6.5475939726638921E-3</v>
      </c>
      <c r="J78">
        <v>3.3326752030364774E-2</v>
      </c>
      <c r="K78">
        <v>6.555006915638821E-2</v>
      </c>
      <c r="L78">
        <v>7.690652368653389E-2</v>
      </c>
      <c r="M78">
        <v>8.736101630803067E-2</v>
      </c>
      <c r="N78">
        <v>9.1871386843324021E-2</v>
      </c>
      <c r="O78">
        <v>9.3642826329558018E-2</v>
      </c>
      <c r="P78">
        <v>9.9304707102239154E-2</v>
      </c>
      <c r="Q78">
        <v>0.10180898795617316</v>
      </c>
      <c r="R78">
        <v>0.10180898795617316</v>
      </c>
      <c r="S78">
        <v>0.10180898795617316</v>
      </c>
      <c r="T78">
        <v>0.10180898795617316</v>
      </c>
      <c r="U78">
        <v>0.10180898795617316</v>
      </c>
      <c r="V78">
        <v>0.10180898795617316</v>
      </c>
      <c r="W78">
        <v>0.10180898795617316</v>
      </c>
      <c r="X78">
        <v>0.10180898795617316</v>
      </c>
      <c r="Y78">
        <v>0.10180898795617316</v>
      </c>
      <c r="Z78">
        <v>0.10180898795617316</v>
      </c>
      <c r="AA78">
        <v>0.10180898795617316</v>
      </c>
      <c r="AB78">
        <v>0.10180898795617316</v>
      </c>
      <c r="AC78">
        <v>0.10180898795617316</v>
      </c>
      <c r="AD78">
        <v>0.10180898795617316</v>
      </c>
      <c r="AE78">
        <v>0.10180898795617316</v>
      </c>
      <c r="AF78">
        <v>0.10180898795617316</v>
      </c>
      <c r="AG78">
        <v>0.10180898795617316</v>
      </c>
      <c r="AH78">
        <v>0.10180898795617316</v>
      </c>
      <c r="AI78">
        <v>0.10180898795617316</v>
      </c>
      <c r="AJ78">
        <v>0.10180898795617316</v>
      </c>
      <c r="AK78">
        <v>0.10180898795617316</v>
      </c>
      <c r="AL78">
        <v>0.10180898795617316</v>
      </c>
      <c r="AM78">
        <v>0.10180898795617316</v>
      </c>
      <c r="AN78">
        <v>0.10180898795617316</v>
      </c>
      <c r="AO78">
        <v>0.10180898795617316</v>
      </c>
      <c r="AP78">
        <v>0.10180898795617316</v>
      </c>
      <c r="AQ78">
        <v>0.10180898795617316</v>
      </c>
      <c r="AR78">
        <v>0.10180898795617316</v>
      </c>
      <c r="AS78">
        <v>0.10180898795617316</v>
      </c>
      <c r="AT78">
        <v>0.10180898795617316</v>
      </c>
      <c r="AU78">
        <v>0.10180898795617316</v>
      </c>
      <c r="AV78">
        <v>0.10180898795617316</v>
      </c>
      <c r="AW78">
        <v>0.10180898795617316</v>
      </c>
      <c r="AX78">
        <v>0.10180898795617316</v>
      </c>
      <c r="AY78">
        <v>0.10180898795617316</v>
      </c>
      <c r="AZ78">
        <v>0.10180898795617316</v>
      </c>
      <c r="BA78">
        <v>0.10180898795617316</v>
      </c>
      <c r="BB78">
        <v>0.10180898795617316</v>
      </c>
      <c r="BC78">
        <v>0.10180898795617316</v>
      </c>
      <c r="BD78">
        <v>0.10180898795617316</v>
      </c>
      <c r="BE78">
        <v>0.10180898795617316</v>
      </c>
      <c r="BF78">
        <v>0.10180898795617316</v>
      </c>
      <c r="BG78">
        <v>0.10180898795617316</v>
      </c>
      <c r="BH78">
        <v>0.10180898795617316</v>
      </c>
      <c r="BI78">
        <v>0.10180898795617316</v>
      </c>
      <c r="BJ78">
        <v>9.9304707102239154E-2</v>
      </c>
      <c r="BK78">
        <v>9.3642826329558018E-2</v>
      </c>
      <c r="BL78">
        <v>9.1871386843324021E-2</v>
      </c>
      <c r="BM78">
        <v>9.1871386843324021E-2</v>
      </c>
      <c r="BN78">
        <v>8.7616060676218757E-2</v>
      </c>
      <c r="BO78">
        <v>6.2796545455714531E-2</v>
      </c>
      <c r="BP78">
        <v>3.1440950486618026E-2</v>
      </c>
      <c r="BQ78">
        <v>1.0041473473534417E-2</v>
      </c>
      <c r="BR78">
        <v>0</v>
      </c>
      <c r="BS78">
        <v>0</v>
      </c>
      <c r="BT78">
        <v>2.5140473795720181E-2</v>
      </c>
      <c r="BU78">
        <v>3.329057821309693E-2</v>
      </c>
    </row>
    <row r="79" spans="1:73" x14ac:dyDescent="0.25">
      <c r="A79">
        <v>1544</v>
      </c>
      <c r="B79">
        <v>165.91482167300762</v>
      </c>
      <c r="C79">
        <v>7.8902142127064933E-4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6.5475939726638921E-3</v>
      </c>
      <c r="J79">
        <v>3.3326752030364774E-2</v>
      </c>
      <c r="K79">
        <v>6.6339090577658855E-2</v>
      </c>
      <c r="L79">
        <v>7.7695545107804534E-2</v>
      </c>
      <c r="M79">
        <v>8.8150037729301314E-2</v>
      </c>
      <c r="N79">
        <v>9.2660408264594665E-2</v>
      </c>
      <c r="O79">
        <v>9.4431847750828662E-2</v>
      </c>
      <c r="P79">
        <v>0.1000937285235098</v>
      </c>
      <c r="Q79">
        <v>0.1025980093774438</v>
      </c>
      <c r="R79">
        <v>0.1025980093774438</v>
      </c>
      <c r="S79">
        <v>0.1025980093774438</v>
      </c>
      <c r="T79">
        <v>0.1025980093774438</v>
      </c>
      <c r="U79">
        <v>0.1025980093774438</v>
      </c>
      <c r="V79">
        <v>0.1025980093774438</v>
      </c>
      <c r="W79">
        <v>0.1025980093774438</v>
      </c>
      <c r="X79">
        <v>0.1025980093774438</v>
      </c>
      <c r="Y79">
        <v>0.1025980093774438</v>
      </c>
      <c r="Z79">
        <v>0.1025980093774438</v>
      </c>
      <c r="AA79">
        <v>0.1025980093774438</v>
      </c>
      <c r="AB79">
        <v>0.1025980093774438</v>
      </c>
      <c r="AC79">
        <v>0.1025980093774438</v>
      </c>
      <c r="AD79">
        <v>0.1025980093774438</v>
      </c>
      <c r="AE79">
        <v>0.1025980093774438</v>
      </c>
      <c r="AF79">
        <v>0.1025980093774438</v>
      </c>
      <c r="AG79">
        <v>0.1025980093774438</v>
      </c>
      <c r="AH79">
        <v>0.1025980093774438</v>
      </c>
      <c r="AI79">
        <v>0.1025980093774438</v>
      </c>
      <c r="AJ79">
        <v>0.1025980093774438</v>
      </c>
      <c r="AK79">
        <v>0.1025980093774438</v>
      </c>
      <c r="AL79">
        <v>0.1025980093774438</v>
      </c>
      <c r="AM79">
        <v>0.1025980093774438</v>
      </c>
      <c r="AN79">
        <v>0.1025980093774438</v>
      </c>
      <c r="AO79">
        <v>0.1025980093774438</v>
      </c>
      <c r="AP79">
        <v>0.1025980093774438</v>
      </c>
      <c r="AQ79">
        <v>0.1025980093774438</v>
      </c>
      <c r="AR79">
        <v>0.1025980093774438</v>
      </c>
      <c r="AS79">
        <v>0.1025980093774438</v>
      </c>
      <c r="AT79">
        <v>0.1025980093774438</v>
      </c>
      <c r="AU79">
        <v>0.1025980093774438</v>
      </c>
      <c r="AV79">
        <v>0.1025980093774438</v>
      </c>
      <c r="AW79">
        <v>0.1025980093774438</v>
      </c>
      <c r="AX79">
        <v>0.1025980093774438</v>
      </c>
      <c r="AY79">
        <v>0.1025980093774438</v>
      </c>
      <c r="AZ79">
        <v>0.1025980093774438</v>
      </c>
      <c r="BA79">
        <v>0.1025980093774438</v>
      </c>
      <c r="BB79">
        <v>0.1025980093774438</v>
      </c>
      <c r="BC79">
        <v>0.1025980093774438</v>
      </c>
      <c r="BD79">
        <v>0.1025980093774438</v>
      </c>
      <c r="BE79">
        <v>0.1025980093774438</v>
      </c>
      <c r="BF79">
        <v>0.1025980093774438</v>
      </c>
      <c r="BG79">
        <v>0.1025980093774438</v>
      </c>
      <c r="BH79">
        <v>0.1025980093774438</v>
      </c>
      <c r="BI79">
        <v>0.1025980093774438</v>
      </c>
      <c r="BJ79">
        <v>0.1000937285235098</v>
      </c>
      <c r="BK79">
        <v>9.4431847750828662E-2</v>
      </c>
      <c r="BL79">
        <v>9.2660408264594665E-2</v>
      </c>
      <c r="BM79">
        <v>9.2660408264594665E-2</v>
      </c>
      <c r="BN79">
        <v>8.8405082097489401E-2</v>
      </c>
      <c r="BO79">
        <v>6.3585566876985175E-2</v>
      </c>
      <c r="BP79">
        <v>3.1440950486618026E-2</v>
      </c>
      <c r="BQ79">
        <v>1.0041473473534417E-2</v>
      </c>
      <c r="BR79">
        <v>0</v>
      </c>
      <c r="BS79">
        <v>0</v>
      </c>
      <c r="BT79">
        <v>2.9390643904307637E-2</v>
      </c>
      <c r="BU79">
        <v>2.4001837486860314E-2</v>
      </c>
    </row>
    <row r="80" spans="1:73" x14ac:dyDescent="0.25">
      <c r="A80">
        <v>1544</v>
      </c>
      <c r="B80">
        <v>161.80047367281119</v>
      </c>
      <c r="C80">
        <v>7.69455304910563E-4</v>
      </c>
      <c r="D80">
        <v>10</v>
      </c>
      <c r="E80">
        <v>762</v>
      </c>
      <c r="F80">
        <v>-782</v>
      </c>
      <c r="G80">
        <v>0</v>
      </c>
      <c r="H80">
        <v>0</v>
      </c>
      <c r="I80">
        <v>6.5475939726638921E-3</v>
      </c>
      <c r="J80">
        <v>3.4096207335275339E-2</v>
      </c>
      <c r="K80">
        <v>6.7108545882569412E-2</v>
      </c>
      <c r="L80">
        <v>7.8465000412715091E-2</v>
      </c>
      <c r="M80">
        <v>8.8919493034211872E-2</v>
      </c>
      <c r="N80">
        <v>9.3429863569505223E-2</v>
      </c>
      <c r="O80">
        <v>9.520130305573922E-2</v>
      </c>
      <c r="P80">
        <v>0.10086318382842036</v>
      </c>
      <c r="Q80">
        <v>0.10336746468235436</v>
      </c>
      <c r="R80">
        <v>0.10336746468235436</v>
      </c>
      <c r="S80">
        <v>0.10336746468235436</v>
      </c>
      <c r="T80">
        <v>0.10336746468235436</v>
      </c>
      <c r="U80">
        <v>0.10336746468235436</v>
      </c>
      <c r="V80">
        <v>0.10336746468235436</v>
      </c>
      <c r="W80">
        <v>0.10336746468235436</v>
      </c>
      <c r="X80">
        <v>0.10336746468235436</v>
      </c>
      <c r="Y80">
        <v>0.10336746468235436</v>
      </c>
      <c r="Z80">
        <v>0.10336746468235436</v>
      </c>
      <c r="AA80">
        <v>0.10336746468235436</v>
      </c>
      <c r="AB80">
        <v>0.10336746468235436</v>
      </c>
      <c r="AC80">
        <v>0.10336746468235436</v>
      </c>
      <c r="AD80">
        <v>0.10336746468235436</v>
      </c>
      <c r="AE80">
        <v>0.10336746468235436</v>
      </c>
      <c r="AF80">
        <v>0.10336746468235436</v>
      </c>
      <c r="AG80">
        <v>0.10336746468235436</v>
      </c>
      <c r="AH80">
        <v>0.10336746468235436</v>
      </c>
      <c r="AI80">
        <v>0.10336746468235436</v>
      </c>
      <c r="AJ80">
        <v>0.10336746468235436</v>
      </c>
      <c r="AK80">
        <v>0.10336746468235436</v>
      </c>
      <c r="AL80">
        <v>0.10336746468235436</v>
      </c>
      <c r="AM80">
        <v>0.10336746468235436</v>
      </c>
      <c r="AN80">
        <v>0.10336746468235436</v>
      </c>
      <c r="AO80">
        <v>0.10336746468235436</v>
      </c>
      <c r="AP80">
        <v>0.10336746468235436</v>
      </c>
      <c r="AQ80">
        <v>0.10336746468235436</v>
      </c>
      <c r="AR80">
        <v>0.10336746468235436</v>
      </c>
      <c r="AS80">
        <v>0.10336746468235436</v>
      </c>
      <c r="AT80">
        <v>0.10336746468235436</v>
      </c>
      <c r="AU80">
        <v>0.10336746468235436</v>
      </c>
      <c r="AV80">
        <v>0.10336746468235436</v>
      </c>
      <c r="AW80">
        <v>0.10336746468235436</v>
      </c>
      <c r="AX80">
        <v>0.10336746468235436</v>
      </c>
      <c r="AY80">
        <v>0.10336746468235436</v>
      </c>
      <c r="AZ80">
        <v>0.10336746468235436</v>
      </c>
      <c r="BA80">
        <v>0.10336746468235436</v>
      </c>
      <c r="BB80">
        <v>0.10336746468235436</v>
      </c>
      <c r="BC80">
        <v>0.10336746468235436</v>
      </c>
      <c r="BD80">
        <v>0.10336746468235436</v>
      </c>
      <c r="BE80">
        <v>0.10336746468235436</v>
      </c>
      <c r="BF80">
        <v>0.10336746468235436</v>
      </c>
      <c r="BG80">
        <v>0.10336746468235436</v>
      </c>
      <c r="BH80">
        <v>0.10336746468235436</v>
      </c>
      <c r="BI80">
        <v>0.10336746468235436</v>
      </c>
      <c r="BJ80">
        <v>0.10086318382842036</v>
      </c>
      <c r="BK80">
        <v>9.520130305573922E-2</v>
      </c>
      <c r="BL80">
        <v>9.3429863569505223E-2</v>
      </c>
      <c r="BM80">
        <v>9.3429863569505223E-2</v>
      </c>
      <c r="BN80">
        <v>8.9174537402399959E-2</v>
      </c>
      <c r="BO80">
        <v>6.4355022181895732E-2</v>
      </c>
      <c r="BP80">
        <v>3.1440950486618026E-2</v>
      </c>
      <c r="BQ80">
        <v>1.0041473473534417E-2</v>
      </c>
      <c r="BR80">
        <v>0</v>
      </c>
      <c r="BS80">
        <v>0</v>
      </c>
      <c r="BT80">
        <v>3.3640814012895093E-2</v>
      </c>
      <c r="BU80">
        <v>1.4713096760623712E-2</v>
      </c>
    </row>
    <row r="81" spans="1:73" x14ac:dyDescent="0.25">
      <c r="A81">
        <v>1544</v>
      </c>
      <c r="B81">
        <v>166.87083637492921</v>
      </c>
      <c r="C81">
        <v>7.9356782689770321E-4</v>
      </c>
      <c r="D81">
        <v>20</v>
      </c>
      <c r="E81">
        <v>752</v>
      </c>
      <c r="F81">
        <v>-792</v>
      </c>
      <c r="G81">
        <v>0</v>
      </c>
      <c r="H81">
        <v>0</v>
      </c>
      <c r="I81">
        <v>6.5475939726638921E-3</v>
      </c>
      <c r="J81">
        <v>3.4889775162173044E-2</v>
      </c>
      <c r="K81">
        <v>6.790211370946711E-2</v>
      </c>
      <c r="L81">
        <v>7.9258568239612789E-2</v>
      </c>
      <c r="M81">
        <v>8.971306086110957E-2</v>
      </c>
      <c r="N81">
        <v>9.4223431396402921E-2</v>
      </c>
      <c r="O81">
        <v>9.5994870882636918E-2</v>
      </c>
      <c r="P81">
        <v>0.10165675165531805</v>
      </c>
      <c r="Q81">
        <v>0.10416103250925206</v>
      </c>
      <c r="R81">
        <v>0.10416103250925206</v>
      </c>
      <c r="S81">
        <v>0.10416103250925206</v>
      </c>
      <c r="T81">
        <v>0.10416103250925206</v>
      </c>
      <c r="U81">
        <v>0.10416103250925206</v>
      </c>
      <c r="V81">
        <v>0.10416103250925206</v>
      </c>
      <c r="W81">
        <v>0.10416103250925206</v>
      </c>
      <c r="X81">
        <v>0.10416103250925206</v>
      </c>
      <c r="Y81">
        <v>0.10416103250925206</v>
      </c>
      <c r="Z81">
        <v>0.10416103250925206</v>
      </c>
      <c r="AA81">
        <v>0.10416103250925206</v>
      </c>
      <c r="AB81">
        <v>0.10416103250925206</v>
      </c>
      <c r="AC81">
        <v>0.10416103250925206</v>
      </c>
      <c r="AD81">
        <v>0.10416103250925206</v>
      </c>
      <c r="AE81">
        <v>0.10416103250925206</v>
      </c>
      <c r="AF81">
        <v>0.10416103250925206</v>
      </c>
      <c r="AG81">
        <v>0.10416103250925206</v>
      </c>
      <c r="AH81">
        <v>0.10416103250925206</v>
      </c>
      <c r="AI81">
        <v>0.10416103250925206</v>
      </c>
      <c r="AJ81">
        <v>0.10416103250925206</v>
      </c>
      <c r="AK81">
        <v>0.10416103250925206</v>
      </c>
      <c r="AL81">
        <v>0.10416103250925206</v>
      </c>
      <c r="AM81">
        <v>0.10416103250925206</v>
      </c>
      <c r="AN81">
        <v>0.10416103250925206</v>
      </c>
      <c r="AO81">
        <v>0.10416103250925206</v>
      </c>
      <c r="AP81">
        <v>0.10416103250925206</v>
      </c>
      <c r="AQ81">
        <v>0.10416103250925206</v>
      </c>
      <c r="AR81">
        <v>0.10416103250925206</v>
      </c>
      <c r="AS81">
        <v>0.10416103250925206</v>
      </c>
      <c r="AT81">
        <v>0.10416103250925206</v>
      </c>
      <c r="AU81">
        <v>0.10416103250925206</v>
      </c>
      <c r="AV81">
        <v>0.10416103250925206</v>
      </c>
      <c r="AW81">
        <v>0.10416103250925206</v>
      </c>
      <c r="AX81">
        <v>0.10416103250925206</v>
      </c>
      <c r="AY81">
        <v>0.10416103250925206</v>
      </c>
      <c r="AZ81">
        <v>0.10416103250925206</v>
      </c>
      <c r="BA81">
        <v>0.10416103250925206</v>
      </c>
      <c r="BB81">
        <v>0.10416103250925206</v>
      </c>
      <c r="BC81">
        <v>0.10416103250925206</v>
      </c>
      <c r="BD81">
        <v>0.10416103250925206</v>
      </c>
      <c r="BE81">
        <v>0.10416103250925206</v>
      </c>
      <c r="BF81">
        <v>0.10416103250925206</v>
      </c>
      <c r="BG81">
        <v>0.10416103250925206</v>
      </c>
      <c r="BH81">
        <v>0.10416103250925206</v>
      </c>
      <c r="BI81">
        <v>0.10416103250925206</v>
      </c>
      <c r="BJ81">
        <v>0.10165675165531805</v>
      </c>
      <c r="BK81">
        <v>9.5994870882636918E-2</v>
      </c>
      <c r="BL81">
        <v>9.4223431396402921E-2</v>
      </c>
      <c r="BM81">
        <v>9.4223431396402921E-2</v>
      </c>
      <c r="BN81">
        <v>8.9968105229297657E-2</v>
      </c>
      <c r="BO81">
        <v>6.5148590008793431E-2</v>
      </c>
      <c r="BP81">
        <v>3.1440950486618026E-2</v>
      </c>
      <c r="BQ81">
        <v>1.0041473473534417E-2</v>
      </c>
      <c r="BR81">
        <v>0</v>
      </c>
      <c r="BS81">
        <v>0</v>
      </c>
      <c r="BT81">
        <v>4.1003206974246378E-2</v>
      </c>
      <c r="BU81">
        <v>1.2689548574210618E-2</v>
      </c>
    </row>
    <row r="82" spans="1:73" x14ac:dyDescent="0.25">
      <c r="A82">
        <v>1544</v>
      </c>
      <c r="B82">
        <v>160.97587961266828</v>
      </c>
      <c r="C82">
        <v>7.655338808283458E-4</v>
      </c>
      <c r="D82">
        <v>30</v>
      </c>
      <c r="E82">
        <v>742</v>
      </c>
      <c r="F82">
        <v>-802</v>
      </c>
      <c r="G82">
        <v>0</v>
      </c>
      <c r="H82">
        <v>0</v>
      </c>
      <c r="I82">
        <v>7.3131278534922378E-3</v>
      </c>
      <c r="J82">
        <v>3.565530904300139E-2</v>
      </c>
      <c r="K82">
        <v>6.866764759029545E-2</v>
      </c>
      <c r="L82">
        <v>8.0024102120441129E-2</v>
      </c>
      <c r="M82">
        <v>9.0478594741937909E-2</v>
      </c>
      <c r="N82">
        <v>9.498896527723126E-2</v>
      </c>
      <c r="O82">
        <v>9.6760404763465258E-2</v>
      </c>
      <c r="P82">
        <v>0.10242228553614639</v>
      </c>
      <c r="Q82">
        <v>0.1049265663900804</v>
      </c>
      <c r="R82">
        <v>0.1049265663900804</v>
      </c>
      <c r="S82">
        <v>0.1049265663900804</v>
      </c>
      <c r="T82">
        <v>0.1049265663900804</v>
      </c>
      <c r="U82">
        <v>0.1049265663900804</v>
      </c>
      <c r="V82">
        <v>0.1049265663900804</v>
      </c>
      <c r="W82">
        <v>0.1049265663900804</v>
      </c>
      <c r="X82">
        <v>0.1049265663900804</v>
      </c>
      <c r="Y82">
        <v>0.1049265663900804</v>
      </c>
      <c r="Z82">
        <v>0.1049265663900804</v>
      </c>
      <c r="AA82">
        <v>0.1049265663900804</v>
      </c>
      <c r="AB82">
        <v>0.1049265663900804</v>
      </c>
      <c r="AC82">
        <v>0.1049265663900804</v>
      </c>
      <c r="AD82">
        <v>0.1049265663900804</v>
      </c>
      <c r="AE82">
        <v>0.1049265663900804</v>
      </c>
      <c r="AF82">
        <v>0.1049265663900804</v>
      </c>
      <c r="AG82">
        <v>0.1049265663900804</v>
      </c>
      <c r="AH82">
        <v>0.1049265663900804</v>
      </c>
      <c r="AI82">
        <v>0.1049265663900804</v>
      </c>
      <c r="AJ82">
        <v>0.1049265663900804</v>
      </c>
      <c r="AK82">
        <v>0.1049265663900804</v>
      </c>
      <c r="AL82">
        <v>0.1049265663900804</v>
      </c>
      <c r="AM82">
        <v>0.1049265663900804</v>
      </c>
      <c r="AN82">
        <v>0.1049265663900804</v>
      </c>
      <c r="AO82">
        <v>0.1049265663900804</v>
      </c>
      <c r="AP82">
        <v>0.1049265663900804</v>
      </c>
      <c r="AQ82">
        <v>0.1049265663900804</v>
      </c>
      <c r="AR82">
        <v>0.1049265663900804</v>
      </c>
      <c r="AS82">
        <v>0.1049265663900804</v>
      </c>
      <c r="AT82">
        <v>0.1049265663900804</v>
      </c>
      <c r="AU82">
        <v>0.1049265663900804</v>
      </c>
      <c r="AV82">
        <v>0.1049265663900804</v>
      </c>
      <c r="AW82">
        <v>0.1049265663900804</v>
      </c>
      <c r="AX82">
        <v>0.1049265663900804</v>
      </c>
      <c r="AY82">
        <v>0.1049265663900804</v>
      </c>
      <c r="AZ82">
        <v>0.1049265663900804</v>
      </c>
      <c r="BA82">
        <v>0.1049265663900804</v>
      </c>
      <c r="BB82">
        <v>0.1049265663900804</v>
      </c>
      <c r="BC82">
        <v>0.1049265663900804</v>
      </c>
      <c r="BD82">
        <v>0.1049265663900804</v>
      </c>
      <c r="BE82">
        <v>0.1049265663900804</v>
      </c>
      <c r="BF82">
        <v>0.1049265663900804</v>
      </c>
      <c r="BG82">
        <v>0.1049265663900804</v>
      </c>
      <c r="BH82">
        <v>0.1049265663900804</v>
      </c>
      <c r="BI82">
        <v>0.1049265663900804</v>
      </c>
      <c r="BJ82">
        <v>0.10242228553614639</v>
      </c>
      <c r="BK82">
        <v>9.6760404763465258E-2</v>
      </c>
      <c r="BL82">
        <v>9.498896527723126E-2</v>
      </c>
      <c r="BM82">
        <v>9.498896527723126E-2</v>
      </c>
      <c r="BN82">
        <v>9.0733639110125996E-2</v>
      </c>
      <c r="BO82">
        <v>6.5148590008793431E-2</v>
      </c>
      <c r="BP82">
        <v>3.1440950486618026E-2</v>
      </c>
      <c r="BQ82">
        <v>1.0041473473534417E-2</v>
      </c>
      <c r="BR82">
        <v>0</v>
      </c>
      <c r="BS82">
        <v>0</v>
      </c>
      <c r="BT82">
        <v>5.3358124095239656E-2</v>
      </c>
      <c r="BU82">
        <v>1.1096986385922727E-2</v>
      </c>
    </row>
    <row r="83" spans="1:73" x14ac:dyDescent="0.25">
      <c r="A83">
        <v>1544</v>
      </c>
      <c r="B83">
        <v>148.2487385966883</v>
      </c>
      <c r="C83">
        <v>7.0500892716910193E-4</v>
      </c>
      <c r="D83">
        <v>40</v>
      </c>
      <c r="E83">
        <v>732</v>
      </c>
      <c r="F83">
        <v>-812</v>
      </c>
      <c r="G83">
        <v>0</v>
      </c>
      <c r="H83">
        <v>0</v>
      </c>
      <c r="I83">
        <v>8.0181367806613398E-3</v>
      </c>
      <c r="J83">
        <v>3.6360317970170489E-2</v>
      </c>
      <c r="K83">
        <v>6.9372656517464548E-2</v>
      </c>
      <c r="L83">
        <v>8.0729111047610227E-2</v>
      </c>
      <c r="M83">
        <v>9.1183603669107008E-2</v>
      </c>
      <c r="N83">
        <v>9.5693974204400359E-2</v>
      </c>
      <c r="O83">
        <v>9.7465413690634356E-2</v>
      </c>
      <c r="P83">
        <v>0.10312729446331549</v>
      </c>
      <c r="Q83">
        <v>0.1056315753172495</v>
      </c>
      <c r="R83">
        <v>0.1056315753172495</v>
      </c>
      <c r="S83">
        <v>0.1056315753172495</v>
      </c>
      <c r="T83">
        <v>0.1056315753172495</v>
      </c>
      <c r="U83">
        <v>0.1056315753172495</v>
      </c>
      <c r="V83">
        <v>0.1056315753172495</v>
      </c>
      <c r="W83">
        <v>0.1056315753172495</v>
      </c>
      <c r="X83">
        <v>0.1056315753172495</v>
      </c>
      <c r="Y83">
        <v>0.1056315753172495</v>
      </c>
      <c r="Z83">
        <v>0.1056315753172495</v>
      </c>
      <c r="AA83">
        <v>0.1056315753172495</v>
      </c>
      <c r="AB83">
        <v>0.1056315753172495</v>
      </c>
      <c r="AC83">
        <v>0.1056315753172495</v>
      </c>
      <c r="AD83">
        <v>0.1056315753172495</v>
      </c>
      <c r="AE83">
        <v>0.1056315753172495</v>
      </c>
      <c r="AF83">
        <v>0.1056315753172495</v>
      </c>
      <c r="AG83">
        <v>0.1056315753172495</v>
      </c>
      <c r="AH83">
        <v>0.1056315753172495</v>
      </c>
      <c r="AI83">
        <v>0.1056315753172495</v>
      </c>
      <c r="AJ83">
        <v>0.1056315753172495</v>
      </c>
      <c r="AK83">
        <v>0.1056315753172495</v>
      </c>
      <c r="AL83">
        <v>0.1056315753172495</v>
      </c>
      <c r="AM83">
        <v>0.1056315753172495</v>
      </c>
      <c r="AN83">
        <v>0.1056315753172495</v>
      </c>
      <c r="AO83">
        <v>0.1056315753172495</v>
      </c>
      <c r="AP83">
        <v>0.1056315753172495</v>
      </c>
      <c r="AQ83">
        <v>0.1056315753172495</v>
      </c>
      <c r="AR83">
        <v>0.1056315753172495</v>
      </c>
      <c r="AS83">
        <v>0.1056315753172495</v>
      </c>
      <c r="AT83">
        <v>0.1056315753172495</v>
      </c>
      <c r="AU83">
        <v>0.1056315753172495</v>
      </c>
      <c r="AV83">
        <v>0.1056315753172495</v>
      </c>
      <c r="AW83">
        <v>0.1056315753172495</v>
      </c>
      <c r="AX83">
        <v>0.1056315753172495</v>
      </c>
      <c r="AY83">
        <v>0.1056315753172495</v>
      </c>
      <c r="AZ83">
        <v>0.1056315753172495</v>
      </c>
      <c r="BA83">
        <v>0.1056315753172495</v>
      </c>
      <c r="BB83">
        <v>0.1056315753172495</v>
      </c>
      <c r="BC83">
        <v>0.1056315753172495</v>
      </c>
      <c r="BD83">
        <v>0.1056315753172495</v>
      </c>
      <c r="BE83">
        <v>0.1056315753172495</v>
      </c>
      <c r="BF83">
        <v>0.1056315753172495</v>
      </c>
      <c r="BG83">
        <v>0.1056315753172495</v>
      </c>
      <c r="BH83">
        <v>0.1056315753172495</v>
      </c>
      <c r="BI83">
        <v>0.1056315753172495</v>
      </c>
      <c r="BJ83">
        <v>0.10312729446331549</v>
      </c>
      <c r="BK83">
        <v>9.7465413690634356E-2</v>
      </c>
      <c r="BL83">
        <v>9.5693974204400359E-2</v>
      </c>
      <c r="BM83">
        <v>9.5693974204400359E-2</v>
      </c>
      <c r="BN83">
        <v>9.1438648037295095E-2</v>
      </c>
      <c r="BO83">
        <v>6.5148590008793431E-2</v>
      </c>
      <c r="BP83">
        <v>3.1440950486618026E-2</v>
      </c>
      <c r="BQ83">
        <v>1.0041473473534417E-2</v>
      </c>
      <c r="BR83">
        <v>0</v>
      </c>
      <c r="BS83">
        <v>0</v>
      </c>
      <c r="BT83">
        <v>6.5713041216232948E-2</v>
      </c>
      <c r="BU83">
        <v>9.9376011128491371E-3</v>
      </c>
    </row>
    <row r="84" spans="1:73" x14ac:dyDescent="0.25">
      <c r="A84">
        <v>1544</v>
      </c>
      <c r="B84">
        <v>162.99901457168301</v>
      </c>
      <c r="C84">
        <v>7.7515506358156712E-4</v>
      </c>
      <c r="D84">
        <v>30</v>
      </c>
      <c r="E84">
        <v>742</v>
      </c>
      <c r="F84">
        <v>-802</v>
      </c>
      <c r="G84">
        <v>0</v>
      </c>
      <c r="H84">
        <v>0</v>
      </c>
      <c r="I84">
        <v>8.7932918442429064E-3</v>
      </c>
      <c r="J84">
        <v>3.7135473033752059E-2</v>
      </c>
      <c r="K84">
        <v>7.0147811581046118E-2</v>
      </c>
      <c r="L84">
        <v>8.1504266111191798E-2</v>
      </c>
      <c r="M84">
        <v>9.1958758732688578E-2</v>
      </c>
      <c r="N84">
        <v>9.6469129267981929E-2</v>
      </c>
      <c r="O84">
        <v>9.8240568754215926E-2</v>
      </c>
      <c r="P84">
        <v>0.10390244952689706</v>
      </c>
      <c r="Q84">
        <v>0.10640673038083107</v>
      </c>
      <c r="R84">
        <v>0.10640673038083107</v>
      </c>
      <c r="S84">
        <v>0.10640673038083107</v>
      </c>
      <c r="T84">
        <v>0.10640673038083107</v>
      </c>
      <c r="U84">
        <v>0.10640673038083107</v>
      </c>
      <c r="V84">
        <v>0.10640673038083107</v>
      </c>
      <c r="W84">
        <v>0.10640673038083107</v>
      </c>
      <c r="X84">
        <v>0.10640673038083107</v>
      </c>
      <c r="Y84">
        <v>0.10640673038083107</v>
      </c>
      <c r="Z84">
        <v>0.10640673038083107</v>
      </c>
      <c r="AA84">
        <v>0.10640673038083107</v>
      </c>
      <c r="AB84">
        <v>0.10640673038083107</v>
      </c>
      <c r="AC84">
        <v>0.10640673038083107</v>
      </c>
      <c r="AD84">
        <v>0.10640673038083107</v>
      </c>
      <c r="AE84">
        <v>0.10640673038083107</v>
      </c>
      <c r="AF84">
        <v>0.10640673038083107</v>
      </c>
      <c r="AG84">
        <v>0.10640673038083107</v>
      </c>
      <c r="AH84">
        <v>0.10640673038083107</v>
      </c>
      <c r="AI84">
        <v>0.10640673038083107</v>
      </c>
      <c r="AJ84">
        <v>0.10640673038083107</v>
      </c>
      <c r="AK84">
        <v>0.10640673038083107</v>
      </c>
      <c r="AL84">
        <v>0.10640673038083107</v>
      </c>
      <c r="AM84">
        <v>0.10640673038083107</v>
      </c>
      <c r="AN84">
        <v>0.10640673038083107</v>
      </c>
      <c r="AO84">
        <v>0.10640673038083107</v>
      </c>
      <c r="AP84">
        <v>0.10640673038083107</v>
      </c>
      <c r="AQ84">
        <v>0.10640673038083107</v>
      </c>
      <c r="AR84">
        <v>0.10640673038083107</v>
      </c>
      <c r="AS84">
        <v>0.10640673038083107</v>
      </c>
      <c r="AT84">
        <v>0.10640673038083107</v>
      </c>
      <c r="AU84">
        <v>0.10640673038083107</v>
      </c>
      <c r="AV84">
        <v>0.10640673038083107</v>
      </c>
      <c r="AW84">
        <v>0.10640673038083107</v>
      </c>
      <c r="AX84">
        <v>0.10640673038083107</v>
      </c>
      <c r="AY84">
        <v>0.10640673038083107</v>
      </c>
      <c r="AZ84">
        <v>0.10640673038083107</v>
      </c>
      <c r="BA84">
        <v>0.10640673038083107</v>
      </c>
      <c r="BB84">
        <v>0.10640673038083107</v>
      </c>
      <c r="BC84">
        <v>0.10640673038083107</v>
      </c>
      <c r="BD84">
        <v>0.10640673038083107</v>
      </c>
      <c r="BE84">
        <v>0.10640673038083107</v>
      </c>
      <c r="BF84">
        <v>0.10640673038083107</v>
      </c>
      <c r="BG84">
        <v>0.10640673038083107</v>
      </c>
      <c r="BH84">
        <v>0.10640673038083107</v>
      </c>
      <c r="BI84">
        <v>0.10640673038083107</v>
      </c>
      <c r="BJ84">
        <v>0.10390244952689706</v>
      </c>
      <c r="BK84">
        <v>9.8240568754215926E-2</v>
      </c>
      <c r="BL84">
        <v>9.6469129267981929E-2</v>
      </c>
      <c r="BM84">
        <v>9.6469129267981929E-2</v>
      </c>
      <c r="BN84">
        <v>9.2213803100876665E-2</v>
      </c>
      <c r="BO84">
        <v>6.5148590008793431E-2</v>
      </c>
      <c r="BP84">
        <v>3.1440950486618026E-2</v>
      </c>
      <c r="BQ84">
        <v>1.0041473473534417E-2</v>
      </c>
      <c r="BR84">
        <v>0</v>
      </c>
      <c r="BS84">
        <v>0</v>
      </c>
      <c r="BT84">
        <v>5.3358124095239656E-2</v>
      </c>
      <c r="BU84">
        <v>1.1096986385922727E-2</v>
      </c>
    </row>
    <row r="85" spans="1:73" x14ac:dyDescent="0.25">
      <c r="A85">
        <v>1544</v>
      </c>
      <c r="B85">
        <v>163.71051801376595</v>
      </c>
      <c r="C85">
        <v>7.7853867603674411E-4</v>
      </c>
      <c r="D85">
        <v>20</v>
      </c>
      <c r="E85">
        <v>752</v>
      </c>
      <c r="F85">
        <v>-792</v>
      </c>
      <c r="G85">
        <v>0</v>
      </c>
      <c r="H85">
        <v>0</v>
      </c>
      <c r="I85">
        <v>8.7932918442429064E-3</v>
      </c>
      <c r="J85">
        <v>3.7914011709788802E-2</v>
      </c>
      <c r="K85">
        <v>7.0926350257082868E-2</v>
      </c>
      <c r="L85">
        <v>8.2282804787228547E-2</v>
      </c>
      <c r="M85">
        <v>9.2737297408725328E-2</v>
      </c>
      <c r="N85">
        <v>9.7247667944018679E-2</v>
      </c>
      <c r="O85">
        <v>9.9019107430252676E-2</v>
      </c>
      <c r="P85">
        <v>0.10468098820293381</v>
      </c>
      <c r="Q85">
        <v>0.10718526905686782</v>
      </c>
      <c r="R85">
        <v>0.10718526905686782</v>
      </c>
      <c r="S85">
        <v>0.10718526905686782</v>
      </c>
      <c r="T85">
        <v>0.10718526905686782</v>
      </c>
      <c r="U85">
        <v>0.10718526905686782</v>
      </c>
      <c r="V85">
        <v>0.10718526905686782</v>
      </c>
      <c r="W85">
        <v>0.10718526905686782</v>
      </c>
      <c r="X85">
        <v>0.10718526905686782</v>
      </c>
      <c r="Y85">
        <v>0.10718526905686782</v>
      </c>
      <c r="Z85">
        <v>0.10718526905686782</v>
      </c>
      <c r="AA85">
        <v>0.10718526905686782</v>
      </c>
      <c r="AB85">
        <v>0.10718526905686782</v>
      </c>
      <c r="AC85">
        <v>0.10718526905686782</v>
      </c>
      <c r="AD85">
        <v>0.10718526905686782</v>
      </c>
      <c r="AE85">
        <v>0.10718526905686782</v>
      </c>
      <c r="AF85">
        <v>0.10718526905686782</v>
      </c>
      <c r="AG85">
        <v>0.10718526905686782</v>
      </c>
      <c r="AH85">
        <v>0.10718526905686782</v>
      </c>
      <c r="AI85">
        <v>0.10718526905686782</v>
      </c>
      <c r="AJ85">
        <v>0.10718526905686782</v>
      </c>
      <c r="AK85">
        <v>0.10718526905686782</v>
      </c>
      <c r="AL85">
        <v>0.10718526905686782</v>
      </c>
      <c r="AM85">
        <v>0.10718526905686782</v>
      </c>
      <c r="AN85">
        <v>0.10718526905686782</v>
      </c>
      <c r="AO85">
        <v>0.10718526905686782</v>
      </c>
      <c r="AP85">
        <v>0.10718526905686782</v>
      </c>
      <c r="AQ85">
        <v>0.10718526905686782</v>
      </c>
      <c r="AR85">
        <v>0.10718526905686782</v>
      </c>
      <c r="AS85">
        <v>0.10718526905686782</v>
      </c>
      <c r="AT85">
        <v>0.10718526905686782</v>
      </c>
      <c r="AU85">
        <v>0.10718526905686782</v>
      </c>
      <c r="AV85">
        <v>0.10718526905686782</v>
      </c>
      <c r="AW85">
        <v>0.10718526905686782</v>
      </c>
      <c r="AX85">
        <v>0.10718526905686782</v>
      </c>
      <c r="AY85">
        <v>0.10718526905686782</v>
      </c>
      <c r="AZ85">
        <v>0.10718526905686782</v>
      </c>
      <c r="BA85">
        <v>0.10718526905686782</v>
      </c>
      <c r="BB85">
        <v>0.10718526905686782</v>
      </c>
      <c r="BC85">
        <v>0.10718526905686782</v>
      </c>
      <c r="BD85">
        <v>0.10718526905686782</v>
      </c>
      <c r="BE85">
        <v>0.10718526905686782</v>
      </c>
      <c r="BF85">
        <v>0.10718526905686782</v>
      </c>
      <c r="BG85">
        <v>0.10718526905686782</v>
      </c>
      <c r="BH85">
        <v>0.10718526905686782</v>
      </c>
      <c r="BI85">
        <v>0.10718526905686782</v>
      </c>
      <c r="BJ85">
        <v>0.10468098820293381</v>
      </c>
      <c r="BK85">
        <v>9.9019107430252676E-2</v>
      </c>
      <c r="BL85">
        <v>9.7247667944018679E-2</v>
      </c>
      <c r="BM85">
        <v>9.7247667944018679E-2</v>
      </c>
      <c r="BN85">
        <v>9.2992341776913415E-2</v>
      </c>
      <c r="BO85">
        <v>6.592712868483018E-2</v>
      </c>
      <c r="BP85">
        <v>3.1440950486618026E-2</v>
      </c>
      <c r="BQ85">
        <v>1.0041473473534417E-2</v>
      </c>
      <c r="BR85">
        <v>0</v>
      </c>
      <c r="BS85">
        <v>0</v>
      </c>
      <c r="BT85">
        <v>4.1003206974246365E-2</v>
      </c>
      <c r="BU85">
        <v>1.2689548574210618E-2</v>
      </c>
    </row>
    <row r="86" spans="1:73" x14ac:dyDescent="0.25">
      <c r="A86">
        <v>1544</v>
      </c>
      <c r="B86">
        <v>188.55498006683555</v>
      </c>
      <c r="C86">
        <v>8.96688534874864E-4</v>
      </c>
      <c r="D86">
        <v>10</v>
      </c>
      <c r="E86">
        <v>762</v>
      </c>
      <c r="F86">
        <v>-782</v>
      </c>
      <c r="G86">
        <v>0</v>
      </c>
      <c r="H86">
        <v>0</v>
      </c>
      <c r="I86">
        <v>8.7932918442429064E-3</v>
      </c>
      <c r="J86">
        <v>3.8810700244663668E-2</v>
      </c>
      <c r="K86">
        <v>7.1823038791957727E-2</v>
      </c>
      <c r="L86">
        <v>8.3179493322103407E-2</v>
      </c>
      <c r="M86">
        <v>9.3633985943600187E-2</v>
      </c>
      <c r="N86">
        <v>9.8144356478893538E-2</v>
      </c>
      <c r="O86">
        <v>9.9915795965127535E-2</v>
      </c>
      <c r="P86">
        <v>0.10557767673780867</v>
      </c>
      <c r="Q86">
        <v>0.10808195759174268</v>
      </c>
      <c r="R86">
        <v>0.10808195759174268</v>
      </c>
      <c r="S86">
        <v>0.10808195759174268</v>
      </c>
      <c r="T86">
        <v>0.10808195759174268</v>
      </c>
      <c r="U86">
        <v>0.10808195759174268</v>
      </c>
      <c r="V86">
        <v>0.10808195759174268</v>
      </c>
      <c r="W86">
        <v>0.10808195759174268</v>
      </c>
      <c r="X86">
        <v>0.10808195759174268</v>
      </c>
      <c r="Y86">
        <v>0.10808195759174268</v>
      </c>
      <c r="Z86">
        <v>0.10808195759174268</v>
      </c>
      <c r="AA86">
        <v>0.10808195759174268</v>
      </c>
      <c r="AB86">
        <v>0.10808195759174268</v>
      </c>
      <c r="AC86">
        <v>0.10808195759174268</v>
      </c>
      <c r="AD86">
        <v>0.10808195759174268</v>
      </c>
      <c r="AE86">
        <v>0.10808195759174268</v>
      </c>
      <c r="AF86">
        <v>0.10808195759174268</v>
      </c>
      <c r="AG86">
        <v>0.10808195759174268</v>
      </c>
      <c r="AH86">
        <v>0.10808195759174268</v>
      </c>
      <c r="AI86">
        <v>0.10808195759174268</v>
      </c>
      <c r="AJ86">
        <v>0.10808195759174268</v>
      </c>
      <c r="AK86">
        <v>0.10808195759174268</v>
      </c>
      <c r="AL86">
        <v>0.10808195759174268</v>
      </c>
      <c r="AM86">
        <v>0.10808195759174268</v>
      </c>
      <c r="AN86">
        <v>0.10808195759174268</v>
      </c>
      <c r="AO86">
        <v>0.10808195759174268</v>
      </c>
      <c r="AP86">
        <v>0.10808195759174268</v>
      </c>
      <c r="AQ86">
        <v>0.10808195759174268</v>
      </c>
      <c r="AR86">
        <v>0.10808195759174268</v>
      </c>
      <c r="AS86">
        <v>0.10808195759174268</v>
      </c>
      <c r="AT86">
        <v>0.10808195759174268</v>
      </c>
      <c r="AU86">
        <v>0.10808195759174268</v>
      </c>
      <c r="AV86">
        <v>0.10808195759174268</v>
      </c>
      <c r="AW86">
        <v>0.10808195759174268</v>
      </c>
      <c r="AX86">
        <v>0.10808195759174268</v>
      </c>
      <c r="AY86">
        <v>0.10808195759174268</v>
      </c>
      <c r="AZ86">
        <v>0.10808195759174268</v>
      </c>
      <c r="BA86">
        <v>0.10808195759174268</v>
      </c>
      <c r="BB86">
        <v>0.10808195759174268</v>
      </c>
      <c r="BC86">
        <v>0.10808195759174268</v>
      </c>
      <c r="BD86">
        <v>0.10808195759174268</v>
      </c>
      <c r="BE86">
        <v>0.10808195759174268</v>
      </c>
      <c r="BF86">
        <v>0.10808195759174268</v>
      </c>
      <c r="BG86">
        <v>0.10808195759174268</v>
      </c>
      <c r="BH86">
        <v>0.10808195759174268</v>
      </c>
      <c r="BI86">
        <v>0.10808195759174268</v>
      </c>
      <c r="BJ86">
        <v>0.10557767673780867</v>
      </c>
      <c r="BK86">
        <v>9.9915795965127535E-2</v>
      </c>
      <c r="BL86">
        <v>9.8144356478893538E-2</v>
      </c>
      <c r="BM86">
        <v>9.8144356478893538E-2</v>
      </c>
      <c r="BN86">
        <v>9.3889030311788274E-2</v>
      </c>
      <c r="BO86">
        <v>6.682381721970504E-2</v>
      </c>
      <c r="BP86">
        <v>3.1440950486618026E-2</v>
      </c>
      <c r="BQ86">
        <v>1.0041473473534417E-2</v>
      </c>
      <c r="BR86">
        <v>0</v>
      </c>
      <c r="BS86">
        <v>0</v>
      </c>
      <c r="BT86">
        <v>3.3640814012895093E-2</v>
      </c>
      <c r="BU86">
        <v>1.4760162284878364E-2</v>
      </c>
    </row>
    <row r="87" spans="1:73" x14ac:dyDescent="0.25">
      <c r="A87">
        <v>1544</v>
      </c>
      <c r="B87">
        <v>165.11035620383402</v>
      </c>
      <c r="C87">
        <v>7.8519572033898999E-4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8.7932918442429064E-3</v>
      </c>
      <c r="J87">
        <v>3.8810700244663668E-2</v>
      </c>
      <c r="K87">
        <v>7.2608234512296713E-2</v>
      </c>
      <c r="L87">
        <v>8.3964689042442392E-2</v>
      </c>
      <c r="M87">
        <v>9.4419181663939172E-2</v>
      </c>
      <c r="N87">
        <v>9.8929552199232523E-2</v>
      </c>
      <c r="O87">
        <v>0.10070099168546652</v>
      </c>
      <c r="P87">
        <v>0.10636287245814766</v>
      </c>
      <c r="Q87">
        <v>0.10886715331208166</v>
      </c>
      <c r="R87">
        <v>0.10886715331208166</v>
      </c>
      <c r="S87">
        <v>0.10886715331208166</v>
      </c>
      <c r="T87">
        <v>0.10886715331208166</v>
      </c>
      <c r="U87">
        <v>0.10886715331208166</v>
      </c>
      <c r="V87">
        <v>0.10886715331208166</v>
      </c>
      <c r="W87">
        <v>0.10886715331208166</v>
      </c>
      <c r="X87">
        <v>0.10886715331208166</v>
      </c>
      <c r="Y87">
        <v>0.10886715331208166</v>
      </c>
      <c r="Z87">
        <v>0.10886715331208166</v>
      </c>
      <c r="AA87">
        <v>0.10886715331208166</v>
      </c>
      <c r="AB87">
        <v>0.10886715331208166</v>
      </c>
      <c r="AC87">
        <v>0.10886715331208166</v>
      </c>
      <c r="AD87">
        <v>0.10886715331208166</v>
      </c>
      <c r="AE87">
        <v>0.10886715331208166</v>
      </c>
      <c r="AF87">
        <v>0.10886715331208166</v>
      </c>
      <c r="AG87">
        <v>0.10886715331208166</v>
      </c>
      <c r="AH87">
        <v>0.10886715331208166</v>
      </c>
      <c r="AI87">
        <v>0.10886715331208166</v>
      </c>
      <c r="AJ87">
        <v>0.10886715331208166</v>
      </c>
      <c r="AK87">
        <v>0.10886715331208166</v>
      </c>
      <c r="AL87">
        <v>0.10886715331208166</v>
      </c>
      <c r="AM87">
        <v>0.10886715331208166</v>
      </c>
      <c r="AN87">
        <v>0.10886715331208166</v>
      </c>
      <c r="AO87">
        <v>0.10886715331208166</v>
      </c>
      <c r="AP87">
        <v>0.10886715331208166</v>
      </c>
      <c r="AQ87">
        <v>0.10886715331208166</v>
      </c>
      <c r="AR87">
        <v>0.10886715331208166</v>
      </c>
      <c r="AS87">
        <v>0.10886715331208166</v>
      </c>
      <c r="AT87">
        <v>0.10886715331208166</v>
      </c>
      <c r="AU87">
        <v>0.10886715331208166</v>
      </c>
      <c r="AV87">
        <v>0.10886715331208166</v>
      </c>
      <c r="AW87">
        <v>0.10886715331208166</v>
      </c>
      <c r="AX87">
        <v>0.10886715331208166</v>
      </c>
      <c r="AY87">
        <v>0.10886715331208166</v>
      </c>
      <c r="AZ87">
        <v>0.10886715331208166</v>
      </c>
      <c r="BA87">
        <v>0.10886715331208166</v>
      </c>
      <c r="BB87">
        <v>0.10886715331208166</v>
      </c>
      <c r="BC87">
        <v>0.10886715331208166</v>
      </c>
      <c r="BD87">
        <v>0.10886715331208166</v>
      </c>
      <c r="BE87">
        <v>0.10886715331208166</v>
      </c>
      <c r="BF87">
        <v>0.10886715331208166</v>
      </c>
      <c r="BG87">
        <v>0.10886715331208166</v>
      </c>
      <c r="BH87">
        <v>0.10886715331208166</v>
      </c>
      <c r="BI87">
        <v>0.10886715331208166</v>
      </c>
      <c r="BJ87">
        <v>0.10636287245814766</v>
      </c>
      <c r="BK87">
        <v>0.10070099168546652</v>
      </c>
      <c r="BL87">
        <v>9.8929552199232523E-2</v>
      </c>
      <c r="BM87">
        <v>9.8929552199232523E-2</v>
      </c>
      <c r="BN87">
        <v>9.4674226032127259E-2</v>
      </c>
      <c r="BO87">
        <v>6.7609012940044025E-2</v>
      </c>
      <c r="BP87">
        <v>3.1440950486618026E-2</v>
      </c>
      <c r="BQ87">
        <v>1.0041473473534417E-2</v>
      </c>
      <c r="BR87">
        <v>0</v>
      </c>
      <c r="BS87">
        <v>0</v>
      </c>
      <c r="BT87">
        <v>2.9390643904307637E-2</v>
      </c>
      <c r="BU87">
        <v>2.4889358801376577E-2</v>
      </c>
    </row>
    <row r="88" spans="1:73" x14ac:dyDescent="0.25">
      <c r="A88">
        <v>1544</v>
      </c>
      <c r="B88">
        <v>160.43831921179844</v>
      </c>
      <c r="C88">
        <v>7.6297746864505654E-4</v>
      </c>
      <c r="D88">
        <v>-10</v>
      </c>
      <c r="E88">
        <v>782</v>
      </c>
      <c r="F88">
        <v>-762</v>
      </c>
      <c r="G88">
        <v>0</v>
      </c>
      <c r="H88">
        <v>0</v>
      </c>
      <c r="I88">
        <v>8.7932918442429064E-3</v>
      </c>
      <c r="J88">
        <v>3.8810700244663668E-2</v>
      </c>
      <c r="K88">
        <v>7.3371211980941764E-2</v>
      </c>
      <c r="L88">
        <v>8.4727666511087443E-2</v>
      </c>
      <c r="M88">
        <v>9.5182159132584224E-2</v>
      </c>
      <c r="N88">
        <v>9.9692529667877575E-2</v>
      </c>
      <c r="O88">
        <v>0.10146396915411157</v>
      </c>
      <c r="P88">
        <v>0.10712584992679271</v>
      </c>
      <c r="Q88">
        <v>0.10963013078072671</v>
      </c>
      <c r="R88">
        <v>0.10963013078072671</v>
      </c>
      <c r="S88">
        <v>0.10963013078072671</v>
      </c>
      <c r="T88">
        <v>0.10963013078072671</v>
      </c>
      <c r="U88">
        <v>0.10963013078072671</v>
      </c>
      <c r="V88">
        <v>0.10963013078072671</v>
      </c>
      <c r="W88">
        <v>0.10963013078072671</v>
      </c>
      <c r="X88">
        <v>0.10963013078072671</v>
      </c>
      <c r="Y88">
        <v>0.10963013078072671</v>
      </c>
      <c r="Z88">
        <v>0.10963013078072671</v>
      </c>
      <c r="AA88">
        <v>0.10963013078072671</v>
      </c>
      <c r="AB88">
        <v>0.10963013078072671</v>
      </c>
      <c r="AC88">
        <v>0.10963013078072671</v>
      </c>
      <c r="AD88">
        <v>0.10963013078072671</v>
      </c>
      <c r="AE88">
        <v>0.10963013078072671</v>
      </c>
      <c r="AF88">
        <v>0.10963013078072671</v>
      </c>
      <c r="AG88">
        <v>0.10963013078072671</v>
      </c>
      <c r="AH88">
        <v>0.10963013078072671</v>
      </c>
      <c r="AI88">
        <v>0.10963013078072671</v>
      </c>
      <c r="AJ88">
        <v>0.10963013078072671</v>
      </c>
      <c r="AK88">
        <v>0.10963013078072671</v>
      </c>
      <c r="AL88">
        <v>0.10963013078072671</v>
      </c>
      <c r="AM88">
        <v>0.10963013078072671</v>
      </c>
      <c r="AN88">
        <v>0.10963013078072671</v>
      </c>
      <c r="AO88">
        <v>0.10963013078072671</v>
      </c>
      <c r="AP88">
        <v>0.10963013078072671</v>
      </c>
      <c r="AQ88">
        <v>0.10963013078072671</v>
      </c>
      <c r="AR88">
        <v>0.10963013078072671</v>
      </c>
      <c r="AS88">
        <v>0.10963013078072671</v>
      </c>
      <c r="AT88">
        <v>0.10963013078072671</v>
      </c>
      <c r="AU88">
        <v>0.10963013078072671</v>
      </c>
      <c r="AV88">
        <v>0.10963013078072671</v>
      </c>
      <c r="AW88">
        <v>0.10963013078072671</v>
      </c>
      <c r="AX88">
        <v>0.10963013078072671</v>
      </c>
      <c r="AY88">
        <v>0.10963013078072671</v>
      </c>
      <c r="AZ88">
        <v>0.10963013078072671</v>
      </c>
      <c r="BA88">
        <v>0.10963013078072671</v>
      </c>
      <c r="BB88">
        <v>0.10963013078072671</v>
      </c>
      <c r="BC88">
        <v>0.10963013078072671</v>
      </c>
      <c r="BD88">
        <v>0.10963013078072671</v>
      </c>
      <c r="BE88">
        <v>0.10963013078072671</v>
      </c>
      <c r="BF88">
        <v>0.10963013078072671</v>
      </c>
      <c r="BG88">
        <v>0.10963013078072671</v>
      </c>
      <c r="BH88">
        <v>0.10963013078072671</v>
      </c>
      <c r="BI88">
        <v>0.10963013078072671</v>
      </c>
      <c r="BJ88">
        <v>0.10712584992679271</v>
      </c>
      <c r="BK88">
        <v>0.10146396915411157</v>
      </c>
      <c r="BL88">
        <v>9.9692529667877575E-2</v>
      </c>
      <c r="BM88">
        <v>9.9692529667877575E-2</v>
      </c>
      <c r="BN88">
        <v>9.5437203500772311E-2</v>
      </c>
      <c r="BO88">
        <v>6.8371990408689076E-2</v>
      </c>
      <c r="BP88">
        <v>3.2203927955263084E-2</v>
      </c>
      <c r="BQ88">
        <v>1.0041473473534417E-2</v>
      </c>
      <c r="BR88">
        <v>0</v>
      </c>
      <c r="BS88">
        <v>0</v>
      </c>
      <c r="BT88">
        <v>2.5140473795720181E-2</v>
      </c>
      <c r="BU88">
        <v>3.5018555317874803E-2</v>
      </c>
    </row>
    <row r="89" spans="1:73" x14ac:dyDescent="0.25">
      <c r="A89">
        <v>1544</v>
      </c>
      <c r="B89">
        <v>168.98979328262121</v>
      </c>
      <c r="C89">
        <v>8.0364469871698808E-4</v>
      </c>
      <c r="D89">
        <v>-20</v>
      </c>
      <c r="E89">
        <v>792</v>
      </c>
      <c r="F89">
        <v>-752</v>
      </c>
      <c r="G89">
        <v>0</v>
      </c>
      <c r="H89">
        <v>0</v>
      </c>
      <c r="I89">
        <v>8.7932918442429064E-3</v>
      </c>
      <c r="J89">
        <v>3.8810700244663668E-2</v>
      </c>
      <c r="K89">
        <v>7.4174856679658757E-2</v>
      </c>
      <c r="L89">
        <v>8.5531311209804436E-2</v>
      </c>
      <c r="M89">
        <v>9.5985803831301217E-2</v>
      </c>
      <c r="N89">
        <v>0.10049617436659457</v>
      </c>
      <c r="O89">
        <v>0.10226761385282856</v>
      </c>
      <c r="P89">
        <v>0.1079294946255097</v>
      </c>
      <c r="Q89">
        <v>0.1104337754794437</v>
      </c>
      <c r="R89">
        <v>0.1104337754794437</v>
      </c>
      <c r="S89">
        <v>0.1104337754794437</v>
      </c>
      <c r="T89">
        <v>0.1104337754794437</v>
      </c>
      <c r="U89">
        <v>0.1104337754794437</v>
      </c>
      <c r="V89">
        <v>0.1104337754794437</v>
      </c>
      <c r="W89">
        <v>0.1104337754794437</v>
      </c>
      <c r="X89">
        <v>0.1104337754794437</v>
      </c>
      <c r="Y89">
        <v>0.1104337754794437</v>
      </c>
      <c r="Z89">
        <v>0.1104337754794437</v>
      </c>
      <c r="AA89">
        <v>0.1104337754794437</v>
      </c>
      <c r="AB89">
        <v>0.1104337754794437</v>
      </c>
      <c r="AC89">
        <v>0.1104337754794437</v>
      </c>
      <c r="AD89">
        <v>0.1104337754794437</v>
      </c>
      <c r="AE89">
        <v>0.1104337754794437</v>
      </c>
      <c r="AF89">
        <v>0.1104337754794437</v>
      </c>
      <c r="AG89">
        <v>0.1104337754794437</v>
      </c>
      <c r="AH89">
        <v>0.1104337754794437</v>
      </c>
      <c r="AI89">
        <v>0.1104337754794437</v>
      </c>
      <c r="AJ89">
        <v>0.1104337754794437</v>
      </c>
      <c r="AK89">
        <v>0.1104337754794437</v>
      </c>
      <c r="AL89">
        <v>0.1104337754794437</v>
      </c>
      <c r="AM89">
        <v>0.1104337754794437</v>
      </c>
      <c r="AN89">
        <v>0.1104337754794437</v>
      </c>
      <c r="AO89">
        <v>0.1104337754794437</v>
      </c>
      <c r="AP89">
        <v>0.1104337754794437</v>
      </c>
      <c r="AQ89">
        <v>0.1104337754794437</v>
      </c>
      <c r="AR89">
        <v>0.1104337754794437</v>
      </c>
      <c r="AS89">
        <v>0.1104337754794437</v>
      </c>
      <c r="AT89">
        <v>0.1104337754794437</v>
      </c>
      <c r="AU89">
        <v>0.1104337754794437</v>
      </c>
      <c r="AV89">
        <v>0.1104337754794437</v>
      </c>
      <c r="AW89">
        <v>0.1104337754794437</v>
      </c>
      <c r="AX89">
        <v>0.1104337754794437</v>
      </c>
      <c r="AY89">
        <v>0.1104337754794437</v>
      </c>
      <c r="AZ89">
        <v>0.1104337754794437</v>
      </c>
      <c r="BA89">
        <v>0.1104337754794437</v>
      </c>
      <c r="BB89">
        <v>0.1104337754794437</v>
      </c>
      <c r="BC89">
        <v>0.1104337754794437</v>
      </c>
      <c r="BD89">
        <v>0.1104337754794437</v>
      </c>
      <c r="BE89">
        <v>0.1104337754794437</v>
      </c>
      <c r="BF89">
        <v>0.1104337754794437</v>
      </c>
      <c r="BG89">
        <v>0.1104337754794437</v>
      </c>
      <c r="BH89">
        <v>0.1104337754794437</v>
      </c>
      <c r="BI89">
        <v>0.1104337754794437</v>
      </c>
      <c r="BJ89">
        <v>0.1079294946255097</v>
      </c>
      <c r="BK89">
        <v>0.10226761385282856</v>
      </c>
      <c r="BL89">
        <v>0.10049617436659457</v>
      </c>
      <c r="BM89">
        <v>0.10049617436659457</v>
      </c>
      <c r="BN89">
        <v>9.6240848199489304E-2</v>
      </c>
      <c r="BO89">
        <v>6.9175635107406069E-2</v>
      </c>
      <c r="BP89">
        <v>3.300757265398007E-2</v>
      </c>
      <c r="BQ89">
        <v>1.0041473473534417E-2</v>
      </c>
      <c r="BR89">
        <v>0</v>
      </c>
      <c r="BS89">
        <v>0</v>
      </c>
      <c r="BT89">
        <v>2.1208960888391928E-2</v>
      </c>
      <c r="BU89">
        <v>4.6455945754565964E-2</v>
      </c>
    </row>
    <row r="90" spans="1:73" x14ac:dyDescent="0.25">
      <c r="A90">
        <v>1544</v>
      </c>
      <c r="B90">
        <v>164.30629207846442</v>
      </c>
      <c r="C90">
        <v>7.8137192803041488E-4</v>
      </c>
      <c r="D90">
        <v>-30</v>
      </c>
      <c r="E90">
        <v>802</v>
      </c>
      <c r="F90">
        <v>-742</v>
      </c>
      <c r="G90">
        <v>0</v>
      </c>
      <c r="H90">
        <v>0</v>
      </c>
      <c r="I90">
        <v>8.7932918442429064E-3</v>
      </c>
      <c r="J90">
        <v>3.8810700244663668E-2</v>
      </c>
      <c r="K90">
        <v>7.4174856679658757E-2</v>
      </c>
      <c r="L90">
        <v>8.6312683137834856E-2</v>
      </c>
      <c r="M90">
        <v>9.6767175759331636E-2</v>
      </c>
      <c r="N90">
        <v>0.10127754629462499</v>
      </c>
      <c r="O90">
        <v>0.10304898578085898</v>
      </c>
      <c r="P90">
        <v>0.10871086655354012</v>
      </c>
      <c r="Q90">
        <v>0.11121514740747412</v>
      </c>
      <c r="R90">
        <v>0.11121514740747412</v>
      </c>
      <c r="S90">
        <v>0.11121514740747412</v>
      </c>
      <c r="T90">
        <v>0.11121514740747412</v>
      </c>
      <c r="U90">
        <v>0.11121514740747412</v>
      </c>
      <c r="V90">
        <v>0.11121514740747412</v>
      </c>
      <c r="W90">
        <v>0.11121514740747412</v>
      </c>
      <c r="X90">
        <v>0.11121514740747412</v>
      </c>
      <c r="Y90">
        <v>0.11121514740747412</v>
      </c>
      <c r="Z90">
        <v>0.11121514740747412</v>
      </c>
      <c r="AA90">
        <v>0.11121514740747412</v>
      </c>
      <c r="AB90">
        <v>0.11121514740747412</v>
      </c>
      <c r="AC90">
        <v>0.11121514740747412</v>
      </c>
      <c r="AD90">
        <v>0.11121514740747412</v>
      </c>
      <c r="AE90">
        <v>0.11121514740747412</v>
      </c>
      <c r="AF90">
        <v>0.11121514740747412</v>
      </c>
      <c r="AG90">
        <v>0.11121514740747412</v>
      </c>
      <c r="AH90">
        <v>0.11121514740747412</v>
      </c>
      <c r="AI90">
        <v>0.11121514740747412</v>
      </c>
      <c r="AJ90">
        <v>0.11121514740747412</v>
      </c>
      <c r="AK90">
        <v>0.11121514740747412</v>
      </c>
      <c r="AL90">
        <v>0.11121514740747412</v>
      </c>
      <c r="AM90">
        <v>0.11121514740747412</v>
      </c>
      <c r="AN90">
        <v>0.11121514740747412</v>
      </c>
      <c r="AO90">
        <v>0.11121514740747412</v>
      </c>
      <c r="AP90">
        <v>0.11121514740747412</v>
      </c>
      <c r="AQ90">
        <v>0.11121514740747412</v>
      </c>
      <c r="AR90">
        <v>0.11121514740747412</v>
      </c>
      <c r="AS90">
        <v>0.11121514740747412</v>
      </c>
      <c r="AT90">
        <v>0.11121514740747412</v>
      </c>
      <c r="AU90">
        <v>0.11121514740747412</v>
      </c>
      <c r="AV90">
        <v>0.11121514740747412</v>
      </c>
      <c r="AW90">
        <v>0.11121514740747412</v>
      </c>
      <c r="AX90">
        <v>0.11121514740747412</v>
      </c>
      <c r="AY90">
        <v>0.11121514740747412</v>
      </c>
      <c r="AZ90">
        <v>0.11121514740747412</v>
      </c>
      <c r="BA90">
        <v>0.11121514740747412</v>
      </c>
      <c r="BB90">
        <v>0.11121514740747412</v>
      </c>
      <c r="BC90">
        <v>0.11121514740747412</v>
      </c>
      <c r="BD90">
        <v>0.11121514740747412</v>
      </c>
      <c r="BE90">
        <v>0.11121514740747412</v>
      </c>
      <c r="BF90">
        <v>0.11121514740747412</v>
      </c>
      <c r="BG90">
        <v>0.11121514740747412</v>
      </c>
      <c r="BH90">
        <v>0.11121514740747412</v>
      </c>
      <c r="BI90">
        <v>0.11121514740747412</v>
      </c>
      <c r="BJ90">
        <v>0.10871086655354012</v>
      </c>
      <c r="BK90">
        <v>0.10304898578085898</v>
      </c>
      <c r="BL90">
        <v>0.10127754629462499</v>
      </c>
      <c r="BM90">
        <v>0.10127754629462499</v>
      </c>
      <c r="BN90">
        <v>9.7022220127519723E-2</v>
      </c>
      <c r="BO90">
        <v>6.9957007035436489E-2</v>
      </c>
      <c r="BP90">
        <v>3.3788944582010483E-2</v>
      </c>
      <c r="BQ90">
        <v>1.0822845401564831E-2</v>
      </c>
      <c r="BR90">
        <v>0</v>
      </c>
      <c r="BS90">
        <v>0</v>
      </c>
      <c r="BT90">
        <v>1.7296351374358698E-2</v>
      </c>
      <c r="BU90">
        <v>5.9991897271566716E-2</v>
      </c>
    </row>
    <row r="91" spans="1:73" x14ac:dyDescent="0.25">
      <c r="A91">
        <v>1544</v>
      </c>
      <c r="B91">
        <v>166.9552876258665</v>
      </c>
      <c r="C91">
        <v>7.9396944168636842E-4</v>
      </c>
      <c r="D91">
        <v>-40</v>
      </c>
      <c r="E91">
        <v>812</v>
      </c>
      <c r="F91">
        <v>-732</v>
      </c>
      <c r="G91">
        <v>0</v>
      </c>
      <c r="H91">
        <v>0</v>
      </c>
      <c r="I91">
        <v>8.7932918442429064E-3</v>
      </c>
      <c r="J91">
        <v>3.8810700244663668E-2</v>
      </c>
      <c r="K91">
        <v>7.4174856679658757E-2</v>
      </c>
      <c r="L91">
        <v>8.7106652579521229E-2</v>
      </c>
      <c r="M91">
        <v>9.756114520101801E-2</v>
      </c>
      <c r="N91">
        <v>0.10207151573631136</v>
      </c>
      <c r="O91">
        <v>0.10384295522254536</v>
      </c>
      <c r="P91">
        <v>0.10950483599522649</v>
      </c>
      <c r="Q91">
        <v>0.1120091168491605</v>
      </c>
      <c r="R91">
        <v>0.1120091168491605</v>
      </c>
      <c r="S91">
        <v>0.1120091168491605</v>
      </c>
      <c r="T91">
        <v>0.1120091168491605</v>
      </c>
      <c r="U91">
        <v>0.1120091168491605</v>
      </c>
      <c r="V91">
        <v>0.1120091168491605</v>
      </c>
      <c r="W91">
        <v>0.1120091168491605</v>
      </c>
      <c r="X91">
        <v>0.1120091168491605</v>
      </c>
      <c r="Y91">
        <v>0.1120091168491605</v>
      </c>
      <c r="Z91">
        <v>0.1120091168491605</v>
      </c>
      <c r="AA91">
        <v>0.1120091168491605</v>
      </c>
      <c r="AB91">
        <v>0.1120091168491605</v>
      </c>
      <c r="AC91">
        <v>0.1120091168491605</v>
      </c>
      <c r="AD91">
        <v>0.1120091168491605</v>
      </c>
      <c r="AE91">
        <v>0.1120091168491605</v>
      </c>
      <c r="AF91">
        <v>0.1120091168491605</v>
      </c>
      <c r="AG91">
        <v>0.1120091168491605</v>
      </c>
      <c r="AH91">
        <v>0.1120091168491605</v>
      </c>
      <c r="AI91">
        <v>0.1120091168491605</v>
      </c>
      <c r="AJ91">
        <v>0.1120091168491605</v>
      </c>
      <c r="AK91">
        <v>0.1120091168491605</v>
      </c>
      <c r="AL91">
        <v>0.1120091168491605</v>
      </c>
      <c r="AM91">
        <v>0.1120091168491605</v>
      </c>
      <c r="AN91">
        <v>0.1120091168491605</v>
      </c>
      <c r="AO91">
        <v>0.1120091168491605</v>
      </c>
      <c r="AP91">
        <v>0.1120091168491605</v>
      </c>
      <c r="AQ91">
        <v>0.1120091168491605</v>
      </c>
      <c r="AR91">
        <v>0.1120091168491605</v>
      </c>
      <c r="AS91">
        <v>0.1120091168491605</v>
      </c>
      <c r="AT91">
        <v>0.1120091168491605</v>
      </c>
      <c r="AU91">
        <v>0.1120091168491605</v>
      </c>
      <c r="AV91">
        <v>0.1120091168491605</v>
      </c>
      <c r="AW91">
        <v>0.1120091168491605</v>
      </c>
      <c r="AX91">
        <v>0.1120091168491605</v>
      </c>
      <c r="AY91">
        <v>0.1120091168491605</v>
      </c>
      <c r="AZ91">
        <v>0.1120091168491605</v>
      </c>
      <c r="BA91">
        <v>0.1120091168491605</v>
      </c>
      <c r="BB91">
        <v>0.1120091168491605</v>
      </c>
      <c r="BC91">
        <v>0.1120091168491605</v>
      </c>
      <c r="BD91">
        <v>0.1120091168491605</v>
      </c>
      <c r="BE91">
        <v>0.1120091168491605</v>
      </c>
      <c r="BF91">
        <v>0.1120091168491605</v>
      </c>
      <c r="BG91">
        <v>0.1120091168491605</v>
      </c>
      <c r="BH91">
        <v>0.1120091168491605</v>
      </c>
      <c r="BI91">
        <v>0.1120091168491605</v>
      </c>
      <c r="BJ91">
        <v>0.10950483599522649</v>
      </c>
      <c r="BK91">
        <v>0.10384295522254536</v>
      </c>
      <c r="BL91">
        <v>0.10207151573631136</v>
      </c>
      <c r="BM91">
        <v>0.10207151573631136</v>
      </c>
      <c r="BN91">
        <v>9.7816189569206097E-2</v>
      </c>
      <c r="BO91">
        <v>7.0750976477122862E-2</v>
      </c>
      <c r="BP91">
        <v>3.4582914023696849E-2</v>
      </c>
      <c r="BQ91">
        <v>1.1616814843251199E-2</v>
      </c>
      <c r="BR91">
        <v>0</v>
      </c>
      <c r="BS91">
        <v>0</v>
      </c>
      <c r="BT91">
        <v>1.3988832132573695E-2</v>
      </c>
      <c r="BU91">
        <v>7.3527848788567468E-2</v>
      </c>
    </row>
    <row r="92" spans="1:73" x14ac:dyDescent="0.25">
      <c r="A92">
        <v>1544</v>
      </c>
      <c r="B92">
        <v>166.05493380042219</v>
      </c>
      <c r="C92">
        <v>7.8968773588193684E-4</v>
      </c>
      <c r="D92">
        <v>-30</v>
      </c>
      <c r="E92">
        <v>802</v>
      </c>
      <c r="F92">
        <v>-742</v>
      </c>
      <c r="G92">
        <v>0</v>
      </c>
      <c r="H92">
        <v>0</v>
      </c>
      <c r="I92">
        <v>8.7932918442429064E-3</v>
      </c>
      <c r="J92">
        <v>3.8810700244663668E-2</v>
      </c>
      <c r="K92">
        <v>7.4174856679658757E-2</v>
      </c>
      <c r="L92">
        <v>8.7896340315403165E-2</v>
      </c>
      <c r="M92">
        <v>9.8350832936899946E-2</v>
      </c>
      <c r="N92">
        <v>0.1028612034721933</v>
      </c>
      <c r="O92">
        <v>0.10463264295842729</v>
      </c>
      <c r="P92">
        <v>0.11029452373110843</v>
      </c>
      <c r="Q92">
        <v>0.11279880458504243</v>
      </c>
      <c r="R92">
        <v>0.11279880458504243</v>
      </c>
      <c r="S92">
        <v>0.11279880458504243</v>
      </c>
      <c r="T92">
        <v>0.11279880458504243</v>
      </c>
      <c r="U92">
        <v>0.11279880458504243</v>
      </c>
      <c r="V92">
        <v>0.11279880458504243</v>
      </c>
      <c r="W92">
        <v>0.11279880458504243</v>
      </c>
      <c r="X92">
        <v>0.11279880458504243</v>
      </c>
      <c r="Y92">
        <v>0.11279880458504243</v>
      </c>
      <c r="Z92">
        <v>0.11279880458504243</v>
      </c>
      <c r="AA92">
        <v>0.11279880458504243</v>
      </c>
      <c r="AB92">
        <v>0.11279880458504243</v>
      </c>
      <c r="AC92">
        <v>0.11279880458504243</v>
      </c>
      <c r="AD92">
        <v>0.11279880458504243</v>
      </c>
      <c r="AE92">
        <v>0.11279880458504243</v>
      </c>
      <c r="AF92">
        <v>0.11279880458504243</v>
      </c>
      <c r="AG92">
        <v>0.11279880458504243</v>
      </c>
      <c r="AH92">
        <v>0.11279880458504243</v>
      </c>
      <c r="AI92">
        <v>0.11279880458504243</v>
      </c>
      <c r="AJ92">
        <v>0.11279880458504243</v>
      </c>
      <c r="AK92">
        <v>0.11279880458504243</v>
      </c>
      <c r="AL92">
        <v>0.11279880458504243</v>
      </c>
      <c r="AM92">
        <v>0.11279880458504243</v>
      </c>
      <c r="AN92">
        <v>0.11279880458504243</v>
      </c>
      <c r="AO92">
        <v>0.11279880458504243</v>
      </c>
      <c r="AP92">
        <v>0.11279880458504243</v>
      </c>
      <c r="AQ92">
        <v>0.11279880458504243</v>
      </c>
      <c r="AR92">
        <v>0.11279880458504243</v>
      </c>
      <c r="AS92">
        <v>0.11279880458504243</v>
      </c>
      <c r="AT92">
        <v>0.11279880458504243</v>
      </c>
      <c r="AU92">
        <v>0.11279880458504243</v>
      </c>
      <c r="AV92">
        <v>0.11279880458504243</v>
      </c>
      <c r="AW92">
        <v>0.11279880458504243</v>
      </c>
      <c r="AX92">
        <v>0.11279880458504243</v>
      </c>
      <c r="AY92">
        <v>0.11279880458504243</v>
      </c>
      <c r="AZ92">
        <v>0.11279880458504243</v>
      </c>
      <c r="BA92">
        <v>0.11279880458504243</v>
      </c>
      <c r="BB92">
        <v>0.11279880458504243</v>
      </c>
      <c r="BC92">
        <v>0.11279880458504243</v>
      </c>
      <c r="BD92">
        <v>0.11279880458504243</v>
      </c>
      <c r="BE92">
        <v>0.11279880458504243</v>
      </c>
      <c r="BF92">
        <v>0.11279880458504243</v>
      </c>
      <c r="BG92">
        <v>0.11279880458504243</v>
      </c>
      <c r="BH92">
        <v>0.11279880458504243</v>
      </c>
      <c r="BI92">
        <v>0.11279880458504243</v>
      </c>
      <c r="BJ92">
        <v>0.11029452373110843</v>
      </c>
      <c r="BK92">
        <v>0.10463264295842729</v>
      </c>
      <c r="BL92">
        <v>0.1028612034721933</v>
      </c>
      <c r="BM92">
        <v>0.1028612034721933</v>
      </c>
      <c r="BN92">
        <v>9.8605877305088033E-2</v>
      </c>
      <c r="BO92">
        <v>7.1540664213004798E-2</v>
      </c>
      <c r="BP92">
        <v>3.5372601759578785E-2</v>
      </c>
      <c r="BQ92">
        <v>1.2406502579133137E-2</v>
      </c>
      <c r="BR92">
        <v>0</v>
      </c>
      <c r="BS92">
        <v>0</v>
      </c>
      <c r="BT92">
        <v>1.7296351374358698E-2</v>
      </c>
      <c r="BU92">
        <v>5.9991897271566723E-2</v>
      </c>
    </row>
    <row r="93" spans="1:73" x14ac:dyDescent="0.25">
      <c r="A93">
        <v>1544</v>
      </c>
      <c r="B93">
        <v>165.70321428922941</v>
      </c>
      <c r="C93">
        <v>7.8801510515605225E-4</v>
      </c>
      <c r="D93">
        <v>-20</v>
      </c>
      <c r="E93">
        <v>792</v>
      </c>
      <c r="F93">
        <v>-752</v>
      </c>
      <c r="G93">
        <v>0</v>
      </c>
      <c r="H93">
        <v>0</v>
      </c>
      <c r="I93">
        <v>8.7932918442429064E-3</v>
      </c>
      <c r="J93">
        <v>3.8810700244663668E-2</v>
      </c>
      <c r="K93">
        <v>7.4962871784814811E-2</v>
      </c>
      <c r="L93">
        <v>8.8684355420559219E-2</v>
      </c>
      <c r="M93">
        <v>9.9138848042055999E-2</v>
      </c>
      <c r="N93">
        <v>0.10364921857734935</v>
      </c>
      <c r="O93">
        <v>0.10542065806358335</v>
      </c>
      <c r="P93">
        <v>0.11108253883626448</v>
      </c>
      <c r="Q93">
        <v>0.11358681969019849</v>
      </c>
      <c r="R93">
        <v>0.11358681969019849</v>
      </c>
      <c r="S93">
        <v>0.11358681969019849</v>
      </c>
      <c r="T93">
        <v>0.11358681969019849</v>
      </c>
      <c r="U93">
        <v>0.11358681969019849</v>
      </c>
      <c r="V93">
        <v>0.11358681969019849</v>
      </c>
      <c r="W93">
        <v>0.11358681969019849</v>
      </c>
      <c r="X93">
        <v>0.11358681969019849</v>
      </c>
      <c r="Y93">
        <v>0.11358681969019849</v>
      </c>
      <c r="Z93">
        <v>0.11358681969019849</v>
      </c>
      <c r="AA93">
        <v>0.11358681969019849</v>
      </c>
      <c r="AB93">
        <v>0.11358681969019849</v>
      </c>
      <c r="AC93">
        <v>0.11358681969019849</v>
      </c>
      <c r="AD93">
        <v>0.11358681969019849</v>
      </c>
      <c r="AE93">
        <v>0.11358681969019849</v>
      </c>
      <c r="AF93">
        <v>0.11358681969019849</v>
      </c>
      <c r="AG93">
        <v>0.11358681969019849</v>
      </c>
      <c r="AH93">
        <v>0.11358681969019849</v>
      </c>
      <c r="AI93">
        <v>0.11358681969019849</v>
      </c>
      <c r="AJ93">
        <v>0.11358681969019849</v>
      </c>
      <c r="AK93">
        <v>0.11358681969019849</v>
      </c>
      <c r="AL93">
        <v>0.11358681969019849</v>
      </c>
      <c r="AM93">
        <v>0.11358681969019849</v>
      </c>
      <c r="AN93">
        <v>0.11358681969019849</v>
      </c>
      <c r="AO93">
        <v>0.11358681969019849</v>
      </c>
      <c r="AP93">
        <v>0.11358681969019849</v>
      </c>
      <c r="AQ93">
        <v>0.11358681969019849</v>
      </c>
      <c r="AR93">
        <v>0.11358681969019849</v>
      </c>
      <c r="AS93">
        <v>0.11358681969019849</v>
      </c>
      <c r="AT93">
        <v>0.11358681969019849</v>
      </c>
      <c r="AU93">
        <v>0.11358681969019849</v>
      </c>
      <c r="AV93">
        <v>0.11358681969019849</v>
      </c>
      <c r="AW93">
        <v>0.11358681969019849</v>
      </c>
      <c r="AX93">
        <v>0.11358681969019849</v>
      </c>
      <c r="AY93">
        <v>0.11358681969019849</v>
      </c>
      <c r="AZ93">
        <v>0.11358681969019849</v>
      </c>
      <c r="BA93">
        <v>0.11358681969019849</v>
      </c>
      <c r="BB93">
        <v>0.11358681969019849</v>
      </c>
      <c r="BC93">
        <v>0.11358681969019849</v>
      </c>
      <c r="BD93">
        <v>0.11358681969019849</v>
      </c>
      <c r="BE93">
        <v>0.11358681969019849</v>
      </c>
      <c r="BF93">
        <v>0.11358681969019849</v>
      </c>
      <c r="BG93">
        <v>0.11358681969019849</v>
      </c>
      <c r="BH93">
        <v>0.11358681969019849</v>
      </c>
      <c r="BI93">
        <v>0.11358681969019849</v>
      </c>
      <c r="BJ93">
        <v>0.11108253883626448</v>
      </c>
      <c r="BK93">
        <v>0.10542065806358335</v>
      </c>
      <c r="BL93">
        <v>0.10364921857734935</v>
      </c>
      <c r="BM93">
        <v>0.10364921857734935</v>
      </c>
      <c r="BN93">
        <v>9.9393892410244086E-2</v>
      </c>
      <c r="BO93">
        <v>7.2328679318160852E-2</v>
      </c>
      <c r="BP93">
        <v>3.6160616864734839E-2</v>
      </c>
      <c r="BQ93">
        <v>1.2406502579133137E-2</v>
      </c>
      <c r="BR93">
        <v>0</v>
      </c>
      <c r="BS93">
        <v>0</v>
      </c>
      <c r="BT93">
        <v>2.1208960888391928E-2</v>
      </c>
      <c r="BU93">
        <v>4.6455945754565964E-2</v>
      </c>
    </row>
    <row r="94" spans="1:73" x14ac:dyDescent="0.25">
      <c r="A94">
        <v>1544</v>
      </c>
      <c r="B94">
        <v>148.30883731177099</v>
      </c>
      <c r="C94">
        <v>7.0529473149395327E-4</v>
      </c>
      <c r="D94">
        <v>-10</v>
      </c>
      <c r="E94">
        <v>782</v>
      </c>
      <c r="F94">
        <v>-762</v>
      </c>
      <c r="G94">
        <v>0</v>
      </c>
      <c r="H94">
        <v>0</v>
      </c>
      <c r="I94">
        <v>8.7932918442429064E-3</v>
      </c>
      <c r="J94">
        <v>3.8810700244663668E-2</v>
      </c>
      <c r="K94">
        <v>7.5668166516308769E-2</v>
      </c>
      <c r="L94">
        <v>8.9389650152053177E-2</v>
      </c>
      <c r="M94">
        <v>9.9844142773549957E-2</v>
      </c>
      <c r="N94">
        <v>0.10435451330884331</v>
      </c>
      <c r="O94">
        <v>0.10612595279507731</v>
      </c>
      <c r="P94">
        <v>0.11178783356775844</v>
      </c>
      <c r="Q94">
        <v>0.11429211442169245</v>
      </c>
      <c r="R94">
        <v>0.11429211442169245</v>
      </c>
      <c r="S94">
        <v>0.11429211442169245</v>
      </c>
      <c r="T94">
        <v>0.11429211442169245</v>
      </c>
      <c r="U94">
        <v>0.11429211442169245</v>
      </c>
      <c r="V94">
        <v>0.11429211442169245</v>
      </c>
      <c r="W94">
        <v>0.11429211442169245</v>
      </c>
      <c r="X94">
        <v>0.11429211442169245</v>
      </c>
      <c r="Y94">
        <v>0.11429211442169245</v>
      </c>
      <c r="Z94">
        <v>0.11429211442169245</v>
      </c>
      <c r="AA94">
        <v>0.11429211442169245</v>
      </c>
      <c r="AB94">
        <v>0.11429211442169245</v>
      </c>
      <c r="AC94">
        <v>0.11429211442169245</v>
      </c>
      <c r="AD94">
        <v>0.11429211442169245</v>
      </c>
      <c r="AE94">
        <v>0.11429211442169245</v>
      </c>
      <c r="AF94">
        <v>0.11429211442169245</v>
      </c>
      <c r="AG94">
        <v>0.11429211442169245</v>
      </c>
      <c r="AH94">
        <v>0.11429211442169245</v>
      </c>
      <c r="AI94">
        <v>0.11429211442169245</v>
      </c>
      <c r="AJ94">
        <v>0.11429211442169245</v>
      </c>
      <c r="AK94">
        <v>0.11429211442169245</v>
      </c>
      <c r="AL94">
        <v>0.11429211442169245</v>
      </c>
      <c r="AM94">
        <v>0.11429211442169245</v>
      </c>
      <c r="AN94">
        <v>0.11429211442169245</v>
      </c>
      <c r="AO94">
        <v>0.11429211442169245</v>
      </c>
      <c r="AP94">
        <v>0.11429211442169245</v>
      </c>
      <c r="AQ94">
        <v>0.11429211442169245</v>
      </c>
      <c r="AR94">
        <v>0.11429211442169245</v>
      </c>
      <c r="AS94">
        <v>0.11429211442169245</v>
      </c>
      <c r="AT94">
        <v>0.11429211442169245</v>
      </c>
      <c r="AU94">
        <v>0.11429211442169245</v>
      </c>
      <c r="AV94">
        <v>0.11429211442169245</v>
      </c>
      <c r="AW94">
        <v>0.11429211442169245</v>
      </c>
      <c r="AX94">
        <v>0.11429211442169245</v>
      </c>
      <c r="AY94">
        <v>0.11429211442169245</v>
      </c>
      <c r="AZ94">
        <v>0.11429211442169245</v>
      </c>
      <c r="BA94">
        <v>0.11429211442169245</v>
      </c>
      <c r="BB94">
        <v>0.11429211442169245</v>
      </c>
      <c r="BC94">
        <v>0.11429211442169245</v>
      </c>
      <c r="BD94">
        <v>0.11429211442169245</v>
      </c>
      <c r="BE94">
        <v>0.11429211442169245</v>
      </c>
      <c r="BF94">
        <v>0.11429211442169245</v>
      </c>
      <c r="BG94">
        <v>0.11429211442169245</v>
      </c>
      <c r="BH94">
        <v>0.11429211442169245</v>
      </c>
      <c r="BI94">
        <v>0.11429211442169245</v>
      </c>
      <c r="BJ94">
        <v>0.11178783356775844</v>
      </c>
      <c r="BK94">
        <v>0.10612595279507731</v>
      </c>
      <c r="BL94">
        <v>0.10435451330884331</v>
      </c>
      <c r="BM94">
        <v>0.10435451330884331</v>
      </c>
      <c r="BN94">
        <v>0.10009918714173804</v>
      </c>
      <c r="BO94">
        <v>7.303397404965481E-2</v>
      </c>
      <c r="BP94">
        <v>3.686591159622879E-2</v>
      </c>
      <c r="BQ94">
        <v>1.2406502579133137E-2</v>
      </c>
      <c r="BR94">
        <v>0</v>
      </c>
      <c r="BS94">
        <v>0</v>
      </c>
      <c r="BT94">
        <v>2.5190040273981237E-2</v>
      </c>
      <c r="BU94">
        <v>3.5018555317874803E-2</v>
      </c>
    </row>
    <row r="95" spans="1:73" x14ac:dyDescent="0.25">
      <c r="A95">
        <v>1534</v>
      </c>
      <c r="B95">
        <v>112.61931668599408</v>
      </c>
      <c r="C95">
        <v>5.3557031504539003E-4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8.7932918442429064E-3</v>
      </c>
      <c r="J95">
        <v>3.8810700244663668E-2</v>
      </c>
      <c r="K95">
        <v>7.620373683135416E-2</v>
      </c>
      <c r="L95">
        <v>8.9925220467098568E-2</v>
      </c>
      <c r="M95">
        <v>0.10037971308859535</v>
      </c>
      <c r="N95">
        <v>0.1048900836238887</v>
      </c>
      <c r="O95">
        <v>0.1066615231101227</v>
      </c>
      <c r="P95">
        <v>0.11232340388280383</v>
      </c>
      <c r="Q95">
        <v>0.11482768473673784</v>
      </c>
      <c r="R95">
        <v>0.11482768473673784</v>
      </c>
      <c r="S95">
        <v>0.11482768473673784</v>
      </c>
      <c r="T95">
        <v>0.11482768473673784</v>
      </c>
      <c r="U95">
        <v>0.11482768473673784</v>
      </c>
      <c r="V95">
        <v>0.11482768473673784</v>
      </c>
      <c r="W95">
        <v>0.11482768473673784</v>
      </c>
      <c r="X95">
        <v>0.11482768473673784</v>
      </c>
      <c r="Y95">
        <v>0.11482768473673784</v>
      </c>
      <c r="Z95">
        <v>0.11482768473673784</v>
      </c>
      <c r="AA95">
        <v>0.11482768473673784</v>
      </c>
      <c r="AB95">
        <v>0.11482768473673784</v>
      </c>
      <c r="AC95">
        <v>0.11482768473673784</v>
      </c>
      <c r="AD95">
        <v>0.11482768473673784</v>
      </c>
      <c r="AE95">
        <v>0.11482768473673784</v>
      </c>
      <c r="AF95">
        <v>0.11482768473673784</v>
      </c>
      <c r="AG95">
        <v>0.11482768473673784</v>
      </c>
      <c r="AH95">
        <v>0.11482768473673784</v>
      </c>
      <c r="AI95">
        <v>0.11482768473673784</v>
      </c>
      <c r="AJ95">
        <v>0.11482768473673784</v>
      </c>
      <c r="AK95">
        <v>0.11482768473673784</v>
      </c>
      <c r="AL95">
        <v>0.11482768473673784</v>
      </c>
      <c r="AM95">
        <v>0.11482768473673784</v>
      </c>
      <c r="AN95">
        <v>0.11482768473673784</v>
      </c>
      <c r="AO95">
        <v>0.11482768473673784</v>
      </c>
      <c r="AP95">
        <v>0.11482768473673784</v>
      </c>
      <c r="AQ95">
        <v>0.11482768473673784</v>
      </c>
      <c r="AR95">
        <v>0.11482768473673784</v>
      </c>
      <c r="AS95">
        <v>0.11482768473673784</v>
      </c>
      <c r="AT95">
        <v>0.11482768473673784</v>
      </c>
      <c r="AU95">
        <v>0.11482768473673784</v>
      </c>
      <c r="AV95">
        <v>0.11482768473673784</v>
      </c>
      <c r="AW95">
        <v>0.11482768473673784</v>
      </c>
      <c r="AX95">
        <v>0.11482768473673784</v>
      </c>
      <c r="AY95">
        <v>0.11482768473673784</v>
      </c>
      <c r="AZ95">
        <v>0.11482768473673784</v>
      </c>
      <c r="BA95">
        <v>0.11482768473673784</v>
      </c>
      <c r="BB95">
        <v>0.11482768473673784</v>
      </c>
      <c r="BC95">
        <v>0.11482768473673784</v>
      </c>
      <c r="BD95">
        <v>0.11482768473673784</v>
      </c>
      <c r="BE95">
        <v>0.11482768473673784</v>
      </c>
      <c r="BF95">
        <v>0.11482768473673784</v>
      </c>
      <c r="BG95">
        <v>0.11482768473673784</v>
      </c>
      <c r="BH95">
        <v>0.11482768473673784</v>
      </c>
      <c r="BI95">
        <v>0.11482768473673784</v>
      </c>
      <c r="BJ95">
        <v>0.11232340388280383</v>
      </c>
      <c r="BK95">
        <v>0.1066615231101227</v>
      </c>
      <c r="BL95">
        <v>0.1048900836238887</v>
      </c>
      <c r="BM95">
        <v>0.1048900836238887</v>
      </c>
      <c r="BN95">
        <v>0.10063475745678344</v>
      </c>
      <c r="BO95">
        <v>7.3569544364700201E-2</v>
      </c>
      <c r="BP95">
        <v>3.686591159622879E-2</v>
      </c>
      <c r="BQ95">
        <v>1.2406502579133137E-2</v>
      </c>
      <c r="BR95">
        <v>0</v>
      </c>
      <c r="BS95">
        <v>0</v>
      </c>
      <c r="BT95">
        <v>2.7757683169891481E-2</v>
      </c>
      <c r="BU95">
        <v>1.982476054312747E-2</v>
      </c>
    </row>
    <row r="96" spans="1:73" x14ac:dyDescent="0.25">
      <c r="A96">
        <v>1534</v>
      </c>
      <c r="B96">
        <v>87.496314993739276</v>
      </c>
      <c r="C96">
        <v>4.1609583831132791E-4</v>
      </c>
      <c r="D96">
        <v>10</v>
      </c>
      <c r="E96">
        <v>757</v>
      </c>
      <c r="F96">
        <v>-777</v>
      </c>
      <c r="G96">
        <v>0</v>
      </c>
      <c r="H96">
        <v>0</v>
      </c>
      <c r="I96">
        <v>8.7932918442429064E-3</v>
      </c>
      <c r="J96">
        <v>3.9226796082974996E-2</v>
      </c>
      <c r="K96">
        <v>7.6619832669665489E-2</v>
      </c>
      <c r="L96">
        <v>9.0341316305409897E-2</v>
      </c>
      <c r="M96">
        <v>0.10079580892690668</v>
      </c>
      <c r="N96">
        <v>0.10530617946220003</v>
      </c>
      <c r="O96">
        <v>0.10707761894843403</v>
      </c>
      <c r="P96">
        <v>0.11273949972111516</v>
      </c>
      <c r="Q96">
        <v>0.11524378057504917</v>
      </c>
      <c r="R96">
        <v>0.11524378057504917</v>
      </c>
      <c r="S96">
        <v>0.11524378057504917</v>
      </c>
      <c r="T96">
        <v>0.11524378057504917</v>
      </c>
      <c r="U96">
        <v>0.11524378057504917</v>
      </c>
      <c r="V96">
        <v>0.11524378057504917</v>
      </c>
      <c r="W96">
        <v>0.11524378057504917</v>
      </c>
      <c r="X96">
        <v>0.11524378057504917</v>
      </c>
      <c r="Y96">
        <v>0.11524378057504917</v>
      </c>
      <c r="Z96">
        <v>0.11524378057504917</v>
      </c>
      <c r="AA96">
        <v>0.11524378057504917</v>
      </c>
      <c r="AB96">
        <v>0.11524378057504917</v>
      </c>
      <c r="AC96">
        <v>0.11524378057504917</v>
      </c>
      <c r="AD96">
        <v>0.11524378057504917</v>
      </c>
      <c r="AE96">
        <v>0.11524378057504917</v>
      </c>
      <c r="AF96">
        <v>0.11524378057504917</v>
      </c>
      <c r="AG96">
        <v>0.11524378057504917</v>
      </c>
      <c r="AH96">
        <v>0.11524378057504917</v>
      </c>
      <c r="AI96">
        <v>0.11524378057504917</v>
      </c>
      <c r="AJ96">
        <v>0.11524378057504917</v>
      </c>
      <c r="AK96">
        <v>0.11524378057504917</v>
      </c>
      <c r="AL96">
        <v>0.11524378057504917</v>
      </c>
      <c r="AM96">
        <v>0.11524378057504917</v>
      </c>
      <c r="AN96">
        <v>0.11524378057504917</v>
      </c>
      <c r="AO96">
        <v>0.11524378057504917</v>
      </c>
      <c r="AP96">
        <v>0.11524378057504917</v>
      </c>
      <c r="AQ96">
        <v>0.11524378057504917</v>
      </c>
      <c r="AR96">
        <v>0.11524378057504917</v>
      </c>
      <c r="AS96">
        <v>0.11524378057504917</v>
      </c>
      <c r="AT96">
        <v>0.11524378057504917</v>
      </c>
      <c r="AU96">
        <v>0.11524378057504917</v>
      </c>
      <c r="AV96">
        <v>0.11524378057504917</v>
      </c>
      <c r="AW96">
        <v>0.11524378057504917</v>
      </c>
      <c r="AX96">
        <v>0.11524378057504917</v>
      </c>
      <c r="AY96">
        <v>0.11524378057504917</v>
      </c>
      <c r="AZ96">
        <v>0.11524378057504917</v>
      </c>
      <c r="BA96">
        <v>0.11524378057504917</v>
      </c>
      <c r="BB96">
        <v>0.11524378057504917</v>
      </c>
      <c r="BC96">
        <v>0.11524378057504917</v>
      </c>
      <c r="BD96">
        <v>0.11524378057504917</v>
      </c>
      <c r="BE96">
        <v>0.11524378057504917</v>
      </c>
      <c r="BF96">
        <v>0.11524378057504917</v>
      </c>
      <c r="BG96">
        <v>0.11524378057504917</v>
      </c>
      <c r="BH96">
        <v>0.11524378057504917</v>
      </c>
      <c r="BI96">
        <v>0.11524378057504917</v>
      </c>
      <c r="BJ96">
        <v>0.11273949972111516</v>
      </c>
      <c r="BK96">
        <v>0.10707761894843403</v>
      </c>
      <c r="BL96">
        <v>0.10530617946220003</v>
      </c>
      <c r="BM96">
        <v>0.10530617946220003</v>
      </c>
      <c r="BN96">
        <v>0.10105085329509476</v>
      </c>
      <c r="BO96">
        <v>7.398564020301153E-2</v>
      </c>
      <c r="BP96">
        <v>3.686591159622879E-2</v>
      </c>
      <c r="BQ96">
        <v>1.2406502579133137E-2</v>
      </c>
      <c r="BR96">
        <v>0</v>
      </c>
      <c r="BS96">
        <v>0</v>
      </c>
      <c r="BT96">
        <v>3.2892968961711996E-2</v>
      </c>
      <c r="BU96">
        <v>1.3485829668354571E-2</v>
      </c>
    </row>
    <row r="97" spans="1:73" x14ac:dyDescent="0.25">
      <c r="A97">
        <v>1534</v>
      </c>
      <c r="B97">
        <v>86.761604972207437</v>
      </c>
      <c r="C97">
        <v>4.1260186508117647E-4</v>
      </c>
      <c r="D97">
        <v>20</v>
      </c>
      <c r="E97">
        <v>747</v>
      </c>
      <c r="F97">
        <v>-787</v>
      </c>
      <c r="G97">
        <v>0</v>
      </c>
      <c r="H97">
        <v>0</v>
      </c>
      <c r="I97">
        <v>8.7932918442429064E-3</v>
      </c>
      <c r="J97">
        <v>3.9639397948056175E-2</v>
      </c>
      <c r="K97">
        <v>7.703243453474666E-2</v>
      </c>
      <c r="L97">
        <v>9.0753918170491069E-2</v>
      </c>
      <c r="M97">
        <v>0.10120841079198785</v>
      </c>
      <c r="N97">
        <v>0.1057187813272812</v>
      </c>
      <c r="O97">
        <v>0.1074902208135152</v>
      </c>
      <c r="P97">
        <v>0.11315210158619633</v>
      </c>
      <c r="Q97">
        <v>0.11565638244013034</v>
      </c>
      <c r="R97">
        <v>0.11565638244013034</v>
      </c>
      <c r="S97">
        <v>0.11565638244013034</v>
      </c>
      <c r="T97">
        <v>0.11565638244013034</v>
      </c>
      <c r="U97">
        <v>0.11565638244013034</v>
      </c>
      <c r="V97">
        <v>0.11565638244013034</v>
      </c>
      <c r="W97">
        <v>0.11565638244013034</v>
      </c>
      <c r="X97">
        <v>0.11565638244013034</v>
      </c>
      <c r="Y97">
        <v>0.11565638244013034</v>
      </c>
      <c r="Z97">
        <v>0.11565638244013034</v>
      </c>
      <c r="AA97">
        <v>0.11565638244013034</v>
      </c>
      <c r="AB97">
        <v>0.11565638244013034</v>
      </c>
      <c r="AC97">
        <v>0.11565638244013034</v>
      </c>
      <c r="AD97">
        <v>0.11565638244013034</v>
      </c>
      <c r="AE97">
        <v>0.11565638244013034</v>
      </c>
      <c r="AF97">
        <v>0.11565638244013034</v>
      </c>
      <c r="AG97">
        <v>0.11565638244013034</v>
      </c>
      <c r="AH97">
        <v>0.11565638244013034</v>
      </c>
      <c r="AI97">
        <v>0.11565638244013034</v>
      </c>
      <c r="AJ97">
        <v>0.11565638244013034</v>
      </c>
      <c r="AK97">
        <v>0.11565638244013034</v>
      </c>
      <c r="AL97">
        <v>0.11565638244013034</v>
      </c>
      <c r="AM97">
        <v>0.11565638244013034</v>
      </c>
      <c r="AN97">
        <v>0.11565638244013034</v>
      </c>
      <c r="AO97">
        <v>0.11565638244013034</v>
      </c>
      <c r="AP97">
        <v>0.11565638244013034</v>
      </c>
      <c r="AQ97">
        <v>0.11565638244013034</v>
      </c>
      <c r="AR97">
        <v>0.11565638244013034</v>
      </c>
      <c r="AS97">
        <v>0.11565638244013034</v>
      </c>
      <c r="AT97">
        <v>0.11565638244013034</v>
      </c>
      <c r="AU97">
        <v>0.11565638244013034</v>
      </c>
      <c r="AV97">
        <v>0.11565638244013034</v>
      </c>
      <c r="AW97">
        <v>0.11565638244013034</v>
      </c>
      <c r="AX97">
        <v>0.11565638244013034</v>
      </c>
      <c r="AY97">
        <v>0.11565638244013034</v>
      </c>
      <c r="AZ97">
        <v>0.11565638244013034</v>
      </c>
      <c r="BA97">
        <v>0.11565638244013034</v>
      </c>
      <c r="BB97">
        <v>0.11565638244013034</v>
      </c>
      <c r="BC97">
        <v>0.11565638244013034</v>
      </c>
      <c r="BD97">
        <v>0.11565638244013034</v>
      </c>
      <c r="BE97">
        <v>0.11565638244013034</v>
      </c>
      <c r="BF97">
        <v>0.11565638244013034</v>
      </c>
      <c r="BG97">
        <v>0.11565638244013034</v>
      </c>
      <c r="BH97">
        <v>0.11565638244013034</v>
      </c>
      <c r="BI97">
        <v>0.11565638244013034</v>
      </c>
      <c r="BJ97">
        <v>0.11315210158619633</v>
      </c>
      <c r="BK97">
        <v>0.1074902208135152</v>
      </c>
      <c r="BL97">
        <v>0.1057187813272812</v>
      </c>
      <c r="BM97">
        <v>0.1057187813272812</v>
      </c>
      <c r="BN97">
        <v>0.10146345516017594</v>
      </c>
      <c r="BO97">
        <v>7.398564020301153E-2</v>
      </c>
      <c r="BP97">
        <v>3.686591159622879E-2</v>
      </c>
      <c r="BQ97">
        <v>1.2406502579133137E-2</v>
      </c>
      <c r="BR97">
        <v>0</v>
      </c>
      <c r="BS97">
        <v>0</v>
      </c>
      <c r="BT97">
        <v>3.8028254753532512E-2</v>
      </c>
      <c r="BU97">
        <v>1.1893267480066666E-2</v>
      </c>
    </row>
    <row r="98" spans="1:73" x14ac:dyDescent="0.25">
      <c r="A98">
        <v>1534</v>
      </c>
      <c r="B98">
        <v>87.255123451987814</v>
      </c>
      <c r="C98">
        <v>4.1494883232866617E-4</v>
      </c>
      <c r="D98">
        <v>30</v>
      </c>
      <c r="E98">
        <v>737</v>
      </c>
      <c r="F98">
        <v>-797</v>
      </c>
      <c r="G98">
        <v>0</v>
      </c>
      <c r="H98">
        <v>0</v>
      </c>
      <c r="I98">
        <v>8.7932918442429064E-3</v>
      </c>
      <c r="J98">
        <v>4.0054346780384845E-2</v>
      </c>
      <c r="K98">
        <v>7.7447383367075323E-2</v>
      </c>
      <c r="L98">
        <v>9.1168867002819731E-2</v>
      </c>
      <c r="M98">
        <v>0.10162335962431651</v>
      </c>
      <c r="N98">
        <v>0.10613373015960986</v>
      </c>
      <c r="O98">
        <v>0.10790516964584386</v>
      </c>
      <c r="P98">
        <v>0.113567050418525</v>
      </c>
      <c r="Q98">
        <v>0.116071331272459</v>
      </c>
      <c r="R98">
        <v>0.116071331272459</v>
      </c>
      <c r="S98">
        <v>0.116071331272459</v>
      </c>
      <c r="T98">
        <v>0.116071331272459</v>
      </c>
      <c r="U98">
        <v>0.116071331272459</v>
      </c>
      <c r="V98">
        <v>0.116071331272459</v>
      </c>
      <c r="W98">
        <v>0.116071331272459</v>
      </c>
      <c r="X98">
        <v>0.116071331272459</v>
      </c>
      <c r="Y98">
        <v>0.116071331272459</v>
      </c>
      <c r="Z98">
        <v>0.116071331272459</v>
      </c>
      <c r="AA98">
        <v>0.116071331272459</v>
      </c>
      <c r="AB98">
        <v>0.116071331272459</v>
      </c>
      <c r="AC98">
        <v>0.116071331272459</v>
      </c>
      <c r="AD98">
        <v>0.116071331272459</v>
      </c>
      <c r="AE98">
        <v>0.116071331272459</v>
      </c>
      <c r="AF98">
        <v>0.116071331272459</v>
      </c>
      <c r="AG98">
        <v>0.116071331272459</v>
      </c>
      <c r="AH98">
        <v>0.116071331272459</v>
      </c>
      <c r="AI98">
        <v>0.116071331272459</v>
      </c>
      <c r="AJ98">
        <v>0.116071331272459</v>
      </c>
      <c r="AK98">
        <v>0.116071331272459</v>
      </c>
      <c r="AL98">
        <v>0.116071331272459</v>
      </c>
      <c r="AM98">
        <v>0.116071331272459</v>
      </c>
      <c r="AN98">
        <v>0.116071331272459</v>
      </c>
      <c r="AO98">
        <v>0.116071331272459</v>
      </c>
      <c r="AP98">
        <v>0.116071331272459</v>
      </c>
      <c r="AQ98">
        <v>0.116071331272459</v>
      </c>
      <c r="AR98">
        <v>0.116071331272459</v>
      </c>
      <c r="AS98">
        <v>0.116071331272459</v>
      </c>
      <c r="AT98">
        <v>0.116071331272459</v>
      </c>
      <c r="AU98">
        <v>0.116071331272459</v>
      </c>
      <c r="AV98">
        <v>0.116071331272459</v>
      </c>
      <c r="AW98">
        <v>0.116071331272459</v>
      </c>
      <c r="AX98">
        <v>0.116071331272459</v>
      </c>
      <c r="AY98">
        <v>0.116071331272459</v>
      </c>
      <c r="AZ98">
        <v>0.116071331272459</v>
      </c>
      <c r="BA98">
        <v>0.116071331272459</v>
      </c>
      <c r="BB98">
        <v>0.116071331272459</v>
      </c>
      <c r="BC98">
        <v>0.116071331272459</v>
      </c>
      <c r="BD98">
        <v>0.116071331272459</v>
      </c>
      <c r="BE98">
        <v>0.116071331272459</v>
      </c>
      <c r="BF98">
        <v>0.116071331272459</v>
      </c>
      <c r="BG98">
        <v>0.116071331272459</v>
      </c>
      <c r="BH98">
        <v>0.116071331272459</v>
      </c>
      <c r="BI98">
        <v>0.116071331272459</v>
      </c>
      <c r="BJ98">
        <v>0.113567050418525</v>
      </c>
      <c r="BK98">
        <v>0.10790516964584386</v>
      </c>
      <c r="BL98">
        <v>0.10613373015960986</v>
      </c>
      <c r="BM98">
        <v>0.10613373015960986</v>
      </c>
      <c r="BN98">
        <v>0.1018784039925046</v>
      </c>
      <c r="BO98">
        <v>7.398564020301153E-2</v>
      </c>
      <c r="BP98">
        <v>3.686591159622879E-2</v>
      </c>
      <c r="BQ98">
        <v>1.2406502579133137E-2</v>
      </c>
      <c r="BR98">
        <v>0</v>
      </c>
      <c r="BS98">
        <v>0</v>
      </c>
      <c r="BT98">
        <v>5.0994997434812714E-2</v>
      </c>
      <c r="BU98">
        <v>1.0300705291778775E-2</v>
      </c>
    </row>
    <row r="99" spans="1:73" x14ac:dyDescent="0.25">
      <c r="A99">
        <v>1500</v>
      </c>
      <c r="B99">
        <v>106.62517976709751</v>
      </c>
      <c r="C99">
        <v>5.0706470967904274E-4</v>
      </c>
      <c r="D99">
        <v>40</v>
      </c>
      <c r="E99">
        <v>710</v>
      </c>
      <c r="F99">
        <v>-790</v>
      </c>
      <c r="G99">
        <v>0</v>
      </c>
      <c r="H99">
        <v>0</v>
      </c>
      <c r="I99">
        <v>8.7932918442429064E-3</v>
      </c>
      <c r="J99">
        <v>4.0561411490063884E-2</v>
      </c>
      <c r="K99">
        <v>7.7954448076754362E-2</v>
      </c>
      <c r="L99">
        <v>9.167593171249877E-2</v>
      </c>
      <c r="M99">
        <v>0.10213042433399555</v>
      </c>
      <c r="N99">
        <v>0.1066407948692889</v>
      </c>
      <c r="O99">
        <v>0.1084122343555229</v>
      </c>
      <c r="P99">
        <v>0.11407411512820403</v>
      </c>
      <c r="Q99">
        <v>0.11657839598213804</v>
      </c>
      <c r="R99">
        <v>0.11657839598213804</v>
      </c>
      <c r="S99">
        <v>0.11657839598213804</v>
      </c>
      <c r="T99">
        <v>0.11657839598213804</v>
      </c>
      <c r="U99">
        <v>0.11657839598213804</v>
      </c>
      <c r="V99">
        <v>0.11657839598213804</v>
      </c>
      <c r="W99">
        <v>0.11657839598213804</v>
      </c>
      <c r="X99">
        <v>0.11657839598213804</v>
      </c>
      <c r="Y99">
        <v>0.11657839598213804</v>
      </c>
      <c r="Z99">
        <v>0.11657839598213804</v>
      </c>
      <c r="AA99">
        <v>0.11657839598213804</v>
      </c>
      <c r="AB99">
        <v>0.11657839598213804</v>
      </c>
      <c r="AC99">
        <v>0.11657839598213804</v>
      </c>
      <c r="AD99">
        <v>0.11657839598213804</v>
      </c>
      <c r="AE99">
        <v>0.11657839598213804</v>
      </c>
      <c r="AF99">
        <v>0.11657839598213804</v>
      </c>
      <c r="AG99">
        <v>0.11657839598213804</v>
      </c>
      <c r="AH99">
        <v>0.11657839598213804</v>
      </c>
      <c r="AI99">
        <v>0.11657839598213804</v>
      </c>
      <c r="AJ99">
        <v>0.11657839598213804</v>
      </c>
      <c r="AK99">
        <v>0.11657839598213804</v>
      </c>
      <c r="AL99">
        <v>0.11657839598213804</v>
      </c>
      <c r="AM99">
        <v>0.11657839598213804</v>
      </c>
      <c r="AN99">
        <v>0.11657839598213804</v>
      </c>
      <c r="AO99">
        <v>0.11657839598213804</v>
      </c>
      <c r="AP99">
        <v>0.11657839598213804</v>
      </c>
      <c r="AQ99">
        <v>0.11657839598213804</v>
      </c>
      <c r="AR99">
        <v>0.11657839598213804</v>
      </c>
      <c r="AS99">
        <v>0.11657839598213804</v>
      </c>
      <c r="AT99">
        <v>0.11657839598213804</v>
      </c>
      <c r="AU99">
        <v>0.11657839598213804</v>
      </c>
      <c r="AV99">
        <v>0.11657839598213804</v>
      </c>
      <c r="AW99">
        <v>0.11657839598213804</v>
      </c>
      <c r="AX99">
        <v>0.11657839598213804</v>
      </c>
      <c r="AY99">
        <v>0.11657839598213804</v>
      </c>
      <c r="AZ99">
        <v>0.11657839598213804</v>
      </c>
      <c r="BA99">
        <v>0.11657839598213804</v>
      </c>
      <c r="BB99">
        <v>0.11657839598213804</v>
      </c>
      <c r="BC99">
        <v>0.11657839598213804</v>
      </c>
      <c r="BD99">
        <v>0.11657839598213804</v>
      </c>
      <c r="BE99">
        <v>0.11657839598213804</v>
      </c>
      <c r="BF99">
        <v>0.11657839598213804</v>
      </c>
      <c r="BG99">
        <v>0.11657839598213804</v>
      </c>
      <c r="BH99">
        <v>0.11657839598213804</v>
      </c>
      <c r="BI99">
        <v>0.11657839598213804</v>
      </c>
      <c r="BJ99">
        <v>0.11407411512820403</v>
      </c>
      <c r="BK99">
        <v>0.1084122343555229</v>
      </c>
      <c r="BL99">
        <v>0.1066407948692889</v>
      </c>
      <c r="BM99">
        <v>0.1066407948692889</v>
      </c>
      <c r="BN99">
        <v>0.1018784039925046</v>
      </c>
      <c r="BO99">
        <v>7.398564020301153E-2</v>
      </c>
      <c r="BP99">
        <v>3.686591159622879E-2</v>
      </c>
      <c r="BQ99">
        <v>1.2406502579133137E-2</v>
      </c>
      <c r="BR99">
        <v>0</v>
      </c>
      <c r="BS99">
        <v>0</v>
      </c>
      <c r="BT99">
        <v>4.1198917490694709E-2</v>
      </c>
      <c r="BU99">
        <v>9.9376011128491371E-3</v>
      </c>
    </row>
    <row r="100" spans="1:73" x14ac:dyDescent="0.25">
      <c r="A100">
        <v>1419</v>
      </c>
      <c r="B100">
        <v>278.98022813196059</v>
      </c>
      <c r="C100">
        <v>1.3267131524928775E-3</v>
      </c>
      <c r="D100">
        <v>30</v>
      </c>
      <c r="E100">
        <v>679.5</v>
      </c>
      <c r="F100">
        <v>-739.5</v>
      </c>
      <c r="G100">
        <v>0</v>
      </c>
      <c r="H100">
        <v>0</v>
      </c>
      <c r="I100">
        <v>8.7932918442429064E-3</v>
      </c>
      <c r="J100">
        <v>4.0561411490063884E-2</v>
      </c>
      <c r="K100">
        <v>7.7954448076754362E-2</v>
      </c>
      <c r="L100">
        <v>9.3002644864991643E-2</v>
      </c>
      <c r="M100">
        <v>0.10345713748648842</v>
      </c>
      <c r="N100">
        <v>0.10796750802178177</v>
      </c>
      <c r="O100">
        <v>0.10973894750801577</v>
      </c>
      <c r="P100">
        <v>0.11540082828069691</v>
      </c>
      <c r="Q100">
        <v>0.11790510913463091</v>
      </c>
      <c r="R100">
        <v>0.11790510913463091</v>
      </c>
      <c r="S100">
        <v>0.11790510913463091</v>
      </c>
      <c r="T100">
        <v>0.11790510913463091</v>
      </c>
      <c r="U100">
        <v>0.11790510913463091</v>
      </c>
      <c r="V100">
        <v>0.11790510913463091</v>
      </c>
      <c r="W100">
        <v>0.11790510913463091</v>
      </c>
      <c r="X100">
        <v>0.11790510913463091</v>
      </c>
      <c r="Y100">
        <v>0.11790510913463091</v>
      </c>
      <c r="Z100">
        <v>0.11790510913463091</v>
      </c>
      <c r="AA100">
        <v>0.11790510913463091</v>
      </c>
      <c r="AB100">
        <v>0.11790510913463091</v>
      </c>
      <c r="AC100">
        <v>0.11790510913463091</v>
      </c>
      <c r="AD100">
        <v>0.11790510913463091</v>
      </c>
      <c r="AE100">
        <v>0.11790510913463091</v>
      </c>
      <c r="AF100">
        <v>0.11790510913463091</v>
      </c>
      <c r="AG100">
        <v>0.11790510913463091</v>
      </c>
      <c r="AH100">
        <v>0.11790510913463091</v>
      </c>
      <c r="AI100">
        <v>0.11790510913463091</v>
      </c>
      <c r="AJ100">
        <v>0.11790510913463091</v>
      </c>
      <c r="AK100">
        <v>0.11790510913463091</v>
      </c>
      <c r="AL100">
        <v>0.11790510913463091</v>
      </c>
      <c r="AM100">
        <v>0.11790510913463091</v>
      </c>
      <c r="AN100">
        <v>0.11790510913463091</v>
      </c>
      <c r="AO100">
        <v>0.11790510913463091</v>
      </c>
      <c r="AP100">
        <v>0.11790510913463091</v>
      </c>
      <c r="AQ100">
        <v>0.11790510913463091</v>
      </c>
      <c r="AR100">
        <v>0.11790510913463091</v>
      </c>
      <c r="AS100">
        <v>0.11790510913463091</v>
      </c>
      <c r="AT100">
        <v>0.11790510913463091</v>
      </c>
      <c r="AU100">
        <v>0.11790510913463091</v>
      </c>
      <c r="AV100">
        <v>0.11790510913463091</v>
      </c>
      <c r="AW100">
        <v>0.11790510913463091</v>
      </c>
      <c r="AX100">
        <v>0.11790510913463091</v>
      </c>
      <c r="AY100">
        <v>0.11790510913463091</v>
      </c>
      <c r="AZ100">
        <v>0.11790510913463091</v>
      </c>
      <c r="BA100">
        <v>0.11790510913463091</v>
      </c>
      <c r="BB100">
        <v>0.11790510913463091</v>
      </c>
      <c r="BC100">
        <v>0.11790510913463091</v>
      </c>
      <c r="BD100">
        <v>0.11790510913463091</v>
      </c>
      <c r="BE100">
        <v>0.11790510913463091</v>
      </c>
      <c r="BF100">
        <v>0.11790510913463091</v>
      </c>
      <c r="BG100">
        <v>0.11790510913463091</v>
      </c>
      <c r="BH100">
        <v>0.11790510913463091</v>
      </c>
      <c r="BI100">
        <v>0.11790510913463091</v>
      </c>
      <c r="BJ100">
        <v>0.11540082828069691</v>
      </c>
      <c r="BK100">
        <v>0.10973894750801577</v>
      </c>
      <c r="BL100">
        <v>0.10796750802178177</v>
      </c>
      <c r="BM100">
        <v>0.1066407948692889</v>
      </c>
      <c r="BN100">
        <v>0.1018784039925046</v>
      </c>
      <c r="BO100">
        <v>7.398564020301153E-2</v>
      </c>
      <c r="BP100">
        <v>3.686591159622879E-2</v>
      </c>
      <c r="BQ100">
        <v>1.2406502579133137E-2</v>
      </c>
      <c r="BR100">
        <v>0</v>
      </c>
      <c r="BS100">
        <v>0</v>
      </c>
      <c r="BT100">
        <v>1.6318198995850394E-2</v>
      </c>
      <c r="BU100">
        <v>7.7889854374170869E-3</v>
      </c>
    </row>
    <row r="101" spans="1:73" x14ac:dyDescent="0.25">
      <c r="A101">
        <v>1445</v>
      </c>
      <c r="B101">
        <v>410.14138481923231</v>
      </c>
      <c r="C101">
        <v>1.9504606948845642E-3</v>
      </c>
      <c r="D101">
        <v>20</v>
      </c>
      <c r="E101">
        <v>702.5</v>
      </c>
      <c r="F101">
        <v>-742.5</v>
      </c>
      <c r="G101">
        <v>0</v>
      </c>
      <c r="H101">
        <v>0</v>
      </c>
      <c r="I101">
        <v>8.7932918442429064E-3</v>
      </c>
      <c r="J101">
        <v>4.0561411490063884E-2</v>
      </c>
      <c r="K101">
        <v>7.7954448076754362E-2</v>
      </c>
      <c r="L101">
        <v>9.4953105559876211E-2</v>
      </c>
      <c r="M101">
        <v>0.10540759818137299</v>
      </c>
      <c r="N101">
        <v>0.10991796871666634</v>
      </c>
      <c r="O101">
        <v>0.11168940820290034</v>
      </c>
      <c r="P101">
        <v>0.11735128897558147</v>
      </c>
      <c r="Q101">
        <v>0.11985556982951548</v>
      </c>
      <c r="R101">
        <v>0.11985556982951548</v>
      </c>
      <c r="S101">
        <v>0.11985556982951548</v>
      </c>
      <c r="T101">
        <v>0.11985556982951548</v>
      </c>
      <c r="U101">
        <v>0.11985556982951548</v>
      </c>
      <c r="V101">
        <v>0.11985556982951548</v>
      </c>
      <c r="W101">
        <v>0.11985556982951548</v>
      </c>
      <c r="X101">
        <v>0.11985556982951548</v>
      </c>
      <c r="Y101">
        <v>0.11985556982951548</v>
      </c>
      <c r="Z101">
        <v>0.11985556982951548</v>
      </c>
      <c r="AA101">
        <v>0.11985556982951548</v>
      </c>
      <c r="AB101">
        <v>0.11985556982951548</v>
      </c>
      <c r="AC101">
        <v>0.11985556982951548</v>
      </c>
      <c r="AD101">
        <v>0.11985556982951548</v>
      </c>
      <c r="AE101">
        <v>0.11985556982951548</v>
      </c>
      <c r="AF101">
        <v>0.11985556982951548</v>
      </c>
      <c r="AG101">
        <v>0.11985556982951548</v>
      </c>
      <c r="AH101">
        <v>0.11985556982951548</v>
      </c>
      <c r="AI101">
        <v>0.11985556982951548</v>
      </c>
      <c r="AJ101">
        <v>0.11985556982951548</v>
      </c>
      <c r="AK101">
        <v>0.11985556982951548</v>
      </c>
      <c r="AL101">
        <v>0.11985556982951548</v>
      </c>
      <c r="AM101">
        <v>0.11985556982951548</v>
      </c>
      <c r="AN101">
        <v>0.11985556982951548</v>
      </c>
      <c r="AO101">
        <v>0.11985556982951548</v>
      </c>
      <c r="AP101">
        <v>0.11985556982951548</v>
      </c>
      <c r="AQ101">
        <v>0.11985556982951548</v>
      </c>
      <c r="AR101">
        <v>0.11985556982951548</v>
      </c>
      <c r="AS101">
        <v>0.11985556982951548</v>
      </c>
      <c r="AT101">
        <v>0.11985556982951548</v>
      </c>
      <c r="AU101">
        <v>0.11985556982951548</v>
      </c>
      <c r="AV101">
        <v>0.11985556982951548</v>
      </c>
      <c r="AW101">
        <v>0.11985556982951548</v>
      </c>
      <c r="AX101">
        <v>0.11985556982951548</v>
      </c>
      <c r="AY101">
        <v>0.11985556982951548</v>
      </c>
      <c r="AZ101">
        <v>0.11985556982951548</v>
      </c>
      <c r="BA101">
        <v>0.11985556982951548</v>
      </c>
      <c r="BB101">
        <v>0.11985556982951548</v>
      </c>
      <c r="BC101">
        <v>0.11985556982951548</v>
      </c>
      <c r="BD101">
        <v>0.11985556982951548</v>
      </c>
      <c r="BE101">
        <v>0.11985556982951548</v>
      </c>
      <c r="BF101">
        <v>0.11985556982951548</v>
      </c>
      <c r="BG101">
        <v>0.11985556982951548</v>
      </c>
      <c r="BH101">
        <v>0.11985556982951548</v>
      </c>
      <c r="BI101">
        <v>0.11985556982951548</v>
      </c>
      <c r="BJ101">
        <v>0.11735128897558147</v>
      </c>
      <c r="BK101">
        <v>0.11168940820290034</v>
      </c>
      <c r="BL101">
        <v>0.10991796871666634</v>
      </c>
      <c r="BM101">
        <v>0.10859125556417347</v>
      </c>
      <c r="BN101">
        <v>0.1018784039925046</v>
      </c>
      <c r="BO101">
        <v>7.398564020301153E-2</v>
      </c>
      <c r="BP101">
        <v>3.686591159622879E-2</v>
      </c>
      <c r="BQ101">
        <v>1.2406502579133137E-2</v>
      </c>
      <c r="BR101">
        <v>0</v>
      </c>
      <c r="BS101">
        <v>0</v>
      </c>
      <c r="BT101">
        <v>1.7491981850060359E-2</v>
      </c>
      <c r="BU101">
        <v>9.5729709790809137E-3</v>
      </c>
    </row>
    <row r="102" spans="1:73" x14ac:dyDescent="0.25">
      <c r="A102">
        <v>1445</v>
      </c>
      <c r="B102">
        <v>366.94744077342455</v>
      </c>
      <c r="C102">
        <v>1.7450483828460629E-3</v>
      </c>
      <c r="D102">
        <v>10</v>
      </c>
      <c r="E102">
        <v>712.5</v>
      </c>
      <c r="F102">
        <v>-732.5</v>
      </c>
      <c r="G102">
        <v>0</v>
      </c>
      <c r="H102">
        <v>0</v>
      </c>
      <c r="I102">
        <v>8.7932918442429064E-3</v>
      </c>
      <c r="J102">
        <v>4.0561411490063884E-2</v>
      </c>
      <c r="K102">
        <v>7.7954448076754362E-2</v>
      </c>
      <c r="L102">
        <v>9.669815394272227E-2</v>
      </c>
      <c r="M102">
        <v>0.10715264656421905</v>
      </c>
      <c r="N102">
        <v>0.1116630170995124</v>
      </c>
      <c r="O102">
        <v>0.1134344565857464</v>
      </c>
      <c r="P102">
        <v>0.11909633735842753</v>
      </c>
      <c r="Q102">
        <v>0.12160061821236154</v>
      </c>
      <c r="R102">
        <v>0.12160061821236154</v>
      </c>
      <c r="S102">
        <v>0.12160061821236154</v>
      </c>
      <c r="T102">
        <v>0.12160061821236154</v>
      </c>
      <c r="U102">
        <v>0.12160061821236154</v>
      </c>
      <c r="V102">
        <v>0.12160061821236154</v>
      </c>
      <c r="W102">
        <v>0.12160061821236154</v>
      </c>
      <c r="X102">
        <v>0.12160061821236154</v>
      </c>
      <c r="Y102">
        <v>0.12160061821236154</v>
      </c>
      <c r="Z102">
        <v>0.12160061821236154</v>
      </c>
      <c r="AA102">
        <v>0.12160061821236154</v>
      </c>
      <c r="AB102">
        <v>0.12160061821236154</v>
      </c>
      <c r="AC102">
        <v>0.12160061821236154</v>
      </c>
      <c r="AD102">
        <v>0.12160061821236154</v>
      </c>
      <c r="AE102">
        <v>0.12160061821236154</v>
      </c>
      <c r="AF102">
        <v>0.12160061821236154</v>
      </c>
      <c r="AG102">
        <v>0.12160061821236154</v>
      </c>
      <c r="AH102">
        <v>0.12160061821236154</v>
      </c>
      <c r="AI102">
        <v>0.12160061821236154</v>
      </c>
      <c r="AJ102">
        <v>0.12160061821236154</v>
      </c>
      <c r="AK102">
        <v>0.12160061821236154</v>
      </c>
      <c r="AL102">
        <v>0.12160061821236154</v>
      </c>
      <c r="AM102">
        <v>0.12160061821236154</v>
      </c>
      <c r="AN102">
        <v>0.12160061821236154</v>
      </c>
      <c r="AO102">
        <v>0.12160061821236154</v>
      </c>
      <c r="AP102">
        <v>0.12160061821236154</v>
      </c>
      <c r="AQ102">
        <v>0.12160061821236154</v>
      </c>
      <c r="AR102">
        <v>0.12160061821236154</v>
      </c>
      <c r="AS102">
        <v>0.12160061821236154</v>
      </c>
      <c r="AT102">
        <v>0.12160061821236154</v>
      </c>
      <c r="AU102">
        <v>0.12160061821236154</v>
      </c>
      <c r="AV102">
        <v>0.12160061821236154</v>
      </c>
      <c r="AW102">
        <v>0.12160061821236154</v>
      </c>
      <c r="AX102">
        <v>0.12160061821236154</v>
      </c>
      <c r="AY102">
        <v>0.12160061821236154</v>
      </c>
      <c r="AZ102">
        <v>0.12160061821236154</v>
      </c>
      <c r="BA102">
        <v>0.12160061821236154</v>
      </c>
      <c r="BB102">
        <v>0.12160061821236154</v>
      </c>
      <c r="BC102">
        <v>0.12160061821236154</v>
      </c>
      <c r="BD102">
        <v>0.12160061821236154</v>
      </c>
      <c r="BE102">
        <v>0.12160061821236154</v>
      </c>
      <c r="BF102">
        <v>0.12160061821236154</v>
      </c>
      <c r="BG102">
        <v>0.12160061821236154</v>
      </c>
      <c r="BH102">
        <v>0.12160061821236154</v>
      </c>
      <c r="BI102">
        <v>0.12160061821236154</v>
      </c>
      <c r="BJ102">
        <v>0.11909633735842753</v>
      </c>
      <c r="BK102">
        <v>0.1134344565857464</v>
      </c>
      <c r="BL102">
        <v>0.1116630170995124</v>
      </c>
      <c r="BM102">
        <v>0.11033630394701953</v>
      </c>
      <c r="BN102">
        <v>0.1018784039925046</v>
      </c>
      <c r="BO102">
        <v>7.398564020301153E-2</v>
      </c>
      <c r="BP102">
        <v>3.686591159622879E-2</v>
      </c>
      <c r="BQ102">
        <v>1.2406502579133137E-2</v>
      </c>
      <c r="BR102">
        <v>0</v>
      </c>
      <c r="BS102">
        <v>0</v>
      </c>
      <c r="BT102">
        <v>1.407323277881796E-2</v>
      </c>
      <c r="BU102">
        <v>1.0161037085387237E-2</v>
      </c>
    </row>
    <row r="103" spans="1:73" x14ac:dyDescent="0.25">
      <c r="A103">
        <v>1381</v>
      </c>
      <c r="B103">
        <v>292.44724462165431</v>
      </c>
      <c r="C103">
        <v>1.3907566441100105E-3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8.7932918442429064E-3</v>
      </c>
      <c r="J103">
        <v>4.0561411490063884E-2</v>
      </c>
      <c r="K103">
        <v>7.7954448076754362E-2</v>
      </c>
      <c r="L103">
        <v>9.669815394272227E-2</v>
      </c>
      <c r="M103">
        <v>0.10715264656421905</v>
      </c>
      <c r="N103">
        <v>0.11305377374362241</v>
      </c>
      <c r="O103">
        <v>0.11482521322985641</v>
      </c>
      <c r="P103">
        <v>0.12048709400253754</v>
      </c>
      <c r="Q103">
        <v>0.12299137485647155</v>
      </c>
      <c r="R103">
        <v>0.12299137485647155</v>
      </c>
      <c r="S103">
        <v>0.12299137485647155</v>
      </c>
      <c r="T103">
        <v>0.12299137485647155</v>
      </c>
      <c r="U103">
        <v>0.12299137485647155</v>
      </c>
      <c r="V103">
        <v>0.12299137485647155</v>
      </c>
      <c r="W103">
        <v>0.12299137485647155</v>
      </c>
      <c r="X103">
        <v>0.12299137485647155</v>
      </c>
      <c r="Y103">
        <v>0.12299137485647155</v>
      </c>
      <c r="Z103">
        <v>0.12299137485647155</v>
      </c>
      <c r="AA103">
        <v>0.12299137485647155</v>
      </c>
      <c r="AB103">
        <v>0.12299137485647155</v>
      </c>
      <c r="AC103">
        <v>0.12299137485647155</v>
      </c>
      <c r="AD103">
        <v>0.12299137485647155</v>
      </c>
      <c r="AE103">
        <v>0.12299137485647155</v>
      </c>
      <c r="AF103">
        <v>0.12299137485647155</v>
      </c>
      <c r="AG103">
        <v>0.12299137485647155</v>
      </c>
      <c r="AH103">
        <v>0.12299137485647155</v>
      </c>
      <c r="AI103">
        <v>0.12299137485647155</v>
      </c>
      <c r="AJ103">
        <v>0.12299137485647155</v>
      </c>
      <c r="AK103">
        <v>0.12299137485647155</v>
      </c>
      <c r="AL103">
        <v>0.12299137485647155</v>
      </c>
      <c r="AM103">
        <v>0.12299137485647155</v>
      </c>
      <c r="AN103">
        <v>0.12299137485647155</v>
      </c>
      <c r="AO103">
        <v>0.12299137485647155</v>
      </c>
      <c r="AP103">
        <v>0.12299137485647155</v>
      </c>
      <c r="AQ103">
        <v>0.12299137485647155</v>
      </c>
      <c r="AR103">
        <v>0.12299137485647155</v>
      </c>
      <c r="AS103">
        <v>0.12299137485647155</v>
      </c>
      <c r="AT103">
        <v>0.12299137485647155</v>
      </c>
      <c r="AU103">
        <v>0.12299137485647155</v>
      </c>
      <c r="AV103">
        <v>0.12299137485647155</v>
      </c>
      <c r="AW103">
        <v>0.12299137485647155</v>
      </c>
      <c r="AX103">
        <v>0.12299137485647155</v>
      </c>
      <c r="AY103">
        <v>0.12299137485647155</v>
      </c>
      <c r="AZ103">
        <v>0.12299137485647155</v>
      </c>
      <c r="BA103">
        <v>0.12299137485647155</v>
      </c>
      <c r="BB103">
        <v>0.12299137485647155</v>
      </c>
      <c r="BC103">
        <v>0.12299137485647155</v>
      </c>
      <c r="BD103">
        <v>0.12299137485647155</v>
      </c>
      <c r="BE103">
        <v>0.12299137485647155</v>
      </c>
      <c r="BF103">
        <v>0.12299137485647155</v>
      </c>
      <c r="BG103">
        <v>0.12299137485647155</v>
      </c>
      <c r="BH103">
        <v>0.12299137485647155</v>
      </c>
      <c r="BI103">
        <v>0.12299137485647155</v>
      </c>
      <c r="BJ103">
        <v>0.12048709400253754</v>
      </c>
      <c r="BK103">
        <v>0.11482521322985641</v>
      </c>
      <c r="BL103">
        <v>0.11305377374362241</v>
      </c>
      <c r="BM103">
        <v>0.11033630394701953</v>
      </c>
      <c r="BN103">
        <v>0.1018784039925046</v>
      </c>
      <c r="BO103">
        <v>7.398564020301153E-2</v>
      </c>
      <c r="BP103">
        <v>3.686591159622879E-2</v>
      </c>
      <c r="BQ103">
        <v>1.2406502579133137E-2</v>
      </c>
      <c r="BR103">
        <v>0</v>
      </c>
      <c r="BS103">
        <v>0</v>
      </c>
      <c r="BT103">
        <v>8.7774143235865992E-3</v>
      </c>
      <c r="BU103">
        <v>8.7774143235865992E-3</v>
      </c>
    </row>
    <row r="104" spans="1:73" x14ac:dyDescent="0.25">
      <c r="A104">
        <v>1381</v>
      </c>
      <c r="B104">
        <v>239.60979605944939</v>
      </c>
      <c r="C104">
        <v>1.1394838624472004E-3</v>
      </c>
      <c r="D104">
        <v>-10</v>
      </c>
      <c r="E104">
        <v>700.5</v>
      </c>
      <c r="F104">
        <v>-680.5</v>
      </c>
      <c r="G104">
        <v>0</v>
      </c>
      <c r="H104">
        <v>0</v>
      </c>
      <c r="I104">
        <v>8.7932918442429064E-3</v>
      </c>
      <c r="J104">
        <v>4.0561411490063884E-2</v>
      </c>
      <c r="K104">
        <v>7.7954448076754362E-2</v>
      </c>
      <c r="L104">
        <v>9.669815394272227E-2</v>
      </c>
      <c r="M104">
        <v>0.10715264656421905</v>
      </c>
      <c r="N104">
        <v>0.1141932576060696</v>
      </c>
      <c r="O104">
        <v>0.1159646970923036</v>
      </c>
      <c r="P104">
        <v>0.12162657786498474</v>
      </c>
      <c r="Q104">
        <v>0.12413085871891874</v>
      </c>
      <c r="R104">
        <v>0.12413085871891874</v>
      </c>
      <c r="S104">
        <v>0.12413085871891874</v>
      </c>
      <c r="T104">
        <v>0.12413085871891874</v>
      </c>
      <c r="U104">
        <v>0.12413085871891874</v>
      </c>
      <c r="V104">
        <v>0.12413085871891874</v>
      </c>
      <c r="W104">
        <v>0.12413085871891874</v>
      </c>
      <c r="X104">
        <v>0.12413085871891874</v>
      </c>
      <c r="Y104">
        <v>0.12413085871891874</v>
      </c>
      <c r="Z104">
        <v>0.12413085871891874</v>
      </c>
      <c r="AA104">
        <v>0.12413085871891874</v>
      </c>
      <c r="AB104">
        <v>0.12413085871891874</v>
      </c>
      <c r="AC104">
        <v>0.12413085871891874</v>
      </c>
      <c r="AD104">
        <v>0.12413085871891874</v>
      </c>
      <c r="AE104">
        <v>0.12413085871891874</v>
      </c>
      <c r="AF104">
        <v>0.12413085871891874</v>
      </c>
      <c r="AG104">
        <v>0.12413085871891874</v>
      </c>
      <c r="AH104">
        <v>0.12413085871891874</v>
      </c>
      <c r="AI104">
        <v>0.12413085871891874</v>
      </c>
      <c r="AJ104">
        <v>0.12413085871891874</v>
      </c>
      <c r="AK104">
        <v>0.12413085871891874</v>
      </c>
      <c r="AL104">
        <v>0.12413085871891874</v>
      </c>
      <c r="AM104">
        <v>0.12413085871891874</v>
      </c>
      <c r="AN104">
        <v>0.12413085871891874</v>
      </c>
      <c r="AO104">
        <v>0.12413085871891874</v>
      </c>
      <c r="AP104">
        <v>0.12413085871891874</v>
      </c>
      <c r="AQ104">
        <v>0.12413085871891874</v>
      </c>
      <c r="AR104">
        <v>0.12413085871891874</v>
      </c>
      <c r="AS104">
        <v>0.12413085871891874</v>
      </c>
      <c r="AT104">
        <v>0.12413085871891874</v>
      </c>
      <c r="AU104">
        <v>0.12413085871891874</v>
      </c>
      <c r="AV104">
        <v>0.12413085871891874</v>
      </c>
      <c r="AW104">
        <v>0.12413085871891874</v>
      </c>
      <c r="AX104">
        <v>0.12413085871891874</v>
      </c>
      <c r="AY104">
        <v>0.12413085871891874</v>
      </c>
      <c r="AZ104">
        <v>0.12413085871891874</v>
      </c>
      <c r="BA104">
        <v>0.12413085871891874</v>
      </c>
      <c r="BB104">
        <v>0.12413085871891874</v>
      </c>
      <c r="BC104">
        <v>0.12413085871891874</v>
      </c>
      <c r="BD104">
        <v>0.12413085871891874</v>
      </c>
      <c r="BE104">
        <v>0.12413085871891874</v>
      </c>
      <c r="BF104">
        <v>0.12413085871891874</v>
      </c>
      <c r="BG104">
        <v>0.12413085871891874</v>
      </c>
      <c r="BH104">
        <v>0.12413085871891874</v>
      </c>
      <c r="BI104">
        <v>0.12413085871891874</v>
      </c>
      <c r="BJ104">
        <v>0.12162657786498474</v>
      </c>
      <c r="BK104">
        <v>0.1159646970923036</v>
      </c>
      <c r="BL104">
        <v>0.1141932576060696</v>
      </c>
      <c r="BM104">
        <v>0.11147578780946672</v>
      </c>
      <c r="BN104">
        <v>0.1018784039925046</v>
      </c>
      <c r="BO104">
        <v>7.398564020301153E-2</v>
      </c>
      <c r="BP104">
        <v>3.686591159622879E-2</v>
      </c>
      <c r="BQ104">
        <v>1.2406502579133137E-2</v>
      </c>
      <c r="BR104">
        <v>0</v>
      </c>
      <c r="BS104">
        <v>0</v>
      </c>
      <c r="BT104">
        <v>8.0008821729216084E-3</v>
      </c>
      <c r="BU104">
        <v>9.4403782031651923E-3</v>
      </c>
    </row>
    <row r="105" spans="1:73" x14ac:dyDescent="0.25">
      <c r="A105">
        <v>1381</v>
      </c>
      <c r="B105">
        <v>244.78672704889351</v>
      </c>
      <c r="C105">
        <v>1.1641031785873917E-3</v>
      </c>
      <c r="D105">
        <v>-20</v>
      </c>
      <c r="E105">
        <v>710.5</v>
      </c>
      <c r="F105">
        <v>-670.5</v>
      </c>
      <c r="G105">
        <v>0</v>
      </c>
      <c r="H105">
        <v>0</v>
      </c>
      <c r="I105">
        <v>8.7932918442429064E-3</v>
      </c>
      <c r="J105">
        <v>4.0561411490063884E-2</v>
      </c>
      <c r="K105">
        <v>7.7954448076754362E-2</v>
      </c>
      <c r="L105">
        <v>9.669815394272227E-2</v>
      </c>
      <c r="M105">
        <v>0.10715264656421905</v>
      </c>
      <c r="N105">
        <v>0.115357360784657</v>
      </c>
      <c r="O105">
        <v>0.117128800270891</v>
      </c>
      <c r="P105">
        <v>0.12279068104357213</v>
      </c>
      <c r="Q105">
        <v>0.12529496189750614</v>
      </c>
      <c r="R105">
        <v>0.12529496189750614</v>
      </c>
      <c r="S105">
        <v>0.12529496189750614</v>
      </c>
      <c r="T105">
        <v>0.12529496189750614</v>
      </c>
      <c r="U105">
        <v>0.12529496189750614</v>
      </c>
      <c r="V105">
        <v>0.12529496189750614</v>
      </c>
      <c r="W105">
        <v>0.12529496189750614</v>
      </c>
      <c r="X105">
        <v>0.12529496189750614</v>
      </c>
      <c r="Y105">
        <v>0.12529496189750614</v>
      </c>
      <c r="Z105">
        <v>0.12529496189750614</v>
      </c>
      <c r="AA105">
        <v>0.12529496189750614</v>
      </c>
      <c r="AB105">
        <v>0.12529496189750614</v>
      </c>
      <c r="AC105">
        <v>0.12529496189750614</v>
      </c>
      <c r="AD105">
        <v>0.12529496189750614</v>
      </c>
      <c r="AE105">
        <v>0.12529496189750614</v>
      </c>
      <c r="AF105">
        <v>0.12529496189750614</v>
      </c>
      <c r="AG105">
        <v>0.12529496189750614</v>
      </c>
      <c r="AH105">
        <v>0.12529496189750614</v>
      </c>
      <c r="AI105">
        <v>0.12529496189750614</v>
      </c>
      <c r="AJ105">
        <v>0.12529496189750614</v>
      </c>
      <c r="AK105">
        <v>0.12529496189750614</v>
      </c>
      <c r="AL105">
        <v>0.12529496189750614</v>
      </c>
      <c r="AM105">
        <v>0.12529496189750614</v>
      </c>
      <c r="AN105">
        <v>0.12529496189750614</v>
      </c>
      <c r="AO105">
        <v>0.12529496189750614</v>
      </c>
      <c r="AP105">
        <v>0.12529496189750614</v>
      </c>
      <c r="AQ105">
        <v>0.12529496189750614</v>
      </c>
      <c r="AR105">
        <v>0.12529496189750614</v>
      </c>
      <c r="AS105">
        <v>0.12529496189750614</v>
      </c>
      <c r="AT105">
        <v>0.12529496189750614</v>
      </c>
      <c r="AU105">
        <v>0.12529496189750614</v>
      </c>
      <c r="AV105">
        <v>0.12529496189750614</v>
      </c>
      <c r="AW105">
        <v>0.12529496189750614</v>
      </c>
      <c r="AX105">
        <v>0.12529496189750614</v>
      </c>
      <c r="AY105">
        <v>0.12529496189750614</v>
      </c>
      <c r="AZ105">
        <v>0.12529496189750614</v>
      </c>
      <c r="BA105">
        <v>0.12529496189750614</v>
      </c>
      <c r="BB105">
        <v>0.12529496189750614</v>
      </c>
      <c r="BC105">
        <v>0.12529496189750614</v>
      </c>
      <c r="BD105">
        <v>0.12529496189750614</v>
      </c>
      <c r="BE105">
        <v>0.12529496189750614</v>
      </c>
      <c r="BF105">
        <v>0.12529496189750614</v>
      </c>
      <c r="BG105">
        <v>0.12529496189750614</v>
      </c>
      <c r="BH105">
        <v>0.12529496189750614</v>
      </c>
      <c r="BI105">
        <v>0.12529496189750614</v>
      </c>
      <c r="BJ105">
        <v>0.12279068104357213</v>
      </c>
      <c r="BK105">
        <v>0.117128800270891</v>
      </c>
      <c r="BL105">
        <v>0.115357360784657</v>
      </c>
      <c r="BM105">
        <v>0.11263989098805412</v>
      </c>
      <c r="BN105">
        <v>0.1018784039925046</v>
      </c>
      <c r="BO105">
        <v>7.398564020301153E-2</v>
      </c>
      <c r="BP105">
        <v>3.686591159622879E-2</v>
      </c>
      <c r="BQ105">
        <v>1.2406502579133137E-2</v>
      </c>
      <c r="BR105">
        <v>0</v>
      </c>
      <c r="BS105">
        <v>0</v>
      </c>
      <c r="BT105">
        <v>5.8819148178762687E-3</v>
      </c>
      <c r="BU105">
        <v>1.0191855397710933E-2</v>
      </c>
    </row>
    <row r="106" spans="1:73" x14ac:dyDescent="0.25">
      <c r="A106">
        <v>1381</v>
      </c>
      <c r="B106">
        <v>290.34096040371656</v>
      </c>
      <c r="C106">
        <v>1.3807400382969837E-3</v>
      </c>
      <c r="D106">
        <v>-30</v>
      </c>
      <c r="E106">
        <v>720.5</v>
      </c>
      <c r="F106">
        <v>-660.5</v>
      </c>
      <c r="G106">
        <v>0</v>
      </c>
      <c r="H106">
        <v>0</v>
      </c>
      <c r="I106">
        <v>8.7932918442429064E-3</v>
      </c>
      <c r="J106">
        <v>4.0561411490063884E-2</v>
      </c>
      <c r="K106">
        <v>7.7954448076754362E-2</v>
      </c>
      <c r="L106">
        <v>9.669815394272227E-2</v>
      </c>
      <c r="M106">
        <v>0.10715264656421905</v>
      </c>
      <c r="N106">
        <v>0.115357360784657</v>
      </c>
      <c r="O106">
        <v>0.11850954030918798</v>
      </c>
      <c r="P106">
        <v>0.12417142108186911</v>
      </c>
      <c r="Q106">
        <v>0.12667570193580313</v>
      </c>
      <c r="R106">
        <v>0.12667570193580313</v>
      </c>
      <c r="S106">
        <v>0.12667570193580313</v>
      </c>
      <c r="T106">
        <v>0.12667570193580313</v>
      </c>
      <c r="U106">
        <v>0.12667570193580313</v>
      </c>
      <c r="V106">
        <v>0.12667570193580313</v>
      </c>
      <c r="W106">
        <v>0.12667570193580313</v>
      </c>
      <c r="X106">
        <v>0.12667570193580313</v>
      </c>
      <c r="Y106">
        <v>0.12667570193580313</v>
      </c>
      <c r="Z106">
        <v>0.12667570193580313</v>
      </c>
      <c r="AA106">
        <v>0.12667570193580313</v>
      </c>
      <c r="AB106">
        <v>0.12667570193580313</v>
      </c>
      <c r="AC106">
        <v>0.12667570193580313</v>
      </c>
      <c r="AD106">
        <v>0.12667570193580313</v>
      </c>
      <c r="AE106">
        <v>0.12667570193580313</v>
      </c>
      <c r="AF106">
        <v>0.12667570193580313</v>
      </c>
      <c r="AG106">
        <v>0.12667570193580313</v>
      </c>
      <c r="AH106">
        <v>0.12667570193580313</v>
      </c>
      <c r="AI106">
        <v>0.12667570193580313</v>
      </c>
      <c r="AJ106">
        <v>0.12667570193580313</v>
      </c>
      <c r="AK106">
        <v>0.12667570193580313</v>
      </c>
      <c r="AL106">
        <v>0.12667570193580313</v>
      </c>
      <c r="AM106">
        <v>0.12667570193580313</v>
      </c>
      <c r="AN106">
        <v>0.12667570193580313</v>
      </c>
      <c r="AO106">
        <v>0.12667570193580313</v>
      </c>
      <c r="AP106">
        <v>0.12667570193580313</v>
      </c>
      <c r="AQ106">
        <v>0.12667570193580313</v>
      </c>
      <c r="AR106">
        <v>0.12667570193580313</v>
      </c>
      <c r="AS106">
        <v>0.12667570193580313</v>
      </c>
      <c r="AT106">
        <v>0.12667570193580313</v>
      </c>
      <c r="AU106">
        <v>0.12667570193580313</v>
      </c>
      <c r="AV106">
        <v>0.12667570193580313</v>
      </c>
      <c r="AW106">
        <v>0.12667570193580313</v>
      </c>
      <c r="AX106">
        <v>0.12667570193580313</v>
      </c>
      <c r="AY106">
        <v>0.12667570193580313</v>
      </c>
      <c r="AZ106">
        <v>0.12667570193580313</v>
      </c>
      <c r="BA106">
        <v>0.12667570193580313</v>
      </c>
      <c r="BB106">
        <v>0.12667570193580313</v>
      </c>
      <c r="BC106">
        <v>0.12667570193580313</v>
      </c>
      <c r="BD106">
        <v>0.12667570193580313</v>
      </c>
      <c r="BE106">
        <v>0.12667570193580313</v>
      </c>
      <c r="BF106">
        <v>0.12667570193580313</v>
      </c>
      <c r="BG106">
        <v>0.12667570193580313</v>
      </c>
      <c r="BH106">
        <v>0.12667570193580313</v>
      </c>
      <c r="BI106">
        <v>0.12667570193580313</v>
      </c>
      <c r="BJ106">
        <v>0.12417142108186911</v>
      </c>
      <c r="BK106">
        <v>0.11850954030918798</v>
      </c>
      <c r="BL106">
        <v>0.11673810082295398</v>
      </c>
      <c r="BM106">
        <v>0.1140206310263511</v>
      </c>
      <c r="BN106">
        <v>0.1018784039925046</v>
      </c>
      <c r="BO106">
        <v>7.398564020301153E-2</v>
      </c>
      <c r="BP106">
        <v>3.686591159622879E-2</v>
      </c>
      <c r="BQ106">
        <v>1.2406502579133137E-2</v>
      </c>
      <c r="BR106">
        <v>0</v>
      </c>
      <c r="BS106">
        <v>0</v>
      </c>
      <c r="BT106">
        <v>3.7629474628309567E-3</v>
      </c>
      <c r="BU106">
        <v>1.1208872537158132E-2</v>
      </c>
    </row>
    <row r="107" spans="1:73" x14ac:dyDescent="0.25">
      <c r="A107">
        <v>1381</v>
      </c>
      <c r="B107">
        <v>275.08326623393998</v>
      </c>
      <c r="C107">
        <v>1.3081808334124657E-3</v>
      </c>
      <c r="D107">
        <v>-40</v>
      </c>
      <c r="E107">
        <v>730.5</v>
      </c>
      <c r="F107">
        <v>-650.5</v>
      </c>
      <c r="G107">
        <v>0</v>
      </c>
      <c r="H107">
        <v>0</v>
      </c>
      <c r="I107">
        <v>8.7932918442429064E-3</v>
      </c>
      <c r="J107">
        <v>4.0561411490063884E-2</v>
      </c>
      <c r="K107">
        <v>7.7954448076754362E-2</v>
      </c>
      <c r="L107">
        <v>9.669815394272227E-2</v>
      </c>
      <c r="M107">
        <v>0.10715264656421905</v>
      </c>
      <c r="N107">
        <v>0.115357360784657</v>
      </c>
      <c r="O107">
        <v>0.11981772114260045</v>
      </c>
      <c r="P107">
        <v>0.12547960191528157</v>
      </c>
      <c r="Q107">
        <v>0.1279838827692156</v>
      </c>
      <c r="R107">
        <v>0.1279838827692156</v>
      </c>
      <c r="S107">
        <v>0.1279838827692156</v>
      </c>
      <c r="T107">
        <v>0.1279838827692156</v>
      </c>
      <c r="U107">
        <v>0.1279838827692156</v>
      </c>
      <c r="V107">
        <v>0.1279838827692156</v>
      </c>
      <c r="W107">
        <v>0.1279838827692156</v>
      </c>
      <c r="X107">
        <v>0.1279838827692156</v>
      </c>
      <c r="Y107">
        <v>0.1279838827692156</v>
      </c>
      <c r="Z107">
        <v>0.1279838827692156</v>
      </c>
      <c r="AA107">
        <v>0.1279838827692156</v>
      </c>
      <c r="AB107">
        <v>0.1279838827692156</v>
      </c>
      <c r="AC107">
        <v>0.1279838827692156</v>
      </c>
      <c r="AD107">
        <v>0.1279838827692156</v>
      </c>
      <c r="AE107">
        <v>0.1279838827692156</v>
      </c>
      <c r="AF107">
        <v>0.1279838827692156</v>
      </c>
      <c r="AG107">
        <v>0.1279838827692156</v>
      </c>
      <c r="AH107">
        <v>0.1279838827692156</v>
      </c>
      <c r="AI107">
        <v>0.1279838827692156</v>
      </c>
      <c r="AJ107">
        <v>0.1279838827692156</v>
      </c>
      <c r="AK107">
        <v>0.1279838827692156</v>
      </c>
      <c r="AL107">
        <v>0.1279838827692156</v>
      </c>
      <c r="AM107">
        <v>0.1279838827692156</v>
      </c>
      <c r="AN107">
        <v>0.1279838827692156</v>
      </c>
      <c r="AO107">
        <v>0.1279838827692156</v>
      </c>
      <c r="AP107">
        <v>0.1279838827692156</v>
      </c>
      <c r="AQ107">
        <v>0.1279838827692156</v>
      </c>
      <c r="AR107">
        <v>0.1279838827692156</v>
      </c>
      <c r="AS107">
        <v>0.1279838827692156</v>
      </c>
      <c r="AT107">
        <v>0.1279838827692156</v>
      </c>
      <c r="AU107">
        <v>0.1279838827692156</v>
      </c>
      <c r="AV107">
        <v>0.1279838827692156</v>
      </c>
      <c r="AW107">
        <v>0.1279838827692156</v>
      </c>
      <c r="AX107">
        <v>0.1279838827692156</v>
      </c>
      <c r="AY107">
        <v>0.1279838827692156</v>
      </c>
      <c r="AZ107">
        <v>0.1279838827692156</v>
      </c>
      <c r="BA107">
        <v>0.1279838827692156</v>
      </c>
      <c r="BB107">
        <v>0.1279838827692156</v>
      </c>
      <c r="BC107">
        <v>0.1279838827692156</v>
      </c>
      <c r="BD107">
        <v>0.1279838827692156</v>
      </c>
      <c r="BE107">
        <v>0.1279838827692156</v>
      </c>
      <c r="BF107">
        <v>0.1279838827692156</v>
      </c>
      <c r="BG107">
        <v>0.1279838827692156</v>
      </c>
      <c r="BH107">
        <v>0.1279838827692156</v>
      </c>
      <c r="BI107">
        <v>0.1279838827692156</v>
      </c>
      <c r="BJ107">
        <v>0.12547960191528157</v>
      </c>
      <c r="BK107">
        <v>0.11981772114260045</v>
      </c>
      <c r="BL107">
        <v>0.11804628165636645</v>
      </c>
      <c r="BM107">
        <v>0.11532881185976357</v>
      </c>
      <c r="BN107">
        <v>0.10318658482591707</v>
      </c>
      <c r="BO107">
        <v>7.398564020301153E-2</v>
      </c>
      <c r="BP107">
        <v>3.686591159622879E-2</v>
      </c>
      <c r="BQ107">
        <v>1.2406502579133137E-2</v>
      </c>
      <c r="BR107">
        <v>0</v>
      </c>
      <c r="BS107">
        <v>0</v>
      </c>
      <c r="BT107">
        <v>2.1237651253796785E-3</v>
      </c>
      <c r="BU107">
        <v>1.2225889676605317E-2</v>
      </c>
    </row>
    <row r="108" spans="1:73" x14ac:dyDescent="0.25">
      <c r="A108">
        <v>1381</v>
      </c>
      <c r="B108">
        <v>273.32797308638675</v>
      </c>
      <c r="C108">
        <v>1.2998333941658465E-3</v>
      </c>
      <c r="D108">
        <v>-30</v>
      </c>
      <c r="E108">
        <v>720.5</v>
      </c>
      <c r="F108">
        <v>-660.5</v>
      </c>
      <c r="G108">
        <v>0</v>
      </c>
      <c r="H108">
        <v>0</v>
      </c>
      <c r="I108">
        <v>8.7932918442429064E-3</v>
      </c>
      <c r="J108">
        <v>4.0561411490063884E-2</v>
      </c>
      <c r="K108">
        <v>7.7954448076754362E-2</v>
      </c>
      <c r="L108">
        <v>9.669815394272227E-2</v>
      </c>
      <c r="M108">
        <v>0.10715264656421905</v>
      </c>
      <c r="N108">
        <v>0.115357360784657</v>
      </c>
      <c r="O108">
        <v>0.1211175545367663</v>
      </c>
      <c r="P108">
        <v>0.12677943530944741</v>
      </c>
      <c r="Q108">
        <v>0.12928371616338144</v>
      </c>
      <c r="R108">
        <v>0.12928371616338144</v>
      </c>
      <c r="S108">
        <v>0.12928371616338144</v>
      </c>
      <c r="T108">
        <v>0.12928371616338144</v>
      </c>
      <c r="U108">
        <v>0.12928371616338144</v>
      </c>
      <c r="V108">
        <v>0.12928371616338144</v>
      </c>
      <c r="W108">
        <v>0.12928371616338144</v>
      </c>
      <c r="X108">
        <v>0.12928371616338144</v>
      </c>
      <c r="Y108">
        <v>0.12928371616338144</v>
      </c>
      <c r="Z108">
        <v>0.12928371616338144</v>
      </c>
      <c r="AA108">
        <v>0.12928371616338144</v>
      </c>
      <c r="AB108">
        <v>0.12928371616338144</v>
      </c>
      <c r="AC108">
        <v>0.12928371616338144</v>
      </c>
      <c r="AD108">
        <v>0.12928371616338144</v>
      </c>
      <c r="AE108">
        <v>0.12928371616338144</v>
      </c>
      <c r="AF108">
        <v>0.12928371616338144</v>
      </c>
      <c r="AG108">
        <v>0.12928371616338144</v>
      </c>
      <c r="AH108">
        <v>0.12928371616338144</v>
      </c>
      <c r="AI108">
        <v>0.12928371616338144</v>
      </c>
      <c r="AJ108">
        <v>0.12928371616338144</v>
      </c>
      <c r="AK108">
        <v>0.12928371616338144</v>
      </c>
      <c r="AL108">
        <v>0.12928371616338144</v>
      </c>
      <c r="AM108">
        <v>0.12928371616338144</v>
      </c>
      <c r="AN108">
        <v>0.12928371616338144</v>
      </c>
      <c r="AO108">
        <v>0.12928371616338144</v>
      </c>
      <c r="AP108">
        <v>0.12928371616338144</v>
      </c>
      <c r="AQ108">
        <v>0.12928371616338144</v>
      </c>
      <c r="AR108">
        <v>0.12928371616338144</v>
      </c>
      <c r="AS108">
        <v>0.12928371616338144</v>
      </c>
      <c r="AT108">
        <v>0.12928371616338144</v>
      </c>
      <c r="AU108">
        <v>0.12928371616338144</v>
      </c>
      <c r="AV108">
        <v>0.12928371616338144</v>
      </c>
      <c r="AW108">
        <v>0.12928371616338144</v>
      </c>
      <c r="AX108">
        <v>0.12928371616338144</v>
      </c>
      <c r="AY108">
        <v>0.12928371616338144</v>
      </c>
      <c r="AZ108">
        <v>0.12928371616338144</v>
      </c>
      <c r="BA108">
        <v>0.12928371616338144</v>
      </c>
      <c r="BB108">
        <v>0.12928371616338144</v>
      </c>
      <c r="BC108">
        <v>0.12928371616338144</v>
      </c>
      <c r="BD108">
        <v>0.12928371616338144</v>
      </c>
      <c r="BE108">
        <v>0.12928371616338144</v>
      </c>
      <c r="BF108">
        <v>0.12928371616338144</v>
      </c>
      <c r="BG108">
        <v>0.12928371616338144</v>
      </c>
      <c r="BH108">
        <v>0.12928371616338144</v>
      </c>
      <c r="BI108">
        <v>0.12928371616338144</v>
      </c>
      <c r="BJ108">
        <v>0.12677943530944741</v>
      </c>
      <c r="BK108">
        <v>0.1211175545367663</v>
      </c>
      <c r="BL108">
        <v>0.1193461150505323</v>
      </c>
      <c r="BM108">
        <v>0.11662864525392942</v>
      </c>
      <c r="BN108">
        <v>0.10318658482591707</v>
      </c>
      <c r="BO108">
        <v>7.398564020301153E-2</v>
      </c>
      <c r="BP108">
        <v>3.686591159622879E-2</v>
      </c>
      <c r="BQ108">
        <v>1.2406502579133137E-2</v>
      </c>
      <c r="BR108">
        <v>0</v>
      </c>
      <c r="BS108">
        <v>0</v>
      </c>
      <c r="BT108">
        <v>3.7629474628309567E-3</v>
      </c>
      <c r="BU108">
        <v>1.1208872537158118E-2</v>
      </c>
    </row>
    <row r="109" spans="1:73" x14ac:dyDescent="0.25">
      <c r="A109">
        <v>1321</v>
      </c>
      <c r="B109">
        <v>174.71765579357071</v>
      </c>
      <c r="C109">
        <v>8.3088401449155644E-4</v>
      </c>
      <c r="D109">
        <v>-20</v>
      </c>
      <c r="E109">
        <v>680.5</v>
      </c>
      <c r="F109">
        <v>-640.5</v>
      </c>
      <c r="G109">
        <v>0</v>
      </c>
      <c r="H109">
        <v>0</v>
      </c>
      <c r="I109">
        <v>8.7932918442429064E-3</v>
      </c>
      <c r="J109">
        <v>4.0561411490063884E-2</v>
      </c>
      <c r="K109">
        <v>7.7954448076754362E-2</v>
      </c>
      <c r="L109">
        <v>9.669815394272227E-2</v>
      </c>
      <c r="M109">
        <v>0.10715264656421905</v>
      </c>
      <c r="N109">
        <v>0.115357360784657</v>
      </c>
      <c r="O109">
        <v>0.1211175545367663</v>
      </c>
      <c r="P109">
        <v>0.12761031932393896</v>
      </c>
      <c r="Q109">
        <v>0.13011460017787299</v>
      </c>
      <c r="R109">
        <v>0.13011460017787299</v>
      </c>
      <c r="S109">
        <v>0.13011460017787299</v>
      </c>
      <c r="T109">
        <v>0.13011460017787299</v>
      </c>
      <c r="U109">
        <v>0.13011460017787299</v>
      </c>
      <c r="V109">
        <v>0.13011460017787299</v>
      </c>
      <c r="W109">
        <v>0.13011460017787299</v>
      </c>
      <c r="X109">
        <v>0.13011460017787299</v>
      </c>
      <c r="Y109">
        <v>0.13011460017787299</v>
      </c>
      <c r="Z109">
        <v>0.13011460017787299</v>
      </c>
      <c r="AA109">
        <v>0.13011460017787299</v>
      </c>
      <c r="AB109">
        <v>0.13011460017787299</v>
      </c>
      <c r="AC109">
        <v>0.13011460017787299</v>
      </c>
      <c r="AD109">
        <v>0.13011460017787299</v>
      </c>
      <c r="AE109">
        <v>0.13011460017787299</v>
      </c>
      <c r="AF109">
        <v>0.13011460017787299</v>
      </c>
      <c r="AG109">
        <v>0.13011460017787299</v>
      </c>
      <c r="AH109">
        <v>0.13011460017787299</v>
      </c>
      <c r="AI109">
        <v>0.13011460017787299</v>
      </c>
      <c r="AJ109">
        <v>0.13011460017787299</v>
      </c>
      <c r="AK109">
        <v>0.13011460017787299</v>
      </c>
      <c r="AL109">
        <v>0.13011460017787299</v>
      </c>
      <c r="AM109">
        <v>0.13011460017787299</v>
      </c>
      <c r="AN109">
        <v>0.13011460017787299</v>
      </c>
      <c r="AO109">
        <v>0.13011460017787299</v>
      </c>
      <c r="AP109">
        <v>0.13011460017787299</v>
      </c>
      <c r="AQ109">
        <v>0.13011460017787299</v>
      </c>
      <c r="AR109">
        <v>0.13011460017787299</v>
      </c>
      <c r="AS109">
        <v>0.13011460017787299</v>
      </c>
      <c r="AT109">
        <v>0.13011460017787299</v>
      </c>
      <c r="AU109">
        <v>0.13011460017787299</v>
      </c>
      <c r="AV109">
        <v>0.13011460017787299</v>
      </c>
      <c r="AW109">
        <v>0.13011460017787299</v>
      </c>
      <c r="AX109">
        <v>0.13011460017787299</v>
      </c>
      <c r="AY109">
        <v>0.13011460017787299</v>
      </c>
      <c r="AZ109">
        <v>0.13011460017787299</v>
      </c>
      <c r="BA109">
        <v>0.13011460017787299</v>
      </c>
      <c r="BB109">
        <v>0.13011460017787299</v>
      </c>
      <c r="BC109">
        <v>0.13011460017787299</v>
      </c>
      <c r="BD109">
        <v>0.13011460017787299</v>
      </c>
      <c r="BE109">
        <v>0.13011460017787299</v>
      </c>
      <c r="BF109">
        <v>0.13011460017787299</v>
      </c>
      <c r="BG109">
        <v>0.13011460017787299</v>
      </c>
      <c r="BH109">
        <v>0.13011460017787299</v>
      </c>
      <c r="BI109">
        <v>0.13011460017787299</v>
      </c>
      <c r="BJ109">
        <v>0.12761031932393896</v>
      </c>
      <c r="BK109">
        <v>0.12194843855125785</v>
      </c>
      <c r="BL109">
        <v>0.12017699906502385</v>
      </c>
      <c r="BM109">
        <v>0.11662864525392942</v>
      </c>
      <c r="BN109">
        <v>0.10318658482591707</v>
      </c>
      <c r="BO109">
        <v>7.398564020301153E-2</v>
      </c>
      <c r="BP109">
        <v>3.686591159622879E-2</v>
      </c>
      <c r="BQ109">
        <v>1.2406502579133137E-2</v>
      </c>
      <c r="BR109">
        <v>0</v>
      </c>
      <c r="BS109">
        <v>0</v>
      </c>
      <c r="BT109">
        <v>1.1865342668714307E-3</v>
      </c>
      <c r="BU109">
        <v>8.0008821729216223E-3</v>
      </c>
    </row>
    <row r="110" spans="1:73" x14ac:dyDescent="0.25">
      <c r="A110">
        <v>1292</v>
      </c>
      <c r="B110">
        <v>208.56238973844168</v>
      </c>
      <c r="C110">
        <v>9.9183539792093421E-4</v>
      </c>
      <c r="D110">
        <v>-10</v>
      </c>
      <c r="E110">
        <v>656</v>
      </c>
      <c r="F110">
        <v>-636</v>
      </c>
      <c r="G110">
        <v>0</v>
      </c>
      <c r="H110">
        <v>0</v>
      </c>
      <c r="I110">
        <v>8.7932918442429064E-3</v>
      </c>
      <c r="J110">
        <v>4.0561411490063884E-2</v>
      </c>
      <c r="K110">
        <v>7.7954448076754362E-2</v>
      </c>
      <c r="L110">
        <v>9.669815394272227E-2</v>
      </c>
      <c r="M110">
        <v>0.10715264656421905</v>
      </c>
      <c r="N110">
        <v>0.115357360784657</v>
      </c>
      <c r="O110">
        <v>0.1211175545367663</v>
      </c>
      <c r="P110">
        <v>0.1286021547218599</v>
      </c>
      <c r="Q110">
        <v>0.13110643557579393</v>
      </c>
      <c r="R110">
        <v>0.13110643557579393</v>
      </c>
      <c r="S110">
        <v>0.13110643557579393</v>
      </c>
      <c r="T110">
        <v>0.13110643557579393</v>
      </c>
      <c r="U110">
        <v>0.13110643557579393</v>
      </c>
      <c r="V110">
        <v>0.13110643557579393</v>
      </c>
      <c r="W110">
        <v>0.13110643557579393</v>
      </c>
      <c r="X110">
        <v>0.13110643557579393</v>
      </c>
      <c r="Y110">
        <v>0.13110643557579393</v>
      </c>
      <c r="Z110">
        <v>0.13110643557579393</v>
      </c>
      <c r="AA110">
        <v>0.13110643557579393</v>
      </c>
      <c r="AB110">
        <v>0.13110643557579393</v>
      </c>
      <c r="AC110">
        <v>0.13110643557579393</v>
      </c>
      <c r="AD110">
        <v>0.13110643557579393</v>
      </c>
      <c r="AE110">
        <v>0.13110643557579393</v>
      </c>
      <c r="AF110">
        <v>0.13110643557579393</v>
      </c>
      <c r="AG110">
        <v>0.13110643557579393</v>
      </c>
      <c r="AH110">
        <v>0.13110643557579393</v>
      </c>
      <c r="AI110">
        <v>0.13110643557579393</v>
      </c>
      <c r="AJ110">
        <v>0.13110643557579393</v>
      </c>
      <c r="AK110">
        <v>0.13110643557579393</v>
      </c>
      <c r="AL110">
        <v>0.13110643557579393</v>
      </c>
      <c r="AM110">
        <v>0.13110643557579393</v>
      </c>
      <c r="AN110">
        <v>0.13110643557579393</v>
      </c>
      <c r="AO110">
        <v>0.13110643557579393</v>
      </c>
      <c r="AP110">
        <v>0.13110643557579393</v>
      </c>
      <c r="AQ110">
        <v>0.13110643557579393</v>
      </c>
      <c r="AR110">
        <v>0.13110643557579393</v>
      </c>
      <c r="AS110">
        <v>0.13110643557579393</v>
      </c>
      <c r="AT110">
        <v>0.13110643557579393</v>
      </c>
      <c r="AU110">
        <v>0.13110643557579393</v>
      </c>
      <c r="AV110">
        <v>0.13110643557579393</v>
      </c>
      <c r="AW110">
        <v>0.13110643557579393</v>
      </c>
      <c r="AX110">
        <v>0.13110643557579393</v>
      </c>
      <c r="AY110">
        <v>0.13110643557579393</v>
      </c>
      <c r="AZ110">
        <v>0.13110643557579393</v>
      </c>
      <c r="BA110">
        <v>0.13110643557579393</v>
      </c>
      <c r="BB110">
        <v>0.13110643557579393</v>
      </c>
      <c r="BC110">
        <v>0.13110643557579393</v>
      </c>
      <c r="BD110">
        <v>0.13110643557579393</v>
      </c>
      <c r="BE110">
        <v>0.13110643557579393</v>
      </c>
      <c r="BF110">
        <v>0.13110643557579393</v>
      </c>
      <c r="BG110">
        <v>0.13110643557579393</v>
      </c>
      <c r="BH110">
        <v>0.13110643557579393</v>
      </c>
      <c r="BI110">
        <v>0.13110643557579393</v>
      </c>
      <c r="BJ110">
        <v>0.1286021547218599</v>
      </c>
      <c r="BK110">
        <v>0.12294027394917878</v>
      </c>
      <c r="BL110">
        <v>0.12017699906502385</v>
      </c>
      <c r="BM110">
        <v>0.11662864525392942</v>
      </c>
      <c r="BN110">
        <v>0.10318658482591707</v>
      </c>
      <c r="BO110">
        <v>7.398564020301153E-2</v>
      </c>
      <c r="BP110">
        <v>3.686591159622879E-2</v>
      </c>
      <c r="BQ110">
        <v>1.2406502579133137E-2</v>
      </c>
      <c r="BR110">
        <v>0</v>
      </c>
      <c r="BS110">
        <v>0</v>
      </c>
      <c r="BT110">
        <v>7.647803805427289E-4</v>
      </c>
      <c r="BU110">
        <v>2.8094121530605753E-3</v>
      </c>
    </row>
    <row r="111" spans="1:73" x14ac:dyDescent="0.25">
      <c r="A111">
        <v>1229</v>
      </c>
      <c r="B111">
        <v>99.187649113263888</v>
      </c>
      <c r="C111">
        <v>4.7169492807630275E-4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8.7932918442429064E-3</v>
      </c>
      <c r="J111">
        <v>4.0561411490063884E-2</v>
      </c>
      <c r="K111">
        <v>7.7954448076754362E-2</v>
      </c>
      <c r="L111">
        <v>9.669815394272227E-2</v>
      </c>
      <c r="M111">
        <v>0.10715264656421905</v>
      </c>
      <c r="N111">
        <v>0.115357360784657</v>
      </c>
      <c r="O111">
        <v>0.1211175545367663</v>
      </c>
      <c r="P111">
        <v>0.1286021547218599</v>
      </c>
      <c r="Q111">
        <v>0.13157813050387024</v>
      </c>
      <c r="R111">
        <v>0.13157813050387024</v>
      </c>
      <c r="S111">
        <v>0.13157813050387024</v>
      </c>
      <c r="T111">
        <v>0.13157813050387024</v>
      </c>
      <c r="U111">
        <v>0.13157813050387024</v>
      </c>
      <c r="V111">
        <v>0.13157813050387024</v>
      </c>
      <c r="W111">
        <v>0.13157813050387024</v>
      </c>
      <c r="X111">
        <v>0.13157813050387024</v>
      </c>
      <c r="Y111">
        <v>0.13157813050387024</v>
      </c>
      <c r="Z111">
        <v>0.13157813050387024</v>
      </c>
      <c r="AA111">
        <v>0.13157813050387024</v>
      </c>
      <c r="AB111">
        <v>0.13157813050387024</v>
      </c>
      <c r="AC111">
        <v>0.13157813050387024</v>
      </c>
      <c r="AD111">
        <v>0.13157813050387024</v>
      </c>
      <c r="AE111">
        <v>0.13157813050387024</v>
      </c>
      <c r="AF111">
        <v>0.13157813050387024</v>
      </c>
      <c r="AG111">
        <v>0.13157813050387024</v>
      </c>
      <c r="AH111">
        <v>0.13157813050387024</v>
      </c>
      <c r="AI111">
        <v>0.13157813050387024</v>
      </c>
      <c r="AJ111">
        <v>0.13157813050387024</v>
      </c>
      <c r="AK111">
        <v>0.13157813050387024</v>
      </c>
      <c r="AL111">
        <v>0.13157813050387024</v>
      </c>
      <c r="AM111">
        <v>0.13157813050387024</v>
      </c>
      <c r="AN111">
        <v>0.13157813050387024</v>
      </c>
      <c r="AO111">
        <v>0.13157813050387024</v>
      </c>
      <c r="AP111">
        <v>0.13157813050387024</v>
      </c>
      <c r="AQ111">
        <v>0.13157813050387024</v>
      </c>
      <c r="AR111">
        <v>0.13157813050387024</v>
      </c>
      <c r="AS111">
        <v>0.13157813050387024</v>
      </c>
      <c r="AT111">
        <v>0.13157813050387024</v>
      </c>
      <c r="AU111">
        <v>0.13157813050387024</v>
      </c>
      <c r="AV111">
        <v>0.13157813050387024</v>
      </c>
      <c r="AW111">
        <v>0.13157813050387024</v>
      </c>
      <c r="AX111">
        <v>0.13157813050387024</v>
      </c>
      <c r="AY111">
        <v>0.13157813050387024</v>
      </c>
      <c r="AZ111">
        <v>0.13157813050387024</v>
      </c>
      <c r="BA111">
        <v>0.13157813050387024</v>
      </c>
      <c r="BB111">
        <v>0.13157813050387024</v>
      </c>
      <c r="BC111">
        <v>0.13157813050387024</v>
      </c>
      <c r="BD111">
        <v>0.13157813050387024</v>
      </c>
      <c r="BE111">
        <v>0.13157813050387024</v>
      </c>
      <c r="BF111">
        <v>0.13157813050387024</v>
      </c>
      <c r="BG111">
        <v>0.13157813050387024</v>
      </c>
      <c r="BH111">
        <v>0.13157813050387024</v>
      </c>
      <c r="BI111">
        <v>0.13157813050387024</v>
      </c>
      <c r="BJ111">
        <v>0.1286021547218599</v>
      </c>
      <c r="BK111">
        <v>0.12294027394917878</v>
      </c>
      <c r="BL111">
        <v>0.12017699906502385</v>
      </c>
      <c r="BM111">
        <v>0.11662864525392942</v>
      </c>
      <c r="BN111">
        <v>0.10318658482591707</v>
      </c>
      <c r="BO111">
        <v>7.398564020301153E-2</v>
      </c>
      <c r="BP111">
        <v>3.686591159622879E-2</v>
      </c>
      <c r="BQ111">
        <v>1.2406502579133137E-2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1130</v>
      </c>
      <c r="B112">
        <v>201.15588234419786</v>
      </c>
      <c r="C112">
        <v>9.5661314995097735E-4</v>
      </c>
      <c r="D112">
        <v>10</v>
      </c>
      <c r="E112">
        <v>555</v>
      </c>
      <c r="F112">
        <v>-575</v>
      </c>
      <c r="G112">
        <v>0</v>
      </c>
      <c r="H112">
        <v>0</v>
      </c>
      <c r="I112">
        <v>8.7932918442429064E-3</v>
      </c>
      <c r="J112">
        <v>4.0561411490063884E-2</v>
      </c>
      <c r="K112">
        <v>7.7954448076754362E-2</v>
      </c>
      <c r="L112">
        <v>9.669815394272227E-2</v>
      </c>
      <c r="M112">
        <v>0.10715264656421905</v>
      </c>
      <c r="N112">
        <v>0.115357360784657</v>
      </c>
      <c r="O112">
        <v>0.1211175545367663</v>
      </c>
      <c r="P112">
        <v>0.1286021547218599</v>
      </c>
      <c r="Q112">
        <v>0.13157813050387024</v>
      </c>
      <c r="R112">
        <v>0.13253474365382123</v>
      </c>
      <c r="S112">
        <v>0.13253474365382123</v>
      </c>
      <c r="T112">
        <v>0.13253474365382123</v>
      </c>
      <c r="U112">
        <v>0.13253474365382123</v>
      </c>
      <c r="V112">
        <v>0.13253474365382123</v>
      </c>
      <c r="W112">
        <v>0.13253474365382123</v>
      </c>
      <c r="X112">
        <v>0.13253474365382123</v>
      </c>
      <c r="Y112">
        <v>0.13253474365382123</v>
      </c>
      <c r="Z112">
        <v>0.13253474365382123</v>
      </c>
      <c r="AA112">
        <v>0.13253474365382123</v>
      </c>
      <c r="AB112">
        <v>0.13253474365382123</v>
      </c>
      <c r="AC112">
        <v>0.13253474365382123</v>
      </c>
      <c r="AD112">
        <v>0.13253474365382123</v>
      </c>
      <c r="AE112">
        <v>0.13253474365382123</v>
      </c>
      <c r="AF112">
        <v>0.13253474365382123</v>
      </c>
      <c r="AG112">
        <v>0.13253474365382123</v>
      </c>
      <c r="AH112">
        <v>0.13253474365382123</v>
      </c>
      <c r="AI112">
        <v>0.13253474365382123</v>
      </c>
      <c r="AJ112">
        <v>0.13253474365382123</v>
      </c>
      <c r="AK112">
        <v>0.13253474365382123</v>
      </c>
      <c r="AL112">
        <v>0.13253474365382123</v>
      </c>
      <c r="AM112">
        <v>0.13253474365382123</v>
      </c>
      <c r="AN112">
        <v>0.13253474365382123</v>
      </c>
      <c r="AO112">
        <v>0.13253474365382123</v>
      </c>
      <c r="AP112">
        <v>0.13253474365382123</v>
      </c>
      <c r="AQ112">
        <v>0.13253474365382123</v>
      </c>
      <c r="AR112">
        <v>0.13253474365382123</v>
      </c>
      <c r="AS112">
        <v>0.13253474365382123</v>
      </c>
      <c r="AT112">
        <v>0.13253474365382123</v>
      </c>
      <c r="AU112">
        <v>0.13253474365382123</v>
      </c>
      <c r="AV112">
        <v>0.13253474365382123</v>
      </c>
      <c r="AW112">
        <v>0.13253474365382123</v>
      </c>
      <c r="AX112">
        <v>0.13253474365382123</v>
      </c>
      <c r="AY112">
        <v>0.13253474365382123</v>
      </c>
      <c r="AZ112">
        <v>0.13253474365382123</v>
      </c>
      <c r="BA112">
        <v>0.13253474365382123</v>
      </c>
      <c r="BB112">
        <v>0.13253474365382123</v>
      </c>
      <c r="BC112">
        <v>0.13253474365382123</v>
      </c>
      <c r="BD112">
        <v>0.13253474365382123</v>
      </c>
      <c r="BE112">
        <v>0.13253474365382123</v>
      </c>
      <c r="BF112">
        <v>0.13253474365382123</v>
      </c>
      <c r="BG112">
        <v>0.13253474365382123</v>
      </c>
      <c r="BH112">
        <v>0.13157813050387024</v>
      </c>
      <c r="BI112">
        <v>0.13157813050387024</v>
      </c>
      <c r="BJ112">
        <v>0.1286021547218599</v>
      </c>
      <c r="BK112">
        <v>0.12294027394917878</v>
      </c>
      <c r="BL112">
        <v>0.12017699906502385</v>
      </c>
      <c r="BM112">
        <v>0.11662864525392942</v>
      </c>
      <c r="BN112">
        <v>0.10318658482591707</v>
      </c>
      <c r="BO112">
        <v>7.398564020301153E-2</v>
      </c>
      <c r="BP112">
        <v>3.686591159622879E-2</v>
      </c>
      <c r="BQ112">
        <v>1.2406502579133137E-2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1130</v>
      </c>
      <c r="B113">
        <v>205.98844483557997</v>
      </c>
      <c r="C113">
        <v>9.7959479370577328E-4</v>
      </c>
      <c r="D113">
        <v>20</v>
      </c>
      <c r="E113">
        <v>545</v>
      </c>
      <c r="F113">
        <v>-585</v>
      </c>
      <c r="G113">
        <v>0</v>
      </c>
      <c r="H113">
        <v>0</v>
      </c>
      <c r="I113">
        <v>8.7932918442429064E-3</v>
      </c>
      <c r="J113">
        <v>4.0561411490063884E-2</v>
      </c>
      <c r="K113">
        <v>7.7954448076754362E-2</v>
      </c>
      <c r="L113">
        <v>9.669815394272227E-2</v>
      </c>
      <c r="M113">
        <v>0.10715264656421905</v>
      </c>
      <c r="N113">
        <v>0.115357360784657</v>
      </c>
      <c r="O113">
        <v>0.1211175545367663</v>
      </c>
      <c r="P113">
        <v>0.1286021547218599</v>
      </c>
      <c r="Q113">
        <v>0.13157813050387024</v>
      </c>
      <c r="R113">
        <v>0.133514338447527</v>
      </c>
      <c r="S113">
        <v>0.133514338447527</v>
      </c>
      <c r="T113">
        <v>0.133514338447527</v>
      </c>
      <c r="U113">
        <v>0.133514338447527</v>
      </c>
      <c r="V113">
        <v>0.133514338447527</v>
      </c>
      <c r="W113">
        <v>0.133514338447527</v>
      </c>
      <c r="X113">
        <v>0.133514338447527</v>
      </c>
      <c r="Y113">
        <v>0.133514338447527</v>
      </c>
      <c r="Z113">
        <v>0.133514338447527</v>
      </c>
      <c r="AA113">
        <v>0.133514338447527</v>
      </c>
      <c r="AB113">
        <v>0.133514338447527</v>
      </c>
      <c r="AC113">
        <v>0.133514338447527</v>
      </c>
      <c r="AD113">
        <v>0.133514338447527</v>
      </c>
      <c r="AE113">
        <v>0.133514338447527</v>
      </c>
      <c r="AF113">
        <v>0.133514338447527</v>
      </c>
      <c r="AG113">
        <v>0.133514338447527</v>
      </c>
      <c r="AH113">
        <v>0.133514338447527</v>
      </c>
      <c r="AI113">
        <v>0.133514338447527</v>
      </c>
      <c r="AJ113">
        <v>0.133514338447527</v>
      </c>
      <c r="AK113">
        <v>0.133514338447527</v>
      </c>
      <c r="AL113">
        <v>0.133514338447527</v>
      </c>
      <c r="AM113">
        <v>0.133514338447527</v>
      </c>
      <c r="AN113">
        <v>0.133514338447527</v>
      </c>
      <c r="AO113">
        <v>0.133514338447527</v>
      </c>
      <c r="AP113">
        <v>0.133514338447527</v>
      </c>
      <c r="AQ113">
        <v>0.133514338447527</v>
      </c>
      <c r="AR113">
        <v>0.133514338447527</v>
      </c>
      <c r="AS113">
        <v>0.133514338447527</v>
      </c>
      <c r="AT113">
        <v>0.133514338447527</v>
      </c>
      <c r="AU113">
        <v>0.133514338447527</v>
      </c>
      <c r="AV113">
        <v>0.133514338447527</v>
      </c>
      <c r="AW113">
        <v>0.133514338447527</v>
      </c>
      <c r="AX113">
        <v>0.133514338447527</v>
      </c>
      <c r="AY113">
        <v>0.133514338447527</v>
      </c>
      <c r="AZ113">
        <v>0.133514338447527</v>
      </c>
      <c r="BA113">
        <v>0.133514338447527</v>
      </c>
      <c r="BB113">
        <v>0.133514338447527</v>
      </c>
      <c r="BC113">
        <v>0.133514338447527</v>
      </c>
      <c r="BD113">
        <v>0.133514338447527</v>
      </c>
      <c r="BE113">
        <v>0.133514338447527</v>
      </c>
      <c r="BF113">
        <v>0.133514338447527</v>
      </c>
      <c r="BG113">
        <v>0.133514338447527</v>
      </c>
      <c r="BH113">
        <v>0.13157813050387024</v>
      </c>
      <c r="BI113">
        <v>0.13157813050387024</v>
      </c>
      <c r="BJ113">
        <v>0.1286021547218599</v>
      </c>
      <c r="BK113">
        <v>0.12294027394917878</v>
      </c>
      <c r="BL113">
        <v>0.12017699906502385</v>
      </c>
      <c r="BM113">
        <v>0.11662864525392942</v>
      </c>
      <c r="BN113">
        <v>0.10318658482591707</v>
      </c>
      <c r="BO113">
        <v>7.398564020301153E-2</v>
      </c>
      <c r="BP113">
        <v>3.686591159622879E-2</v>
      </c>
      <c r="BQ113">
        <v>1.2406502579133137E-2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1130</v>
      </c>
      <c r="B114">
        <v>204.88305520623254</v>
      </c>
      <c r="C114">
        <v>9.7433802346902809E-4</v>
      </c>
      <c r="D114">
        <v>30</v>
      </c>
      <c r="E114">
        <v>535</v>
      </c>
      <c r="F114">
        <v>-595</v>
      </c>
      <c r="G114">
        <v>0</v>
      </c>
      <c r="H114">
        <v>0</v>
      </c>
      <c r="I114">
        <v>8.7932918442429064E-3</v>
      </c>
      <c r="J114">
        <v>4.0561411490063884E-2</v>
      </c>
      <c r="K114">
        <v>7.7954448076754362E-2</v>
      </c>
      <c r="L114">
        <v>9.669815394272227E-2</v>
      </c>
      <c r="M114">
        <v>0.10715264656421905</v>
      </c>
      <c r="N114">
        <v>0.115357360784657</v>
      </c>
      <c r="O114">
        <v>0.1211175545367663</v>
      </c>
      <c r="P114">
        <v>0.1286021547218599</v>
      </c>
      <c r="Q114">
        <v>0.13255246852733926</v>
      </c>
      <c r="R114">
        <v>0.13448867647099602</v>
      </c>
      <c r="S114">
        <v>0.13448867647099602</v>
      </c>
      <c r="T114">
        <v>0.13448867647099602</v>
      </c>
      <c r="U114">
        <v>0.13448867647099602</v>
      </c>
      <c r="V114">
        <v>0.13448867647099602</v>
      </c>
      <c r="W114">
        <v>0.13448867647099602</v>
      </c>
      <c r="X114">
        <v>0.13448867647099602</v>
      </c>
      <c r="Y114">
        <v>0.13448867647099602</v>
      </c>
      <c r="Z114">
        <v>0.13448867647099602</v>
      </c>
      <c r="AA114">
        <v>0.13448867647099602</v>
      </c>
      <c r="AB114">
        <v>0.13448867647099602</v>
      </c>
      <c r="AC114">
        <v>0.13448867647099602</v>
      </c>
      <c r="AD114">
        <v>0.13448867647099602</v>
      </c>
      <c r="AE114">
        <v>0.13448867647099602</v>
      </c>
      <c r="AF114">
        <v>0.13448867647099602</v>
      </c>
      <c r="AG114">
        <v>0.13448867647099602</v>
      </c>
      <c r="AH114">
        <v>0.13448867647099602</v>
      </c>
      <c r="AI114">
        <v>0.13448867647099602</v>
      </c>
      <c r="AJ114">
        <v>0.13448867647099602</v>
      </c>
      <c r="AK114">
        <v>0.13448867647099602</v>
      </c>
      <c r="AL114">
        <v>0.13448867647099602</v>
      </c>
      <c r="AM114">
        <v>0.13448867647099602</v>
      </c>
      <c r="AN114">
        <v>0.13448867647099602</v>
      </c>
      <c r="AO114">
        <v>0.13448867647099602</v>
      </c>
      <c r="AP114">
        <v>0.13448867647099602</v>
      </c>
      <c r="AQ114">
        <v>0.13448867647099602</v>
      </c>
      <c r="AR114">
        <v>0.13448867647099602</v>
      </c>
      <c r="AS114">
        <v>0.13448867647099602</v>
      </c>
      <c r="AT114">
        <v>0.13448867647099602</v>
      </c>
      <c r="AU114">
        <v>0.13448867647099602</v>
      </c>
      <c r="AV114">
        <v>0.13448867647099602</v>
      </c>
      <c r="AW114">
        <v>0.13448867647099602</v>
      </c>
      <c r="AX114">
        <v>0.13448867647099602</v>
      </c>
      <c r="AY114">
        <v>0.13448867647099602</v>
      </c>
      <c r="AZ114">
        <v>0.13448867647099602</v>
      </c>
      <c r="BA114">
        <v>0.13448867647099602</v>
      </c>
      <c r="BB114">
        <v>0.13448867647099602</v>
      </c>
      <c r="BC114">
        <v>0.13448867647099602</v>
      </c>
      <c r="BD114">
        <v>0.13448867647099602</v>
      </c>
      <c r="BE114">
        <v>0.13448867647099602</v>
      </c>
      <c r="BF114">
        <v>0.13448867647099602</v>
      </c>
      <c r="BG114">
        <v>0.13448867647099602</v>
      </c>
      <c r="BH114">
        <v>0.13157813050387024</v>
      </c>
      <c r="BI114">
        <v>0.13157813050387024</v>
      </c>
      <c r="BJ114">
        <v>0.1286021547218599</v>
      </c>
      <c r="BK114">
        <v>0.12294027394917878</v>
      </c>
      <c r="BL114">
        <v>0.12017699906502385</v>
      </c>
      <c r="BM114">
        <v>0.11662864525392942</v>
      </c>
      <c r="BN114">
        <v>0.10318658482591707</v>
      </c>
      <c r="BO114">
        <v>7.398564020301153E-2</v>
      </c>
      <c r="BP114">
        <v>3.686591159622879E-2</v>
      </c>
      <c r="BQ114">
        <v>1.2406502579133137E-2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1130</v>
      </c>
      <c r="B115">
        <v>210.71747209243298</v>
      </c>
      <c r="C115">
        <v>1.0020840672366432E-3</v>
      </c>
      <c r="D115">
        <v>40</v>
      </c>
      <c r="E115">
        <v>525</v>
      </c>
      <c r="F115">
        <v>-605</v>
      </c>
      <c r="G115">
        <v>0</v>
      </c>
      <c r="H115">
        <v>0</v>
      </c>
      <c r="I115">
        <v>8.7932918442429064E-3</v>
      </c>
      <c r="J115">
        <v>4.0561411490063884E-2</v>
      </c>
      <c r="K115">
        <v>7.7954448076754362E-2</v>
      </c>
      <c r="L115">
        <v>9.669815394272227E-2</v>
      </c>
      <c r="M115">
        <v>0.10715264656421905</v>
      </c>
      <c r="N115">
        <v>0.115357360784657</v>
      </c>
      <c r="O115">
        <v>0.1211175545367663</v>
      </c>
      <c r="P115">
        <v>0.1286021547218599</v>
      </c>
      <c r="Q115">
        <v>0.13355455259457591</v>
      </c>
      <c r="R115">
        <v>0.13549076053823267</v>
      </c>
      <c r="S115">
        <v>0.13549076053823267</v>
      </c>
      <c r="T115">
        <v>0.13549076053823267</v>
      </c>
      <c r="U115">
        <v>0.13549076053823267</v>
      </c>
      <c r="V115">
        <v>0.13549076053823267</v>
      </c>
      <c r="W115">
        <v>0.13549076053823267</v>
      </c>
      <c r="X115">
        <v>0.13549076053823267</v>
      </c>
      <c r="Y115">
        <v>0.13549076053823267</v>
      </c>
      <c r="Z115">
        <v>0.13549076053823267</v>
      </c>
      <c r="AA115">
        <v>0.13549076053823267</v>
      </c>
      <c r="AB115">
        <v>0.13549076053823267</v>
      </c>
      <c r="AC115">
        <v>0.13549076053823267</v>
      </c>
      <c r="AD115">
        <v>0.13549076053823267</v>
      </c>
      <c r="AE115">
        <v>0.13549076053823267</v>
      </c>
      <c r="AF115">
        <v>0.13549076053823267</v>
      </c>
      <c r="AG115">
        <v>0.13549076053823267</v>
      </c>
      <c r="AH115">
        <v>0.13549076053823267</v>
      </c>
      <c r="AI115">
        <v>0.13549076053823267</v>
      </c>
      <c r="AJ115">
        <v>0.13549076053823267</v>
      </c>
      <c r="AK115">
        <v>0.13549076053823267</v>
      </c>
      <c r="AL115">
        <v>0.13549076053823267</v>
      </c>
      <c r="AM115">
        <v>0.13549076053823267</v>
      </c>
      <c r="AN115">
        <v>0.13549076053823267</v>
      </c>
      <c r="AO115">
        <v>0.13549076053823267</v>
      </c>
      <c r="AP115">
        <v>0.13549076053823267</v>
      </c>
      <c r="AQ115">
        <v>0.13549076053823267</v>
      </c>
      <c r="AR115">
        <v>0.13549076053823267</v>
      </c>
      <c r="AS115">
        <v>0.13549076053823267</v>
      </c>
      <c r="AT115">
        <v>0.13549076053823267</v>
      </c>
      <c r="AU115">
        <v>0.13549076053823267</v>
      </c>
      <c r="AV115">
        <v>0.13549076053823267</v>
      </c>
      <c r="AW115">
        <v>0.13549076053823267</v>
      </c>
      <c r="AX115">
        <v>0.13549076053823267</v>
      </c>
      <c r="AY115">
        <v>0.13549076053823267</v>
      </c>
      <c r="AZ115">
        <v>0.13549076053823267</v>
      </c>
      <c r="BA115">
        <v>0.13549076053823267</v>
      </c>
      <c r="BB115">
        <v>0.13549076053823267</v>
      </c>
      <c r="BC115">
        <v>0.13549076053823267</v>
      </c>
      <c r="BD115">
        <v>0.13549076053823267</v>
      </c>
      <c r="BE115">
        <v>0.13549076053823267</v>
      </c>
      <c r="BF115">
        <v>0.13549076053823267</v>
      </c>
      <c r="BG115">
        <v>0.13448867647099602</v>
      </c>
      <c r="BH115">
        <v>0.13157813050387024</v>
      </c>
      <c r="BI115">
        <v>0.13157813050387024</v>
      </c>
      <c r="BJ115">
        <v>0.1286021547218599</v>
      </c>
      <c r="BK115">
        <v>0.12294027394917878</v>
      </c>
      <c r="BL115">
        <v>0.12017699906502385</v>
      </c>
      <c r="BM115">
        <v>0.11662864525392942</v>
      </c>
      <c r="BN115">
        <v>0.10318658482591707</v>
      </c>
      <c r="BO115">
        <v>7.398564020301153E-2</v>
      </c>
      <c r="BP115">
        <v>3.686591159622879E-2</v>
      </c>
      <c r="BQ115">
        <v>1.2406502579133137E-2</v>
      </c>
      <c r="BR115">
        <v>0</v>
      </c>
      <c r="BS115">
        <v>0</v>
      </c>
      <c r="BT115">
        <v>2.8115594391422971E-4</v>
      </c>
      <c r="BU115">
        <v>0</v>
      </c>
    </row>
    <row r="116" spans="1:73" x14ac:dyDescent="0.25">
      <c r="A116">
        <v>1130</v>
      </c>
      <c r="B116">
        <v>203.4487979456286</v>
      </c>
      <c r="C116">
        <v>9.6751729647900789E-4</v>
      </c>
      <c r="D116">
        <v>30</v>
      </c>
      <c r="E116">
        <v>535</v>
      </c>
      <c r="F116">
        <v>-595</v>
      </c>
      <c r="G116">
        <v>0</v>
      </c>
      <c r="H116">
        <v>0</v>
      </c>
      <c r="I116">
        <v>8.7932918442429064E-3</v>
      </c>
      <c r="J116">
        <v>4.0561411490063884E-2</v>
      </c>
      <c r="K116">
        <v>7.7954448076754362E-2</v>
      </c>
      <c r="L116">
        <v>9.669815394272227E-2</v>
      </c>
      <c r="M116">
        <v>0.10715264656421905</v>
      </c>
      <c r="N116">
        <v>0.115357360784657</v>
      </c>
      <c r="O116">
        <v>0.1211175545367663</v>
      </c>
      <c r="P116">
        <v>0.1286021547218599</v>
      </c>
      <c r="Q116">
        <v>0.13452206989105492</v>
      </c>
      <c r="R116">
        <v>0.13645827783471168</v>
      </c>
      <c r="S116">
        <v>0.13645827783471168</v>
      </c>
      <c r="T116">
        <v>0.13645827783471168</v>
      </c>
      <c r="U116">
        <v>0.13645827783471168</v>
      </c>
      <c r="V116">
        <v>0.13645827783471168</v>
      </c>
      <c r="W116">
        <v>0.13645827783471168</v>
      </c>
      <c r="X116">
        <v>0.13645827783471168</v>
      </c>
      <c r="Y116">
        <v>0.13645827783471168</v>
      </c>
      <c r="Z116">
        <v>0.13645827783471168</v>
      </c>
      <c r="AA116">
        <v>0.13645827783471168</v>
      </c>
      <c r="AB116">
        <v>0.13645827783471168</v>
      </c>
      <c r="AC116">
        <v>0.13645827783471168</v>
      </c>
      <c r="AD116">
        <v>0.13645827783471168</v>
      </c>
      <c r="AE116">
        <v>0.13645827783471168</v>
      </c>
      <c r="AF116">
        <v>0.13645827783471168</v>
      </c>
      <c r="AG116">
        <v>0.13645827783471168</v>
      </c>
      <c r="AH116">
        <v>0.13645827783471168</v>
      </c>
      <c r="AI116">
        <v>0.13645827783471168</v>
      </c>
      <c r="AJ116">
        <v>0.13645827783471168</v>
      </c>
      <c r="AK116">
        <v>0.13645827783471168</v>
      </c>
      <c r="AL116">
        <v>0.13645827783471168</v>
      </c>
      <c r="AM116">
        <v>0.13645827783471168</v>
      </c>
      <c r="AN116">
        <v>0.13645827783471168</v>
      </c>
      <c r="AO116">
        <v>0.13645827783471168</v>
      </c>
      <c r="AP116">
        <v>0.13645827783471168</v>
      </c>
      <c r="AQ116">
        <v>0.13645827783471168</v>
      </c>
      <c r="AR116">
        <v>0.13645827783471168</v>
      </c>
      <c r="AS116">
        <v>0.13645827783471168</v>
      </c>
      <c r="AT116">
        <v>0.13645827783471168</v>
      </c>
      <c r="AU116">
        <v>0.13645827783471168</v>
      </c>
      <c r="AV116">
        <v>0.13645827783471168</v>
      </c>
      <c r="AW116">
        <v>0.13645827783471168</v>
      </c>
      <c r="AX116">
        <v>0.13645827783471168</v>
      </c>
      <c r="AY116">
        <v>0.13645827783471168</v>
      </c>
      <c r="AZ116">
        <v>0.13645827783471168</v>
      </c>
      <c r="BA116">
        <v>0.13645827783471168</v>
      </c>
      <c r="BB116">
        <v>0.13645827783471168</v>
      </c>
      <c r="BC116">
        <v>0.13645827783471168</v>
      </c>
      <c r="BD116">
        <v>0.13645827783471168</v>
      </c>
      <c r="BE116">
        <v>0.13645827783471168</v>
      </c>
      <c r="BF116">
        <v>0.13645827783471168</v>
      </c>
      <c r="BG116">
        <v>0.13545619376747503</v>
      </c>
      <c r="BH116">
        <v>0.13157813050387024</v>
      </c>
      <c r="BI116">
        <v>0.13157813050387024</v>
      </c>
      <c r="BJ116">
        <v>0.1286021547218599</v>
      </c>
      <c r="BK116">
        <v>0.12294027394917878</v>
      </c>
      <c r="BL116">
        <v>0.12017699906502385</v>
      </c>
      <c r="BM116">
        <v>0.11662864525392942</v>
      </c>
      <c r="BN116">
        <v>0.10318658482591707</v>
      </c>
      <c r="BO116">
        <v>7.398564020301153E-2</v>
      </c>
      <c r="BP116">
        <v>3.686591159622879E-2</v>
      </c>
      <c r="BQ116">
        <v>1.2406502579133137E-2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1130</v>
      </c>
      <c r="B117">
        <v>202.6223472550694</v>
      </c>
      <c r="C117">
        <v>9.6358704303992516E-4</v>
      </c>
      <c r="D117">
        <v>20</v>
      </c>
      <c r="E117">
        <v>545</v>
      </c>
      <c r="F117">
        <v>-585</v>
      </c>
      <c r="G117">
        <v>0</v>
      </c>
      <c r="H117">
        <v>0</v>
      </c>
      <c r="I117">
        <v>8.7932918442429064E-3</v>
      </c>
      <c r="J117">
        <v>4.0561411490063884E-2</v>
      </c>
      <c r="K117">
        <v>7.7954448076754362E-2</v>
      </c>
      <c r="L117">
        <v>9.669815394272227E-2</v>
      </c>
      <c r="M117">
        <v>0.10715264656421905</v>
      </c>
      <c r="N117">
        <v>0.115357360784657</v>
      </c>
      <c r="O117">
        <v>0.1211175545367663</v>
      </c>
      <c r="P117">
        <v>0.1286021547218599</v>
      </c>
      <c r="Q117">
        <v>0.13452206989105492</v>
      </c>
      <c r="R117">
        <v>0.1374218648777516</v>
      </c>
      <c r="S117">
        <v>0.1374218648777516</v>
      </c>
      <c r="T117">
        <v>0.1374218648777516</v>
      </c>
      <c r="U117">
        <v>0.1374218648777516</v>
      </c>
      <c r="V117">
        <v>0.1374218648777516</v>
      </c>
      <c r="W117">
        <v>0.1374218648777516</v>
      </c>
      <c r="X117">
        <v>0.1374218648777516</v>
      </c>
      <c r="Y117">
        <v>0.1374218648777516</v>
      </c>
      <c r="Z117">
        <v>0.1374218648777516</v>
      </c>
      <c r="AA117">
        <v>0.1374218648777516</v>
      </c>
      <c r="AB117">
        <v>0.1374218648777516</v>
      </c>
      <c r="AC117">
        <v>0.1374218648777516</v>
      </c>
      <c r="AD117">
        <v>0.1374218648777516</v>
      </c>
      <c r="AE117">
        <v>0.1374218648777516</v>
      </c>
      <c r="AF117">
        <v>0.1374218648777516</v>
      </c>
      <c r="AG117">
        <v>0.1374218648777516</v>
      </c>
      <c r="AH117">
        <v>0.1374218648777516</v>
      </c>
      <c r="AI117">
        <v>0.1374218648777516</v>
      </c>
      <c r="AJ117">
        <v>0.1374218648777516</v>
      </c>
      <c r="AK117">
        <v>0.1374218648777516</v>
      </c>
      <c r="AL117">
        <v>0.1374218648777516</v>
      </c>
      <c r="AM117">
        <v>0.1374218648777516</v>
      </c>
      <c r="AN117">
        <v>0.1374218648777516</v>
      </c>
      <c r="AO117">
        <v>0.1374218648777516</v>
      </c>
      <c r="AP117">
        <v>0.1374218648777516</v>
      </c>
      <c r="AQ117">
        <v>0.1374218648777516</v>
      </c>
      <c r="AR117">
        <v>0.1374218648777516</v>
      </c>
      <c r="AS117">
        <v>0.1374218648777516</v>
      </c>
      <c r="AT117">
        <v>0.1374218648777516</v>
      </c>
      <c r="AU117">
        <v>0.1374218648777516</v>
      </c>
      <c r="AV117">
        <v>0.1374218648777516</v>
      </c>
      <c r="AW117">
        <v>0.1374218648777516</v>
      </c>
      <c r="AX117">
        <v>0.1374218648777516</v>
      </c>
      <c r="AY117">
        <v>0.1374218648777516</v>
      </c>
      <c r="AZ117">
        <v>0.1374218648777516</v>
      </c>
      <c r="BA117">
        <v>0.1374218648777516</v>
      </c>
      <c r="BB117">
        <v>0.1374218648777516</v>
      </c>
      <c r="BC117">
        <v>0.1374218648777516</v>
      </c>
      <c r="BD117">
        <v>0.1374218648777516</v>
      </c>
      <c r="BE117">
        <v>0.1374218648777516</v>
      </c>
      <c r="BF117">
        <v>0.1374218648777516</v>
      </c>
      <c r="BG117">
        <v>0.13641978081051495</v>
      </c>
      <c r="BH117">
        <v>0.13157813050387024</v>
      </c>
      <c r="BI117">
        <v>0.13157813050387024</v>
      </c>
      <c r="BJ117">
        <v>0.1286021547218599</v>
      </c>
      <c r="BK117">
        <v>0.12294027394917878</v>
      </c>
      <c r="BL117">
        <v>0.12017699906502385</v>
      </c>
      <c r="BM117">
        <v>0.11662864525392942</v>
      </c>
      <c r="BN117">
        <v>0.10318658482591707</v>
      </c>
      <c r="BO117">
        <v>7.398564020301153E-2</v>
      </c>
      <c r="BP117">
        <v>3.686591159622879E-2</v>
      </c>
      <c r="BQ117">
        <v>1.2406502579133137E-2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1127</v>
      </c>
      <c r="B118">
        <v>241.63034643172423</v>
      </c>
      <c r="C118">
        <v>1.1490927539880855E-3</v>
      </c>
      <c r="D118">
        <v>10</v>
      </c>
      <c r="E118">
        <v>553.5</v>
      </c>
      <c r="F118">
        <v>-573.5</v>
      </c>
      <c r="G118">
        <v>0</v>
      </c>
      <c r="H118">
        <v>0</v>
      </c>
      <c r="I118">
        <v>8.7932918442429064E-3</v>
      </c>
      <c r="J118">
        <v>4.0561411490063884E-2</v>
      </c>
      <c r="K118">
        <v>7.7954448076754362E-2</v>
      </c>
      <c r="L118">
        <v>9.669815394272227E-2</v>
      </c>
      <c r="M118">
        <v>0.10715264656421905</v>
      </c>
      <c r="N118">
        <v>0.115357360784657</v>
      </c>
      <c r="O118">
        <v>0.1211175545367663</v>
      </c>
      <c r="P118">
        <v>0.1286021547218599</v>
      </c>
      <c r="Q118">
        <v>0.13452206989105492</v>
      </c>
      <c r="R118">
        <v>0.13857095763173968</v>
      </c>
      <c r="S118">
        <v>0.13857095763173968</v>
      </c>
      <c r="T118">
        <v>0.13857095763173968</v>
      </c>
      <c r="U118">
        <v>0.13857095763173968</v>
      </c>
      <c r="V118">
        <v>0.13857095763173968</v>
      </c>
      <c r="W118">
        <v>0.13857095763173968</v>
      </c>
      <c r="X118">
        <v>0.13857095763173968</v>
      </c>
      <c r="Y118">
        <v>0.13857095763173968</v>
      </c>
      <c r="Z118">
        <v>0.13857095763173968</v>
      </c>
      <c r="AA118">
        <v>0.13857095763173968</v>
      </c>
      <c r="AB118">
        <v>0.13857095763173968</v>
      </c>
      <c r="AC118">
        <v>0.13857095763173968</v>
      </c>
      <c r="AD118">
        <v>0.13857095763173968</v>
      </c>
      <c r="AE118">
        <v>0.13857095763173968</v>
      </c>
      <c r="AF118">
        <v>0.13857095763173968</v>
      </c>
      <c r="AG118">
        <v>0.13857095763173968</v>
      </c>
      <c r="AH118">
        <v>0.13857095763173968</v>
      </c>
      <c r="AI118">
        <v>0.13857095763173968</v>
      </c>
      <c r="AJ118">
        <v>0.13857095763173968</v>
      </c>
      <c r="AK118">
        <v>0.13857095763173968</v>
      </c>
      <c r="AL118">
        <v>0.13857095763173968</v>
      </c>
      <c r="AM118">
        <v>0.13857095763173968</v>
      </c>
      <c r="AN118">
        <v>0.13857095763173968</v>
      </c>
      <c r="AO118">
        <v>0.13857095763173968</v>
      </c>
      <c r="AP118">
        <v>0.13857095763173968</v>
      </c>
      <c r="AQ118">
        <v>0.13857095763173968</v>
      </c>
      <c r="AR118">
        <v>0.13857095763173968</v>
      </c>
      <c r="AS118">
        <v>0.13857095763173968</v>
      </c>
      <c r="AT118">
        <v>0.13857095763173968</v>
      </c>
      <c r="AU118">
        <v>0.13857095763173968</v>
      </c>
      <c r="AV118">
        <v>0.13857095763173968</v>
      </c>
      <c r="AW118">
        <v>0.13857095763173968</v>
      </c>
      <c r="AX118">
        <v>0.13857095763173968</v>
      </c>
      <c r="AY118">
        <v>0.13857095763173968</v>
      </c>
      <c r="AZ118">
        <v>0.13857095763173968</v>
      </c>
      <c r="BA118">
        <v>0.13857095763173968</v>
      </c>
      <c r="BB118">
        <v>0.13857095763173968</v>
      </c>
      <c r="BC118">
        <v>0.13857095763173968</v>
      </c>
      <c r="BD118">
        <v>0.13857095763173968</v>
      </c>
      <c r="BE118">
        <v>0.13857095763173968</v>
      </c>
      <c r="BF118">
        <v>0.13857095763173968</v>
      </c>
      <c r="BG118">
        <v>0.13756887356450304</v>
      </c>
      <c r="BH118">
        <v>0.13157813050387024</v>
      </c>
      <c r="BI118">
        <v>0.13157813050387024</v>
      </c>
      <c r="BJ118">
        <v>0.1286021547218599</v>
      </c>
      <c r="BK118">
        <v>0.12294027394917878</v>
      </c>
      <c r="BL118">
        <v>0.12017699906502385</v>
      </c>
      <c r="BM118">
        <v>0.11662864525392942</v>
      </c>
      <c r="BN118">
        <v>0.10318658482591707</v>
      </c>
      <c r="BO118">
        <v>7.398564020301153E-2</v>
      </c>
      <c r="BP118">
        <v>3.686591159622879E-2</v>
      </c>
      <c r="BQ118">
        <v>1.2406502579133137E-2</v>
      </c>
      <c r="BR118">
        <v>0</v>
      </c>
      <c r="BS118">
        <v>0</v>
      </c>
      <c r="BT118">
        <v>0</v>
      </c>
      <c r="BU118">
        <v>2.1826831105228872E-4</v>
      </c>
    </row>
    <row r="119" spans="1:73" x14ac:dyDescent="0.25">
      <c r="A119">
        <v>1127</v>
      </c>
      <c r="B119">
        <v>230.7228057841694</v>
      </c>
      <c r="C119">
        <v>1.0972210577916918E-3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8.7932918442429064E-3</v>
      </c>
      <c r="J119">
        <v>4.0561411490063884E-2</v>
      </c>
      <c r="K119">
        <v>7.7954448076754362E-2</v>
      </c>
      <c r="L119">
        <v>9.669815394272227E-2</v>
      </c>
      <c r="M119">
        <v>0.10715264656421905</v>
      </c>
      <c r="N119">
        <v>0.115357360784657</v>
      </c>
      <c r="O119">
        <v>0.1211175545367663</v>
      </c>
      <c r="P119">
        <v>0.1286021547218599</v>
      </c>
      <c r="Q119">
        <v>0.13452206989105492</v>
      </c>
      <c r="R119">
        <v>0.13966817868953138</v>
      </c>
      <c r="S119">
        <v>0.13966817868953138</v>
      </c>
      <c r="T119">
        <v>0.13966817868953138</v>
      </c>
      <c r="U119">
        <v>0.13966817868953138</v>
      </c>
      <c r="V119">
        <v>0.13966817868953138</v>
      </c>
      <c r="W119">
        <v>0.13966817868953138</v>
      </c>
      <c r="X119">
        <v>0.13966817868953138</v>
      </c>
      <c r="Y119">
        <v>0.13966817868953138</v>
      </c>
      <c r="Z119">
        <v>0.13966817868953138</v>
      </c>
      <c r="AA119">
        <v>0.13966817868953138</v>
      </c>
      <c r="AB119">
        <v>0.13966817868953138</v>
      </c>
      <c r="AC119">
        <v>0.13966817868953138</v>
      </c>
      <c r="AD119">
        <v>0.13966817868953138</v>
      </c>
      <c r="AE119">
        <v>0.13966817868953138</v>
      </c>
      <c r="AF119">
        <v>0.13966817868953138</v>
      </c>
      <c r="AG119">
        <v>0.13966817868953138</v>
      </c>
      <c r="AH119">
        <v>0.13966817868953138</v>
      </c>
      <c r="AI119">
        <v>0.13966817868953138</v>
      </c>
      <c r="AJ119">
        <v>0.13966817868953138</v>
      </c>
      <c r="AK119">
        <v>0.13966817868953138</v>
      </c>
      <c r="AL119">
        <v>0.13966817868953138</v>
      </c>
      <c r="AM119">
        <v>0.13966817868953138</v>
      </c>
      <c r="AN119">
        <v>0.13966817868953138</v>
      </c>
      <c r="AO119">
        <v>0.13966817868953138</v>
      </c>
      <c r="AP119">
        <v>0.13966817868953138</v>
      </c>
      <c r="AQ119">
        <v>0.13966817868953138</v>
      </c>
      <c r="AR119">
        <v>0.13966817868953138</v>
      </c>
      <c r="AS119">
        <v>0.13966817868953138</v>
      </c>
      <c r="AT119">
        <v>0.13966817868953138</v>
      </c>
      <c r="AU119">
        <v>0.13966817868953138</v>
      </c>
      <c r="AV119">
        <v>0.13966817868953138</v>
      </c>
      <c r="AW119">
        <v>0.13966817868953138</v>
      </c>
      <c r="AX119">
        <v>0.13966817868953138</v>
      </c>
      <c r="AY119">
        <v>0.13966817868953138</v>
      </c>
      <c r="AZ119">
        <v>0.13966817868953138</v>
      </c>
      <c r="BA119">
        <v>0.13966817868953138</v>
      </c>
      <c r="BB119">
        <v>0.13966817868953138</v>
      </c>
      <c r="BC119">
        <v>0.13966817868953138</v>
      </c>
      <c r="BD119">
        <v>0.13966817868953138</v>
      </c>
      <c r="BE119">
        <v>0.13966817868953138</v>
      </c>
      <c r="BF119">
        <v>0.13966817868953138</v>
      </c>
      <c r="BG119">
        <v>0.13866609462229473</v>
      </c>
      <c r="BH119">
        <v>0.13267535156166194</v>
      </c>
      <c r="BI119">
        <v>0.13157813050387024</v>
      </c>
      <c r="BJ119">
        <v>0.1286021547218599</v>
      </c>
      <c r="BK119">
        <v>0.12294027394917878</v>
      </c>
      <c r="BL119">
        <v>0.12017699906502385</v>
      </c>
      <c r="BM119">
        <v>0.11662864525392942</v>
      </c>
      <c r="BN119">
        <v>0.10318658482591707</v>
      </c>
      <c r="BO119">
        <v>7.398564020301153E-2</v>
      </c>
      <c r="BP119">
        <v>3.686591159622879E-2</v>
      </c>
      <c r="BQ119">
        <v>1.2406502579133137E-2</v>
      </c>
      <c r="BR119">
        <v>0</v>
      </c>
      <c r="BS119">
        <v>0</v>
      </c>
      <c r="BT119">
        <v>0</v>
      </c>
      <c r="BU119">
        <v>5.9329977334146577E-4</v>
      </c>
    </row>
    <row r="120" spans="1:73" x14ac:dyDescent="0.25">
      <c r="A120">
        <v>1127</v>
      </c>
      <c r="B120">
        <v>228.30166230826063</v>
      </c>
      <c r="C120">
        <v>1.0857071131832549E-3</v>
      </c>
      <c r="D120">
        <v>-10</v>
      </c>
      <c r="E120">
        <v>573.5</v>
      </c>
      <c r="F120">
        <v>-553.5</v>
      </c>
      <c r="G120">
        <v>0</v>
      </c>
      <c r="H120">
        <v>0</v>
      </c>
      <c r="I120">
        <v>8.7932918442429064E-3</v>
      </c>
      <c r="J120">
        <v>4.0561411490063884E-2</v>
      </c>
      <c r="K120">
        <v>7.7954448076754362E-2</v>
      </c>
      <c r="L120">
        <v>9.669815394272227E-2</v>
      </c>
      <c r="M120">
        <v>0.10715264656421905</v>
      </c>
      <c r="N120">
        <v>0.115357360784657</v>
      </c>
      <c r="O120">
        <v>0.1211175545367663</v>
      </c>
      <c r="P120">
        <v>0.1286021547218599</v>
      </c>
      <c r="Q120">
        <v>0.13452206989105492</v>
      </c>
      <c r="R120">
        <v>0.13966817868953138</v>
      </c>
      <c r="S120">
        <v>0.14075388580271464</v>
      </c>
      <c r="T120">
        <v>0.14075388580271464</v>
      </c>
      <c r="U120">
        <v>0.14075388580271464</v>
      </c>
      <c r="V120">
        <v>0.14075388580271464</v>
      </c>
      <c r="W120">
        <v>0.14075388580271464</v>
      </c>
      <c r="X120">
        <v>0.14075388580271464</v>
      </c>
      <c r="Y120">
        <v>0.14075388580271464</v>
      </c>
      <c r="Z120">
        <v>0.14075388580271464</v>
      </c>
      <c r="AA120">
        <v>0.14075388580271464</v>
      </c>
      <c r="AB120">
        <v>0.14075388580271464</v>
      </c>
      <c r="AC120">
        <v>0.14075388580271464</v>
      </c>
      <c r="AD120">
        <v>0.14075388580271464</v>
      </c>
      <c r="AE120">
        <v>0.14075388580271464</v>
      </c>
      <c r="AF120">
        <v>0.14075388580271464</v>
      </c>
      <c r="AG120">
        <v>0.14075388580271464</v>
      </c>
      <c r="AH120">
        <v>0.14075388580271464</v>
      </c>
      <c r="AI120">
        <v>0.14075388580271464</v>
      </c>
      <c r="AJ120">
        <v>0.14075388580271464</v>
      </c>
      <c r="AK120">
        <v>0.14075388580271464</v>
      </c>
      <c r="AL120">
        <v>0.14075388580271464</v>
      </c>
      <c r="AM120">
        <v>0.14075388580271464</v>
      </c>
      <c r="AN120">
        <v>0.14075388580271464</v>
      </c>
      <c r="AO120">
        <v>0.14075388580271464</v>
      </c>
      <c r="AP120">
        <v>0.14075388580271464</v>
      </c>
      <c r="AQ120">
        <v>0.14075388580271464</v>
      </c>
      <c r="AR120">
        <v>0.14075388580271464</v>
      </c>
      <c r="AS120">
        <v>0.14075388580271464</v>
      </c>
      <c r="AT120">
        <v>0.14075388580271464</v>
      </c>
      <c r="AU120">
        <v>0.14075388580271464</v>
      </c>
      <c r="AV120">
        <v>0.14075388580271464</v>
      </c>
      <c r="AW120">
        <v>0.14075388580271464</v>
      </c>
      <c r="AX120">
        <v>0.14075388580271464</v>
      </c>
      <c r="AY120">
        <v>0.14075388580271464</v>
      </c>
      <c r="AZ120">
        <v>0.14075388580271464</v>
      </c>
      <c r="BA120">
        <v>0.14075388580271464</v>
      </c>
      <c r="BB120">
        <v>0.14075388580271464</v>
      </c>
      <c r="BC120">
        <v>0.14075388580271464</v>
      </c>
      <c r="BD120">
        <v>0.14075388580271464</v>
      </c>
      <c r="BE120">
        <v>0.14075388580271464</v>
      </c>
      <c r="BF120">
        <v>0.14075388580271464</v>
      </c>
      <c r="BG120">
        <v>0.13975180173547799</v>
      </c>
      <c r="BH120">
        <v>0.1337610586748452</v>
      </c>
      <c r="BI120">
        <v>0.13157813050387024</v>
      </c>
      <c r="BJ120">
        <v>0.1286021547218599</v>
      </c>
      <c r="BK120">
        <v>0.12294027394917878</v>
      </c>
      <c r="BL120">
        <v>0.12017699906502385</v>
      </c>
      <c r="BM120">
        <v>0.11662864525392942</v>
      </c>
      <c r="BN120">
        <v>0.10318658482591707</v>
      </c>
      <c r="BO120">
        <v>7.398564020301153E-2</v>
      </c>
      <c r="BP120">
        <v>3.686591159622879E-2</v>
      </c>
      <c r="BQ120">
        <v>1.2406502579133137E-2</v>
      </c>
      <c r="BR120">
        <v>0</v>
      </c>
      <c r="BS120">
        <v>0</v>
      </c>
      <c r="BT120">
        <v>0</v>
      </c>
      <c r="BU120">
        <v>9.6833123563061507E-4</v>
      </c>
    </row>
    <row r="121" spans="1:73" x14ac:dyDescent="0.25">
      <c r="A121">
        <v>1127</v>
      </c>
      <c r="B121">
        <v>243.53551848658293</v>
      </c>
      <c r="C121">
        <v>1.1581529545616808E-3</v>
      </c>
      <c r="D121">
        <v>-20</v>
      </c>
      <c r="E121">
        <v>583.5</v>
      </c>
      <c r="F121">
        <v>-543.5</v>
      </c>
      <c r="G121">
        <v>0</v>
      </c>
      <c r="H121">
        <v>0</v>
      </c>
      <c r="I121">
        <v>8.7932918442429064E-3</v>
      </c>
      <c r="J121">
        <v>4.0561411490063884E-2</v>
      </c>
      <c r="K121">
        <v>7.7954448076754362E-2</v>
      </c>
      <c r="L121">
        <v>9.669815394272227E-2</v>
      </c>
      <c r="M121">
        <v>0.10715264656421905</v>
      </c>
      <c r="N121">
        <v>0.115357360784657</v>
      </c>
      <c r="O121">
        <v>0.1211175545367663</v>
      </c>
      <c r="P121">
        <v>0.1286021547218599</v>
      </c>
      <c r="Q121">
        <v>0.13452206989105492</v>
      </c>
      <c r="R121">
        <v>0.13966817868953138</v>
      </c>
      <c r="S121">
        <v>0.14191203875727632</v>
      </c>
      <c r="T121">
        <v>0.14191203875727632</v>
      </c>
      <c r="U121">
        <v>0.14191203875727632</v>
      </c>
      <c r="V121">
        <v>0.14191203875727632</v>
      </c>
      <c r="W121">
        <v>0.14191203875727632</v>
      </c>
      <c r="X121">
        <v>0.14191203875727632</v>
      </c>
      <c r="Y121">
        <v>0.14191203875727632</v>
      </c>
      <c r="Z121">
        <v>0.14191203875727632</v>
      </c>
      <c r="AA121">
        <v>0.14191203875727632</v>
      </c>
      <c r="AB121">
        <v>0.14191203875727632</v>
      </c>
      <c r="AC121">
        <v>0.14191203875727632</v>
      </c>
      <c r="AD121">
        <v>0.14191203875727632</v>
      </c>
      <c r="AE121">
        <v>0.14191203875727632</v>
      </c>
      <c r="AF121">
        <v>0.14191203875727632</v>
      </c>
      <c r="AG121">
        <v>0.14191203875727632</v>
      </c>
      <c r="AH121">
        <v>0.14191203875727632</v>
      </c>
      <c r="AI121">
        <v>0.14191203875727632</v>
      </c>
      <c r="AJ121">
        <v>0.14191203875727632</v>
      </c>
      <c r="AK121">
        <v>0.14191203875727632</v>
      </c>
      <c r="AL121">
        <v>0.14191203875727632</v>
      </c>
      <c r="AM121">
        <v>0.14191203875727632</v>
      </c>
      <c r="AN121">
        <v>0.14191203875727632</v>
      </c>
      <c r="AO121">
        <v>0.14191203875727632</v>
      </c>
      <c r="AP121">
        <v>0.14191203875727632</v>
      </c>
      <c r="AQ121">
        <v>0.14191203875727632</v>
      </c>
      <c r="AR121">
        <v>0.14191203875727632</v>
      </c>
      <c r="AS121">
        <v>0.14191203875727632</v>
      </c>
      <c r="AT121">
        <v>0.14191203875727632</v>
      </c>
      <c r="AU121">
        <v>0.14191203875727632</v>
      </c>
      <c r="AV121">
        <v>0.14191203875727632</v>
      </c>
      <c r="AW121">
        <v>0.14191203875727632</v>
      </c>
      <c r="AX121">
        <v>0.14191203875727632</v>
      </c>
      <c r="AY121">
        <v>0.14191203875727632</v>
      </c>
      <c r="AZ121">
        <v>0.14191203875727632</v>
      </c>
      <c r="BA121">
        <v>0.14191203875727632</v>
      </c>
      <c r="BB121">
        <v>0.14191203875727632</v>
      </c>
      <c r="BC121">
        <v>0.14191203875727632</v>
      </c>
      <c r="BD121">
        <v>0.14191203875727632</v>
      </c>
      <c r="BE121">
        <v>0.14191203875727632</v>
      </c>
      <c r="BF121">
        <v>0.14191203875727632</v>
      </c>
      <c r="BG121">
        <v>0.14090995469003967</v>
      </c>
      <c r="BH121">
        <v>0.13491921162940687</v>
      </c>
      <c r="BI121">
        <v>0.13157813050387024</v>
      </c>
      <c r="BJ121">
        <v>0.1286021547218599</v>
      </c>
      <c r="BK121">
        <v>0.12294027394917878</v>
      </c>
      <c r="BL121">
        <v>0.12017699906502385</v>
      </c>
      <c r="BM121">
        <v>0.11662864525392942</v>
      </c>
      <c r="BN121">
        <v>0.10318658482591707</v>
      </c>
      <c r="BO121">
        <v>7.398564020301153E-2</v>
      </c>
      <c r="BP121">
        <v>3.686591159622879E-2</v>
      </c>
      <c r="BQ121">
        <v>1.2406502579133137E-2</v>
      </c>
      <c r="BR121">
        <v>0</v>
      </c>
      <c r="BS121">
        <v>0</v>
      </c>
      <c r="BT121">
        <v>0</v>
      </c>
      <c r="BU121">
        <v>3.0423446155808942E-3</v>
      </c>
    </row>
    <row r="122" spans="1:73" x14ac:dyDescent="0.25">
      <c r="A122">
        <v>1127</v>
      </c>
      <c r="B122">
        <v>223.84491354442872</v>
      </c>
      <c r="C122">
        <v>1.0645126821587905E-3</v>
      </c>
      <c r="D122">
        <v>-30</v>
      </c>
      <c r="E122">
        <v>593.5</v>
      </c>
      <c r="F122">
        <v>-533.5</v>
      </c>
      <c r="G122">
        <v>0</v>
      </c>
      <c r="H122">
        <v>0</v>
      </c>
      <c r="I122">
        <v>8.7932918442429064E-3</v>
      </c>
      <c r="J122">
        <v>4.0561411490063884E-2</v>
      </c>
      <c r="K122">
        <v>7.7954448076754362E-2</v>
      </c>
      <c r="L122">
        <v>9.669815394272227E-2</v>
      </c>
      <c r="M122">
        <v>0.10715264656421905</v>
      </c>
      <c r="N122">
        <v>0.115357360784657</v>
      </c>
      <c r="O122">
        <v>0.1211175545367663</v>
      </c>
      <c r="P122">
        <v>0.1286021547218599</v>
      </c>
      <c r="Q122">
        <v>0.13452206989105492</v>
      </c>
      <c r="R122">
        <v>0.13966817868953138</v>
      </c>
      <c r="S122">
        <v>0.14191203875727632</v>
      </c>
      <c r="T122">
        <v>0.14297655143943511</v>
      </c>
      <c r="U122">
        <v>0.14297655143943511</v>
      </c>
      <c r="V122">
        <v>0.14297655143943511</v>
      </c>
      <c r="W122">
        <v>0.14297655143943511</v>
      </c>
      <c r="X122">
        <v>0.14297655143943511</v>
      </c>
      <c r="Y122">
        <v>0.14297655143943511</v>
      </c>
      <c r="Z122">
        <v>0.14297655143943511</v>
      </c>
      <c r="AA122">
        <v>0.14297655143943511</v>
      </c>
      <c r="AB122">
        <v>0.14297655143943511</v>
      </c>
      <c r="AC122">
        <v>0.14297655143943511</v>
      </c>
      <c r="AD122">
        <v>0.14297655143943511</v>
      </c>
      <c r="AE122">
        <v>0.14297655143943511</v>
      </c>
      <c r="AF122">
        <v>0.14297655143943511</v>
      </c>
      <c r="AG122">
        <v>0.14297655143943511</v>
      </c>
      <c r="AH122">
        <v>0.14297655143943511</v>
      </c>
      <c r="AI122">
        <v>0.14297655143943511</v>
      </c>
      <c r="AJ122">
        <v>0.14297655143943511</v>
      </c>
      <c r="AK122">
        <v>0.14297655143943511</v>
      </c>
      <c r="AL122">
        <v>0.14297655143943511</v>
      </c>
      <c r="AM122">
        <v>0.14297655143943511</v>
      </c>
      <c r="AN122">
        <v>0.14297655143943511</v>
      </c>
      <c r="AO122">
        <v>0.14297655143943511</v>
      </c>
      <c r="AP122">
        <v>0.14297655143943511</v>
      </c>
      <c r="AQ122">
        <v>0.14297655143943511</v>
      </c>
      <c r="AR122">
        <v>0.14297655143943511</v>
      </c>
      <c r="AS122">
        <v>0.14297655143943511</v>
      </c>
      <c r="AT122">
        <v>0.14297655143943511</v>
      </c>
      <c r="AU122">
        <v>0.14297655143943511</v>
      </c>
      <c r="AV122">
        <v>0.14297655143943511</v>
      </c>
      <c r="AW122">
        <v>0.14297655143943511</v>
      </c>
      <c r="AX122">
        <v>0.14297655143943511</v>
      </c>
      <c r="AY122">
        <v>0.14297655143943511</v>
      </c>
      <c r="AZ122">
        <v>0.14297655143943511</v>
      </c>
      <c r="BA122">
        <v>0.14297655143943511</v>
      </c>
      <c r="BB122">
        <v>0.14297655143943511</v>
      </c>
      <c r="BC122">
        <v>0.14297655143943511</v>
      </c>
      <c r="BD122">
        <v>0.14297655143943511</v>
      </c>
      <c r="BE122">
        <v>0.14297655143943511</v>
      </c>
      <c r="BF122">
        <v>0.14297655143943511</v>
      </c>
      <c r="BG122">
        <v>0.14197446737219846</v>
      </c>
      <c r="BH122">
        <v>0.13598372431156566</v>
      </c>
      <c r="BI122">
        <v>0.13264264318602903</v>
      </c>
      <c r="BJ122">
        <v>0.1286021547218599</v>
      </c>
      <c r="BK122">
        <v>0.12294027394917878</v>
      </c>
      <c r="BL122">
        <v>0.12017699906502385</v>
      </c>
      <c r="BM122">
        <v>0.11662864525392942</v>
      </c>
      <c r="BN122">
        <v>0.10318658482591707</v>
      </c>
      <c r="BO122">
        <v>7.398564020301153E-2</v>
      </c>
      <c r="BP122">
        <v>3.686591159622879E-2</v>
      </c>
      <c r="BQ122">
        <v>1.2406502579133137E-2</v>
      </c>
      <c r="BR122">
        <v>0</v>
      </c>
      <c r="BS122">
        <v>0</v>
      </c>
      <c r="BT122">
        <v>0</v>
      </c>
      <c r="BU122">
        <v>5.2843891742009597E-3</v>
      </c>
    </row>
    <row r="123" spans="1:73" x14ac:dyDescent="0.25">
      <c r="A123">
        <v>1127</v>
      </c>
      <c r="B123">
        <v>235.5642893657118</v>
      </c>
      <c r="C123">
        <v>1.1202451265159181E-3</v>
      </c>
      <c r="D123">
        <v>-40</v>
      </c>
      <c r="E123">
        <v>603.5</v>
      </c>
      <c r="F123">
        <v>-523.5</v>
      </c>
      <c r="G123">
        <v>0</v>
      </c>
      <c r="H123">
        <v>0</v>
      </c>
      <c r="I123">
        <v>8.7932918442429064E-3</v>
      </c>
      <c r="J123">
        <v>4.0561411490063884E-2</v>
      </c>
      <c r="K123">
        <v>7.7954448076754362E-2</v>
      </c>
      <c r="L123">
        <v>9.669815394272227E-2</v>
      </c>
      <c r="M123">
        <v>0.10715264656421905</v>
      </c>
      <c r="N123">
        <v>0.115357360784657</v>
      </c>
      <c r="O123">
        <v>0.1211175545367663</v>
      </c>
      <c r="P123">
        <v>0.1286021547218599</v>
      </c>
      <c r="Q123">
        <v>0.13452206989105492</v>
      </c>
      <c r="R123">
        <v>0.13966817868953138</v>
      </c>
      <c r="S123">
        <v>0.14191203875727632</v>
      </c>
      <c r="T123">
        <v>0.14409679656595104</v>
      </c>
      <c r="U123">
        <v>0.14409679656595104</v>
      </c>
      <c r="V123">
        <v>0.14409679656595104</v>
      </c>
      <c r="W123">
        <v>0.14409679656595104</v>
      </c>
      <c r="X123">
        <v>0.14409679656595104</v>
      </c>
      <c r="Y123">
        <v>0.14409679656595104</v>
      </c>
      <c r="Z123">
        <v>0.14409679656595104</v>
      </c>
      <c r="AA123">
        <v>0.14409679656595104</v>
      </c>
      <c r="AB123">
        <v>0.14409679656595104</v>
      </c>
      <c r="AC123">
        <v>0.14409679656595104</v>
      </c>
      <c r="AD123">
        <v>0.14409679656595104</v>
      </c>
      <c r="AE123">
        <v>0.14409679656595104</v>
      </c>
      <c r="AF123">
        <v>0.14409679656595104</v>
      </c>
      <c r="AG123">
        <v>0.14409679656595104</v>
      </c>
      <c r="AH123">
        <v>0.14409679656595104</v>
      </c>
      <c r="AI123">
        <v>0.14409679656595104</v>
      </c>
      <c r="AJ123">
        <v>0.14409679656595104</v>
      </c>
      <c r="AK123">
        <v>0.14409679656595104</v>
      </c>
      <c r="AL123">
        <v>0.14409679656595104</v>
      </c>
      <c r="AM123">
        <v>0.14409679656595104</v>
      </c>
      <c r="AN123">
        <v>0.14409679656595104</v>
      </c>
      <c r="AO123">
        <v>0.14409679656595104</v>
      </c>
      <c r="AP123">
        <v>0.14409679656595104</v>
      </c>
      <c r="AQ123">
        <v>0.14409679656595104</v>
      </c>
      <c r="AR123">
        <v>0.14409679656595104</v>
      </c>
      <c r="AS123">
        <v>0.14409679656595104</v>
      </c>
      <c r="AT123">
        <v>0.14409679656595104</v>
      </c>
      <c r="AU123">
        <v>0.14409679656595104</v>
      </c>
      <c r="AV123">
        <v>0.14409679656595104</v>
      </c>
      <c r="AW123">
        <v>0.14409679656595104</v>
      </c>
      <c r="AX123">
        <v>0.14409679656595104</v>
      </c>
      <c r="AY123">
        <v>0.14409679656595104</v>
      </c>
      <c r="AZ123">
        <v>0.14409679656595104</v>
      </c>
      <c r="BA123">
        <v>0.14409679656595104</v>
      </c>
      <c r="BB123">
        <v>0.14409679656595104</v>
      </c>
      <c r="BC123">
        <v>0.14409679656595104</v>
      </c>
      <c r="BD123">
        <v>0.14409679656595104</v>
      </c>
      <c r="BE123">
        <v>0.14409679656595104</v>
      </c>
      <c r="BF123">
        <v>0.14409679656595104</v>
      </c>
      <c r="BG123">
        <v>0.14309471249871439</v>
      </c>
      <c r="BH123">
        <v>0.13710396943808159</v>
      </c>
      <c r="BI123">
        <v>0.13376288831254496</v>
      </c>
      <c r="BJ123">
        <v>0.1286021547218599</v>
      </c>
      <c r="BK123">
        <v>0.12294027394917878</v>
      </c>
      <c r="BL123">
        <v>0.12017699906502385</v>
      </c>
      <c r="BM123">
        <v>0.11662864525392942</v>
      </c>
      <c r="BN123">
        <v>0.10318658482591707</v>
      </c>
      <c r="BO123">
        <v>7.398564020301153E-2</v>
      </c>
      <c r="BP123">
        <v>3.686591159622879E-2</v>
      </c>
      <c r="BQ123">
        <v>1.2406502579133137E-2</v>
      </c>
      <c r="BR123">
        <v>0</v>
      </c>
      <c r="BS123">
        <v>0</v>
      </c>
      <c r="BT123">
        <v>0</v>
      </c>
      <c r="BU123">
        <v>7.29042342572786E-3</v>
      </c>
    </row>
    <row r="124" spans="1:73" x14ac:dyDescent="0.25">
      <c r="A124">
        <v>1127</v>
      </c>
      <c r="B124">
        <v>223.03961722735443</v>
      </c>
      <c r="C124">
        <v>1.0606830300624018E-3</v>
      </c>
      <c r="D124">
        <v>-30</v>
      </c>
      <c r="E124">
        <v>593.5</v>
      </c>
      <c r="F124">
        <v>-533.5</v>
      </c>
      <c r="G124">
        <v>0</v>
      </c>
      <c r="H124">
        <v>0</v>
      </c>
      <c r="I124">
        <v>8.7932918442429064E-3</v>
      </c>
      <c r="J124">
        <v>4.0561411490063884E-2</v>
      </c>
      <c r="K124">
        <v>7.7954448076754362E-2</v>
      </c>
      <c r="L124">
        <v>9.669815394272227E-2</v>
      </c>
      <c r="M124">
        <v>0.10715264656421905</v>
      </c>
      <c r="N124">
        <v>0.115357360784657</v>
      </c>
      <c r="O124">
        <v>0.1211175545367663</v>
      </c>
      <c r="P124">
        <v>0.1286021547218599</v>
      </c>
      <c r="Q124">
        <v>0.13452206989105492</v>
      </c>
      <c r="R124">
        <v>0.13966817868953138</v>
      </c>
      <c r="S124">
        <v>0.14191203875727632</v>
      </c>
      <c r="T124">
        <v>0.14515747959601344</v>
      </c>
      <c r="U124">
        <v>0.14515747959601344</v>
      </c>
      <c r="V124">
        <v>0.14515747959601344</v>
      </c>
      <c r="W124">
        <v>0.14515747959601344</v>
      </c>
      <c r="X124">
        <v>0.14515747959601344</v>
      </c>
      <c r="Y124">
        <v>0.14515747959601344</v>
      </c>
      <c r="Z124">
        <v>0.14515747959601344</v>
      </c>
      <c r="AA124">
        <v>0.14515747959601344</v>
      </c>
      <c r="AB124">
        <v>0.14515747959601344</v>
      </c>
      <c r="AC124">
        <v>0.14515747959601344</v>
      </c>
      <c r="AD124">
        <v>0.14515747959601344</v>
      </c>
      <c r="AE124">
        <v>0.14515747959601344</v>
      </c>
      <c r="AF124">
        <v>0.14515747959601344</v>
      </c>
      <c r="AG124">
        <v>0.14515747959601344</v>
      </c>
      <c r="AH124">
        <v>0.14515747959601344</v>
      </c>
      <c r="AI124">
        <v>0.14515747959601344</v>
      </c>
      <c r="AJ124">
        <v>0.14515747959601344</v>
      </c>
      <c r="AK124">
        <v>0.14515747959601344</v>
      </c>
      <c r="AL124">
        <v>0.14515747959601344</v>
      </c>
      <c r="AM124">
        <v>0.14515747959601344</v>
      </c>
      <c r="AN124">
        <v>0.14515747959601344</v>
      </c>
      <c r="AO124">
        <v>0.14515747959601344</v>
      </c>
      <c r="AP124">
        <v>0.14515747959601344</v>
      </c>
      <c r="AQ124">
        <v>0.14515747959601344</v>
      </c>
      <c r="AR124">
        <v>0.14515747959601344</v>
      </c>
      <c r="AS124">
        <v>0.14515747959601344</v>
      </c>
      <c r="AT124">
        <v>0.14515747959601344</v>
      </c>
      <c r="AU124">
        <v>0.14515747959601344</v>
      </c>
      <c r="AV124">
        <v>0.14515747959601344</v>
      </c>
      <c r="AW124">
        <v>0.14515747959601344</v>
      </c>
      <c r="AX124">
        <v>0.14515747959601344</v>
      </c>
      <c r="AY124">
        <v>0.14515747959601344</v>
      </c>
      <c r="AZ124">
        <v>0.14515747959601344</v>
      </c>
      <c r="BA124">
        <v>0.14515747959601344</v>
      </c>
      <c r="BB124">
        <v>0.14515747959601344</v>
      </c>
      <c r="BC124">
        <v>0.14515747959601344</v>
      </c>
      <c r="BD124">
        <v>0.14515747959601344</v>
      </c>
      <c r="BE124">
        <v>0.14515747959601344</v>
      </c>
      <c r="BF124">
        <v>0.14515747959601344</v>
      </c>
      <c r="BG124">
        <v>0.14415539552877679</v>
      </c>
      <c r="BH124">
        <v>0.13816465246814399</v>
      </c>
      <c r="BI124">
        <v>0.13482357134260736</v>
      </c>
      <c r="BJ124">
        <v>0.1286021547218599</v>
      </c>
      <c r="BK124">
        <v>0.12294027394917878</v>
      </c>
      <c r="BL124">
        <v>0.12017699906502385</v>
      </c>
      <c r="BM124">
        <v>0.11662864525392942</v>
      </c>
      <c r="BN124">
        <v>0.10318658482591707</v>
      </c>
      <c r="BO124">
        <v>7.398564020301153E-2</v>
      </c>
      <c r="BP124">
        <v>3.686591159622879E-2</v>
      </c>
      <c r="BQ124">
        <v>1.2406502579133137E-2</v>
      </c>
      <c r="BR124">
        <v>0</v>
      </c>
      <c r="BS124">
        <v>0</v>
      </c>
      <c r="BT124">
        <v>0</v>
      </c>
      <c r="BU124">
        <v>5.2843891742009597E-3</v>
      </c>
    </row>
    <row r="125" spans="1:73" x14ac:dyDescent="0.25">
      <c r="A125">
        <v>1127</v>
      </c>
      <c r="B125">
        <v>256.80798361224993</v>
      </c>
      <c r="C125">
        <v>1.2212712413525867E-3</v>
      </c>
      <c r="D125">
        <v>-20</v>
      </c>
      <c r="E125">
        <v>583.5</v>
      </c>
      <c r="F125">
        <v>-543.5</v>
      </c>
      <c r="G125">
        <v>0</v>
      </c>
      <c r="H125">
        <v>0</v>
      </c>
      <c r="I125">
        <v>8.7932918442429064E-3</v>
      </c>
      <c r="J125">
        <v>4.0561411490063884E-2</v>
      </c>
      <c r="K125">
        <v>7.7954448076754362E-2</v>
      </c>
      <c r="L125">
        <v>9.669815394272227E-2</v>
      </c>
      <c r="M125">
        <v>0.10715264656421905</v>
      </c>
      <c r="N125">
        <v>0.115357360784657</v>
      </c>
      <c r="O125">
        <v>0.1211175545367663</v>
      </c>
      <c r="P125">
        <v>0.1286021547218599</v>
      </c>
      <c r="Q125">
        <v>0.13452206989105492</v>
      </c>
      <c r="R125">
        <v>0.13966817868953138</v>
      </c>
      <c r="S125">
        <v>0.14313330999862889</v>
      </c>
      <c r="T125">
        <v>0.14637875083736601</v>
      </c>
      <c r="U125">
        <v>0.14637875083736601</v>
      </c>
      <c r="V125">
        <v>0.14637875083736601</v>
      </c>
      <c r="W125">
        <v>0.14637875083736601</v>
      </c>
      <c r="X125">
        <v>0.14637875083736601</v>
      </c>
      <c r="Y125">
        <v>0.14637875083736601</v>
      </c>
      <c r="Z125">
        <v>0.14637875083736601</v>
      </c>
      <c r="AA125">
        <v>0.14637875083736601</v>
      </c>
      <c r="AB125">
        <v>0.14637875083736601</v>
      </c>
      <c r="AC125">
        <v>0.14637875083736601</v>
      </c>
      <c r="AD125">
        <v>0.14637875083736601</v>
      </c>
      <c r="AE125">
        <v>0.14637875083736601</v>
      </c>
      <c r="AF125">
        <v>0.14637875083736601</v>
      </c>
      <c r="AG125">
        <v>0.14637875083736601</v>
      </c>
      <c r="AH125">
        <v>0.14637875083736601</v>
      </c>
      <c r="AI125">
        <v>0.14637875083736601</v>
      </c>
      <c r="AJ125">
        <v>0.14637875083736601</v>
      </c>
      <c r="AK125">
        <v>0.14637875083736601</v>
      </c>
      <c r="AL125">
        <v>0.14637875083736601</v>
      </c>
      <c r="AM125">
        <v>0.14637875083736601</v>
      </c>
      <c r="AN125">
        <v>0.14637875083736601</v>
      </c>
      <c r="AO125">
        <v>0.14637875083736601</v>
      </c>
      <c r="AP125">
        <v>0.14637875083736601</v>
      </c>
      <c r="AQ125">
        <v>0.14637875083736601</v>
      </c>
      <c r="AR125">
        <v>0.14637875083736601</v>
      </c>
      <c r="AS125">
        <v>0.14637875083736601</v>
      </c>
      <c r="AT125">
        <v>0.14637875083736601</v>
      </c>
      <c r="AU125">
        <v>0.14637875083736601</v>
      </c>
      <c r="AV125">
        <v>0.14637875083736601</v>
      </c>
      <c r="AW125">
        <v>0.14637875083736601</v>
      </c>
      <c r="AX125">
        <v>0.14637875083736601</v>
      </c>
      <c r="AY125">
        <v>0.14637875083736601</v>
      </c>
      <c r="AZ125">
        <v>0.14637875083736601</v>
      </c>
      <c r="BA125">
        <v>0.14637875083736601</v>
      </c>
      <c r="BB125">
        <v>0.14637875083736601</v>
      </c>
      <c r="BC125">
        <v>0.14637875083736601</v>
      </c>
      <c r="BD125">
        <v>0.14637875083736601</v>
      </c>
      <c r="BE125">
        <v>0.14637875083736601</v>
      </c>
      <c r="BF125">
        <v>0.14637875083736601</v>
      </c>
      <c r="BG125">
        <v>0.14537666677012939</v>
      </c>
      <c r="BH125">
        <v>0.1393859237094966</v>
      </c>
      <c r="BI125">
        <v>0.13482357134260736</v>
      </c>
      <c r="BJ125">
        <v>0.1286021547218599</v>
      </c>
      <c r="BK125">
        <v>0.12294027394917878</v>
      </c>
      <c r="BL125">
        <v>0.12017699906502385</v>
      </c>
      <c r="BM125">
        <v>0.11662864525392942</v>
      </c>
      <c r="BN125">
        <v>0.10318658482591707</v>
      </c>
      <c r="BO125">
        <v>7.398564020301153E-2</v>
      </c>
      <c r="BP125">
        <v>3.686591159622879E-2</v>
      </c>
      <c r="BQ125">
        <v>1.2406502579133137E-2</v>
      </c>
      <c r="BR125">
        <v>0</v>
      </c>
      <c r="BS125">
        <v>0</v>
      </c>
      <c r="BT125">
        <v>0</v>
      </c>
      <c r="BU125">
        <v>3.0423446155808664E-3</v>
      </c>
    </row>
    <row r="126" spans="1:73" x14ac:dyDescent="0.25">
      <c r="A126">
        <v>1127</v>
      </c>
      <c r="B126">
        <v>237.43010714635369</v>
      </c>
      <c r="C126">
        <v>1.129118174639464E-3</v>
      </c>
      <c r="D126">
        <v>-10</v>
      </c>
      <c r="E126">
        <v>573.5</v>
      </c>
      <c r="F126">
        <v>-553.5</v>
      </c>
      <c r="G126">
        <v>0</v>
      </c>
      <c r="H126">
        <v>0</v>
      </c>
      <c r="I126">
        <v>8.7932918442429064E-3</v>
      </c>
      <c r="J126">
        <v>4.0561411490063884E-2</v>
      </c>
      <c r="K126">
        <v>7.7954448076754362E-2</v>
      </c>
      <c r="L126">
        <v>9.669815394272227E-2</v>
      </c>
      <c r="M126">
        <v>0.10715264656421905</v>
      </c>
      <c r="N126">
        <v>0.115357360784657</v>
      </c>
      <c r="O126">
        <v>0.1211175545367663</v>
      </c>
      <c r="P126">
        <v>0.1286021547218599</v>
      </c>
      <c r="Q126">
        <v>0.13452206989105492</v>
      </c>
      <c r="R126">
        <v>0.13966817868953138</v>
      </c>
      <c r="S126">
        <v>0.14426242817326834</v>
      </c>
      <c r="T126">
        <v>0.14750786901200547</v>
      </c>
      <c r="U126">
        <v>0.14750786901200547</v>
      </c>
      <c r="V126">
        <v>0.14750786901200547</v>
      </c>
      <c r="W126">
        <v>0.14750786901200547</v>
      </c>
      <c r="X126">
        <v>0.14750786901200547</v>
      </c>
      <c r="Y126">
        <v>0.14750786901200547</v>
      </c>
      <c r="Z126">
        <v>0.14750786901200547</v>
      </c>
      <c r="AA126">
        <v>0.14750786901200547</v>
      </c>
      <c r="AB126">
        <v>0.14750786901200547</v>
      </c>
      <c r="AC126">
        <v>0.14750786901200547</v>
      </c>
      <c r="AD126">
        <v>0.14750786901200547</v>
      </c>
      <c r="AE126">
        <v>0.14750786901200547</v>
      </c>
      <c r="AF126">
        <v>0.14750786901200547</v>
      </c>
      <c r="AG126">
        <v>0.14750786901200547</v>
      </c>
      <c r="AH126">
        <v>0.14750786901200547</v>
      </c>
      <c r="AI126">
        <v>0.14750786901200547</v>
      </c>
      <c r="AJ126">
        <v>0.14750786901200547</v>
      </c>
      <c r="AK126">
        <v>0.14750786901200547</v>
      </c>
      <c r="AL126">
        <v>0.14750786901200547</v>
      </c>
      <c r="AM126">
        <v>0.14750786901200547</v>
      </c>
      <c r="AN126">
        <v>0.14750786901200547</v>
      </c>
      <c r="AO126">
        <v>0.14750786901200547</v>
      </c>
      <c r="AP126">
        <v>0.14750786901200547</v>
      </c>
      <c r="AQ126">
        <v>0.14750786901200547</v>
      </c>
      <c r="AR126">
        <v>0.14750786901200547</v>
      </c>
      <c r="AS126">
        <v>0.14750786901200547</v>
      </c>
      <c r="AT126">
        <v>0.14750786901200547</v>
      </c>
      <c r="AU126">
        <v>0.14750786901200547</v>
      </c>
      <c r="AV126">
        <v>0.14750786901200547</v>
      </c>
      <c r="AW126">
        <v>0.14750786901200547</v>
      </c>
      <c r="AX126">
        <v>0.14750786901200547</v>
      </c>
      <c r="AY126">
        <v>0.14750786901200547</v>
      </c>
      <c r="AZ126">
        <v>0.14750786901200547</v>
      </c>
      <c r="BA126">
        <v>0.14750786901200547</v>
      </c>
      <c r="BB126">
        <v>0.14750786901200547</v>
      </c>
      <c r="BC126">
        <v>0.14750786901200547</v>
      </c>
      <c r="BD126">
        <v>0.14750786901200547</v>
      </c>
      <c r="BE126">
        <v>0.14750786901200547</v>
      </c>
      <c r="BF126">
        <v>0.14750786901200547</v>
      </c>
      <c r="BG126">
        <v>0.14650578494476885</v>
      </c>
      <c r="BH126">
        <v>0.14051504188413605</v>
      </c>
      <c r="BI126">
        <v>0.13482357134260736</v>
      </c>
      <c r="BJ126">
        <v>0.1286021547218599</v>
      </c>
      <c r="BK126">
        <v>0.12294027394917878</v>
      </c>
      <c r="BL126">
        <v>0.12017699906502385</v>
      </c>
      <c r="BM126">
        <v>0.11662864525392942</v>
      </c>
      <c r="BN126">
        <v>0.10318658482591707</v>
      </c>
      <c r="BO126">
        <v>7.398564020301153E-2</v>
      </c>
      <c r="BP126">
        <v>3.686591159622879E-2</v>
      </c>
      <c r="BQ126">
        <v>1.2406502579133137E-2</v>
      </c>
      <c r="BR126">
        <v>0</v>
      </c>
      <c r="BS126">
        <v>0</v>
      </c>
      <c r="BT126">
        <v>7.0690365574288538E-4</v>
      </c>
      <c r="BU126">
        <v>9.6833123563058732E-4</v>
      </c>
    </row>
    <row r="127" spans="1:73" x14ac:dyDescent="0.25">
      <c r="A127">
        <v>1127</v>
      </c>
      <c r="B127">
        <v>231.89817171613851</v>
      </c>
      <c r="C127">
        <v>1.1028106060237545E-3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8.7932918442429064E-3</v>
      </c>
      <c r="J127">
        <v>4.0561411490063884E-2</v>
      </c>
      <c r="K127">
        <v>7.7954448076754362E-2</v>
      </c>
      <c r="L127">
        <v>9.669815394272227E-2</v>
      </c>
      <c r="M127">
        <v>0.10715264656421905</v>
      </c>
      <c r="N127">
        <v>0.115357360784657</v>
      </c>
      <c r="O127">
        <v>0.1211175545367663</v>
      </c>
      <c r="P127">
        <v>0.1286021547218599</v>
      </c>
      <c r="Q127">
        <v>0.13452206989105492</v>
      </c>
      <c r="R127">
        <v>0.14077098929555512</v>
      </c>
      <c r="S127">
        <v>0.14536523877929208</v>
      </c>
      <c r="T127">
        <v>0.14861067961802921</v>
      </c>
      <c r="U127">
        <v>0.14861067961802921</v>
      </c>
      <c r="V127">
        <v>0.14861067961802921</v>
      </c>
      <c r="W127">
        <v>0.14861067961802921</v>
      </c>
      <c r="X127">
        <v>0.14861067961802921</v>
      </c>
      <c r="Y127">
        <v>0.14861067961802921</v>
      </c>
      <c r="Z127">
        <v>0.14861067961802921</v>
      </c>
      <c r="AA127">
        <v>0.14861067961802921</v>
      </c>
      <c r="AB127">
        <v>0.14861067961802921</v>
      </c>
      <c r="AC127">
        <v>0.14861067961802921</v>
      </c>
      <c r="AD127">
        <v>0.14861067961802921</v>
      </c>
      <c r="AE127">
        <v>0.14861067961802921</v>
      </c>
      <c r="AF127">
        <v>0.14861067961802921</v>
      </c>
      <c r="AG127">
        <v>0.14861067961802921</v>
      </c>
      <c r="AH127">
        <v>0.14861067961802921</v>
      </c>
      <c r="AI127">
        <v>0.14861067961802921</v>
      </c>
      <c r="AJ127">
        <v>0.14861067961802921</v>
      </c>
      <c r="AK127">
        <v>0.14861067961802921</v>
      </c>
      <c r="AL127">
        <v>0.14861067961802921</v>
      </c>
      <c r="AM127">
        <v>0.14861067961802921</v>
      </c>
      <c r="AN127">
        <v>0.14861067961802921</v>
      </c>
      <c r="AO127">
        <v>0.14861067961802921</v>
      </c>
      <c r="AP127">
        <v>0.14861067961802921</v>
      </c>
      <c r="AQ127">
        <v>0.14861067961802921</v>
      </c>
      <c r="AR127">
        <v>0.14861067961802921</v>
      </c>
      <c r="AS127">
        <v>0.14861067961802921</v>
      </c>
      <c r="AT127">
        <v>0.14861067961802921</v>
      </c>
      <c r="AU127">
        <v>0.14861067961802921</v>
      </c>
      <c r="AV127">
        <v>0.14861067961802921</v>
      </c>
      <c r="AW127">
        <v>0.14861067961802921</v>
      </c>
      <c r="AX127">
        <v>0.14861067961802921</v>
      </c>
      <c r="AY127">
        <v>0.14861067961802921</v>
      </c>
      <c r="AZ127">
        <v>0.14861067961802921</v>
      </c>
      <c r="BA127">
        <v>0.14861067961802921</v>
      </c>
      <c r="BB127">
        <v>0.14861067961802921</v>
      </c>
      <c r="BC127">
        <v>0.14861067961802921</v>
      </c>
      <c r="BD127">
        <v>0.14861067961802921</v>
      </c>
      <c r="BE127">
        <v>0.14861067961802921</v>
      </c>
      <c r="BF127">
        <v>0.14861067961802921</v>
      </c>
      <c r="BG127">
        <v>0.14760859555079259</v>
      </c>
      <c r="BH127">
        <v>0.14161785249015979</v>
      </c>
      <c r="BI127">
        <v>0.13482357134260736</v>
      </c>
      <c r="BJ127">
        <v>0.1286021547218599</v>
      </c>
      <c r="BK127">
        <v>0.12294027394917878</v>
      </c>
      <c r="BL127">
        <v>0.12017699906502385</v>
      </c>
      <c r="BM127">
        <v>0.11662864525392942</v>
      </c>
      <c r="BN127">
        <v>0.10318658482591707</v>
      </c>
      <c r="BO127">
        <v>7.398564020301153E-2</v>
      </c>
      <c r="BP127">
        <v>3.686591159622879E-2</v>
      </c>
      <c r="BQ127">
        <v>1.2406502579133137E-2</v>
      </c>
      <c r="BR127">
        <v>0</v>
      </c>
      <c r="BS127">
        <v>0</v>
      </c>
      <c r="BT127">
        <v>1.9215147480846351E-3</v>
      </c>
      <c r="BU127">
        <v>5.9329977334143802E-4</v>
      </c>
    </row>
    <row r="128" spans="1:73" x14ac:dyDescent="0.25">
      <c r="A128">
        <v>1127</v>
      </c>
      <c r="B128">
        <v>229.05353026657789</v>
      </c>
      <c r="C128">
        <v>1.0892826823765155E-3</v>
      </c>
      <c r="D128">
        <v>10</v>
      </c>
      <c r="E128">
        <v>553.5</v>
      </c>
      <c r="F128">
        <v>-573.5</v>
      </c>
      <c r="G128">
        <v>0</v>
      </c>
      <c r="H128">
        <v>0</v>
      </c>
      <c r="I128">
        <v>8.7932918442429064E-3</v>
      </c>
      <c r="J128">
        <v>4.0561411490063884E-2</v>
      </c>
      <c r="K128">
        <v>7.7954448076754362E-2</v>
      </c>
      <c r="L128">
        <v>9.669815394272227E-2</v>
      </c>
      <c r="M128">
        <v>0.10715264656421905</v>
      </c>
      <c r="N128">
        <v>0.115357360784657</v>
      </c>
      <c r="O128">
        <v>0.1211175545367663</v>
      </c>
      <c r="P128">
        <v>0.1286021547218599</v>
      </c>
      <c r="Q128">
        <v>0.13452206989105492</v>
      </c>
      <c r="R128">
        <v>0.14186027197793163</v>
      </c>
      <c r="S128">
        <v>0.1464545214616686</v>
      </c>
      <c r="T128">
        <v>0.14969996230040572</v>
      </c>
      <c r="U128">
        <v>0.14969996230040572</v>
      </c>
      <c r="V128">
        <v>0.14969996230040572</v>
      </c>
      <c r="W128">
        <v>0.14969996230040572</v>
      </c>
      <c r="X128">
        <v>0.14969996230040572</v>
      </c>
      <c r="Y128">
        <v>0.14969996230040572</v>
      </c>
      <c r="Z128">
        <v>0.14969996230040572</v>
      </c>
      <c r="AA128">
        <v>0.14969996230040572</v>
      </c>
      <c r="AB128">
        <v>0.14969996230040572</v>
      </c>
      <c r="AC128">
        <v>0.14969996230040572</v>
      </c>
      <c r="AD128">
        <v>0.14969996230040572</v>
      </c>
      <c r="AE128">
        <v>0.14969996230040572</v>
      </c>
      <c r="AF128">
        <v>0.14969996230040572</v>
      </c>
      <c r="AG128">
        <v>0.14969996230040572</v>
      </c>
      <c r="AH128">
        <v>0.14969996230040572</v>
      </c>
      <c r="AI128">
        <v>0.14969996230040572</v>
      </c>
      <c r="AJ128">
        <v>0.14969996230040572</v>
      </c>
      <c r="AK128">
        <v>0.14969996230040572</v>
      </c>
      <c r="AL128">
        <v>0.14969996230040572</v>
      </c>
      <c r="AM128">
        <v>0.14969996230040572</v>
      </c>
      <c r="AN128">
        <v>0.14969996230040572</v>
      </c>
      <c r="AO128">
        <v>0.14969996230040572</v>
      </c>
      <c r="AP128">
        <v>0.14969996230040572</v>
      </c>
      <c r="AQ128">
        <v>0.14969996230040572</v>
      </c>
      <c r="AR128">
        <v>0.14969996230040572</v>
      </c>
      <c r="AS128">
        <v>0.14969996230040572</v>
      </c>
      <c r="AT128">
        <v>0.14969996230040572</v>
      </c>
      <c r="AU128">
        <v>0.14969996230040572</v>
      </c>
      <c r="AV128">
        <v>0.14969996230040572</v>
      </c>
      <c r="AW128">
        <v>0.14969996230040572</v>
      </c>
      <c r="AX128">
        <v>0.14969996230040572</v>
      </c>
      <c r="AY128">
        <v>0.14969996230040572</v>
      </c>
      <c r="AZ128">
        <v>0.14969996230040572</v>
      </c>
      <c r="BA128">
        <v>0.14969996230040572</v>
      </c>
      <c r="BB128">
        <v>0.14969996230040572</v>
      </c>
      <c r="BC128">
        <v>0.14969996230040572</v>
      </c>
      <c r="BD128">
        <v>0.14969996230040572</v>
      </c>
      <c r="BE128">
        <v>0.14969996230040572</v>
      </c>
      <c r="BF128">
        <v>0.14969996230040572</v>
      </c>
      <c r="BG128">
        <v>0.1486978782331691</v>
      </c>
      <c r="BH128">
        <v>0.14161785249015979</v>
      </c>
      <c r="BI128">
        <v>0.13482357134260736</v>
      </c>
      <c r="BJ128">
        <v>0.1286021547218599</v>
      </c>
      <c r="BK128">
        <v>0.12294027394917878</v>
      </c>
      <c r="BL128">
        <v>0.12017699906502385</v>
      </c>
      <c r="BM128">
        <v>0.11662864525392942</v>
      </c>
      <c r="BN128">
        <v>0.10318658482591707</v>
      </c>
      <c r="BO128">
        <v>7.398564020301153E-2</v>
      </c>
      <c r="BP128">
        <v>3.686591159622879E-2</v>
      </c>
      <c r="BQ128">
        <v>1.2406502579133137E-2</v>
      </c>
      <c r="BR128">
        <v>0</v>
      </c>
      <c r="BS128">
        <v>0</v>
      </c>
      <c r="BT128">
        <v>3.136125840426357E-3</v>
      </c>
      <c r="BU128">
        <v>2.1826831105228872E-4</v>
      </c>
    </row>
    <row r="129" spans="1:73" x14ac:dyDescent="0.25">
      <c r="A129">
        <v>1127</v>
      </c>
      <c r="B129">
        <v>229.81219014281626</v>
      </c>
      <c r="C129">
        <v>1.0928905510875482E-3</v>
      </c>
      <c r="D129">
        <v>20</v>
      </c>
      <c r="E129">
        <v>543.5</v>
      </c>
      <c r="F129">
        <v>-583.5</v>
      </c>
      <c r="G129">
        <v>0</v>
      </c>
      <c r="H129">
        <v>0</v>
      </c>
      <c r="I129">
        <v>8.7932918442429064E-3</v>
      </c>
      <c r="J129">
        <v>4.0561411490063884E-2</v>
      </c>
      <c r="K129">
        <v>7.7954448076754362E-2</v>
      </c>
      <c r="L129">
        <v>9.669815394272227E-2</v>
      </c>
      <c r="M129">
        <v>0.10715264656421905</v>
      </c>
      <c r="N129">
        <v>0.115357360784657</v>
      </c>
      <c r="O129">
        <v>0.1211175545367663</v>
      </c>
      <c r="P129">
        <v>0.1286021547218599</v>
      </c>
      <c r="Q129">
        <v>0.13452206989105492</v>
      </c>
      <c r="R129">
        <v>0.14295316252901918</v>
      </c>
      <c r="S129">
        <v>0.14754741201275615</v>
      </c>
      <c r="T129">
        <v>0.15079285285149327</v>
      </c>
      <c r="U129">
        <v>0.15079285285149327</v>
      </c>
      <c r="V129">
        <v>0.15079285285149327</v>
      </c>
      <c r="W129">
        <v>0.15079285285149327</v>
      </c>
      <c r="X129">
        <v>0.15079285285149327</v>
      </c>
      <c r="Y129">
        <v>0.15079285285149327</v>
      </c>
      <c r="Z129">
        <v>0.15079285285149327</v>
      </c>
      <c r="AA129">
        <v>0.15079285285149327</v>
      </c>
      <c r="AB129">
        <v>0.15079285285149327</v>
      </c>
      <c r="AC129">
        <v>0.15079285285149327</v>
      </c>
      <c r="AD129">
        <v>0.15079285285149327</v>
      </c>
      <c r="AE129">
        <v>0.15079285285149327</v>
      </c>
      <c r="AF129">
        <v>0.15079285285149327</v>
      </c>
      <c r="AG129">
        <v>0.15079285285149327</v>
      </c>
      <c r="AH129">
        <v>0.15079285285149327</v>
      </c>
      <c r="AI129">
        <v>0.15079285285149327</v>
      </c>
      <c r="AJ129">
        <v>0.15079285285149327</v>
      </c>
      <c r="AK129">
        <v>0.15079285285149327</v>
      </c>
      <c r="AL129">
        <v>0.15079285285149327</v>
      </c>
      <c r="AM129">
        <v>0.15079285285149327</v>
      </c>
      <c r="AN129">
        <v>0.15079285285149327</v>
      </c>
      <c r="AO129">
        <v>0.15079285285149327</v>
      </c>
      <c r="AP129">
        <v>0.15079285285149327</v>
      </c>
      <c r="AQ129">
        <v>0.15079285285149327</v>
      </c>
      <c r="AR129">
        <v>0.15079285285149327</v>
      </c>
      <c r="AS129">
        <v>0.15079285285149327</v>
      </c>
      <c r="AT129">
        <v>0.15079285285149327</v>
      </c>
      <c r="AU129">
        <v>0.15079285285149327</v>
      </c>
      <c r="AV129">
        <v>0.15079285285149327</v>
      </c>
      <c r="AW129">
        <v>0.15079285285149327</v>
      </c>
      <c r="AX129">
        <v>0.15079285285149327</v>
      </c>
      <c r="AY129">
        <v>0.15079285285149327</v>
      </c>
      <c r="AZ129">
        <v>0.15079285285149327</v>
      </c>
      <c r="BA129">
        <v>0.15079285285149327</v>
      </c>
      <c r="BB129">
        <v>0.15079285285149327</v>
      </c>
      <c r="BC129">
        <v>0.15079285285149327</v>
      </c>
      <c r="BD129">
        <v>0.15079285285149327</v>
      </c>
      <c r="BE129">
        <v>0.15079285285149327</v>
      </c>
      <c r="BF129">
        <v>0.15079285285149327</v>
      </c>
      <c r="BG129">
        <v>0.14979076878425665</v>
      </c>
      <c r="BH129">
        <v>0.14161785249015979</v>
      </c>
      <c r="BI129">
        <v>0.13482357134260736</v>
      </c>
      <c r="BJ129">
        <v>0.1286021547218599</v>
      </c>
      <c r="BK129">
        <v>0.12294027394917878</v>
      </c>
      <c r="BL129">
        <v>0.12017699906502385</v>
      </c>
      <c r="BM129">
        <v>0.11662864525392942</v>
      </c>
      <c r="BN129">
        <v>0.10318658482591707</v>
      </c>
      <c r="BO129">
        <v>7.398564020301153E-2</v>
      </c>
      <c r="BP129">
        <v>3.686591159622879E-2</v>
      </c>
      <c r="BQ129">
        <v>1.2406502579133137E-2</v>
      </c>
      <c r="BR129">
        <v>0</v>
      </c>
      <c r="BS129">
        <v>0</v>
      </c>
      <c r="BT129">
        <v>4.8100991584229813E-3</v>
      </c>
      <c r="BU129">
        <v>0</v>
      </c>
    </row>
    <row r="130" spans="1:73" x14ac:dyDescent="0.25">
      <c r="A130">
        <v>1127</v>
      </c>
      <c r="B130">
        <v>233.49063724072047</v>
      </c>
      <c r="C130">
        <v>1.11038370527348E-3</v>
      </c>
      <c r="D130">
        <v>30</v>
      </c>
      <c r="E130">
        <v>533.5</v>
      </c>
      <c r="F130">
        <v>-593.5</v>
      </c>
      <c r="G130">
        <v>0</v>
      </c>
      <c r="H130">
        <v>0</v>
      </c>
      <c r="I130">
        <v>8.7932918442429064E-3</v>
      </c>
      <c r="J130">
        <v>4.0561411490063884E-2</v>
      </c>
      <c r="K130">
        <v>7.7954448076754362E-2</v>
      </c>
      <c r="L130">
        <v>9.669815394272227E-2</v>
      </c>
      <c r="M130">
        <v>0.10715264656421905</v>
      </c>
      <c r="N130">
        <v>0.115357360784657</v>
      </c>
      <c r="O130">
        <v>0.1211175545367663</v>
      </c>
      <c r="P130">
        <v>0.1286021547218599</v>
      </c>
      <c r="Q130">
        <v>0.13563245359632839</v>
      </c>
      <c r="R130">
        <v>0.14406354623429266</v>
      </c>
      <c r="S130">
        <v>0.14865779571802962</v>
      </c>
      <c r="T130">
        <v>0.15190323655676674</v>
      </c>
      <c r="U130">
        <v>0.15190323655676674</v>
      </c>
      <c r="V130">
        <v>0.15190323655676674</v>
      </c>
      <c r="W130">
        <v>0.15190323655676674</v>
      </c>
      <c r="X130">
        <v>0.15190323655676674</v>
      </c>
      <c r="Y130">
        <v>0.15190323655676674</v>
      </c>
      <c r="Z130">
        <v>0.15190323655676674</v>
      </c>
      <c r="AA130">
        <v>0.15190323655676674</v>
      </c>
      <c r="AB130">
        <v>0.15190323655676674</v>
      </c>
      <c r="AC130">
        <v>0.15190323655676674</v>
      </c>
      <c r="AD130">
        <v>0.15190323655676674</v>
      </c>
      <c r="AE130">
        <v>0.15190323655676674</v>
      </c>
      <c r="AF130">
        <v>0.15190323655676674</v>
      </c>
      <c r="AG130">
        <v>0.15190323655676674</v>
      </c>
      <c r="AH130">
        <v>0.15190323655676674</v>
      </c>
      <c r="AI130">
        <v>0.15190323655676674</v>
      </c>
      <c r="AJ130">
        <v>0.15190323655676674</v>
      </c>
      <c r="AK130">
        <v>0.15190323655676674</v>
      </c>
      <c r="AL130">
        <v>0.15190323655676674</v>
      </c>
      <c r="AM130">
        <v>0.15190323655676674</v>
      </c>
      <c r="AN130">
        <v>0.15190323655676674</v>
      </c>
      <c r="AO130">
        <v>0.15190323655676674</v>
      </c>
      <c r="AP130">
        <v>0.15190323655676674</v>
      </c>
      <c r="AQ130">
        <v>0.15190323655676674</v>
      </c>
      <c r="AR130">
        <v>0.15190323655676674</v>
      </c>
      <c r="AS130">
        <v>0.15190323655676674</v>
      </c>
      <c r="AT130">
        <v>0.15190323655676674</v>
      </c>
      <c r="AU130">
        <v>0.15190323655676674</v>
      </c>
      <c r="AV130">
        <v>0.15190323655676674</v>
      </c>
      <c r="AW130">
        <v>0.15190323655676674</v>
      </c>
      <c r="AX130">
        <v>0.15190323655676674</v>
      </c>
      <c r="AY130">
        <v>0.15190323655676674</v>
      </c>
      <c r="AZ130">
        <v>0.15190323655676674</v>
      </c>
      <c r="BA130">
        <v>0.15190323655676674</v>
      </c>
      <c r="BB130">
        <v>0.15190323655676674</v>
      </c>
      <c r="BC130">
        <v>0.15190323655676674</v>
      </c>
      <c r="BD130">
        <v>0.15190323655676674</v>
      </c>
      <c r="BE130">
        <v>0.15190323655676674</v>
      </c>
      <c r="BF130">
        <v>0.15190323655676674</v>
      </c>
      <c r="BG130">
        <v>0.14979076878425665</v>
      </c>
      <c r="BH130">
        <v>0.14161785249015979</v>
      </c>
      <c r="BI130">
        <v>0.13482357134260736</v>
      </c>
      <c r="BJ130">
        <v>0.1286021547218599</v>
      </c>
      <c r="BK130">
        <v>0.12294027394917878</v>
      </c>
      <c r="BL130">
        <v>0.12017699906502385</v>
      </c>
      <c r="BM130">
        <v>0.11662864525392942</v>
      </c>
      <c r="BN130">
        <v>0.10318658482591707</v>
      </c>
      <c r="BO130">
        <v>7.398564020301153E-2</v>
      </c>
      <c r="BP130">
        <v>3.686591159622879E-2</v>
      </c>
      <c r="BQ130">
        <v>1.2406502579133137E-2</v>
      </c>
      <c r="BR130">
        <v>0</v>
      </c>
      <c r="BS130">
        <v>0</v>
      </c>
      <c r="BT130">
        <v>6.5295039053305248E-3</v>
      </c>
      <c r="BU130">
        <v>0</v>
      </c>
    </row>
    <row r="131" spans="1:73" x14ac:dyDescent="0.25">
      <c r="A131">
        <v>1127</v>
      </c>
      <c r="B131">
        <v>196.10158276394972</v>
      </c>
      <c r="C131">
        <v>9.3257701744562066E-4</v>
      </c>
      <c r="D131">
        <v>40</v>
      </c>
      <c r="E131">
        <v>523.5</v>
      </c>
      <c r="F131">
        <v>-603.5</v>
      </c>
      <c r="G131">
        <v>0</v>
      </c>
      <c r="H131">
        <v>0</v>
      </c>
      <c r="I131">
        <v>8.7932918442429064E-3</v>
      </c>
      <c r="J131">
        <v>4.0561411490063884E-2</v>
      </c>
      <c r="K131">
        <v>7.7954448076754362E-2</v>
      </c>
      <c r="L131">
        <v>9.669815394272227E-2</v>
      </c>
      <c r="M131">
        <v>0.10715264656421905</v>
      </c>
      <c r="N131">
        <v>0.115357360784657</v>
      </c>
      <c r="O131">
        <v>0.1211175545367663</v>
      </c>
      <c r="P131">
        <v>0.1286021547218599</v>
      </c>
      <c r="Q131">
        <v>0.13656503061377401</v>
      </c>
      <c r="R131">
        <v>0.14499612325173827</v>
      </c>
      <c r="S131">
        <v>0.14959037273547524</v>
      </c>
      <c r="T131">
        <v>0.15283581357421236</v>
      </c>
      <c r="U131">
        <v>0.15283581357421236</v>
      </c>
      <c r="V131">
        <v>0.15283581357421236</v>
      </c>
      <c r="W131">
        <v>0.15283581357421236</v>
      </c>
      <c r="X131">
        <v>0.15283581357421236</v>
      </c>
      <c r="Y131">
        <v>0.15283581357421236</v>
      </c>
      <c r="Z131">
        <v>0.15283581357421236</v>
      </c>
      <c r="AA131">
        <v>0.15283581357421236</v>
      </c>
      <c r="AB131">
        <v>0.15283581357421236</v>
      </c>
      <c r="AC131">
        <v>0.15283581357421236</v>
      </c>
      <c r="AD131">
        <v>0.15283581357421236</v>
      </c>
      <c r="AE131">
        <v>0.15283581357421236</v>
      </c>
      <c r="AF131">
        <v>0.15283581357421236</v>
      </c>
      <c r="AG131">
        <v>0.15283581357421236</v>
      </c>
      <c r="AH131">
        <v>0.15283581357421236</v>
      </c>
      <c r="AI131">
        <v>0.15283581357421236</v>
      </c>
      <c r="AJ131">
        <v>0.15283581357421236</v>
      </c>
      <c r="AK131">
        <v>0.15283581357421236</v>
      </c>
      <c r="AL131">
        <v>0.15283581357421236</v>
      </c>
      <c r="AM131">
        <v>0.15283581357421236</v>
      </c>
      <c r="AN131">
        <v>0.15283581357421236</v>
      </c>
      <c r="AO131">
        <v>0.15283581357421236</v>
      </c>
      <c r="AP131">
        <v>0.15283581357421236</v>
      </c>
      <c r="AQ131">
        <v>0.15283581357421236</v>
      </c>
      <c r="AR131">
        <v>0.15283581357421236</v>
      </c>
      <c r="AS131">
        <v>0.15283581357421236</v>
      </c>
      <c r="AT131">
        <v>0.15283581357421236</v>
      </c>
      <c r="AU131">
        <v>0.15283581357421236</v>
      </c>
      <c r="AV131">
        <v>0.15283581357421236</v>
      </c>
      <c r="AW131">
        <v>0.15283581357421236</v>
      </c>
      <c r="AX131">
        <v>0.15283581357421236</v>
      </c>
      <c r="AY131">
        <v>0.15283581357421236</v>
      </c>
      <c r="AZ131">
        <v>0.15283581357421236</v>
      </c>
      <c r="BA131">
        <v>0.15283581357421236</v>
      </c>
      <c r="BB131">
        <v>0.15283581357421236</v>
      </c>
      <c r="BC131">
        <v>0.15283581357421236</v>
      </c>
      <c r="BD131">
        <v>0.15283581357421236</v>
      </c>
      <c r="BE131">
        <v>0.15283581357421236</v>
      </c>
      <c r="BF131">
        <v>0.15283581357421236</v>
      </c>
      <c r="BG131">
        <v>0.14979076878425665</v>
      </c>
      <c r="BH131">
        <v>0.14161785249015979</v>
      </c>
      <c r="BI131">
        <v>0.13482357134260736</v>
      </c>
      <c r="BJ131">
        <v>0.1286021547218599</v>
      </c>
      <c r="BK131">
        <v>0.12294027394917878</v>
      </c>
      <c r="BL131">
        <v>0.12017699906502385</v>
      </c>
      <c r="BM131">
        <v>0.11662864525392942</v>
      </c>
      <c r="BN131">
        <v>0.10318658482591707</v>
      </c>
      <c r="BO131">
        <v>7.398564020301153E-2</v>
      </c>
      <c r="BP131">
        <v>3.686591159622879E-2</v>
      </c>
      <c r="BQ131">
        <v>1.2406502579133137E-2</v>
      </c>
      <c r="BR131">
        <v>0</v>
      </c>
      <c r="BS131">
        <v>0</v>
      </c>
      <c r="BT131">
        <v>8.5906633942688382E-3</v>
      </c>
      <c r="BU131">
        <v>0</v>
      </c>
    </row>
    <row r="132" spans="1:73" x14ac:dyDescent="0.25">
      <c r="A132">
        <v>1127</v>
      </c>
      <c r="B132">
        <v>242.8016917470861</v>
      </c>
      <c r="C132">
        <v>1.1546631818510466E-3</v>
      </c>
      <c r="D132">
        <v>30</v>
      </c>
      <c r="E132">
        <v>533.5</v>
      </c>
      <c r="F132">
        <v>-593.5</v>
      </c>
      <c r="G132">
        <v>0</v>
      </c>
      <c r="H132">
        <v>0</v>
      </c>
      <c r="I132">
        <v>8.7932918442429064E-3</v>
      </c>
      <c r="J132">
        <v>4.0561411490063884E-2</v>
      </c>
      <c r="K132">
        <v>7.7954448076754362E-2</v>
      </c>
      <c r="L132">
        <v>9.669815394272227E-2</v>
      </c>
      <c r="M132">
        <v>0.10715264656421905</v>
      </c>
      <c r="N132">
        <v>0.115357360784657</v>
      </c>
      <c r="O132">
        <v>0.1211175545367663</v>
      </c>
      <c r="P132">
        <v>0.1286021547218599</v>
      </c>
      <c r="Q132">
        <v>0.13771969379562504</v>
      </c>
      <c r="R132">
        <v>0.14615078643358931</v>
      </c>
      <c r="S132">
        <v>0.15074503591732627</v>
      </c>
      <c r="T132">
        <v>0.15399047675606339</v>
      </c>
      <c r="U132">
        <v>0.15399047675606339</v>
      </c>
      <c r="V132">
        <v>0.15399047675606339</v>
      </c>
      <c r="W132">
        <v>0.15399047675606339</v>
      </c>
      <c r="X132">
        <v>0.15399047675606339</v>
      </c>
      <c r="Y132">
        <v>0.15399047675606339</v>
      </c>
      <c r="Z132">
        <v>0.15399047675606339</v>
      </c>
      <c r="AA132">
        <v>0.15399047675606339</v>
      </c>
      <c r="AB132">
        <v>0.15399047675606339</v>
      </c>
      <c r="AC132">
        <v>0.15399047675606339</v>
      </c>
      <c r="AD132">
        <v>0.15399047675606339</v>
      </c>
      <c r="AE132">
        <v>0.15399047675606339</v>
      </c>
      <c r="AF132">
        <v>0.15399047675606339</v>
      </c>
      <c r="AG132">
        <v>0.15399047675606339</v>
      </c>
      <c r="AH132">
        <v>0.15399047675606339</v>
      </c>
      <c r="AI132">
        <v>0.15399047675606339</v>
      </c>
      <c r="AJ132">
        <v>0.15399047675606339</v>
      </c>
      <c r="AK132">
        <v>0.15399047675606339</v>
      </c>
      <c r="AL132">
        <v>0.15399047675606339</v>
      </c>
      <c r="AM132">
        <v>0.15399047675606339</v>
      </c>
      <c r="AN132">
        <v>0.15399047675606339</v>
      </c>
      <c r="AO132">
        <v>0.15399047675606339</v>
      </c>
      <c r="AP132">
        <v>0.15399047675606339</v>
      </c>
      <c r="AQ132">
        <v>0.15399047675606339</v>
      </c>
      <c r="AR132">
        <v>0.15399047675606339</v>
      </c>
      <c r="AS132">
        <v>0.15399047675606339</v>
      </c>
      <c r="AT132">
        <v>0.15399047675606339</v>
      </c>
      <c r="AU132">
        <v>0.15399047675606339</v>
      </c>
      <c r="AV132">
        <v>0.15399047675606339</v>
      </c>
      <c r="AW132">
        <v>0.15399047675606339</v>
      </c>
      <c r="AX132">
        <v>0.15399047675606339</v>
      </c>
      <c r="AY132">
        <v>0.15399047675606339</v>
      </c>
      <c r="AZ132">
        <v>0.15399047675606339</v>
      </c>
      <c r="BA132">
        <v>0.15399047675606339</v>
      </c>
      <c r="BB132">
        <v>0.15399047675606339</v>
      </c>
      <c r="BC132">
        <v>0.15399047675606339</v>
      </c>
      <c r="BD132">
        <v>0.15399047675606339</v>
      </c>
      <c r="BE132">
        <v>0.15399047675606339</v>
      </c>
      <c r="BF132">
        <v>0.15399047675606339</v>
      </c>
      <c r="BG132">
        <v>0.14979076878425665</v>
      </c>
      <c r="BH132">
        <v>0.14161785249015979</v>
      </c>
      <c r="BI132">
        <v>0.13482357134260736</v>
      </c>
      <c r="BJ132">
        <v>0.1286021547218599</v>
      </c>
      <c r="BK132">
        <v>0.12294027394917878</v>
      </c>
      <c r="BL132">
        <v>0.12017699906502385</v>
      </c>
      <c r="BM132">
        <v>0.11662864525392942</v>
      </c>
      <c r="BN132">
        <v>0.10318658482591707</v>
      </c>
      <c r="BO132">
        <v>7.398564020301153E-2</v>
      </c>
      <c r="BP132">
        <v>3.686591159622879E-2</v>
      </c>
      <c r="BQ132">
        <v>1.2406502579133137E-2</v>
      </c>
      <c r="BR132">
        <v>0</v>
      </c>
      <c r="BS132">
        <v>0</v>
      </c>
      <c r="BT132">
        <v>6.5295039053305248E-3</v>
      </c>
      <c r="BU132">
        <v>0</v>
      </c>
    </row>
    <row r="133" spans="1:73" x14ac:dyDescent="0.25">
      <c r="A133">
        <v>1127</v>
      </c>
      <c r="B133">
        <v>241.67340514349428</v>
      </c>
      <c r="C133">
        <v>1.1492975231920438E-3</v>
      </c>
      <c r="D133">
        <v>20</v>
      </c>
      <c r="E133">
        <v>543.5</v>
      </c>
      <c r="F133">
        <v>-583.5</v>
      </c>
      <c r="G133">
        <v>0</v>
      </c>
      <c r="H133">
        <v>0</v>
      </c>
      <c r="I133">
        <v>8.7932918442429064E-3</v>
      </c>
      <c r="J133">
        <v>4.0561411490063884E-2</v>
      </c>
      <c r="K133">
        <v>7.7954448076754362E-2</v>
      </c>
      <c r="L133">
        <v>9.669815394272227E-2</v>
      </c>
      <c r="M133">
        <v>0.10715264656421905</v>
      </c>
      <c r="N133">
        <v>0.115357360784657</v>
      </c>
      <c r="O133">
        <v>0.1211175545367663</v>
      </c>
      <c r="P133">
        <v>0.1286021547218599</v>
      </c>
      <c r="Q133">
        <v>0.13771969379562504</v>
      </c>
      <c r="R133">
        <v>0.14730008395678135</v>
      </c>
      <c r="S133">
        <v>0.15189433344051831</v>
      </c>
      <c r="T133">
        <v>0.15513977427925543</v>
      </c>
      <c r="U133">
        <v>0.15513977427925543</v>
      </c>
      <c r="V133">
        <v>0.15513977427925543</v>
      </c>
      <c r="W133">
        <v>0.15513977427925543</v>
      </c>
      <c r="X133">
        <v>0.15513977427925543</v>
      </c>
      <c r="Y133">
        <v>0.15513977427925543</v>
      </c>
      <c r="Z133">
        <v>0.15513977427925543</v>
      </c>
      <c r="AA133">
        <v>0.15513977427925543</v>
      </c>
      <c r="AB133">
        <v>0.15513977427925543</v>
      </c>
      <c r="AC133">
        <v>0.15513977427925543</v>
      </c>
      <c r="AD133">
        <v>0.15513977427925543</v>
      </c>
      <c r="AE133">
        <v>0.15513977427925543</v>
      </c>
      <c r="AF133">
        <v>0.15513977427925543</v>
      </c>
      <c r="AG133">
        <v>0.15513977427925543</v>
      </c>
      <c r="AH133">
        <v>0.15513977427925543</v>
      </c>
      <c r="AI133">
        <v>0.15513977427925543</v>
      </c>
      <c r="AJ133">
        <v>0.15513977427925543</v>
      </c>
      <c r="AK133">
        <v>0.15513977427925543</v>
      </c>
      <c r="AL133">
        <v>0.15513977427925543</v>
      </c>
      <c r="AM133">
        <v>0.15513977427925543</v>
      </c>
      <c r="AN133">
        <v>0.15513977427925543</v>
      </c>
      <c r="AO133">
        <v>0.15513977427925543</v>
      </c>
      <c r="AP133">
        <v>0.15513977427925543</v>
      </c>
      <c r="AQ133">
        <v>0.15513977427925543</v>
      </c>
      <c r="AR133">
        <v>0.15513977427925543</v>
      </c>
      <c r="AS133">
        <v>0.15513977427925543</v>
      </c>
      <c r="AT133">
        <v>0.15513977427925543</v>
      </c>
      <c r="AU133">
        <v>0.15513977427925543</v>
      </c>
      <c r="AV133">
        <v>0.15513977427925543</v>
      </c>
      <c r="AW133">
        <v>0.15513977427925543</v>
      </c>
      <c r="AX133">
        <v>0.15513977427925543</v>
      </c>
      <c r="AY133">
        <v>0.15513977427925543</v>
      </c>
      <c r="AZ133">
        <v>0.15513977427925543</v>
      </c>
      <c r="BA133">
        <v>0.15513977427925543</v>
      </c>
      <c r="BB133">
        <v>0.15513977427925543</v>
      </c>
      <c r="BC133">
        <v>0.15513977427925543</v>
      </c>
      <c r="BD133">
        <v>0.15513977427925543</v>
      </c>
      <c r="BE133">
        <v>0.15513977427925543</v>
      </c>
      <c r="BF133">
        <v>0.15513977427925543</v>
      </c>
      <c r="BG133">
        <v>0.15094006630744869</v>
      </c>
      <c r="BH133">
        <v>0.14161785249015979</v>
      </c>
      <c r="BI133">
        <v>0.13482357134260736</v>
      </c>
      <c r="BJ133">
        <v>0.1286021547218599</v>
      </c>
      <c r="BK133">
        <v>0.12294027394917878</v>
      </c>
      <c r="BL133">
        <v>0.12017699906502385</v>
      </c>
      <c r="BM133">
        <v>0.11662864525392942</v>
      </c>
      <c r="BN133">
        <v>0.10318658482591707</v>
      </c>
      <c r="BO133">
        <v>7.398564020301153E-2</v>
      </c>
      <c r="BP133">
        <v>3.686591159622879E-2</v>
      </c>
      <c r="BQ133">
        <v>1.2406502579133137E-2</v>
      </c>
      <c r="BR133">
        <v>0</v>
      </c>
      <c r="BS133">
        <v>0</v>
      </c>
      <c r="BT133">
        <v>4.8100991584229813E-3</v>
      </c>
      <c r="BU133">
        <v>0</v>
      </c>
    </row>
    <row r="134" spans="1:73" x14ac:dyDescent="0.25">
      <c r="A134">
        <v>1127</v>
      </c>
      <c r="B134">
        <v>229.27595577215297</v>
      </c>
      <c r="C134">
        <v>1.0903404449486959E-3</v>
      </c>
      <c r="D134">
        <v>10</v>
      </c>
      <c r="E134">
        <v>553.5</v>
      </c>
      <c r="F134">
        <v>-573.5</v>
      </c>
      <c r="G134">
        <v>0</v>
      </c>
      <c r="H134">
        <v>0</v>
      </c>
      <c r="I134">
        <v>8.7932918442429064E-3</v>
      </c>
      <c r="J134">
        <v>4.0561411490063884E-2</v>
      </c>
      <c r="K134">
        <v>7.7954448076754362E-2</v>
      </c>
      <c r="L134">
        <v>9.669815394272227E-2</v>
      </c>
      <c r="M134">
        <v>0.10715264656421905</v>
      </c>
      <c r="N134">
        <v>0.115357360784657</v>
      </c>
      <c r="O134">
        <v>0.1211175545367663</v>
      </c>
      <c r="P134">
        <v>0.1286021547218599</v>
      </c>
      <c r="Q134">
        <v>0.13771969379562504</v>
      </c>
      <c r="R134">
        <v>0.14839042440173003</v>
      </c>
      <c r="S134">
        <v>0.15298467388546699</v>
      </c>
      <c r="T134">
        <v>0.15623011472420412</v>
      </c>
      <c r="U134">
        <v>0.15623011472420412</v>
      </c>
      <c r="V134">
        <v>0.15623011472420412</v>
      </c>
      <c r="W134">
        <v>0.15623011472420412</v>
      </c>
      <c r="X134">
        <v>0.15623011472420412</v>
      </c>
      <c r="Y134">
        <v>0.15623011472420412</v>
      </c>
      <c r="Z134">
        <v>0.15623011472420412</v>
      </c>
      <c r="AA134">
        <v>0.15623011472420412</v>
      </c>
      <c r="AB134">
        <v>0.15623011472420412</v>
      </c>
      <c r="AC134">
        <v>0.15623011472420412</v>
      </c>
      <c r="AD134">
        <v>0.15623011472420412</v>
      </c>
      <c r="AE134">
        <v>0.15623011472420412</v>
      </c>
      <c r="AF134">
        <v>0.15623011472420412</v>
      </c>
      <c r="AG134">
        <v>0.15623011472420412</v>
      </c>
      <c r="AH134">
        <v>0.15623011472420412</v>
      </c>
      <c r="AI134">
        <v>0.15623011472420412</v>
      </c>
      <c r="AJ134">
        <v>0.15623011472420412</v>
      </c>
      <c r="AK134">
        <v>0.15623011472420412</v>
      </c>
      <c r="AL134">
        <v>0.15623011472420412</v>
      </c>
      <c r="AM134">
        <v>0.15623011472420412</v>
      </c>
      <c r="AN134">
        <v>0.15623011472420412</v>
      </c>
      <c r="AO134">
        <v>0.15623011472420412</v>
      </c>
      <c r="AP134">
        <v>0.15623011472420412</v>
      </c>
      <c r="AQ134">
        <v>0.15623011472420412</v>
      </c>
      <c r="AR134">
        <v>0.15623011472420412</v>
      </c>
      <c r="AS134">
        <v>0.15623011472420412</v>
      </c>
      <c r="AT134">
        <v>0.15623011472420412</v>
      </c>
      <c r="AU134">
        <v>0.15623011472420412</v>
      </c>
      <c r="AV134">
        <v>0.15623011472420412</v>
      </c>
      <c r="AW134">
        <v>0.15623011472420412</v>
      </c>
      <c r="AX134">
        <v>0.15623011472420412</v>
      </c>
      <c r="AY134">
        <v>0.15623011472420412</v>
      </c>
      <c r="AZ134">
        <v>0.15623011472420412</v>
      </c>
      <c r="BA134">
        <v>0.15623011472420412</v>
      </c>
      <c r="BB134">
        <v>0.15623011472420412</v>
      </c>
      <c r="BC134">
        <v>0.15623011472420412</v>
      </c>
      <c r="BD134">
        <v>0.15623011472420412</v>
      </c>
      <c r="BE134">
        <v>0.15623011472420412</v>
      </c>
      <c r="BF134">
        <v>0.15623011472420412</v>
      </c>
      <c r="BG134">
        <v>0.15203040675239737</v>
      </c>
      <c r="BH134">
        <v>0.14161785249015979</v>
      </c>
      <c r="BI134">
        <v>0.13482357134260736</v>
      </c>
      <c r="BJ134">
        <v>0.1286021547218599</v>
      </c>
      <c r="BK134">
        <v>0.12294027394917878</v>
      </c>
      <c r="BL134">
        <v>0.12017699906502385</v>
      </c>
      <c r="BM134">
        <v>0.11662864525392942</v>
      </c>
      <c r="BN134">
        <v>0.10318658482591707</v>
      </c>
      <c r="BO134">
        <v>7.398564020301153E-2</v>
      </c>
      <c r="BP134">
        <v>3.686591159622879E-2</v>
      </c>
      <c r="BQ134">
        <v>1.2406502579133137E-2</v>
      </c>
      <c r="BR134">
        <v>0</v>
      </c>
      <c r="BS134">
        <v>0</v>
      </c>
      <c r="BT134">
        <v>3.136125840426357E-3</v>
      </c>
      <c r="BU134">
        <v>9.1475675134414236E-4</v>
      </c>
    </row>
    <row r="135" spans="1:73" x14ac:dyDescent="0.25">
      <c r="A135">
        <v>1127</v>
      </c>
      <c r="B135">
        <v>234.74880171609882</v>
      </c>
      <c r="C135">
        <v>1.1163670087092137E-3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8.7932918442429064E-3</v>
      </c>
      <c r="J135">
        <v>4.0561411490063884E-2</v>
      </c>
      <c r="K135">
        <v>7.7954448076754362E-2</v>
      </c>
      <c r="L135">
        <v>9.669815394272227E-2</v>
      </c>
      <c r="M135">
        <v>0.10715264656421905</v>
      </c>
      <c r="N135">
        <v>0.115357360784657</v>
      </c>
      <c r="O135">
        <v>0.1211175545367663</v>
      </c>
      <c r="P135">
        <v>0.1286021547218599</v>
      </c>
      <c r="Q135">
        <v>0.13771969379562504</v>
      </c>
      <c r="R135">
        <v>0.14950679141043924</v>
      </c>
      <c r="S135">
        <v>0.1541010408941762</v>
      </c>
      <c r="T135">
        <v>0.15734648173291332</v>
      </c>
      <c r="U135">
        <v>0.15734648173291332</v>
      </c>
      <c r="V135">
        <v>0.15734648173291332</v>
      </c>
      <c r="W135">
        <v>0.15734648173291332</v>
      </c>
      <c r="X135">
        <v>0.15734648173291332</v>
      </c>
      <c r="Y135">
        <v>0.15734648173291332</v>
      </c>
      <c r="Z135">
        <v>0.15734648173291332</v>
      </c>
      <c r="AA135">
        <v>0.15734648173291332</v>
      </c>
      <c r="AB135">
        <v>0.15734648173291332</v>
      </c>
      <c r="AC135">
        <v>0.15734648173291332</v>
      </c>
      <c r="AD135">
        <v>0.15734648173291332</v>
      </c>
      <c r="AE135">
        <v>0.15734648173291332</v>
      </c>
      <c r="AF135">
        <v>0.15734648173291332</v>
      </c>
      <c r="AG135">
        <v>0.15734648173291332</v>
      </c>
      <c r="AH135">
        <v>0.15734648173291332</v>
      </c>
      <c r="AI135">
        <v>0.15734648173291332</v>
      </c>
      <c r="AJ135">
        <v>0.15734648173291332</v>
      </c>
      <c r="AK135">
        <v>0.15734648173291332</v>
      </c>
      <c r="AL135">
        <v>0.15734648173291332</v>
      </c>
      <c r="AM135">
        <v>0.15734648173291332</v>
      </c>
      <c r="AN135">
        <v>0.15734648173291332</v>
      </c>
      <c r="AO135">
        <v>0.15734648173291332</v>
      </c>
      <c r="AP135">
        <v>0.15734648173291332</v>
      </c>
      <c r="AQ135">
        <v>0.15734648173291332</v>
      </c>
      <c r="AR135">
        <v>0.15734648173291332</v>
      </c>
      <c r="AS135">
        <v>0.15734648173291332</v>
      </c>
      <c r="AT135">
        <v>0.15734648173291332</v>
      </c>
      <c r="AU135">
        <v>0.15734648173291332</v>
      </c>
      <c r="AV135">
        <v>0.15734648173291332</v>
      </c>
      <c r="AW135">
        <v>0.15734648173291332</v>
      </c>
      <c r="AX135">
        <v>0.15734648173291332</v>
      </c>
      <c r="AY135">
        <v>0.15734648173291332</v>
      </c>
      <c r="AZ135">
        <v>0.15734648173291332</v>
      </c>
      <c r="BA135">
        <v>0.15734648173291332</v>
      </c>
      <c r="BB135">
        <v>0.15734648173291332</v>
      </c>
      <c r="BC135">
        <v>0.15734648173291332</v>
      </c>
      <c r="BD135">
        <v>0.15734648173291332</v>
      </c>
      <c r="BE135">
        <v>0.15734648173291332</v>
      </c>
      <c r="BF135">
        <v>0.15734648173291332</v>
      </c>
      <c r="BG135">
        <v>0.15314677376110658</v>
      </c>
      <c r="BH135">
        <v>0.142734219498869</v>
      </c>
      <c r="BI135">
        <v>0.13482357134260736</v>
      </c>
      <c r="BJ135">
        <v>0.1286021547218599</v>
      </c>
      <c r="BK135">
        <v>0.12294027394917878</v>
      </c>
      <c r="BL135">
        <v>0.12017699906502385</v>
      </c>
      <c r="BM135">
        <v>0.11662864525392942</v>
      </c>
      <c r="BN135">
        <v>0.10318658482591707</v>
      </c>
      <c r="BO135">
        <v>7.398564020301153E-2</v>
      </c>
      <c r="BP135">
        <v>3.686591159622879E-2</v>
      </c>
      <c r="BQ135">
        <v>1.2406502579133137E-2</v>
      </c>
      <c r="BR135">
        <v>0</v>
      </c>
      <c r="BS135">
        <v>0</v>
      </c>
      <c r="BT135">
        <v>1.9215147480846351E-3</v>
      </c>
      <c r="BU135">
        <v>2.4865037467808049E-3</v>
      </c>
    </row>
    <row r="136" spans="1:73" x14ac:dyDescent="0.25">
      <c r="A136">
        <v>1127</v>
      </c>
      <c r="B136">
        <v>235.59179954856918</v>
      </c>
      <c r="C136">
        <v>1.1203759534267311E-3</v>
      </c>
      <c r="D136">
        <v>-10</v>
      </c>
      <c r="E136">
        <v>573.5</v>
      </c>
      <c r="F136">
        <v>-553.5</v>
      </c>
      <c r="G136">
        <v>0</v>
      </c>
      <c r="H136">
        <v>0</v>
      </c>
      <c r="I136">
        <v>8.7932918442429064E-3</v>
      </c>
      <c r="J136">
        <v>4.0561411490063884E-2</v>
      </c>
      <c r="K136">
        <v>7.7954448076754362E-2</v>
      </c>
      <c r="L136">
        <v>9.669815394272227E-2</v>
      </c>
      <c r="M136">
        <v>0.10715264656421905</v>
      </c>
      <c r="N136">
        <v>0.115357360784657</v>
      </c>
      <c r="O136">
        <v>0.1211175545367663</v>
      </c>
      <c r="P136">
        <v>0.1286021547218599</v>
      </c>
      <c r="Q136">
        <v>0.13771969379562504</v>
      </c>
      <c r="R136">
        <v>0.14950679141043924</v>
      </c>
      <c r="S136">
        <v>0.15522141684760293</v>
      </c>
      <c r="T136">
        <v>0.15846685768634006</v>
      </c>
      <c r="U136">
        <v>0.15846685768634006</v>
      </c>
      <c r="V136">
        <v>0.15846685768634006</v>
      </c>
      <c r="W136">
        <v>0.15846685768634006</v>
      </c>
      <c r="X136">
        <v>0.15846685768634006</v>
      </c>
      <c r="Y136">
        <v>0.15846685768634006</v>
      </c>
      <c r="Z136">
        <v>0.15846685768634006</v>
      </c>
      <c r="AA136">
        <v>0.15846685768634006</v>
      </c>
      <c r="AB136">
        <v>0.15846685768634006</v>
      </c>
      <c r="AC136">
        <v>0.15846685768634006</v>
      </c>
      <c r="AD136">
        <v>0.15846685768634006</v>
      </c>
      <c r="AE136">
        <v>0.15846685768634006</v>
      </c>
      <c r="AF136">
        <v>0.15846685768634006</v>
      </c>
      <c r="AG136">
        <v>0.15846685768634006</v>
      </c>
      <c r="AH136">
        <v>0.15846685768634006</v>
      </c>
      <c r="AI136">
        <v>0.15846685768634006</v>
      </c>
      <c r="AJ136">
        <v>0.15846685768634006</v>
      </c>
      <c r="AK136">
        <v>0.15846685768634006</v>
      </c>
      <c r="AL136">
        <v>0.15846685768634006</v>
      </c>
      <c r="AM136">
        <v>0.15846685768634006</v>
      </c>
      <c r="AN136">
        <v>0.15846685768634006</v>
      </c>
      <c r="AO136">
        <v>0.15846685768634006</v>
      </c>
      <c r="AP136">
        <v>0.15846685768634006</v>
      </c>
      <c r="AQ136">
        <v>0.15846685768634006</v>
      </c>
      <c r="AR136">
        <v>0.15846685768634006</v>
      </c>
      <c r="AS136">
        <v>0.15846685768634006</v>
      </c>
      <c r="AT136">
        <v>0.15846685768634006</v>
      </c>
      <c r="AU136">
        <v>0.15846685768634006</v>
      </c>
      <c r="AV136">
        <v>0.15846685768634006</v>
      </c>
      <c r="AW136">
        <v>0.15846685768634006</v>
      </c>
      <c r="AX136">
        <v>0.15846685768634006</v>
      </c>
      <c r="AY136">
        <v>0.15846685768634006</v>
      </c>
      <c r="AZ136">
        <v>0.15846685768634006</v>
      </c>
      <c r="BA136">
        <v>0.15846685768634006</v>
      </c>
      <c r="BB136">
        <v>0.15846685768634006</v>
      </c>
      <c r="BC136">
        <v>0.15846685768634006</v>
      </c>
      <c r="BD136">
        <v>0.15846685768634006</v>
      </c>
      <c r="BE136">
        <v>0.15846685768634006</v>
      </c>
      <c r="BF136">
        <v>0.15846685768634006</v>
      </c>
      <c r="BG136">
        <v>0.15426714971453331</v>
      </c>
      <c r="BH136">
        <v>0.14385459545229573</v>
      </c>
      <c r="BI136">
        <v>0.13482357134260736</v>
      </c>
      <c r="BJ136">
        <v>0.1286021547218599</v>
      </c>
      <c r="BK136">
        <v>0.12294027394917878</v>
      </c>
      <c r="BL136">
        <v>0.12017699906502385</v>
      </c>
      <c r="BM136">
        <v>0.11662864525392942</v>
      </c>
      <c r="BN136">
        <v>0.10318658482591707</v>
      </c>
      <c r="BO136">
        <v>7.398564020301153E-2</v>
      </c>
      <c r="BP136">
        <v>3.686591159622879E-2</v>
      </c>
      <c r="BQ136">
        <v>1.2406502579133137E-2</v>
      </c>
      <c r="BR136">
        <v>0</v>
      </c>
      <c r="BS136">
        <v>0</v>
      </c>
      <c r="BT136">
        <v>7.0690365574288538E-4</v>
      </c>
      <c r="BU136">
        <v>4.0582507422174396E-3</v>
      </c>
    </row>
    <row r="137" spans="1:73" x14ac:dyDescent="0.25">
      <c r="A137">
        <v>1127</v>
      </c>
      <c r="B137">
        <v>229.81668558554534</v>
      </c>
      <c r="C137">
        <v>1.0929119295308698E-3</v>
      </c>
      <c r="D137">
        <v>-20</v>
      </c>
      <c r="E137">
        <v>583.5</v>
      </c>
      <c r="F137">
        <v>-543.5</v>
      </c>
      <c r="G137">
        <v>0</v>
      </c>
      <c r="H137">
        <v>0</v>
      </c>
      <c r="I137">
        <v>8.7932918442429064E-3</v>
      </c>
      <c r="J137">
        <v>4.0561411490063884E-2</v>
      </c>
      <c r="K137">
        <v>7.7954448076754362E-2</v>
      </c>
      <c r="L137">
        <v>9.669815394272227E-2</v>
      </c>
      <c r="M137">
        <v>0.10715264656421905</v>
      </c>
      <c r="N137">
        <v>0.115357360784657</v>
      </c>
      <c r="O137">
        <v>0.1211175545367663</v>
      </c>
      <c r="P137">
        <v>0.1286021547218599</v>
      </c>
      <c r="Q137">
        <v>0.13771969379562504</v>
      </c>
      <c r="R137">
        <v>0.14950679141043924</v>
      </c>
      <c r="S137">
        <v>0.1563143287771338</v>
      </c>
      <c r="T137">
        <v>0.15955976961587093</v>
      </c>
      <c r="U137">
        <v>0.15955976961587093</v>
      </c>
      <c r="V137">
        <v>0.15955976961587093</v>
      </c>
      <c r="W137">
        <v>0.15955976961587093</v>
      </c>
      <c r="X137">
        <v>0.15955976961587093</v>
      </c>
      <c r="Y137">
        <v>0.15955976961587093</v>
      </c>
      <c r="Z137">
        <v>0.15955976961587093</v>
      </c>
      <c r="AA137">
        <v>0.15955976961587093</v>
      </c>
      <c r="AB137">
        <v>0.15955976961587093</v>
      </c>
      <c r="AC137">
        <v>0.15955976961587093</v>
      </c>
      <c r="AD137">
        <v>0.15955976961587093</v>
      </c>
      <c r="AE137">
        <v>0.15955976961587093</v>
      </c>
      <c r="AF137">
        <v>0.15955976961587093</v>
      </c>
      <c r="AG137">
        <v>0.15955976961587093</v>
      </c>
      <c r="AH137">
        <v>0.15955976961587093</v>
      </c>
      <c r="AI137">
        <v>0.15955976961587093</v>
      </c>
      <c r="AJ137">
        <v>0.15955976961587093</v>
      </c>
      <c r="AK137">
        <v>0.15955976961587093</v>
      </c>
      <c r="AL137">
        <v>0.15955976961587093</v>
      </c>
      <c r="AM137">
        <v>0.15955976961587093</v>
      </c>
      <c r="AN137">
        <v>0.15955976961587093</v>
      </c>
      <c r="AO137">
        <v>0.15955976961587093</v>
      </c>
      <c r="AP137">
        <v>0.15955976961587093</v>
      </c>
      <c r="AQ137">
        <v>0.15955976961587093</v>
      </c>
      <c r="AR137">
        <v>0.15955976961587093</v>
      </c>
      <c r="AS137">
        <v>0.15955976961587093</v>
      </c>
      <c r="AT137">
        <v>0.15955976961587093</v>
      </c>
      <c r="AU137">
        <v>0.15955976961587093</v>
      </c>
      <c r="AV137">
        <v>0.15955976961587093</v>
      </c>
      <c r="AW137">
        <v>0.15955976961587093</v>
      </c>
      <c r="AX137">
        <v>0.15955976961587093</v>
      </c>
      <c r="AY137">
        <v>0.15955976961587093</v>
      </c>
      <c r="AZ137">
        <v>0.15955976961587093</v>
      </c>
      <c r="BA137">
        <v>0.15955976961587093</v>
      </c>
      <c r="BB137">
        <v>0.15955976961587093</v>
      </c>
      <c r="BC137">
        <v>0.15955976961587093</v>
      </c>
      <c r="BD137">
        <v>0.15955976961587093</v>
      </c>
      <c r="BE137">
        <v>0.15955976961587093</v>
      </c>
      <c r="BF137">
        <v>0.15955976961587093</v>
      </c>
      <c r="BG137">
        <v>0.15536006164406418</v>
      </c>
      <c r="BH137">
        <v>0.1449475073818266</v>
      </c>
      <c r="BI137">
        <v>0.13482357134260736</v>
      </c>
      <c r="BJ137">
        <v>0.1286021547218599</v>
      </c>
      <c r="BK137">
        <v>0.12294027394917878</v>
      </c>
      <c r="BL137">
        <v>0.12017699906502385</v>
      </c>
      <c r="BM137">
        <v>0.11662864525392942</v>
      </c>
      <c r="BN137">
        <v>0.10318658482591707</v>
      </c>
      <c r="BO137">
        <v>7.398564020301153E-2</v>
      </c>
      <c r="BP137">
        <v>3.686591159622879E-2</v>
      </c>
      <c r="BQ137">
        <v>1.2406502579133137E-2</v>
      </c>
      <c r="BR137">
        <v>0</v>
      </c>
      <c r="BS137">
        <v>0</v>
      </c>
      <c r="BT137">
        <v>0</v>
      </c>
      <c r="BU137">
        <v>7.7458997302783938E-3</v>
      </c>
    </row>
    <row r="138" spans="1:73" x14ac:dyDescent="0.25">
      <c r="A138">
        <v>1127</v>
      </c>
      <c r="B138">
        <v>229.57375386810375</v>
      </c>
      <c r="C138">
        <v>1.0917566480012591E-3</v>
      </c>
      <c r="D138">
        <v>-30</v>
      </c>
      <c r="E138">
        <v>593.5</v>
      </c>
      <c r="F138">
        <v>-533.5</v>
      </c>
      <c r="G138">
        <v>0</v>
      </c>
      <c r="H138">
        <v>0</v>
      </c>
      <c r="I138">
        <v>8.7932918442429064E-3</v>
      </c>
      <c r="J138">
        <v>4.0561411490063884E-2</v>
      </c>
      <c r="K138">
        <v>7.7954448076754362E-2</v>
      </c>
      <c r="L138">
        <v>9.669815394272227E-2</v>
      </c>
      <c r="M138">
        <v>0.10715264656421905</v>
      </c>
      <c r="N138">
        <v>0.115357360784657</v>
      </c>
      <c r="O138">
        <v>0.1211175545367663</v>
      </c>
      <c r="P138">
        <v>0.1286021547218599</v>
      </c>
      <c r="Q138">
        <v>0.13771969379562504</v>
      </c>
      <c r="R138">
        <v>0.14950679141043924</v>
      </c>
      <c r="S138">
        <v>0.1563143287771338</v>
      </c>
      <c r="T138">
        <v>0.16065152626387219</v>
      </c>
      <c r="U138">
        <v>0.16065152626387219</v>
      </c>
      <c r="V138">
        <v>0.16065152626387219</v>
      </c>
      <c r="W138">
        <v>0.16065152626387219</v>
      </c>
      <c r="X138">
        <v>0.16065152626387219</v>
      </c>
      <c r="Y138">
        <v>0.16065152626387219</v>
      </c>
      <c r="Z138">
        <v>0.16065152626387219</v>
      </c>
      <c r="AA138">
        <v>0.16065152626387219</v>
      </c>
      <c r="AB138">
        <v>0.16065152626387219</v>
      </c>
      <c r="AC138">
        <v>0.16065152626387219</v>
      </c>
      <c r="AD138">
        <v>0.16065152626387219</v>
      </c>
      <c r="AE138">
        <v>0.16065152626387219</v>
      </c>
      <c r="AF138">
        <v>0.16065152626387219</v>
      </c>
      <c r="AG138">
        <v>0.16065152626387219</v>
      </c>
      <c r="AH138">
        <v>0.16065152626387219</v>
      </c>
      <c r="AI138">
        <v>0.16065152626387219</v>
      </c>
      <c r="AJ138">
        <v>0.16065152626387219</v>
      </c>
      <c r="AK138">
        <v>0.16065152626387219</v>
      </c>
      <c r="AL138">
        <v>0.16065152626387219</v>
      </c>
      <c r="AM138">
        <v>0.16065152626387219</v>
      </c>
      <c r="AN138">
        <v>0.16065152626387219</v>
      </c>
      <c r="AO138">
        <v>0.16065152626387219</v>
      </c>
      <c r="AP138">
        <v>0.16065152626387219</v>
      </c>
      <c r="AQ138">
        <v>0.16065152626387219</v>
      </c>
      <c r="AR138">
        <v>0.16065152626387219</v>
      </c>
      <c r="AS138">
        <v>0.16065152626387219</v>
      </c>
      <c r="AT138">
        <v>0.16065152626387219</v>
      </c>
      <c r="AU138">
        <v>0.16065152626387219</v>
      </c>
      <c r="AV138">
        <v>0.16065152626387219</v>
      </c>
      <c r="AW138">
        <v>0.16065152626387219</v>
      </c>
      <c r="AX138">
        <v>0.16065152626387219</v>
      </c>
      <c r="AY138">
        <v>0.16065152626387219</v>
      </c>
      <c r="AZ138">
        <v>0.16065152626387219</v>
      </c>
      <c r="BA138">
        <v>0.16065152626387219</v>
      </c>
      <c r="BB138">
        <v>0.16065152626387219</v>
      </c>
      <c r="BC138">
        <v>0.16065152626387219</v>
      </c>
      <c r="BD138">
        <v>0.16065152626387219</v>
      </c>
      <c r="BE138">
        <v>0.16065152626387219</v>
      </c>
      <c r="BF138">
        <v>0.16065152626387219</v>
      </c>
      <c r="BG138">
        <v>0.15645181829206545</v>
      </c>
      <c r="BH138">
        <v>0.14603926402982786</v>
      </c>
      <c r="BI138">
        <v>0.13591532799060863</v>
      </c>
      <c r="BJ138">
        <v>0.1286021547218599</v>
      </c>
      <c r="BK138">
        <v>0.12294027394917878</v>
      </c>
      <c r="BL138">
        <v>0.12017699906502385</v>
      </c>
      <c r="BM138">
        <v>0.11662864525392942</v>
      </c>
      <c r="BN138">
        <v>0.10318658482591707</v>
      </c>
      <c r="BO138">
        <v>7.398564020301153E-2</v>
      </c>
      <c r="BP138">
        <v>3.686591159622879E-2</v>
      </c>
      <c r="BQ138">
        <v>1.2406502579133137E-2</v>
      </c>
      <c r="BR138">
        <v>0</v>
      </c>
      <c r="BS138">
        <v>0</v>
      </c>
      <c r="BT138">
        <v>0</v>
      </c>
      <c r="BU138">
        <v>1.164281375057688E-2</v>
      </c>
    </row>
    <row r="139" spans="1:73" x14ac:dyDescent="0.25">
      <c r="A139">
        <v>1127</v>
      </c>
      <c r="B139">
        <v>237.11810143226896</v>
      </c>
      <c r="C139">
        <v>1.1276344061039627E-3</v>
      </c>
      <c r="D139">
        <v>-40</v>
      </c>
      <c r="E139">
        <v>603.5</v>
      </c>
      <c r="F139">
        <v>-523.5</v>
      </c>
      <c r="G139">
        <v>0</v>
      </c>
      <c r="H139">
        <v>0</v>
      </c>
      <c r="I139">
        <v>8.7932918442429064E-3</v>
      </c>
      <c r="J139">
        <v>4.0561411490063884E-2</v>
      </c>
      <c r="K139">
        <v>7.7954448076754362E-2</v>
      </c>
      <c r="L139">
        <v>9.669815394272227E-2</v>
      </c>
      <c r="M139">
        <v>0.10715264656421905</v>
      </c>
      <c r="N139">
        <v>0.115357360784657</v>
      </c>
      <c r="O139">
        <v>0.1211175545367663</v>
      </c>
      <c r="P139">
        <v>0.1286021547218599</v>
      </c>
      <c r="Q139">
        <v>0.13771969379562504</v>
      </c>
      <c r="R139">
        <v>0.14950679141043924</v>
      </c>
      <c r="S139">
        <v>0.1563143287771338</v>
      </c>
      <c r="T139">
        <v>0.16177916066997616</v>
      </c>
      <c r="U139">
        <v>0.16177916066997616</v>
      </c>
      <c r="V139">
        <v>0.16177916066997616</v>
      </c>
      <c r="W139">
        <v>0.16177916066997616</v>
      </c>
      <c r="X139">
        <v>0.16177916066997616</v>
      </c>
      <c r="Y139">
        <v>0.16177916066997616</v>
      </c>
      <c r="Z139">
        <v>0.16177916066997616</v>
      </c>
      <c r="AA139">
        <v>0.16177916066997616</v>
      </c>
      <c r="AB139">
        <v>0.16177916066997616</v>
      </c>
      <c r="AC139">
        <v>0.16177916066997616</v>
      </c>
      <c r="AD139">
        <v>0.16177916066997616</v>
      </c>
      <c r="AE139">
        <v>0.16177916066997616</v>
      </c>
      <c r="AF139">
        <v>0.16177916066997616</v>
      </c>
      <c r="AG139">
        <v>0.16177916066997616</v>
      </c>
      <c r="AH139">
        <v>0.16177916066997616</v>
      </c>
      <c r="AI139">
        <v>0.16177916066997616</v>
      </c>
      <c r="AJ139">
        <v>0.16177916066997616</v>
      </c>
      <c r="AK139">
        <v>0.16177916066997616</v>
      </c>
      <c r="AL139">
        <v>0.16177916066997616</v>
      </c>
      <c r="AM139">
        <v>0.16177916066997616</v>
      </c>
      <c r="AN139">
        <v>0.16177916066997616</v>
      </c>
      <c r="AO139">
        <v>0.16177916066997616</v>
      </c>
      <c r="AP139">
        <v>0.16177916066997616</v>
      </c>
      <c r="AQ139">
        <v>0.16177916066997616</v>
      </c>
      <c r="AR139">
        <v>0.16177916066997616</v>
      </c>
      <c r="AS139">
        <v>0.16177916066997616</v>
      </c>
      <c r="AT139">
        <v>0.16177916066997616</v>
      </c>
      <c r="AU139">
        <v>0.16177916066997616</v>
      </c>
      <c r="AV139">
        <v>0.16177916066997616</v>
      </c>
      <c r="AW139">
        <v>0.16177916066997616</v>
      </c>
      <c r="AX139">
        <v>0.16177916066997616</v>
      </c>
      <c r="AY139">
        <v>0.16177916066997616</v>
      </c>
      <c r="AZ139">
        <v>0.16177916066997616</v>
      </c>
      <c r="BA139">
        <v>0.16177916066997616</v>
      </c>
      <c r="BB139">
        <v>0.16177916066997616</v>
      </c>
      <c r="BC139">
        <v>0.16177916066997616</v>
      </c>
      <c r="BD139">
        <v>0.16177916066997616</v>
      </c>
      <c r="BE139">
        <v>0.16177916066997616</v>
      </c>
      <c r="BF139">
        <v>0.16177916066997616</v>
      </c>
      <c r="BG139">
        <v>0.15757945269816942</v>
      </c>
      <c r="BH139">
        <v>0.14716689843593184</v>
      </c>
      <c r="BI139">
        <v>0.1370429623967126</v>
      </c>
      <c r="BJ139">
        <v>0.1286021547218599</v>
      </c>
      <c r="BK139">
        <v>0.12294027394917878</v>
      </c>
      <c r="BL139">
        <v>0.12017699906502385</v>
      </c>
      <c r="BM139">
        <v>0.11662864525392942</v>
      </c>
      <c r="BN139">
        <v>0.10318658482591707</v>
      </c>
      <c r="BO139">
        <v>7.398564020301153E-2</v>
      </c>
      <c r="BP139">
        <v>3.686591159622879E-2</v>
      </c>
      <c r="BQ139">
        <v>1.2406502579133137E-2</v>
      </c>
      <c r="BR139">
        <v>0</v>
      </c>
      <c r="BS139">
        <v>0</v>
      </c>
      <c r="BT139">
        <v>0</v>
      </c>
      <c r="BU139">
        <v>1.5514020009992746E-2</v>
      </c>
    </row>
    <row r="140" spans="1:73" x14ac:dyDescent="0.25">
      <c r="A140">
        <v>1127</v>
      </c>
      <c r="B140">
        <v>244.36613410741211</v>
      </c>
      <c r="C140">
        <v>1.1621030146652192E-3</v>
      </c>
      <c r="D140">
        <v>-30</v>
      </c>
      <c r="E140">
        <v>593.5</v>
      </c>
      <c r="F140">
        <v>-533.5</v>
      </c>
      <c r="G140">
        <v>0</v>
      </c>
      <c r="H140">
        <v>0</v>
      </c>
      <c r="I140">
        <v>8.7932918442429064E-3</v>
      </c>
      <c r="J140">
        <v>4.0561411490063884E-2</v>
      </c>
      <c r="K140">
        <v>7.7954448076754362E-2</v>
      </c>
      <c r="L140">
        <v>9.669815394272227E-2</v>
      </c>
      <c r="M140">
        <v>0.10715264656421905</v>
      </c>
      <c r="N140">
        <v>0.115357360784657</v>
      </c>
      <c r="O140">
        <v>0.1211175545367663</v>
      </c>
      <c r="P140">
        <v>0.1286021547218599</v>
      </c>
      <c r="Q140">
        <v>0.13771969379562504</v>
      </c>
      <c r="R140">
        <v>0.14950679141043924</v>
      </c>
      <c r="S140">
        <v>0.1563143287771338</v>
      </c>
      <c r="T140">
        <v>0.16294126368464137</v>
      </c>
      <c r="U140">
        <v>0.16294126368464137</v>
      </c>
      <c r="V140">
        <v>0.16294126368464137</v>
      </c>
      <c r="W140">
        <v>0.16294126368464137</v>
      </c>
      <c r="X140">
        <v>0.16294126368464137</v>
      </c>
      <c r="Y140">
        <v>0.16294126368464137</v>
      </c>
      <c r="Z140">
        <v>0.16294126368464137</v>
      </c>
      <c r="AA140">
        <v>0.16294126368464137</v>
      </c>
      <c r="AB140">
        <v>0.16294126368464137</v>
      </c>
      <c r="AC140">
        <v>0.16294126368464137</v>
      </c>
      <c r="AD140">
        <v>0.16294126368464137</v>
      </c>
      <c r="AE140">
        <v>0.16294126368464137</v>
      </c>
      <c r="AF140">
        <v>0.16294126368464137</v>
      </c>
      <c r="AG140">
        <v>0.16294126368464137</v>
      </c>
      <c r="AH140">
        <v>0.16294126368464137</v>
      </c>
      <c r="AI140">
        <v>0.16294126368464137</v>
      </c>
      <c r="AJ140">
        <v>0.16294126368464137</v>
      </c>
      <c r="AK140">
        <v>0.16294126368464137</v>
      </c>
      <c r="AL140">
        <v>0.16294126368464137</v>
      </c>
      <c r="AM140">
        <v>0.16294126368464137</v>
      </c>
      <c r="AN140">
        <v>0.16294126368464137</v>
      </c>
      <c r="AO140">
        <v>0.16294126368464137</v>
      </c>
      <c r="AP140">
        <v>0.16294126368464137</v>
      </c>
      <c r="AQ140">
        <v>0.16294126368464137</v>
      </c>
      <c r="AR140">
        <v>0.16294126368464137</v>
      </c>
      <c r="AS140">
        <v>0.16294126368464137</v>
      </c>
      <c r="AT140">
        <v>0.16294126368464137</v>
      </c>
      <c r="AU140">
        <v>0.16294126368464137</v>
      </c>
      <c r="AV140">
        <v>0.16294126368464137</v>
      </c>
      <c r="AW140">
        <v>0.16294126368464137</v>
      </c>
      <c r="AX140">
        <v>0.16294126368464137</v>
      </c>
      <c r="AY140">
        <v>0.16294126368464137</v>
      </c>
      <c r="AZ140">
        <v>0.16294126368464137</v>
      </c>
      <c r="BA140">
        <v>0.16294126368464137</v>
      </c>
      <c r="BB140">
        <v>0.16294126368464137</v>
      </c>
      <c r="BC140">
        <v>0.16294126368464137</v>
      </c>
      <c r="BD140">
        <v>0.16294126368464137</v>
      </c>
      <c r="BE140">
        <v>0.16294126368464137</v>
      </c>
      <c r="BF140">
        <v>0.16294126368464137</v>
      </c>
      <c r="BG140">
        <v>0.15874155571283463</v>
      </c>
      <c r="BH140">
        <v>0.14832900145059705</v>
      </c>
      <c r="BI140">
        <v>0.13820506541137781</v>
      </c>
      <c r="BJ140">
        <v>0.1286021547218599</v>
      </c>
      <c r="BK140">
        <v>0.12294027394917878</v>
      </c>
      <c r="BL140">
        <v>0.12017699906502385</v>
      </c>
      <c r="BM140">
        <v>0.11662864525392942</v>
      </c>
      <c r="BN140">
        <v>0.10318658482591707</v>
      </c>
      <c r="BO140">
        <v>7.398564020301153E-2</v>
      </c>
      <c r="BP140">
        <v>3.686591159622879E-2</v>
      </c>
      <c r="BQ140">
        <v>1.2406502579133137E-2</v>
      </c>
      <c r="BR140">
        <v>0</v>
      </c>
      <c r="BS140">
        <v>0</v>
      </c>
      <c r="BT140">
        <v>0</v>
      </c>
      <c r="BU140">
        <v>1.164281375057688E-2</v>
      </c>
    </row>
    <row r="141" spans="1:73" x14ac:dyDescent="0.25">
      <c r="A141">
        <v>1127</v>
      </c>
      <c r="B141">
        <v>237.20900034135789</v>
      </c>
      <c r="C141">
        <v>1.1280666832550823E-3</v>
      </c>
      <c r="D141">
        <v>-20</v>
      </c>
      <c r="E141">
        <v>583.5</v>
      </c>
      <c r="F141">
        <v>-543.5</v>
      </c>
      <c r="G141">
        <v>0</v>
      </c>
      <c r="H141">
        <v>0</v>
      </c>
      <c r="I141">
        <v>8.7932918442429064E-3</v>
      </c>
      <c r="J141">
        <v>4.0561411490063884E-2</v>
      </c>
      <c r="K141">
        <v>7.7954448076754362E-2</v>
      </c>
      <c r="L141">
        <v>9.669815394272227E-2</v>
      </c>
      <c r="M141">
        <v>0.10715264656421905</v>
      </c>
      <c r="N141">
        <v>0.115357360784657</v>
      </c>
      <c r="O141">
        <v>0.1211175545367663</v>
      </c>
      <c r="P141">
        <v>0.1286021547218599</v>
      </c>
      <c r="Q141">
        <v>0.13771969379562504</v>
      </c>
      <c r="R141">
        <v>0.14950679141043924</v>
      </c>
      <c r="S141">
        <v>0.15744239546038888</v>
      </c>
      <c r="T141">
        <v>0.16406933036789645</v>
      </c>
      <c r="U141">
        <v>0.16406933036789645</v>
      </c>
      <c r="V141">
        <v>0.16406933036789645</v>
      </c>
      <c r="W141">
        <v>0.16406933036789645</v>
      </c>
      <c r="X141">
        <v>0.16406933036789645</v>
      </c>
      <c r="Y141">
        <v>0.16406933036789645</v>
      </c>
      <c r="Z141">
        <v>0.16406933036789645</v>
      </c>
      <c r="AA141">
        <v>0.16406933036789645</v>
      </c>
      <c r="AB141">
        <v>0.16406933036789645</v>
      </c>
      <c r="AC141">
        <v>0.16406933036789645</v>
      </c>
      <c r="AD141">
        <v>0.16406933036789645</v>
      </c>
      <c r="AE141">
        <v>0.16406933036789645</v>
      </c>
      <c r="AF141">
        <v>0.16406933036789645</v>
      </c>
      <c r="AG141">
        <v>0.16406933036789645</v>
      </c>
      <c r="AH141">
        <v>0.16406933036789645</v>
      </c>
      <c r="AI141">
        <v>0.16406933036789645</v>
      </c>
      <c r="AJ141">
        <v>0.16406933036789645</v>
      </c>
      <c r="AK141">
        <v>0.16406933036789645</v>
      </c>
      <c r="AL141">
        <v>0.16406933036789645</v>
      </c>
      <c r="AM141">
        <v>0.16406933036789645</v>
      </c>
      <c r="AN141">
        <v>0.16406933036789645</v>
      </c>
      <c r="AO141">
        <v>0.16406933036789645</v>
      </c>
      <c r="AP141">
        <v>0.16406933036789645</v>
      </c>
      <c r="AQ141">
        <v>0.16406933036789645</v>
      </c>
      <c r="AR141">
        <v>0.16406933036789645</v>
      </c>
      <c r="AS141">
        <v>0.16406933036789645</v>
      </c>
      <c r="AT141">
        <v>0.16406933036789645</v>
      </c>
      <c r="AU141">
        <v>0.16406933036789645</v>
      </c>
      <c r="AV141">
        <v>0.16406933036789645</v>
      </c>
      <c r="AW141">
        <v>0.16406933036789645</v>
      </c>
      <c r="AX141">
        <v>0.16406933036789645</v>
      </c>
      <c r="AY141">
        <v>0.16406933036789645</v>
      </c>
      <c r="AZ141">
        <v>0.16406933036789645</v>
      </c>
      <c r="BA141">
        <v>0.16406933036789645</v>
      </c>
      <c r="BB141">
        <v>0.16406933036789645</v>
      </c>
      <c r="BC141">
        <v>0.16406933036789645</v>
      </c>
      <c r="BD141">
        <v>0.16406933036789645</v>
      </c>
      <c r="BE141">
        <v>0.16406933036789645</v>
      </c>
      <c r="BF141">
        <v>0.16406933036789645</v>
      </c>
      <c r="BG141">
        <v>0.15986962239608971</v>
      </c>
      <c r="BH141">
        <v>0.14945706813385212</v>
      </c>
      <c r="BI141">
        <v>0.13820506541137781</v>
      </c>
      <c r="BJ141">
        <v>0.1286021547218599</v>
      </c>
      <c r="BK141">
        <v>0.12294027394917878</v>
      </c>
      <c r="BL141">
        <v>0.12017699906502385</v>
      </c>
      <c r="BM141">
        <v>0.11662864525392942</v>
      </c>
      <c r="BN141">
        <v>0.10318658482591707</v>
      </c>
      <c r="BO141">
        <v>7.398564020301153E-2</v>
      </c>
      <c r="BP141">
        <v>3.686591159622879E-2</v>
      </c>
      <c r="BQ141">
        <v>1.2406502579133137E-2</v>
      </c>
      <c r="BR141">
        <v>0</v>
      </c>
      <c r="BS141">
        <v>0</v>
      </c>
      <c r="BT141">
        <v>0</v>
      </c>
      <c r="BU141">
        <v>7.7458997302783938E-3</v>
      </c>
    </row>
    <row r="142" spans="1:73" x14ac:dyDescent="0.25">
      <c r="A142">
        <v>1127</v>
      </c>
      <c r="B142">
        <v>232.73834054787093</v>
      </c>
      <c r="C142">
        <v>1.1068060971983001E-3</v>
      </c>
      <c r="D142">
        <v>-10</v>
      </c>
      <c r="E142">
        <v>573.5</v>
      </c>
      <c r="F142">
        <v>-553.5</v>
      </c>
      <c r="G142">
        <v>0</v>
      </c>
      <c r="H142">
        <v>0</v>
      </c>
      <c r="I142">
        <v>8.7932918442429064E-3</v>
      </c>
      <c r="J142">
        <v>4.0561411490063884E-2</v>
      </c>
      <c r="K142">
        <v>7.7954448076754362E-2</v>
      </c>
      <c r="L142">
        <v>9.669815394272227E-2</v>
      </c>
      <c r="M142">
        <v>0.10715264656421905</v>
      </c>
      <c r="N142">
        <v>0.115357360784657</v>
      </c>
      <c r="O142">
        <v>0.1211175545367663</v>
      </c>
      <c r="P142">
        <v>0.1286021547218599</v>
      </c>
      <c r="Q142">
        <v>0.13771969379562504</v>
      </c>
      <c r="R142">
        <v>0.14950679141043924</v>
      </c>
      <c r="S142">
        <v>0.15854920155758717</v>
      </c>
      <c r="T142">
        <v>0.16517613646509474</v>
      </c>
      <c r="U142">
        <v>0.16517613646509474</v>
      </c>
      <c r="V142">
        <v>0.16517613646509474</v>
      </c>
      <c r="W142">
        <v>0.16517613646509474</v>
      </c>
      <c r="X142">
        <v>0.16517613646509474</v>
      </c>
      <c r="Y142">
        <v>0.16517613646509474</v>
      </c>
      <c r="Z142">
        <v>0.16517613646509474</v>
      </c>
      <c r="AA142">
        <v>0.16517613646509474</v>
      </c>
      <c r="AB142">
        <v>0.16517613646509474</v>
      </c>
      <c r="AC142">
        <v>0.16517613646509474</v>
      </c>
      <c r="AD142">
        <v>0.16517613646509474</v>
      </c>
      <c r="AE142">
        <v>0.16517613646509474</v>
      </c>
      <c r="AF142">
        <v>0.16517613646509474</v>
      </c>
      <c r="AG142">
        <v>0.16517613646509474</v>
      </c>
      <c r="AH142">
        <v>0.16517613646509474</v>
      </c>
      <c r="AI142">
        <v>0.16517613646509474</v>
      </c>
      <c r="AJ142">
        <v>0.16517613646509474</v>
      </c>
      <c r="AK142">
        <v>0.16517613646509474</v>
      </c>
      <c r="AL142">
        <v>0.16517613646509474</v>
      </c>
      <c r="AM142">
        <v>0.16517613646509474</v>
      </c>
      <c r="AN142">
        <v>0.16517613646509474</v>
      </c>
      <c r="AO142">
        <v>0.16517613646509474</v>
      </c>
      <c r="AP142">
        <v>0.16517613646509474</v>
      </c>
      <c r="AQ142">
        <v>0.16517613646509474</v>
      </c>
      <c r="AR142">
        <v>0.16517613646509474</v>
      </c>
      <c r="AS142">
        <v>0.16517613646509474</v>
      </c>
      <c r="AT142">
        <v>0.16517613646509474</v>
      </c>
      <c r="AU142">
        <v>0.16517613646509474</v>
      </c>
      <c r="AV142">
        <v>0.16517613646509474</v>
      </c>
      <c r="AW142">
        <v>0.16517613646509474</v>
      </c>
      <c r="AX142">
        <v>0.16517613646509474</v>
      </c>
      <c r="AY142">
        <v>0.16517613646509474</v>
      </c>
      <c r="AZ142">
        <v>0.16517613646509474</v>
      </c>
      <c r="BA142">
        <v>0.16517613646509474</v>
      </c>
      <c r="BB142">
        <v>0.16517613646509474</v>
      </c>
      <c r="BC142">
        <v>0.16517613646509474</v>
      </c>
      <c r="BD142">
        <v>0.16517613646509474</v>
      </c>
      <c r="BE142">
        <v>0.16517613646509474</v>
      </c>
      <c r="BF142">
        <v>0.16517613646509474</v>
      </c>
      <c r="BG142">
        <v>0.160976428493288</v>
      </c>
      <c r="BH142">
        <v>0.15056387423105042</v>
      </c>
      <c r="BI142">
        <v>0.13820506541137781</v>
      </c>
      <c r="BJ142">
        <v>0.1286021547218599</v>
      </c>
      <c r="BK142">
        <v>0.12294027394917878</v>
      </c>
      <c r="BL142">
        <v>0.12017699906502385</v>
      </c>
      <c r="BM142">
        <v>0.11662864525392942</v>
      </c>
      <c r="BN142">
        <v>0.10318658482591707</v>
      </c>
      <c r="BO142">
        <v>7.398564020301153E-2</v>
      </c>
      <c r="BP142">
        <v>3.686591159622879E-2</v>
      </c>
      <c r="BQ142">
        <v>1.2406502579133137E-2</v>
      </c>
      <c r="BR142">
        <v>0</v>
      </c>
      <c r="BS142">
        <v>0</v>
      </c>
      <c r="BT142">
        <v>1.4434416602430444E-3</v>
      </c>
      <c r="BU142">
        <v>4.0582507422174396E-3</v>
      </c>
    </row>
    <row r="143" spans="1:73" x14ac:dyDescent="0.25">
      <c r="A143">
        <v>1127</v>
      </c>
      <c r="B143">
        <v>233.53531028913733</v>
      </c>
      <c r="C143">
        <v>1.1105961515865876E-3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8.7932918442429064E-3</v>
      </c>
      <c r="J143">
        <v>4.0561411490063884E-2</v>
      </c>
      <c r="K143">
        <v>7.7954448076754362E-2</v>
      </c>
      <c r="L143">
        <v>9.669815394272227E-2</v>
      </c>
      <c r="M143">
        <v>0.10715264656421905</v>
      </c>
      <c r="N143">
        <v>0.115357360784657</v>
      </c>
      <c r="O143">
        <v>0.1211175545367663</v>
      </c>
      <c r="P143">
        <v>0.1286021547218599</v>
      </c>
      <c r="Q143">
        <v>0.13771969379562504</v>
      </c>
      <c r="R143">
        <v>0.15061738756202583</v>
      </c>
      <c r="S143">
        <v>0.15965979770917377</v>
      </c>
      <c r="T143">
        <v>0.16628673261668134</v>
      </c>
      <c r="U143">
        <v>0.16628673261668134</v>
      </c>
      <c r="V143">
        <v>0.16628673261668134</v>
      </c>
      <c r="W143">
        <v>0.16628673261668134</v>
      </c>
      <c r="X143">
        <v>0.16628673261668134</v>
      </c>
      <c r="Y143">
        <v>0.16628673261668134</v>
      </c>
      <c r="Z143">
        <v>0.16628673261668134</v>
      </c>
      <c r="AA143">
        <v>0.16628673261668134</v>
      </c>
      <c r="AB143">
        <v>0.16628673261668134</v>
      </c>
      <c r="AC143">
        <v>0.16628673261668134</v>
      </c>
      <c r="AD143">
        <v>0.16628673261668134</v>
      </c>
      <c r="AE143">
        <v>0.16628673261668134</v>
      </c>
      <c r="AF143">
        <v>0.16628673261668134</v>
      </c>
      <c r="AG143">
        <v>0.16628673261668134</v>
      </c>
      <c r="AH143">
        <v>0.16628673261668134</v>
      </c>
      <c r="AI143">
        <v>0.16628673261668134</v>
      </c>
      <c r="AJ143">
        <v>0.16628673261668134</v>
      </c>
      <c r="AK143">
        <v>0.16628673261668134</v>
      </c>
      <c r="AL143">
        <v>0.16628673261668134</v>
      </c>
      <c r="AM143">
        <v>0.16628673261668134</v>
      </c>
      <c r="AN143">
        <v>0.16628673261668134</v>
      </c>
      <c r="AO143">
        <v>0.16628673261668134</v>
      </c>
      <c r="AP143">
        <v>0.16628673261668134</v>
      </c>
      <c r="AQ143">
        <v>0.16628673261668134</v>
      </c>
      <c r="AR143">
        <v>0.16628673261668134</v>
      </c>
      <c r="AS143">
        <v>0.16628673261668134</v>
      </c>
      <c r="AT143">
        <v>0.16628673261668134</v>
      </c>
      <c r="AU143">
        <v>0.16628673261668134</v>
      </c>
      <c r="AV143">
        <v>0.16628673261668134</v>
      </c>
      <c r="AW143">
        <v>0.16628673261668134</v>
      </c>
      <c r="AX143">
        <v>0.16628673261668134</v>
      </c>
      <c r="AY143">
        <v>0.16628673261668134</v>
      </c>
      <c r="AZ143">
        <v>0.16628673261668134</v>
      </c>
      <c r="BA143">
        <v>0.16628673261668134</v>
      </c>
      <c r="BB143">
        <v>0.16628673261668134</v>
      </c>
      <c r="BC143">
        <v>0.16628673261668134</v>
      </c>
      <c r="BD143">
        <v>0.16628673261668134</v>
      </c>
      <c r="BE143">
        <v>0.16628673261668134</v>
      </c>
      <c r="BF143">
        <v>0.16628673261668134</v>
      </c>
      <c r="BG143">
        <v>0.16208702464487459</v>
      </c>
      <c r="BH143">
        <v>0.15167447038263701</v>
      </c>
      <c r="BI143">
        <v>0.13820506541137781</v>
      </c>
      <c r="BJ143">
        <v>0.1286021547218599</v>
      </c>
      <c r="BK143">
        <v>0.12294027394917878</v>
      </c>
      <c r="BL143">
        <v>0.12017699906502385</v>
      </c>
      <c r="BM143">
        <v>0.11662864525392942</v>
      </c>
      <c r="BN143">
        <v>0.10318658482591707</v>
      </c>
      <c r="BO143">
        <v>7.398564020301153E-2</v>
      </c>
      <c r="BP143">
        <v>3.686591159622879E-2</v>
      </c>
      <c r="BQ143">
        <v>1.2406502579133137E-2</v>
      </c>
      <c r="BR143">
        <v>0</v>
      </c>
      <c r="BS143">
        <v>0</v>
      </c>
      <c r="BT143">
        <v>3.9235819699389995E-3</v>
      </c>
      <c r="BU143">
        <v>2.4865037467808049E-3</v>
      </c>
    </row>
    <row r="144" spans="1:73" x14ac:dyDescent="0.25">
      <c r="A144">
        <v>1127</v>
      </c>
      <c r="B144">
        <v>231.48504273431655</v>
      </c>
      <c r="C144">
        <v>1.1008459375684691E-3</v>
      </c>
      <c r="D144">
        <v>10</v>
      </c>
      <c r="E144">
        <v>553.5</v>
      </c>
      <c r="F144">
        <v>-573.5</v>
      </c>
      <c r="G144">
        <v>0</v>
      </c>
      <c r="H144">
        <v>0</v>
      </c>
      <c r="I144">
        <v>8.7932918442429064E-3</v>
      </c>
      <c r="J144">
        <v>4.0561411490063884E-2</v>
      </c>
      <c r="K144">
        <v>7.7954448076754362E-2</v>
      </c>
      <c r="L144">
        <v>9.669815394272227E-2</v>
      </c>
      <c r="M144">
        <v>0.10715264656421905</v>
      </c>
      <c r="N144">
        <v>0.115357360784657</v>
      </c>
      <c r="O144">
        <v>0.1211175545367663</v>
      </c>
      <c r="P144">
        <v>0.1286021547218599</v>
      </c>
      <c r="Q144">
        <v>0.13771969379562504</v>
      </c>
      <c r="R144">
        <v>0.15171823349959429</v>
      </c>
      <c r="S144">
        <v>0.16076064364674222</v>
      </c>
      <c r="T144">
        <v>0.16738757855424979</v>
      </c>
      <c r="U144">
        <v>0.16738757855424979</v>
      </c>
      <c r="V144">
        <v>0.16738757855424979</v>
      </c>
      <c r="W144">
        <v>0.16738757855424979</v>
      </c>
      <c r="X144">
        <v>0.16738757855424979</v>
      </c>
      <c r="Y144">
        <v>0.16738757855424979</v>
      </c>
      <c r="Z144">
        <v>0.16738757855424979</v>
      </c>
      <c r="AA144">
        <v>0.16738757855424979</v>
      </c>
      <c r="AB144">
        <v>0.16738757855424979</v>
      </c>
      <c r="AC144">
        <v>0.16738757855424979</v>
      </c>
      <c r="AD144">
        <v>0.16738757855424979</v>
      </c>
      <c r="AE144">
        <v>0.16738757855424979</v>
      </c>
      <c r="AF144">
        <v>0.16738757855424979</v>
      </c>
      <c r="AG144">
        <v>0.16738757855424979</v>
      </c>
      <c r="AH144">
        <v>0.16738757855424979</v>
      </c>
      <c r="AI144">
        <v>0.16738757855424979</v>
      </c>
      <c r="AJ144">
        <v>0.16738757855424979</v>
      </c>
      <c r="AK144">
        <v>0.16738757855424979</v>
      </c>
      <c r="AL144">
        <v>0.16738757855424979</v>
      </c>
      <c r="AM144">
        <v>0.16738757855424979</v>
      </c>
      <c r="AN144">
        <v>0.16738757855424979</v>
      </c>
      <c r="AO144">
        <v>0.16738757855424979</v>
      </c>
      <c r="AP144">
        <v>0.16738757855424979</v>
      </c>
      <c r="AQ144">
        <v>0.16738757855424979</v>
      </c>
      <c r="AR144">
        <v>0.16738757855424979</v>
      </c>
      <c r="AS144">
        <v>0.16738757855424979</v>
      </c>
      <c r="AT144">
        <v>0.16738757855424979</v>
      </c>
      <c r="AU144">
        <v>0.16738757855424979</v>
      </c>
      <c r="AV144">
        <v>0.16738757855424979</v>
      </c>
      <c r="AW144">
        <v>0.16738757855424979</v>
      </c>
      <c r="AX144">
        <v>0.16738757855424979</v>
      </c>
      <c r="AY144">
        <v>0.16738757855424979</v>
      </c>
      <c r="AZ144">
        <v>0.16738757855424979</v>
      </c>
      <c r="BA144">
        <v>0.16738757855424979</v>
      </c>
      <c r="BB144">
        <v>0.16738757855424979</v>
      </c>
      <c r="BC144">
        <v>0.16738757855424979</v>
      </c>
      <c r="BD144">
        <v>0.16738757855424979</v>
      </c>
      <c r="BE144">
        <v>0.16738757855424979</v>
      </c>
      <c r="BF144">
        <v>0.16738757855424979</v>
      </c>
      <c r="BG144">
        <v>0.16318787058244305</v>
      </c>
      <c r="BH144">
        <v>0.15167447038263701</v>
      </c>
      <c r="BI144">
        <v>0.13820506541137781</v>
      </c>
      <c r="BJ144">
        <v>0.1286021547218599</v>
      </c>
      <c r="BK144">
        <v>0.12294027394917878</v>
      </c>
      <c r="BL144">
        <v>0.12017699906502385</v>
      </c>
      <c r="BM144">
        <v>0.11662864525392942</v>
      </c>
      <c r="BN144">
        <v>0.10318658482591707</v>
      </c>
      <c r="BO144">
        <v>7.398564020301153E-2</v>
      </c>
      <c r="BP144">
        <v>3.686591159622879E-2</v>
      </c>
      <c r="BQ144">
        <v>1.2406502579133137E-2</v>
      </c>
      <c r="BR144">
        <v>0</v>
      </c>
      <c r="BS144">
        <v>0</v>
      </c>
      <c r="BT144">
        <v>6.4037222796349269E-3</v>
      </c>
      <c r="BU144">
        <v>9.1475675134414236E-4</v>
      </c>
    </row>
    <row r="145" spans="1:73" x14ac:dyDescent="0.25">
      <c r="A145">
        <v>1127</v>
      </c>
      <c r="B145">
        <v>233.94013690761551</v>
      </c>
      <c r="C145">
        <v>1.1125213374781132E-3</v>
      </c>
      <c r="D145">
        <v>20</v>
      </c>
      <c r="E145">
        <v>543.5</v>
      </c>
      <c r="F145">
        <v>-583.5</v>
      </c>
      <c r="G145">
        <v>0</v>
      </c>
      <c r="H145">
        <v>0</v>
      </c>
      <c r="I145">
        <v>8.7932918442429064E-3</v>
      </c>
      <c r="J145">
        <v>4.0561411490063884E-2</v>
      </c>
      <c r="K145">
        <v>7.7954448076754362E-2</v>
      </c>
      <c r="L145">
        <v>9.669815394272227E-2</v>
      </c>
      <c r="M145">
        <v>0.10715264656421905</v>
      </c>
      <c r="N145">
        <v>0.115357360784657</v>
      </c>
      <c r="O145">
        <v>0.1211175545367663</v>
      </c>
      <c r="P145">
        <v>0.1286021547218599</v>
      </c>
      <c r="Q145">
        <v>0.13771969379562504</v>
      </c>
      <c r="R145">
        <v>0.1528307548370724</v>
      </c>
      <c r="S145">
        <v>0.16187316498422033</v>
      </c>
      <c r="T145">
        <v>0.1685000998917279</v>
      </c>
      <c r="U145">
        <v>0.1685000998917279</v>
      </c>
      <c r="V145">
        <v>0.1685000998917279</v>
      </c>
      <c r="W145">
        <v>0.1685000998917279</v>
      </c>
      <c r="X145">
        <v>0.1685000998917279</v>
      </c>
      <c r="Y145">
        <v>0.1685000998917279</v>
      </c>
      <c r="Z145">
        <v>0.1685000998917279</v>
      </c>
      <c r="AA145">
        <v>0.1685000998917279</v>
      </c>
      <c r="AB145">
        <v>0.1685000998917279</v>
      </c>
      <c r="AC145">
        <v>0.1685000998917279</v>
      </c>
      <c r="AD145">
        <v>0.1685000998917279</v>
      </c>
      <c r="AE145">
        <v>0.1685000998917279</v>
      </c>
      <c r="AF145">
        <v>0.1685000998917279</v>
      </c>
      <c r="AG145">
        <v>0.1685000998917279</v>
      </c>
      <c r="AH145">
        <v>0.1685000998917279</v>
      </c>
      <c r="AI145">
        <v>0.1685000998917279</v>
      </c>
      <c r="AJ145">
        <v>0.1685000998917279</v>
      </c>
      <c r="AK145">
        <v>0.1685000998917279</v>
      </c>
      <c r="AL145">
        <v>0.1685000998917279</v>
      </c>
      <c r="AM145">
        <v>0.1685000998917279</v>
      </c>
      <c r="AN145">
        <v>0.1685000998917279</v>
      </c>
      <c r="AO145">
        <v>0.1685000998917279</v>
      </c>
      <c r="AP145">
        <v>0.1685000998917279</v>
      </c>
      <c r="AQ145">
        <v>0.1685000998917279</v>
      </c>
      <c r="AR145">
        <v>0.1685000998917279</v>
      </c>
      <c r="AS145">
        <v>0.1685000998917279</v>
      </c>
      <c r="AT145">
        <v>0.1685000998917279</v>
      </c>
      <c r="AU145">
        <v>0.1685000998917279</v>
      </c>
      <c r="AV145">
        <v>0.1685000998917279</v>
      </c>
      <c r="AW145">
        <v>0.1685000998917279</v>
      </c>
      <c r="AX145">
        <v>0.1685000998917279</v>
      </c>
      <c r="AY145">
        <v>0.1685000998917279</v>
      </c>
      <c r="AZ145">
        <v>0.1685000998917279</v>
      </c>
      <c r="BA145">
        <v>0.1685000998917279</v>
      </c>
      <c r="BB145">
        <v>0.1685000998917279</v>
      </c>
      <c r="BC145">
        <v>0.1685000998917279</v>
      </c>
      <c r="BD145">
        <v>0.1685000998917279</v>
      </c>
      <c r="BE145">
        <v>0.1685000998917279</v>
      </c>
      <c r="BF145">
        <v>0.1685000998917279</v>
      </c>
      <c r="BG145">
        <v>0.16430039191992116</v>
      </c>
      <c r="BH145">
        <v>0.15167447038263701</v>
      </c>
      <c r="BI145">
        <v>0.13820506541137781</v>
      </c>
      <c r="BJ145">
        <v>0.1286021547218599</v>
      </c>
      <c r="BK145">
        <v>0.12294027394917878</v>
      </c>
      <c r="BL145">
        <v>0.12017699906502385</v>
      </c>
      <c r="BM145">
        <v>0.11662864525392942</v>
      </c>
      <c r="BN145">
        <v>0.10318658482591707</v>
      </c>
      <c r="BO145">
        <v>7.398564020301153E-2</v>
      </c>
      <c r="BP145">
        <v>3.686591159622879E-2</v>
      </c>
      <c r="BQ145">
        <v>1.2406502579133137E-2</v>
      </c>
      <c r="BR145">
        <v>0</v>
      </c>
      <c r="BS145">
        <v>0</v>
      </c>
      <c r="BT145">
        <v>9.706498243549716E-3</v>
      </c>
      <c r="BU145">
        <v>0</v>
      </c>
    </row>
    <row r="146" spans="1:73" x14ac:dyDescent="0.25">
      <c r="A146">
        <v>1127</v>
      </c>
      <c r="B146">
        <v>232.91015800167281</v>
      </c>
      <c r="C146">
        <v>1.10762318906647E-3</v>
      </c>
      <c r="D146">
        <v>30</v>
      </c>
      <c r="E146">
        <v>533.5</v>
      </c>
      <c r="F146">
        <v>-593.5</v>
      </c>
      <c r="G146">
        <v>0</v>
      </c>
      <c r="H146">
        <v>0</v>
      </c>
      <c r="I146">
        <v>8.7932918442429064E-3</v>
      </c>
      <c r="J146">
        <v>4.0561411490063884E-2</v>
      </c>
      <c r="K146">
        <v>7.7954448076754362E-2</v>
      </c>
      <c r="L146">
        <v>9.669815394272227E-2</v>
      </c>
      <c r="M146">
        <v>0.10715264656421905</v>
      </c>
      <c r="N146">
        <v>0.115357360784657</v>
      </c>
      <c r="O146">
        <v>0.1211175545367663</v>
      </c>
      <c r="P146">
        <v>0.1286021547218599</v>
      </c>
      <c r="Q146">
        <v>0.1388273169846915</v>
      </c>
      <c r="R146">
        <v>0.15393837802613886</v>
      </c>
      <c r="S146">
        <v>0.16298078817328679</v>
      </c>
      <c r="T146">
        <v>0.16960772308079436</v>
      </c>
      <c r="U146">
        <v>0.16960772308079436</v>
      </c>
      <c r="V146">
        <v>0.16960772308079436</v>
      </c>
      <c r="W146">
        <v>0.16960772308079436</v>
      </c>
      <c r="X146">
        <v>0.16960772308079436</v>
      </c>
      <c r="Y146">
        <v>0.16960772308079436</v>
      </c>
      <c r="Z146">
        <v>0.16960772308079436</v>
      </c>
      <c r="AA146">
        <v>0.16960772308079436</v>
      </c>
      <c r="AB146">
        <v>0.16960772308079436</v>
      </c>
      <c r="AC146">
        <v>0.16960772308079436</v>
      </c>
      <c r="AD146">
        <v>0.16960772308079436</v>
      </c>
      <c r="AE146">
        <v>0.16960772308079436</v>
      </c>
      <c r="AF146">
        <v>0.16960772308079436</v>
      </c>
      <c r="AG146">
        <v>0.16960772308079436</v>
      </c>
      <c r="AH146">
        <v>0.16960772308079436</v>
      </c>
      <c r="AI146">
        <v>0.16960772308079436</v>
      </c>
      <c r="AJ146">
        <v>0.16960772308079436</v>
      </c>
      <c r="AK146">
        <v>0.16960772308079436</v>
      </c>
      <c r="AL146">
        <v>0.16960772308079436</v>
      </c>
      <c r="AM146">
        <v>0.16960772308079436</v>
      </c>
      <c r="AN146">
        <v>0.16960772308079436</v>
      </c>
      <c r="AO146">
        <v>0.16960772308079436</v>
      </c>
      <c r="AP146">
        <v>0.16960772308079436</v>
      </c>
      <c r="AQ146">
        <v>0.16960772308079436</v>
      </c>
      <c r="AR146">
        <v>0.16960772308079436</v>
      </c>
      <c r="AS146">
        <v>0.16960772308079436</v>
      </c>
      <c r="AT146">
        <v>0.16960772308079436</v>
      </c>
      <c r="AU146">
        <v>0.16960772308079436</v>
      </c>
      <c r="AV146">
        <v>0.16960772308079436</v>
      </c>
      <c r="AW146">
        <v>0.16960772308079436</v>
      </c>
      <c r="AX146">
        <v>0.16960772308079436</v>
      </c>
      <c r="AY146">
        <v>0.16960772308079436</v>
      </c>
      <c r="AZ146">
        <v>0.16960772308079436</v>
      </c>
      <c r="BA146">
        <v>0.16960772308079436</v>
      </c>
      <c r="BB146">
        <v>0.16960772308079436</v>
      </c>
      <c r="BC146">
        <v>0.16960772308079436</v>
      </c>
      <c r="BD146">
        <v>0.16960772308079436</v>
      </c>
      <c r="BE146">
        <v>0.16960772308079436</v>
      </c>
      <c r="BF146">
        <v>0.16960772308079436</v>
      </c>
      <c r="BG146">
        <v>0.16430039191992116</v>
      </c>
      <c r="BH146">
        <v>0.15167447038263701</v>
      </c>
      <c r="BI146">
        <v>0.13820506541137781</v>
      </c>
      <c r="BJ146">
        <v>0.1286021547218599</v>
      </c>
      <c r="BK146">
        <v>0.12294027394917878</v>
      </c>
      <c r="BL146">
        <v>0.12017699906502385</v>
      </c>
      <c r="BM146">
        <v>0.11662864525392942</v>
      </c>
      <c r="BN146">
        <v>0.10318658482591707</v>
      </c>
      <c r="BO146">
        <v>7.398564020301153E-2</v>
      </c>
      <c r="BP146">
        <v>3.686591159622879E-2</v>
      </c>
      <c r="BQ146">
        <v>1.2406502579133137E-2</v>
      </c>
      <c r="BR146">
        <v>0</v>
      </c>
      <c r="BS146">
        <v>0</v>
      </c>
      <c r="BT146">
        <v>1.3090633777661953E-2</v>
      </c>
      <c r="BU146">
        <v>0</v>
      </c>
    </row>
    <row r="147" spans="1:73" x14ac:dyDescent="0.25">
      <c r="A147">
        <v>1127</v>
      </c>
      <c r="B147">
        <v>236.79337933025957</v>
      </c>
      <c r="C147">
        <v>1.1260901637520021E-3</v>
      </c>
      <c r="D147">
        <v>40</v>
      </c>
      <c r="E147">
        <v>523.5</v>
      </c>
      <c r="F147">
        <v>-603.5</v>
      </c>
      <c r="G147">
        <v>0</v>
      </c>
      <c r="H147">
        <v>0</v>
      </c>
      <c r="I147">
        <v>8.7932918442429064E-3</v>
      </c>
      <c r="J147">
        <v>4.0561411490063884E-2</v>
      </c>
      <c r="K147">
        <v>7.7954448076754362E-2</v>
      </c>
      <c r="L147">
        <v>9.669815394272227E-2</v>
      </c>
      <c r="M147">
        <v>0.10715264656421905</v>
      </c>
      <c r="N147">
        <v>0.115357360784657</v>
      </c>
      <c r="O147">
        <v>0.1211175545367663</v>
      </c>
      <c r="P147">
        <v>0.1286021547218599</v>
      </c>
      <c r="Q147">
        <v>0.13995340714844351</v>
      </c>
      <c r="R147">
        <v>0.15506446818989086</v>
      </c>
      <c r="S147">
        <v>0.1641068783370388</v>
      </c>
      <c r="T147">
        <v>0.17073381324454637</v>
      </c>
      <c r="U147">
        <v>0.17073381324454637</v>
      </c>
      <c r="V147">
        <v>0.17073381324454637</v>
      </c>
      <c r="W147">
        <v>0.17073381324454637</v>
      </c>
      <c r="X147">
        <v>0.17073381324454637</v>
      </c>
      <c r="Y147">
        <v>0.17073381324454637</v>
      </c>
      <c r="Z147">
        <v>0.17073381324454637</v>
      </c>
      <c r="AA147">
        <v>0.17073381324454637</v>
      </c>
      <c r="AB147">
        <v>0.17073381324454637</v>
      </c>
      <c r="AC147">
        <v>0.17073381324454637</v>
      </c>
      <c r="AD147">
        <v>0.17073381324454637</v>
      </c>
      <c r="AE147">
        <v>0.17073381324454637</v>
      </c>
      <c r="AF147">
        <v>0.17073381324454637</v>
      </c>
      <c r="AG147">
        <v>0.17073381324454637</v>
      </c>
      <c r="AH147">
        <v>0.17073381324454637</v>
      </c>
      <c r="AI147">
        <v>0.17073381324454637</v>
      </c>
      <c r="AJ147">
        <v>0.17073381324454637</v>
      </c>
      <c r="AK147">
        <v>0.17073381324454637</v>
      </c>
      <c r="AL147">
        <v>0.17073381324454637</v>
      </c>
      <c r="AM147">
        <v>0.17073381324454637</v>
      </c>
      <c r="AN147">
        <v>0.17073381324454637</v>
      </c>
      <c r="AO147">
        <v>0.17073381324454637</v>
      </c>
      <c r="AP147">
        <v>0.17073381324454637</v>
      </c>
      <c r="AQ147">
        <v>0.17073381324454637</v>
      </c>
      <c r="AR147">
        <v>0.17073381324454637</v>
      </c>
      <c r="AS147">
        <v>0.17073381324454637</v>
      </c>
      <c r="AT147">
        <v>0.17073381324454637</v>
      </c>
      <c r="AU147">
        <v>0.17073381324454637</v>
      </c>
      <c r="AV147">
        <v>0.17073381324454637</v>
      </c>
      <c r="AW147">
        <v>0.17073381324454637</v>
      </c>
      <c r="AX147">
        <v>0.17073381324454637</v>
      </c>
      <c r="AY147">
        <v>0.17073381324454637</v>
      </c>
      <c r="AZ147">
        <v>0.17073381324454637</v>
      </c>
      <c r="BA147">
        <v>0.17073381324454637</v>
      </c>
      <c r="BB147">
        <v>0.17073381324454637</v>
      </c>
      <c r="BC147">
        <v>0.17073381324454637</v>
      </c>
      <c r="BD147">
        <v>0.17073381324454637</v>
      </c>
      <c r="BE147">
        <v>0.17073381324454637</v>
      </c>
      <c r="BF147">
        <v>0.17073381324454637</v>
      </c>
      <c r="BG147">
        <v>0.16430039191992116</v>
      </c>
      <c r="BH147">
        <v>0.15167447038263701</v>
      </c>
      <c r="BI147">
        <v>0.13820506541137781</v>
      </c>
      <c r="BJ147">
        <v>0.1286021547218599</v>
      </c>
      <c r="BK147">
        <v>0.12294027394917878</v>
      </c>
      <c r="BL147">
        <v>0.12017699906502385</v>
      </c>
      <c r="BM147">
        <v>0.11662864525392942</v>
      </c>
      <c r="BN147">
        <v>0.10318658482591707</v>
      </c>
      <c r="BO147">
        <v>7.398564020301153E-2</v>
      </c>
      <c r="BP147">
        <v>3.686591159622879E-2</v>
      </c>
      <c r="BQ147">
        <v>1.2406502579133137E-2</v>
      </c>
      <c r="BR147">
        <v>0</v>
      </c>
      <c r="BS147">
        <v>0</v>
      </c>
      <c r="BT147">
        <v>1.7015315312089857E-2</v>
      </c>
      <c r="BU147">
        <v>0</v>
      </c>
    </row>
    <row r="148" spans="1:73" x14ac:dyDescent="0.25">
      <c r="A148">
        <v>1127</v>
      </c>
      <c r="B148">
        <v>238.05700956041187</v>
      </c>
      <c r="C148">
        <v>1.1320994600288613E-3</v>
      </c>
      <c r="D148">
        <v>30</v>
      </c>
      <c r="E148">
        <v>533.5</v>
      </c>
      <c r="F148">
        <v>-593.5</v>
      </c>
      <c r="G148">
        <v>0</v>
      </c>
      <c r="H148">
        <v>0</v>
      </c>
      <c r="I148">
        <v>8.7932918442429064E-3</v>
      </c>
      <c r="J148">
        <v>4.0561411490063884E-2</v>
      </c>
      <c r="K148">
        <v>7.7954448076754362E-2</v>
      </c>
      <c r="L148">
        <v>9.669815394272227E-2</v>
      </c>
      <c r="M148">
        <v>0.10715264656421905</v>
      </c>
      <c r="N148">
        <v>0.115357360784657</v>
      </c>
      <c r="O148">
        <v>0.1211175545367663</v>
      </c>
      <c r="P148">
        <v>0.1286021547218599</v>
      </c>
      <c r="Q148">
        <v>0.14108550660847238</v>
      </c>
      <c r="R148">
        <v>0.15619656764991974</v>
      </c>
      <c r="S148">
        <v>0.16523897779706767</v>
      </c>
      <c r="T148">
        <v>0.17186591270457524</v>
      </c>
      <c r="U148">
        <v>0.17186591270457524</v>
      </c>
      <c r="V148">
        <v>0.17186591270457524</v>
      </c>
      <c r="W148">
        <v>0.17186591270457524</v>
      </c>
      <c r="X148">
        <v>0.17186591270457524</v>
      </c>
      <c r="Y148">
        <v>0.17186591270457524</v>
      </c>
      <c r="Z148">
        <v>0.17186591270457524</v>
      </c>
      <c r="AA148">
        <v>0.17186591270457524</v>
      </c>
      <c r="AB148">
        <v>0.17186591270457524</v>
      </c>
      <c r="AC148">
        <v>0.17186591270457524</v>
      </c>
      <c r="AD148">
        <v>0.17186591270457524</v>
      </c>
      <c r="AE148">
        <v>0.17186591270457524</v>
      </c>
      <c r="AF148">
        <v>0.17186591270457524</v>
      </c>
      <c r="AG148">
        <v>0.17186591270457524</v>
      </c>
      <c r="AH148">
        <v>0.17186591270457524</v>
      </c>
      <c r="AI148">
        <v>0.17186591270457524</v>
      </c>
      <c r="AJ148">
        <v>0.17186591270457524</v>
      </c>
      <c r="AK148">
        <v>0.17186591270457524</v>
      </c>
      <c r="AL148">
        <v>0.17186591270457524</v>
      </c>
      <c r="AM148">
        <v>0.17186591270457524</v>
      </c>
      <c r="AN148">
        <v>0.17186591270457524</v>
      </c>
      <c r="AO148">
        <v>0.17186591270457524</v>
      </c>
      <c r="AP148">
        <v>0.17186591270457524</v>
      </c>
      <c r="AQ148">
        <v>0.17186591270457524</v>
      </c>
      <c r="AR148">
        <v>0.17186591270457524</v>
      </c>
      <c r="AS148">
        <v>0.17186591270457524</v>
      </c>
      <c r="AT148">
        <v>0.17186591270457524</v>
      </c>
      <c r="AU148">
        <v>0.17186591270457524</v>
      </c>
      <c r="AV148">
        <v>0.17186591270457524</v>
      </c>
      <c r="AW148">
        <v>0.17186591270457524</v>
      </c>
      <c r="AX148">
        <v>0.17186591270457524</v>
      </c>
      <c r="AY148">
        <v>0.17186591270457524</v>
      </c>
      <c r="AZ148">
        <v>0.17186591270457524</v>
      </c>
      <c r="BA148">
        <v>0.17186591270457524</v>
      </c>
      <c r="BB148">
        <v>0.17186591270457524</v>
      </c>
      <c r="BC148">
        <v>0.17186591270457524</v>
      </c>
      <c r="BD148">
        <v>0.17186591270457524</v>
      </c>
      <c r="BE148">
        <v>0.17186591270457524</v>
      </c>
      <c r="BF148">
        <v>0.17186591270457524</v>
      </c>
      <c r="BG148">
        <v>0.16430039191992116</v>
      </c>
      <c r="BH148">
        <v>0.15167447038263701</v>
      </c>
      <c r="BI148">
        <v>0.13820506541137781</v>
      </c>
      <c r="BJ148">
        <v>0.1286021547218599</v>
      </c>
      <c r="BK148">
        <v>0.12294027394917878</v>
      </c>
      <c r="BL148">
        <v>0.12017699906502385</v>
      </c>
      <c r="BM148">
        <v>0.11662864525392942</v>
      </c>
      <c r="BN148">
        <v>0.10318658482591707</v>
      </c>
      <c r="BO148">
        <v>7.398564020301153E-2</v>
      </c>
      <c r="BP148">
        <v>3.686591159622879E-2</v>
      </c>
      <c r="BQ148">
        <v>1.2406502579133137E-2</v>
      </c>
      <c r="BR148">
        <v>0</v>
      </c>
      <c r="BS148">
        <v>0</v>
      </c>
      <c r="BT148">
        <v>1.3090633777661953E-2</v>
      </c>
      <c r="BU148">
        <v>0</v>
      </c>
    </row>
    <row r="149" spans="1:73" x14ac:dyDescent="0.25">
      <c r="A149">
        <v>1127</v>
      </c>
      <c r="B149">
        <v>231.38474068038624</v>
      </c>
      <c r="C149">
        <v>1.1003689429976982E-3</v>
      </c>
      <c r="D149">
        <v>20</v>
      </c>
      <c r="E149">
        <v>543.5</v>
      </c>
      <c r="F149">
        <v>-583.5</v>
      </c>
      <c r="G149">
        <v>0</v>
      </c>
      <c r="H149">
        <v>0</v>
      </c>
      <c r="I149">
        <v>8.7932918442429064E-3</v>
      </c>
      <c r="J149">
        <v>4.0561411490063884E-2</v>
      </c>
      <c r="K149">
        <v>7.7954448076754362E-2</v>
      </c>
      <c r="L149">
        <v>9.669815394272227E-2</v>
      </c>
      <c r="M149">
        <v>0.10715264656421905</v>
      </c>
      <c r="N149">
        <v>0.115357360784657</v>
      </c>
      <c r="O149">
        <v>0.1211175545367663</v>
      </c>
      <c r="P149">
        <v>0.1286021547218599</v>
      </c>
      <c r="Q149">
        <v>0.14108550660847238</v>
      </c>
      <c r="R149">
        <v>0.15729693659291744</v>
      </c>
      <c r="S149">
        <v>0.16633934674006537</v>
      </c>
      <c r="T149">
        <v>0.17296628164757294</v>
      </c>
      <c r="U149">
        <v>0.17296628164757294</v>
      </c>
      <c r="V149">
        <v>0.17296628164757294</v>
      </c>
      <c r="W149">
        <v>0.17296628164757294</v>
      </c>
      <c r="X149">
        <v>0.17296628164757294</v>
      </c>
      <c r="Y149">
        <v>0.17296628164757294</v>
      </c>
      <c r="Z149">
        <v>0.17296628164757294</v>
      </c>
      <c r="AA149">
        <v>0.17296628164757294</v>
      </c>
      <c r="AB149">
        <v>0.17296628164757294</v>
      </c>
      <c r="AC149">
        <v>0.17296628164757294</v>
      </c>
      <c r="AD149">
        <v>0.17296628164757294</v>
      </c>
      <c r="AE149">
        <v>0.17296628164757294</v>
      </c>
      <c r="AF149">
        <v>0.17296628164757294</v>
      </c>
      <c r="AG149">
        <v>0.17296628164757294</v>
      </c>
      <c r="AH149">
        <v>0.17296628164757294</v>
      </c>
      <c r="AI149">
        <v>0.17296628164757294</v>
      </c>
      <c r="AJ149">
        <v>0.17296628164757294</v>
      </c>
      <c r="AK149">
        <v>0.17296628164757294</v>
      </c>
      <c r="AL149">
        <v>0.17296628164757294</v>
      </c>
      <c r="AM149">
        <v>0.17296628164757294</v>
      </c>
      <c r="AN149">
        <v>0.17296628164757294</v>
      </c>
      <c r="AO149">
        <v>0.17296628164757294</v>
      </c>
      <c r="AP149">
        <v>0.17296628164757294</v>
      </c>
      <c r="AQ149">
        <v>0.17296628164757294</v>
      </c>
      <c r="AR149">
        <v>0.17296628164757294</v>
      </c>
      <c r="AS149">
        <v>0.17296628164757294</v>
      </c>
      <c r="AT149">
        <v>0.17296628164757294</v>
      </c>
      <c r="AU149">
        <v>0.17296628164757294</v>
      </c>
      <c r="AV149">
        <v>0.17296628164757294</v>
      </c>
      <c r="AW149">
        <v>0.17296628164757294</v>
      </c>
      <c r="AX149">
        <v>0.17296628164757294</v>
      </c>
      <c r="AY149">
        <v>0.17296628164757294</v>
      </c>
      <c r="AZ149">
        <v>0.17296628164757294</v>
      </c>
      <c r="BA149">
        <v>0.17296628164757294</v>
      </c>
      <c r="BB149">
        <v>0.17296628164757294</v>
      </c>
      <c r="BC149">
        <v>0.17296628164757294</v>
      </c>
      <c r="BD149">
        <v>0.17296628164757294</v>
      </c>
      <c r="BE149">
        <v>0.17296628164757294</v>
      </c>
      <c r="BF149">
        <v>0.17296628164757294</v>
      </c>
      <c r="BG149">
        <v>0.16540076086291886</v>
      </c>
      <c r="BH149">
        <v>0.15167447038263701</v>
      </c>
      <c r="BI149">
        <v>0.13820506541137781</v>
      </c>
      <c r="BJ149">
        <v>0.1286021547218599</v>
      </c>
      <c r="BK149">
        <v>0.12294027394917878</v>
      </c>
      <c r="BL149">
        <v>0.12017699906502385</v>
      </c>
      <c r="BM149">
        <v>0.11662864525392942</v>
      </c>
      <c r="BN149">
        <v>0.10318658482591707</v>
      </c>
      <c r="BO149">
        <v>7.398564020301153E-2</v>
      </c>
      <c r="BP149">
        <v>3.686591159622879E-2</v>
      </c>
      <c r="BQ149">
        <v>1.2406502579133137E-2</v>
      </c>
      <c r="BR149">
        <v>0</v>
      </c>
      <c r="BS149">
        <v>0</v>
      </c>
      <c r="BT149">
        <v>9.706498243549716E-3</v>
      </c>
      <c r="BU149">
        <v>0</v>
      </c>
    </row>
    <row r="150" spans="1:73" x14ac:dyDescent="0.25">
      <c r="A150">
        <v>1127</v>
      </c>
      <c r="B150">
        <v>226.9664706573563</v>
      </c>
      <c r="C150">
        <v>1.079357500752959E-3</v>
      </c>
      <c r="D150">
        <v>10</v>
      </c>
      <c r="E150">
        <v>553.5</v>
      </c>
      <c r="F150">
        <v>-573.5</v>
      </c>
      <c r="G150">
        <v>0</v>
      </c>
      <c r="H150">
        <v>0</v>
      </c>
      <c r="I150">
        <v>8.7932918442429064E-3</v>
      </c>
      <c r="J150">
        <v>4.0561411490063884E-2</v>
      </c>
      <c r="K150">
        <v>7.7954448076754362E-2</v>
      </c>
      <c r="L150">
        <v>9.669815394272227E-2</v>
      </c>
      <c r="M150">
        <v>0.10715264656421905</v>
      </c>
      <c r="N150">
        <v>0.115357360784657</v>
      </c>
      <c r="O150">
        <v>0.1211175545367663</v>
      </c>
      <c r="P150">
        <v>0.1286021547218599</v>
      </c>
      <c r="Q150">
        <v>0.14108550660847238</v>
      </c>
      <c r="R150">
        <v>0.15837629409367041</v>
      </c>
      <c r="S150">
        <v>0.16741870424081834</v>
      </c>
      <c r="T150">
        <v>0.17404563914832591</v>
      </c>
      <c r="U150">
        <v>0.17404563914832591</v>
      </c>
      <c r="V150">
        <v>0.17404563914832591</v>
      </c>
      <c r="W150">
        <v>0.17404563914832591</v>
      </c>
      <c r="X150">
        <v>0.17404563914832591</v>
      </c>
      <c r="Y150">
        <v>0.17404563914832591</v>
      </c>
      <c r="Z150">
        <v>0.17404563914832591</v>
      </c>
      <c r="AA150">
        <v>0.17404563914832591</v>
      </c>
      <c r="AB150">
        <v>0.17404563914832591</v>
      </c>
      <c r="AC150">
        <v>0.17404563914832591</v>
      </c>
      <c r="AD150">
        <v>0.17404563914832591</v>
      </c>
      <c r="AE150">
        <v>0.17404563914832591</v>
      </c>
      <c r="AF150">
        <v>0.17404563914832591</v>
      </c>
      <c r="AG150">
        <v>0.17404563914832591</v>
      </c>
      <c r="AH150">
        <v>0.17404563914832591</v>
      </c>
      <c r="AI150">
        <v>0.17404563914832591</v>
      </c>
      <c r="AJ150">
        <v>0.17404563914832591</v>
      </c>
      <c r="AK150">
        <v>0.17404563914832591</v>
      </c>
      <c r="AL150">
        <v>0.17404563914832591</v>
      </c>
      <c r="AM150">
        <v>0.17404563914832591</v>
      </c>
      <c r="AN150">
        <v>0.17404563914832591</v>
      </c>
      <c r="AO150">
        <v>0.17404563914832591</v>
      </c>
      <c r="AP150">
        <v>0.17404563914832591</v>
      </c>
      <c r="AQ150">
        <v>0.17404563914832591</v>
      </c>
      <c r="AR150">
        <v>0.17404563914832591</v>
      </c>
      <c r="AS150">
        <v>0.17404563914832591</v>
      </c>
      <c r="AT150">
        <v>0.17404563914832591</v>
      </c>
      <c r="AU150">
        <v>0.17404563914832591</v>
      </c>
      <c r="AV150">
        <v>0.17404563914832591</v>
      </c>
      <c r="AW150">
        <v>0.17404563914832591</v>
      </c>
      <c r="AX150">
        <v>0.17404563914832591</v>
      </c>
      <c r="AY150">
        <v>0.17404563914832591</v>
      </c>
      <c r="AZ150">
        <v>0.17404563914832591</v>
      </c>
      <c r="BA150">
        <v>0.17404563914832591</v>
      </c>
      <c r="BB150">
        <v>0.17404563914832591</v>
      </c>
      <c r="BC150">
        <v>0.17404563914832591</v>
      </c>
      <c r="BD150">
        <v>0.17404563914832591</v>
      </c>
      <c r="BE150">
        <v>0.17404563914832591</v>
      </c>
      <c r="BF150">
        <v>0.17404563914832591</v>
      </c>
      <c r="BG150">
        <v>0.16648011836367183</v>
      </c>
      <c r="BH150">
        <v>0.15167447038263701</v>
      </c>
      <c r="BI150">
        <v>0.13820506541137781</v>
      </c>
      <c r="BJ150">
        <v>0.1286021547218599</v>
      </c>
      <c r="BK150">
        <v>0.12294027394917878</v>
      </c>
      <c r="BL150">
        <v>0.12017699906502385</v>
      </c>
      <c r="BM150">
        <v>0.11662864525392942</v>
      </c>
      <c r="BN150">
        <v>0.10318658482591707</v>
      </c>
      <c r="BO150">
        <v>7.398564020301153E-2</v>
      </c>
      <c r="BP150">
        <v>3.686591159622879E-2</v>
      </c>
      <c r="BQ150">
        <v>1.2406502579133137E-2</v>
      </c>
      <c r="BR150">
        <v>0</v>
      </c>
      <c r="BS150">
        <v>0</v>
      </c>
      <c r="BT150">
        <v>6.4037222796349269E-3</v>
      </c>
      <c r="BU150">
        <v>1.64787915294487E-3</v>
      </c>
    </row>
    <row r="151" spans="1:73" x14ac:dyDescent="0.25">
      <c r="A151">
        <v>1127</v>
      </c>
      <c r="B151">
        <v>237.65524684494088</v>
      </c>
      <c r="C151">
        <v>1.1301888447771435E-3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8.7932918442429064E-3</v>
      </c>
      <c r="J151">
        <v>4.0561411490063884E-2</v>
      </c>
      <c r="K151">
        <v>7.7954448076754362E-2</v>
      </c>
      <c r="L151">
        <v>9.669815394272227E-2</v>
      </c>
      <c r="M151">
        <v>0.10715264656421905</v>
      </c>
      <c r="N151">
        <v>0.115357360784657</v>
      </c>
      <c r="O151">
        <v>0.1211175545367663</v>
      </c>
      <c r="P151">
        <v>0.1286021547218599</v>
      </c>
      <c r="Q151">
        <v>0.14108550660847238</v>
      </c>
      <c r="R151">
        <v>0.15950648293844755</v>
      </c>
      <c r="S151">
        <v>0.16854889308559548</v>
      </c>
      <c r="T151">
        <v>0.17517582799310305</v>
      </c>
      <c r="U151">
        <v>0.17517582799310305</v>
      </c>
      <c r="V151">
        <v>0.17517582799310305</v>
      </c>
      <c r="W151">
        <v>0.17517582799310305</v>
      </c>
      <c r="X151">
        <v>0.17517582799310305</v>
      </c>
      <c r="Y151">
        <v>0.17517582799310305</v>
      </c>
      <c r="Z151">
        <v>0.17517582799310305</v>
      </c>
      <c r="AA151">
        <v>0.17517582799310305</v>
      </c>
      <c r="AB151">
        <v>0.17517582799310305</v>
      </c>
      <c r="AC151">
        <v>0.17517582799310305</v>
      </c>
      <c r="AD151">
        <v>0.17517582799310305</v>
      </c>
      <c r="AE151">
        <v>0.17517582799310305</v>
      </c>
      <c r="AF151">
        <v>0.17517582799310305</v>
      </c>
      <c r="AG151">
        <v>0.17517582799310305</v>
      </c>
      <c r="AH151">
        <v>0.17517582799310305</v>
      </c>
      <c r="AI151">
        <v>0.17517582799310305</v>
      </c>
      <c r="AJ151">
        <v>0.17517582799310305</v>
      </c>
      <c r="AK151">
        <v>0.17517582799310305</v>
      </c>
      <c r="AL151">
        <v>0.17517582799310305</v>
      </c>
      <c r="AM151">
        <v>0.17517582799310305</v>
      </c>
      <c r="AN151">
        <v>0.17517582799310305</v>
      </c>
      <c r="AO151">
        <v>0.17517582799310305</v>
      </c>
      <c r="AP151">
        <v>0.17517582799310305</v>
      </c>
      <c r="AQ151">
        <v>0.17517582799310305</v>
      </c>
      <c r="AR151">
        <v>0.17517582799310305</v>
      </c>
      <c r="AS151">
        <v>0.17517582799310305</v>
      </c>
      <c r="AT151">
        <v>0.17517582799310305</v>
      </c>
      <c r="AU151">
        <v>0.17517582799310305</v>
      </c>
      <c r="AV151">
        <v>0.17517582799310305</v>
      </c>
      <c r="AW151">
        <v>0.17517582799310305</v>
      </c>
      <c r="AX151">
        <v>0.17517582799310305</v>
      </c>
      <c r="AY151">
        <v>0.17517582799310305</v>
      </c>
      <c r="AZ151">
        <v>0.17517582799310305</v>
      </c>
      <c r="BA151">
        <v>0.17517582799310305</v>
      </c>
      <c r="BB151">
        <v>0.17517582799310305</v>
      </c>
      <c r="BC151">
        <v>0.17517582799310305</v>
      </c>
      <c r="BD151">
        <v>0.17517582799310305</v>
      </c>
      <c r="BE151">
        <v>0.17517582799310305</v>
      </c>
      <c r="BF151">
        <v>0.17517582799310305</v>
      </c>
      <c r="BG151">
        <v>0.16761030720844897</v>
      </c>
      <c r="BH151">
        <v>0.15280465922741415</v>
      </c>
      <c r="BI151">
        <v>0.13820506541137781</v>
      </c>
      <c r="BJ151">
        <v>0.1286021547218599</v>
      </c>
      <c r="BK151">
        <v>0.12294027394917878</v>
      </c>
      <c r="BL151">
        <v>0.12017699906502385</v>
      </c>
      <c r="BM151">
        <v>0.11662864525392942</v>
      </c>
      <c r="BN151">
        <v>0.10318658482591707</v>
      </c>
      <c r="BO151">
        <v>7.398564020301153E-2</v>
      </c>
      <c r="BP151">
        <v>3.686591159622879E-2</v>
      </c>
      <c r="BQ151">
        <v>1.2406502579133137E-2</v>
      </c>
      <c r="BR151">
        <v>0</v>
      </c>
      <c r="BS151">
        <v>0</v>
      </c>
      <c r="BT151">
        <v>3.9235819699389995E-3</v>
      </c>
      <c r="BU151">
        <v>4.4792866322315994E-3</v>
      </c>
    </row>
    <row r="152" spans="1:73" x14ac:dyDescent="0.25">
      <c r="A152">
        <v>1127</v>
      </c>
      <c r="B152">
        <v>236.50027800408219</v>
      </c>
      <c r="C152">
        <v>1.1246962965698853E-3</v>
      </c>
      <c r="D152">
        <v>-10</v>
      </c>
      <c r="E152">
        <v>573.5</v>
      </c>
      <c r="F152">
        <v>-553.5</v>
      </c>
      <c r="G152">
        <v>0</v>
      </c>
      <c r="H152">
        <v>0</v>
      </c>
      <c r="I152">
        <v>8.7932918442429064E-3</v>
      </c>
      <c r="J152">
        <v>4.0561411490063884E-2</v>
      </c>
      <c r="K152">
        <v>7.7954448076754362E-2</v>
      </c>
      <c r="L152">
        <v>9.669815394272227E-2</v>
      </c>
      <c r="M152">
        <v>0.10715264656421905</v>
      </c>
      <c r="N152">
        <v>0.115357360784657</v>
      </c>
      <c r="O152">
        <v>0.1211175545367663</v>
      </c>
      <c r="P152">
        <v>0.1286021547218599</v>
      </c>
      <c r="Q152">
        <v>0.14108550660847238</v>
      </c>
      <c r="R152">
        <v>0.15950648293844755</v>
      </c>
      <c r="S152">
        <v>0.16967358938216537</v>
      </c>
      <c r="T152">
        <v>0.17630052428967294</v>
      </c>
      <c r="U152">
        <v>0.17630052428967294</v>
      </c>
      <c r="V152">
        <v>0.17630052428967294</v>
      </c>
      <c r="W152">
        <v>0.17630052428967294</v>
      </c>
      <c r="X152">
        <v>0.17630052428967294</v>
      </c>
      <c r="Y152">
        <v>0.17630052428967294</v>
      </c>
      <c r="Z152">
        <v>0.17630052428967294</v>
      </c>
      <c r="AA152">
        <v>0.17630052428967294</v>
      </c>
      <c r="AB152">
        <v>0.17630052428967294</v>
      </c>
      <c r="AC152">
        <v>0.17630052428967294</v>
      </c>
      <c r="AD152">
        <v>0.17630052428967294</v>
      </c>
      <c r="AE152">
        <v>0.17630052428967294</v>
      </c>
      <c r="AF152">
        <v>0.17630052428967294</v>
      </c>
      <c r="AG152">
        <v>0.17630052428967294</v>
      </c>
      <c r="AH152">
        <v>0.17630052428967294</v>
      </c>
      <c r="AI152">
        <v>0.17630052428967294</v>
      </c>
      <c r="AJ152">
        <v>0.17630052428967294</v>
      </c>
      <c r="AK152">
        <v>0.17630052428967294</v>
      </c>
      <c r="AL152">
        <v>0.17630052428967294</v>
      </c>
      <c r="AM152">
        <v>0.17630052428967294</v>
      </c>
      <c r="AN152">
        <v>0.17630052428967294</v>
      </c>
      <c r="AO152">
        <v>0.17630052428967294</v>
      </c>
      <c r="AP152">
        <v>0.17630052428967294</v>
      </c>
      <c r="AQ152">
        <v>0.17630052428967294</v>
      </c>
      <c r="AR152">
        <v>0.17630052428967294</v>
      </c>
      <c r="AS152">
        <v>0.17630052428967294</v>
      </c>
      <c r="AT152">
        <v>0.17630052428967294</v>
      </c>
      <c r="AU152">
        <v>0.17630052428967294</v>
      </c>
      <c r="AV152">
        <v>0.17630052428967294</v>
      </c>
      <c r="AW152">
        <v>0.17630052428967294</v>
      </c>
      <c r="AX152">
        <v>0.17630052428967294</v>
      </c>
      <c r="AY152">
        <v>0.17630052428967294</v>
      </c>
      <c r="AZ152">
        <v>0.17630052428967294</v>
      </c>
      <c r="BA152">
        <v>0.17630052428967294</v>
      </c>
      <c r="BB152">
        <v>0.17630052428967294</v>
      </c>
      <c r="BC152">
        <v>0.17630052428967294</v>
      </c>
      <c r="BD152">
        <v>0.17630052428967294</v>
      </c>
      <c r="BE152">
        <v>0.17630052428967294</v>
      </c>
      <c r="BF152">
        <v>0.17630052428967294</v>
      </c>
      <c r="BG152">
        <v>0.16873500350501885</v>
      </c>
      <c r="BH152">
        <v>0.15392935552398404</v>
      </c>
      <c r="BI152">
        <v>0.13820506541137781</v>
      </c>
      <c r="BJ152">
        <v>0.1286021547218599</v>
      </c>
      <c r="BK152">
        <v>0.12294027394917878</v>
      </c>
      <c r="BL152">
        <v>0.12017699906502385</v>
      </c>
      <c r="BM152">
        <v>0.11662864525392942</v>
      </c>
      <c r="BN152">
        <v>0.10318658482591707</v>
      </c>
      <c r="BO152">
        <v>7.398564020301153E-2</v>
      </c>
      <c r="BP152">
        <v>3.686591159622879E-2</v>
      </c>
      <c r="BQ152">
        <v>1.2406502579133137E-2</v>
      </c>
      <c r="BR152">
        <v>0</v>
      </c>
      <c r="BS152">
        <v>0</v>
      </c>
      <c r="BT152">
        <v>1.4434416602430444E-3</v>
      </c>
      <c r="BU152">
        <v>7.3106941115183011E-3</v>
      </c>
    </row>
    <row r="153" spans="1:73" x14ac:dyDescent="0.25">
      <c r="A153">
        <v>1127</v>
      </c>
      <c r="B153">
        <v>237.14944256079656</v>
      </c>
      <c r="C153">
        <v>1.1277834513883185E-3</v>
      </c>
      <c r="D153">
        <v>-20</v>
      </c>
      <c r="E153">
        <v>583.5</v>
      </c>
      <c r="F153">
        <v>-543.5</v>
      </c>
      <c r="G153">
        <v>0</v>
      </c>
      <c r="H153">
        <v>0</v>
      </c>
      <c r="I153">
        <v>8.7932918442429064E-3</v>
      </c>
      <c r="J153">
        <v>4.0561411490063884E-2</v>
      </c>
      <c r="K153">
        <v>7.7954448076754362E-2</v>
      </c>
      <c r="L153">
        <v>9.669815394272227E-2</v>
      </c>
      <c r="M153">
        <v>0.10715264656421905</v>
      </c>
      <c r="N153">
        <v>0.115357360784657</v>
      </c>
      <c r="O153">
        <v>0.1211175545367663</v>
      </c>
      <c r="P153">
        <v>0.1286021547218599</v>
      </c>
      <c r="Q153">
        <v>0.14108550660847238</v>
      </c>
      <c r="R153">
        <v>0.15950648293844755</v>
      </c>
      <c r="S153">
        <v>0.17080137283355368</v>
      </c>
      <c r="T153">
        <v>0.17742830774106125</v>
      </c>
      <c r="U153">
        <v>0.17742830774106125</v>
      </c>
      <c r="V153">
        <v>0.17742830774106125</v>
      </c>
      <c r="W153">
        <v>0.17742830774106125</v>
      </c>
      <c r="X153">
        <v>0.17742830774106125</v>
      </c>
      <c r="Y153">
        <v>0.17742830774106125</v>
      </c>
      <c r="Z153">
        <v>0.17742830774106125</v>
      </c>
      <c r="AA153">
        <v>0.17742830774106125</v>
      </c>
      <c r="AB153">
        <v>0.17742830774106125</v>
      </c>
      <c r="AC153">
        <v>0.17742830774106125</v>
      </c>
      <c r="AD153">
        <v>0.17742830774106125</v>
      </c>
      <c r="AE153">
        <v>0.17742830774106125</v>
      </c>
      <c r="AF153">
        <v>0.17742830774106125</v>
      </c>
      <c r="AG153">
        <v>0.17742830774106125</v>
      </c>
      <c r="AH153">
        <v>0.17742830774106125</v>
      </c>
      <c r="AI153">
        <v>0.17742830774106125</v>
      </c>
      <c r="AJ153">
        <v>0.17742830774106125</v>
      </c>
      <c r="AK153">
        <v>0.17742830774106125</v>
      </c>
      <c r="AL153">
        <v>0.17742830774106125</v>
      </c>
      <c r="AM153">
        <v>0.17742830774106125</v>
      </c>
      <c r="AN153">
        <v>0.17742830774106125</v>
      </c>
      <c r="AO153">
        <v>0.17742830774106125</v>
      </c>
      <c r="AP153">
        <v>0.17742830774106125</v>
      </c>
      <c r="AQ153">
        <v>0.17742830774106125</v>
      </c>
      <c r="AR153">
        <v>0.17742830774106125</v>
      </c>
      <c r="AS153">
        <v>0.17742830774106125</v>
      </c>
      <c r="AT153">
        <v>0.17742830774106125</v>
      </c>
      <c r="AU153">
        <v>0.17742830774106125</v>
      </c>
      <c r="AV153">
        <v>0.17742830774106125</v>
      </c>
      <c r="AW153">
        <v>0.17742830774106125</v>
      </c>
      <c r="AX153">
        <v>0.17742830774106125</v>
      </c>
      <c r="AY153">
        <v>0.17742830774106125</v>
      </c>
      <c r="AZ153">
        <v>0.17742830774106125</v>
      </c>
      <c r="BA153">
        <v>0.17742830774106125</v>
      </c>
      <c r="BB153">
        <v>0.17742830774106125</v>
      </c>
      <c r="BC153">
        <v>0.17742830774106125</v>
      </c>
      <c r="BD153">
        <v>0.17742830774106125</v>
      </c>
      <c r="BE153">
        <v>0.17742830774106125</v>
      </c>
      <c r="BF153">
        <v>0.17742830774106125</v>
      </c>
      <c r="BG153">
        <v>0.16986278695640716</v>
      </c>
      <c r="BH153">
        <v>0.15505713897537235</v>
      </c>
      <c r="BI153">
        <v>0.13820506541137781</v>
      </c>
      <c r="BJ153">
        <v>0.1286021547218599</v>
      </c>
      <c r="BK153">
        <v>0.12294027394917878</v>
      </c>
      <c r="BL153">
        <v>0.12017699906502385</v>
      </c>
      <c r="BM153">
        <v>0.11662864525392942</v>
      </c>
      <c r="BN153">
        <v>0.10318658482591707</v>
      </c>
      <c r="BO153">
        <v>7.398564020301153E-2</v>
      </c>
      <c r="BP153">
        <v>3.686591159622879E-2</v>
      </c>
      <c r="BQ153">
        <v>1.2406502579133137E-2</v>
      </c>
      <c r="BR153">
        <v>0</v>
      </c>
      <c r="BS153">
        <v>0</v>
      </c>
      <c r="BT153">
        <v>0</v>
      </c>
      <c r="BU153">
        <v>1.260786347280593E-2</v>
      </c>
    </row>
    <row r="154" spans="1:73" x14ac:dyDescent="0.25">
      <c r="A154">
        <v>1127</v>
      </c>
      <c r="B154">
        <v>233.94504943961627</v>
      </c>
      <c r="C154">
        <v>1.1125446994233704E-3</v>
      </c>
      <c r="D154">
        <v>-30</v>
      </c>
      <c r="E154">
        <v>593.5</v>
      </c>
      <c r="F154">
        <v>-533.5</v>
      </c>
      <c r="G154">
        <v>0</v>
      </c>
      <c r="H154">
        <v>0</v>
      </c>
      <c r="I154">
        <v>8.7932918442429064E-3</v>
      </c>
      <c r="J154">
        <v>4.0561411490063884E-2</v>
      </c>
      <c r="K154">
        <v>7.7954448076754362E-2</v>
      </c>
      <c r="L154">
        <v>9.669815394272227E-2</v>
      </c>
      <c r="M154">
        <v>0.10715264656421905</v>
      </c>
      <c r="N154">
        <v>0.115357360784657</v>
      </c>
      <c r="O154">
        <v>0.1211175545367663</v>
      </c>
      <c r="P154">
        <v>0.1286021547218599</v>
      </c>
      <c r="Q154">
        <v>0.14108550660847238</v>
      </c>
      <c r="R154">
        <v>0.15950648293844755</v>
      </c>
      <c r="S154">
        <v>0.17080137283355368</v>
      </c>
      <c r="T154">
        <v>0.17854085244048462</v>
      </c>
      <c r="U154">
        <v>0.17854085244048462</v>
      </c>
      <c r="V154">
        <v>0.17854085244048462</v>
      </c>
      <c r="W154">
        <v>0.17854085244048462</v>
      </c>
      <c r="X154">
        <v>0.17854085244048462</v>
      </c>
      <c r="Y154">
        <v>0.17854085244048462</v>
      </c>
      <c r="Z154">
        <v>0.17854085244048462</v>
      </c>
      <c r="AA154">
        <v>0.17854085244048462</v>
      </c>
      <c r="AB154">
        <v>0.17854085244048462</v>
      </c>
      <c r="AC154">
        <v>0.17854085244048462</v>
      </c>
      <c r="AD154">
        <v>0.17854085244048462</v>
      </c>
      <c r="AE154">
        <v>0.17854085244048462</v>
      </c>
      <c r="AF154">
        <v>0.17854085244048462</v>
      </c>
      <c r="AG154">
        <v>0.17854085244048462</v>
      </c>
      <c r="AH154">
        <v>0.17854085244048462</v>
      </c>
      <c r="AI154">
        <v>0.17854085244048462</v>
      </c>
      <c r="AJ154">
        <v>0.17854085244048462</v>
      </c>
      <c r="AK154">
        <v>0.17854085244048462</v>
      </c>
      <c r="AL154">
        <v>0.17854085244048462</v>
      </c>
      <c r="AM154">
        <v>0.17854085244048462</v>
      </c>
      <c r="AN154">
        <v>0.17854085244048462</v>
      </c>
      <c r="AO154">
        <v>0.17854085244048462</v>
      </c>
      <c r="AP154">
        <v>0.17854085244048462</v>
      </c>
      <c r="AQ154">
        <v>0.17854085244048462</v>
      </c>
      <c r="AR154">
        <v>0.17854085244048462</v>
      </c>
      <c r="AS154">
        <v>0.17854085244048462</v>
      </c>
      <c r="AT154">
        <v>0.17854085244048462</v>
      </c>
      <c r="AU154">
        <v>0.17854085244048462</v>
      </c>
      <c r="AV154">
        <v>0.17854085244048462</v>
      </c>
      <c r="AW154">
        <v>0.17854085244048462</v>
      </c>
      <c r="AX154">
        <v>0.17854085244048462</v>
      </c>
      <c r="AY154">
        <v>0.17854085244048462</v>
      </c>
      <c r="AZ154">
        <v>0.17854085244048462</v>
      </c>
      <c r="BA154">
        <v>0.17854085244048462</v>
      </c>
      <c r="BB154">
        <v>0.17854085244048462</v>
      </c>
      <c r="BC154">
        <v>0.17854085244048462</v>
      </c>
      <c r="BD154">
        <v>0.17854085244048462</v>
      </c>
      <c r="BE154">
        <v>0.17854085244048462</v>
      </c>
      <c r="BF154">
        <v>0.17854085244048462</v>
      </c>
      <c r="BG154">
        <v>0.17097533165583054</v>
      </c>
      <c r="BH154">
        <v>0.15616968367479572</v>
      </c>
      <c r="BI154">
        <v>0.13931761011080118</v>
      </c>
      <c r="BJ154">
        <v>0.1286021547218599</v>
      </c>
      <c r="BK154">
        <v>0.12294027394917878</v>
      </c>
      <c r="BL154">
        <v>0.12017699906502385</v>
      </c>
      <c r="BM154">
        <v>0.11662864525392942</v>
      </c>
      <c r="BN154">
        <v>0.10318658482591707</v>
      </c>
      <c r="BO154">
        <v>7.398564020301153E-2</v>
      </c>
      <c r="BP154">
        <v>3.686591159622879E-2</v>
      </c>
      <c r="BQ154">
        <v>1.2406502579133137E-2</v>
      </c>
      <c r="BR154">
        <v>0</v>
      </c>
      <c r="BS154">
        <v>0</v>
      </c>
      <c r="BT154">
        <v>0</v>
      </c>
      <c r="BU154">
        <v>1.8148899393851892E-2</v>
      </c>
    </row>
    <row r="155" spans="1:73" x14ac:dyDescent="0.25">
      <c r="A155">
        <v>1127</v>
      </c>
      <c r="B155">
        <v>239.44665135918117</v>
      </c>
      <c r="C155">
        <v>1.1387080145634464E-3</v>
      </c>
      <c r="D155">
        <v>-40</v>
      </c>
      <c r="E155">
        <v>603.5</v>
      </c>
      <c r="F155">
        <v>-523.5</v>
      </c>
      <c r="G155">
        <v>0</v>
      </c>
      <c r="H155">
        <v>0</v>
      </c>
      <c r="I155">
        <v>8.7932918442429064E-3</v>
      </c>
      <c r="J155">
        <v>4.0561411490063884E-2</v>
      </c>
      <c r="K155">
        <v>7.7954448076754362E-2</v>
      </c>
      <c r="L155">
        <v>9.669815394272227E-2</v>
      </c>
      <c r="M155">
        <v>0.10715264656421905</v>
      </c>
      <c r="N155">
        <v>0.115357360784657</v>
      </c>
      <c r="O155">
        <v>0.1211175545367663</v>
      </c>
      <c r="P155">
        <v>0.1286021547218599</v>
      </c>
      <c r="Q155">
        <v>0.14108550660847238</v>
      </c>
      <c r="R155">
        <v>0.15950648293844755</v>
      </c>
      <c r="S155">
        <v>0.17080137283355368</v>
      </c>
      <c r="T155">
        <v>0.17967956045504807</v>
      </c>
      <c r="U155">
        <v>0.17967956045504807</v>
      </c>
      <c r="V155">
        <v>0.17967956045504807</v>
      </c>
      <c r="W155">
        <v>0.17967956045504807</v>
      </c>
      <c r="X155">
        <v>0.17967956045504807</v>
      </c>
      <c r="Y155">
        <v>0.17967956045504807</v>
      </c>
      <c r="Z155">
        <v>0.17967956045504807</v>
      </c>
      <c r="AA155">
        <v>0.17967956045504807</v>
      </c>
      <c r="AB155">
        <v>0.17967956045504807</v>
      </c>
      <c r="AC155">
        <v>0.17967956045504807</v>
      </c>
      <c r="AD155">
        <v>0.17967956045504807</v>
      </c>
      <c r="AE155">
        <v>0.17967956045504807</v>
      </c>
      <c r="AF155">
        <v>0.17967956045504807</v>
      </c>
      <c r="AG155">
        <v>0.17967956045504807</v>
      </c>
      <c r="AH155">
        <v>0.17967956045504807</v>
      </c>
      <c r="AI155">
        <v>0.17967956045504807</v>
      </c>
      <c r="AJ155">
        <v>0.17967956045504807</v>
      </c>
      <c r="AK155">
        <v>0.17967956045504807</v>
      </c>
      <c r="AL155">
        <v>0.17967956045504807</v>
      </c>
      <c r="AM155">
        <v>0.17967956045504807</v>
      </c>
      <c r="AN155">
        <v>0.17967956045504807</v>
      </c>
      <c r="AO155">
        <v>0.17967956045504807</v>
      </c>
      <c r="AP155">
        <v>0.17967956045504807</v>
      </c>
      <c r="AQ155">
        <v>0.17967956045504807</v>
      </c>
      <c r="AR155">
        <v>0.17967956045504807</v>
      </c>
      <c r="AS155">
        <v>0.17967956045504807</v>
      </c>
      <c r="AT155">
        <v>0.17967956045504807</v>
      </c>
      <c r="AU155">
        <v>0.17967956045504807</v>
      </c>
      <c r="AV155">
        <v>0.17967956045504807</v>
      </c>
      <c r="AW155">
        <v>0.17967956045504807</v>
      </c>
      <c r="AX155">
        <v>0.17967956045504807</v>
      </c>
      <c r="AY155">
        <v>0.17967956045504807</v>
      </c>
      <c r="AZ155">
        <v>0.17967956045504807</v>
      </c>
      <c r="BA155">
        <v>0.17967956045504807</v>
      </c>
      <c r="BB155">
        <v>0.17967956045504807</v>
      </c>
      <c r="BC155">
        <v>0.17967956045504807</v>
      </c>
      <c r="BD155">
        <v>0.17967956045504807</v>
      </c>
      <c r="BE155">
        <v>0.17967956045504807</v>
      </c>
      <c r="BF155">
        <v>0.17967956045504807</v>
      </c>
      <c r="BG155">
        <v>0.17211403967039399</v>
      </c>
      <c r="BH155">
        <v>0.15730839168935917</v>
      </c>
      <c r="BI155">
        <v>0.14045631812536463</v>
      </c>
      <c r="BJ155">
        <v>0.1286021547218599</v>
      </c>
      <c r="BK155">
        <v>0.12294027394917878</v>
      </c>
      <c r="BL155">
        <v>0.12017699906502385</v>
      </c>
      <c r="BM155">
        <v>0.11662864525392942</v>
      </c>
      <c r="BN155">
        <v>0.10318658482591707</v>
      </c>
      <c r="BO155">
        <v>7.398564020301153E-2</v>
      </c>
      <c r="BP155">
        <v>3.686591159622879E-2</v>
      </c>
      <c r="BQ155">
        <v>1.2406502579133137E-2</v>
      </c>
      <c r="BR155">
        <v>0</v>
      </c>
      <c r="BS155">
        <v>0</v>
      </c>
      <c r="BT155">
        <v>0</v>
      </c>
      <c r="BU155">
        <v>2.3872214240326123E-2</v>
      </c>
    </row>
    <row r="156" spans="1:73" x14ac:dyDescent="0.25">
      <c r="A156">
        <v>1127</v>
      </c>
      <c r="B156">
        <v>234.75969994138856</v>
      </c>
      <c r="C156">
        <v>1.1164188361054688E-3</v>
      </c>
      <c r="D156">
        <v>-30</v>
      </c>
      <c r="E156">
        <v>593.5</v>
      </c>
      <c r="F156">
        <v>-533.5</v>
      </c>
      <c r="G156">
        <v>0</v>
      </c>
      <c r="H156">
        <v>0</v>
      </c>
      <c r="I156">
        <v>8.7932918442429064E-3</v>
      </c>
      <c r="J156">
        <v>4.0561411490063884E-2</v>
      </c>
      <c r="K156">
        <v>7.7954448076754362E-2</v>
      </c>
      <c r="L156">
        <v>9.669815394272227E-2</v>
      </c>
      <c r="M156">
        <v>0.10715264656421905</v>
      </c>
      <c r="N156">
        <v>0.115357360784657</v>
      </c>
      <c r="O156">
        <v>0.1211175545367663</v>
      </c>
      <c r="P156">
        <v>0.1286021547218599</v>
      </c>
      <c r="Q156">
        <v>0.14108550660847238</v>
      </c>
      <c r="R156">
        <v>0.15950648293844755</v>
      </c>
      <c r="S156">
        <v>0.17080137283355368</v>
      </c>
      <c r="T156">
        <v>0.18079597929115354</v>
      </c>
      <c r="U156">
        <v>0.18079597929115354</v>
      </c>
      <c r="V156">
        <v>0.18079597929115354</v>
      </c>
      <c r="W156">
        <v>0.18079597929115354</v>
      </c>
      <c r="X156">
        <v>0.18079597929115354</v>
      </c>
      <c r="Y156">
        <v>0.18079597929115354</v>
      </c>
      <c r="Z156">
        <v>0.18079597929115354</v>
      </c>
      <c r="AA156">
        <v>0.18079597929115354</v>
      </c>
      <c r="AB156">
        <v>0.18079597929115354</v>
      </c>
      <c r="AC156">
        <v>0.18079597929115354</v>
      </c>
      <c r="AD156">
        <v>0.18079597929115354</v>
      </c>
      <c r="AE156">
        <v>0.18079597929115354</v>
      </c>
      <c r="AF156">
        <v>0.18079597929115354</v>
      </c>
      <c r="AG156">
        <v>0.18079597929115354</v>
      </c>
      <c r="AH156">
        <v>0.18079597929115354</v>
      </c>
      <c r="AI156">
        <v>0.18079597929115354</v>
      </c>
      <c r="AJ156">
        <v>0.18079597929115354</v>
      </c>
      <c r="AK156">
        <v>0.18079597929115354</v>
      </c>
      <c r="AL156">
        <v>0.18079597929115354</v>
      </c>
      <c r="AM156">
        <v>0.18079597929115354</v>
      </c>
      <c r="AN156">
        <v>0.18079597929115354</v>
      </c>
      <c r="AO156">
        <v>0.18079597929115354</v>
      </c>
      <c r="AP156">
        <v>0.18079597929115354</v>
      </c>
      <c r="AQ156">
        <v>0.18079597929115354</v>
      </c>
      <c r="AR156">
        <v>0.18079597929115354</v>
      </c>
      <c r="AS156">
        <v>0.18079597929115354</v>
      </c>
      <c r="AT156">
        <v>0.18079597929115354</v>
      </c>
      <c r="AU156">
        <v>0.18079597929115354</v>
      </c>
      <c r="AV156">
        <v>0.18079597929115354</v>
      </c>
      <c r="AW156">
        <v>0.18079597929115354</v>
      </c>
      <c r="AX156">
        <v>0.18079597929115354</v>
      </c>
      <c r="AY156">
        <v>0.18079597929115354</v>
      </c>
      <c r="AZ156">
        <v>0.18079597929115354</v>
      </c>
      <c r="BA156">
        <v>0.18079597929115354</v>
      </c>
      <c r="BB156">
        <v>0.18079597929115354</v>
      </c>
      <c r="BC156">
        <v>0.18079597929115354</v>
      </c>
      <c r="BD156">
        <v>0.18079597929115354</v>
      </c>
      <c r="BE156">
        <v>0.18079597929115354</v>
      </c>
      <c r="BF156">
        <v>0.18079597929115354</v>
      </c>
      <c r="BG156">
        <v>0.17323045850649946</v>
      </c>
      <c r="BH156">
        <v>0.15842481052546464</v>
      </c>
      <c r="BI156">
        <v>0.1415727369614701</v>
      </c>
      <c r="BJ156">
        <v>0.1286021547218599</v>
      </c>
      <c r="BK156">
        <v>0.12294027394917878</v>
      </c>
      <c r="BL156">
        <v>0.12017699906502385</v>
      </c>
      <c r="BM156">
        <v>0.11662864525392942</v>
      </c>
      <c r="BN156">
        <v>0.10318658482591707</v>
      </c>
      <c r="BO156">
        <v>7.398564020301153E-2</v>
      </c>
      <c r="BP156">
        <v>3.686591159622879E-2</v>
      </c>
      <c r="BQ156">
        <v>1.2406502579133137E-2</v>
      </c>
      <c r="BR156">
        <v>0</v>
      </c>
      <c r="BS156">
        <v>0</v>
      </c>
      <c r="BT156">
        <v>0</v>
      </c>
      <c r="BU156">
        <v>1.8148899393851892E-2</v>
      </c>
    </row>
    <row r="157" spans="1:73" x14ac:dyDescent="0.25">
      <c r="A157">
        <v>1127</v>
      </c>
      <c r="B157">
        <v>237.94946652531223</v>
      </c>
      <c r="C157">
        <v>1.1315880303835381E-3</v>
      </c>
      <c r="D157">
        <v>-20</v>
      </c>
      <c r="E157">
        <v>583.5</v>
      </c>
      <c r="F157">
        <v>-543.5</v>
      </c>
      <c r="G157">
        <v>0</v>
      </c>
      <c r="H157">
        <v>0</v>
      </c>
      <c r="I157">
        <v>8.7932918442429064E-3</v>
      </c>
      <c r="J157">
        <v>4.0561411490063884E-2</v>
      </c>
      <c r="K157">
        <v>7.7954448076754362E-2</v>
      </c>
      <c r="L157">
        <v>9.669815394272227E-2</v>
      </c>
      <c r="M157">
        <v>0.10715264656421905</v>
      </c>
      <c r="N157">
        <v>0.115357360784657</v>
      </c>
      <c r="O157">
        <v>0.1211175545367663</v>
      </c>
      <c r="P157">
        <v>0.1286021547218599</v>
      </c>
      <c r="Q157">
        <v>0.14108550660847238</v>
      </c>
      <c r="R157">
        <v>0.15950648293844755</v>
      </c>
      <c r="S157">
        <v>0.17193296086393722</v>
      </c>
      <c r="T157">
        <v>0.18192756732153709</v>
      </c>
      <c r="U157">
        <v>0.18192756732153709</v>
      </c>
      <c r="V157">
        <v>0.18192756732153709</v>
      </c>
      <c r="W157">
        <v>0.18192756732153709</v>
      </c>
      <c r="X157">
        <v>0.18192756732153709</v>
      </c>
      <c r="Y157">
        <v>0.18192756732153709</v>
      </c>
      <c r="Z157">
        <v>0.18192756732153709</v>
      </c>
      <c r="AA157">
        <v>0.18192756732153709</v>
      </c>
      <c r="AB157">
        <v>0.18192756732153709</v>
      </c>
      <c r="AC157">
        <v>0.18192756732153709</v>
      </c>
      <c r="AD157">
        <v>0.18192756732153709</v>
      </c>
      <c r="AE157">
        <v>0.18192756732153709</v>
      </c>
      <c r="AF157">
        <v>0.18192756732153709</v>
      </c>
      <c r="AG157">
        <v>0.18192756732153709</v>
      </c>
      <c r="AH157">
        <v>0.18192756732153709</v>
      </c>
      <c r="AI157">
        <v>0.18192756732153709</v>
      </c>
      <c r="AJ157">
        <v>0.18192756732153709</v>
      </c>
      <c r="AK157">
        <v>0.18192756732153709</v>
      </c>
      <c r="AL157">
        <v>0.18192756732153709</v>
      </c>
      <c r="AM157">
        <v>0.18192756732153709</v>
      </c>
      <c r="AN157">
        <v>0.18192756732153709</v>
      </c>
      <c r="AO157">
        <v>0.18192756732153709</v>
      </c>
      <c r="AP157">
        <v>0.18192756732153709</v>
      </c>
      <c r="AQ157">
        <v>0.18192756732153709</v>
      </c>
      <c r="AR157">
        <v>0.18192756732153709</v>
      </c>
      <c r="AS157">
        <v>0.18192756732153709</v>
      </c>
      <c r="AT157">
        <v>0.18192756732153709</v>
      </c>
      <c r="AU157">
        <v>0.18192756732153709</v>
      </c>
      <c r="AV157">
        <v>0.18192756732153709</v>
      </c>
      <c r="AW157">
        <v>0.18192756732153709</v>
      </c>
      <c r="AX157">
        <v>0.18192756732153709</v>
      </c>
      <c r="AY157">
        <v>0.18192756732153709</v>
      </c>
      <c r="AZ157">
        <v>0.18192756732153709</v>
      </c>
      <c r="BA157">
        <v>0.18192756732153709</v>
      </c>
      <c r="BB157">
        <v>0.18192756732153709</v>
      </c>
      <c r="BC157">
        <v>0.18192756732153709</v>
      </c>
      <c r="BD157">
        <v>0.18192756732153709</v>
      </c>
      <c r="BE157">
        <v>0.18192756732153709</v>
      </c>
      <c r="BF157">
        <v>0.18192756732153709</v>
      </c>
      <c r="BG157">
        <v>0.174362046536883</v>
      </c>
      <c r="BH157">
        <v>0.15955639855584819</v>
      </c>
      <c r="BI157">
        <v>0.1415727369614701</v>
      </c>
      <c r="BJ157">
        <v>0.1286021547218599</v>
      </c>
      <c r="BK157">
        <v>0.12294027394917878</v>
      </c>
      <c r="BL157">
        <v>0.12017699906502385</v>
      </c>
      <c r="BM157">
        <v>0.11662864525392942</v>
      </c>
      <c r="BN157">
        <v>0.10318658482591707</v>
      </c>
      <c r="BO157">
        <v>7.398564020301153E-2</v>
      </c>
      <c r="BP157">
        <v>3.686591159622879E-2</v>
      </c>
      <c r="BQ157">
        <v>1.2406502579133137E-2</v>
      </c>
      <c r="BR157">
        <v>0</v>
      </c>
      <c r="BS157">
        <v>0</v>
      </c>
      <c r="BT157">
        <v>0</v>
      </c>
      <c r="BU157">
        <v>1.260786347280593E-2</v>
      </c>
    </row>
    <row r="158" spans="1:73" x14ac:dyDescent="0.25">
      <c r="A158">
        <v>1127</v>
      </c>
      <c r="B158">
        <v>229.0742321842182</v>
      </c>
      <c r="C158">
        <v>1.0893811320286616E-3</v>
      </c>
      <c r="D158">
        <v>-10</v>
      </c>
      <c r="E158">
        <v>573.5</v>
      </c>
      <c r="F158">
        <v>-553.5</v>
      </c>
      <c r="G158">
        <v>0</v>
      </c>
      <c r="H158">
        <v>0</v>
      </c>
      <c r="I158">
        <v>8.7932918442429064E-3</v>
      </c>
      <c r="J158">
        <v>4.0561411490063884E-2</v>
      </c>
      <c r="K158">
        <v>7.7954448076754362E-2</v>
      </c>
      <c r="L158">
        <v>9.669815394272227E-2</v>
      </c>
      <c r="M158">
        <v>0.10715264656421905</v>
      </c>
      <c r="N158">
        <v>0.115357360784657</v>
      </c>
      <c r="O158">
        <v>0.1211175545367663</v>
      </c>
      <c r="P158">
        <v>0.1286021547218599</v>
      </c>
      <c r="Q158">
        <v>0.14108550660847238</v>
      </c>
      <c r="R158">
        <v>0.15950648293844755</v>
      </c>
      <c r="S158">
        <v>0.17302234199596589</v>
      </c>
      <c r="T158">
        <v>0.18301694845356575</v>
      </c>
      <c r="U158">
        <v>0.18301694845356575</v>
      </c>
      <c r="V158">
        <v>0.18301694845356575</v>
      </c>
      <c r="W158">
        <v>0.18301694845356575</v>
      </c>
      <c r="X158">
        <v>0.18301694845356575</v>
      </c>
      <c r="Y158">
        <v>0.18301694845356575</v>
      </c>
      <c r="Z158">
        <v>0.18301694845356575</v>
      </c>
      <c r="AA158">
        <v>0.18301694845356575</v>
      </c>
      <c r="AB158">
        <v>0.18301694845356575</v>
      </c>
      <c r="AC158">
        <v>0.18301694845356575</v>
      </c>
      <c r="AD158">
        <v>0.18301694845356575</v>
      </c>
      <c r="AE158">
        <v>0.18301694845356575</v>
      </c>
      <c r="AF158">
        <v>0.18301694845356575</v>
      </c>
      <c r="AG158">
        <v>0.18301694845356575</v>
      </c>
      <c r="AH158">
        <v>0.18301694845356575</v>
      </c>
      <c r="AI158">
        <v>0.18301694845356575</v>
      </c>
      <c r="AJ158">
        <v>0.18301694845356575</v>
      </c>
      <c r="AK158">
        <v>0.18301694845356575</v>
      </c>
      <c r="AL158">
        <v>0.18301694845356575</v>
      </c>
      <c r="AM158">
        <v>0.18301694845356575</v>
      </c>
      <c r="AN158">
        <v>0.18301694845356575</v>
      </c>
      <c r="AO158">
        <v>0.18301694845356575</v>
      </c>
      <c r="AP158">
        <v>0.18301694845356575</v>
      </c>
      <c r="AQ158">
        <v>0.18301694845356575</v>
      </c>
      <c r="AR158">
        <v>0.18301694845356575</v>
      </c>
      <c r="AS158">
        <v>0.18301694845356575</v>
      </c>
      <c r="AT158">
        <v>0.18301694845356575</v>
      </c>
      <c r="AU158">
        <v>0.18301694845356575</v>
      </c>
      <c r="AV158">
        <v>0.18301694845356575</v>
      </c>
      <c r="AW158">
        <v>0.18301694845356575</v>
      </c>
      <c r="AX158">
        <v>0.18301694845356575</v>
      </c>
      <c r="AY158">
        <v>0.18301694845356575</v>
      </c>
      <c r="AZ158">
        <v>0.18301694845356575</v>
      </c>
      <c r="BA158">
        <v>0.18301694845356575</v>
      </c>
      <c r="BB158">
        <v>0.18301694845356575</v>
      </c>
      <c r="BC158">
        <v>0.18301694845356575</v>
      </c>
      <c r="BD158">
        <v>0.18301694845356575</v>
      </c>
      <c r="BE158">
        <v>0.18301694845356575</v>
      </c>
      <c r="BF158">
        <v>0.18301694845356575</v>
      </c>
      <c r="BG158">
        <v>0.17545142766891167</v>
      </c>
      <c r="BH158">
        <v>0.16064577968787686</v>
      </c>
      <c r="BI158">
        <v>0.1415727369614701</v>
      </c>
      <c r="BJ158">
        <v>0.1286021547218599</v>
      </c>
      <c r="BK158">
        <v>0.12294027394917878</v>
      </c>
      <c r="BL158">
        <v>0.12017699906502385</v>
      </c>
      <c r="BM158">
        <v>0.11662864525392942</v>
      </c>
      <c r="BN158">
        <v>0.10318658482591707</v>
      </c>
      <c r="BO158">
        <v>7.398564020301153E-2</v>
      </c>
      <c r="BP158">
        <v>3.686591159622879E-2</v>
      </c>
      <c r="BQ158">
        <v>1.2406502579133137E-2</v>
      </c>
      <c r="BR158">
        <v>0</v>
      </c>
      <c r="BS158">
        <v>0</v>
      </c>
      <c r="BT158">
        <v>2.1769689215281329E-3</v>
      </c>
      <c r="BU158">
        <v>7.3106941115183011E-3</v>
      </c>
    </row>
    <row r="159" spans="1:73" x14ac:dyDescent="0.25">
      <c r="A159">
        <v>1127</v>
      </c>
      <c r="B159">
        <v>235.56287327391527</v>
      </c>
      <c r="C159">
        <v>1.1202383921762693E-3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8.7932918442429064E-3</v>
      </c>
      <c r="J159">
        <v>4.0561411490063884E-2</v>
      </c>
      <c r="K159">
        <v>7.7954448076754362E-2</v>
      </c>
      <c r="L159">
        <v>9.669815394272227E-2</v>
      </c>
      <c r="M159">
        <v>0.10715264656421905</v>
      </c>
      <c r="N159">
        <v>0.115357360784657</v>
      </c>
      <c r="O159">
        <v>0.1211175545367663</v>
      </c>
      <c r="P159">
        <v>0.1286021547218599</v>
      </c>
      <c r="Q159">
        <v>0.14108550660847238</v>
      </c>
      <c r="R159">
        <v>0.16062672133062381</v>
      </c>
      <c r="S159">
        <v>0.17414258038814215</v>
      </c>
      <c r="T159">
        <v>0.18413718684574201</v>
      </c>
      <c r="U159">
        <v>0.18413718684574201</v>
      </c>
      <c r="V159">
        <v>0.18413718684574201</v>
      </c>
      <c r="W159">
        <v>0.18413718684574201</v>
      </c>
      <c r="X159">
        <v>0.18413718684574201</v>
      </c>
      <c r="Y159">
        <v>0.18413718684574201</v>
      </c>
      <c r="Z159">
        <v>0.18413718684574201</v>
      </c>
      <c r="AA159">
        <v>0.18413718684574201</v>
      </c>
      <c r="AB159">
        <v>0.18413718684574201</v>
      </c>
      <c r="AC159">
        <v>0.18413718684574201</v>
      </c>
      <c r="AD159">
        <v>0.18413718684574201</v>
      </c>
      <c r="AE159">
        <v>0.18413718684574201</v>
      </c>
      <c r="AF159">
        <v>0.18413718684574201</v>
      </c>
      <c r="AG159">
        <v>0.18413718684574201</v>
      </c>
      <c r="AH159">
        <v>0.18413718684574201</v>
      </c>
      <c r="AI159">
        <v>0.18413718684574201</v>
      </c>
      <c r="AJ159">
        <v>0.18413718684574201</v>
      </c>
      <c r="AK159">
        <v>0.18413718684574201</v>
      </c>
      <c r="AL159">
        <v>0.18413718684574201</v>
      </c>
      <c r="AM159">
        <v>0.18413718684574201</v>
      </c>
      <c r="AN159">
        <v>0.18413718684574201</v>
      </c>
      <c r="AO159">
        <v>0.18413718684574201</v>
      </c>
      <c r="AP159">
        <v>0.18413718684574201</v>
      </c>
      <c r="AQ159">
        <v>0.18413718684574201</v>
      </c>
      <c r="AR159">
        <v>0.18413718684574201</v>
      </c>
      <c r="AS159">
        <v>0.18413718684574201</v>
      </c>
      <c r="AT159">
        <v>0.18413718684574201</v>
      </c>
      <c r="AU159">
        <v>0.18413718684574201</v>
      </c>
      <c r="AV159">
        <v>0.18413718684574201</v>
      </c>
      <c r="AW159">
        <v>0.18413718684574201</v>
      </c>
      <c r="AX159">
        <v>0.18413718684574201</v>
      </c>
      <c r="AY159">
        <v>0.18413718684574201</v>
      </c>
      <c r="AZ159">
        <v>0.18413718684574201</v>
      </c>
      <c r="BA159">
        <v>0.18413718684574201</v>
      </c>
      <c r="BB159">
        <v>0.18413718684574201</v>
      </c>
      <c r="BC159">
        <v>0.18413718684574201</v>
      </c>
      <c r="BD159">
        <v>0.18413718684574201</v>
      </c>
      <c r="BE159">
        <v>0.18413718684574201</v>
      </c>
      <c r="BF159">
        <v>0.18413718684574201</v>
      </c>
      <c r="BG159">
        <v>0.17657166606108793</v>
      </c>
      <c r="BH159">
        <v>0.16176601808005311</v>
      </c>
      <c r="BI159">
        <v>0.1415727369614701</v>
      </c>
      <c r="BJ159">
        <v>0.1286021547218599</v>
      </c>
      <c r="BK159">
        <v>0.12294027394917878</v>
      </c>
      <c r="BL159">
        <v>0.12017699906502385</v>
      </c>
      <c r="BM159">
        <v>0.11662864525392942</v>
      </c>
      <c r="BN159">
        <v>0.10318658482591707</v>
      </c>
      <c r="BO159">
        <v>7.398564020301153E-2</v>
      </c>
      <c r="BP159">
        <v>3.686591159622879E-2</v>
      </c>
      <c r="BQ159">
        <v>1.2406502579133137E-2</v>
      </c>
      <c r="BR159">
        <v>0</v>
      </c>
      <c r="BS159">
        <v>0</v>
      </c>
      <c r="BT159">
        <v>5.9174653502705732E-3</v>
      </c>
      <c r="BU159">
        <v>4.4792866322315994E-3</v>
      </c>
    </row>
    <row r="160" spans="1:73" x14ac:dyDescent="0.25">
      <c r="A160">
        <v>1127</v>
      </c>
      <c r="B160">
        <v>238.10086610997249</v>
      </c>
      <c r="C160">
        <v>1.1323080234152869E-3</v>
      </c>
      <c r="D160">
        <v>10</v>
      </c>
      <c r="E160">
        <v>553.5</v>
      </c>
      <c r="F160">
        <v>-573.5</v>
      </c>
      <c r="G160">
        <v>0</v>
      </c>
      <c r="H160">
        <v>0</v>
      </c>
      <c r="I160">
        <v>8.7932918442429064E-3</v>
      </c>
      <c r="J160">
        <v>4.0561411490063884E-2</v>
      </c>
      <c r="K160">
        <v>7.7954448076754362E-2</v>
      </c>
      <c r="L160">
        <v>9.669815394272227E-2</v>
      </c>
      <c r="M160">
        <v>0.10715264656421905</v>
      </c>
      <c r="N160">
        <v>0.115357360784657</v>
      </c>
      <c r="O160">
        <v>0.1211175545367663</v>
      </c>
      <c r="P160">
        <v>0.1286021547218599</v>
      </c>
      <c r="Q160">
        <v>0.14108550660847238</v>
      </c>
      <c r="R160">
        <v>0.1617590293540391</v>
      </c>
      <c r="S160">
        <v>0.17527488841155744</v>
      </c>
      <c r="T160">
        <v>0.18526949486915731</v>
      </c>
      <c r="U160">
        <v>0.18526949486915731</v>
      </c>
      <c r="V160">
        <v>0.18526949486915731</v>
      </c>
      <c r="W160">
        <v>0.18526949486915731</v>
      </c>
      <c r="X160">
        <v>0.18526949486915731</v>
      </c>
      <c r="Y160">
        <v>0.18526949486915731</v>
      </c>
      <c r="Z160">
        <v>0.18526949486915731</v>
      </c>
      <c r="AA160">
        <v>0.18526949486915731</v>
      </c>
      <c r="AB160">
        <v>0.18526949486915731</v>
      </c>
      <c r="AC160">
        <v>0.18526949486915731</v>
      </c>
      <c r="AD160">
        <v>0.18526949486915731</v>
      </c>
      <c r="AE160">
        <v>0.18526949486915731</v>
      </c>
      <c r="AF160">
        <v>0.18526949486915731</v>
      </c>
      <c r="AG160">
        <v>0.18526949486915731</v>
      </c>
      <c r="AH160">
        <v>0.18526949486915731</v>
      </c>
      <c r="AI160">
        <v>0.18526949486915731</v>
      </c>
      <c r="AJ160">
        <v>0.18526949486915731</v>
      </c>
      <c r="AK160">
        <v>0.18526949486915731</v>
      </c>
      <c r="AL160">
        <v>0.18526949486915731</v>
      </c>
      <c r="AM160">
        <v>0.18526949486915731</v>
      </c>
      <c r="AN160">
        <v>0.18526949486915731</v>
      </c>
      <c r="AO160">
        <v>0.18526949486915731</v>
      </c>
      <c r="AP160">
        <v>0.18526949486915731</v>
      </c>
      <c r="AQ160">
        <v>0.18526949486915731</v>
      </c>
      <c r="AR160">
        <v>0.18526949486915731</v>
      </c>
      <c r="AS160">
        <v>0.18526949486915731</v>
      </c>
      <c r="AT160">
        <v>0.18526949486915731</v>
      </c>
      <c r="AU160">
        <v>0.18526949486915731</v>
      </c>
      <c r="AV160">
        <v>0.18526949486915731</v>
      </c>
      <c r="AW160">
        <v>0.18526949486915731</v>
      </c>
      <c r="AX160">
        <v>0.18526949486915731</v>
      </c>
      <c r="AY160">
        <v>0.18526949486915731</v>
      </c>
      <c r="AZ160">
        <v>0.18526949486915731</v>
      </c>
      <c r="BA160">
        <v>0.18526949486915731</v>
      </c>
      <c r="BB160">
        <v>0.18526949486915731</v>
      </c>
      <c r="BC160">
        <v>0.18526949486915731</v>
      </c>
      <c r="BD160">
        <v>0.18526949486915731</v>
      </c>
      <c r="BE160">
        <v>0.18526949486915731</v>
      </c>
      <c r="BF160">
        <v>0.18526949486915731</v>
      </c>
      <c r="BG160">
        <v>0.17770397408450322</v>
      </c>
      <c r="BH160">
        <v>0.16176601808005311</v>
      </c>
      <c r="BI160">
        <v>0.1415727369614701</v>
      </c>
      <c r="BJ160">
        <v>0.1286021547218599</v>
      </c>
      <c r="BK160">
        <v>0.12294027394917878</v>
      </c>
      <c r="BL160">
        <v>0.12017699906502385</v>
      </c>
      <c r="BM160">
        <v>0.11662864525392942</v>
      </c>
      <c r="BN160">
        <v>0.10318658482591707</v>
      </c>
      <c r="BO160">
        <v>7.398564020301153E-2</v>
      </c>
      <c r="BP160">
        <v>3.686591159622879E-2</v>
      </c>
      <c r="BQ160">
        <v>1.2406502579133137E-2</v>
      </c>
      <c r="BR160">
        <v>0</v>
      </c>
      <c r="BS160">
        <v>0</v>
      </c>
      <c r="BT160">
        <v>9.6579617790130412E-3</v>
      </c>
      <c r="BU160">
        <v>1.64787915294487E-3</v>
      </c>
    </row>
    <row r="161" spans="1:73" x14ac:dyDescent="0.25">
      <c r="A161">
        <v>1127</v>
      </c>
      <c r="B161">
        <v>241.1714029658838</v>
      </c>
      <c r="C161">
        <v>1.1469102110299044E-3</v>
      </c>
      <c r="D161">
        <v>20</v>
      </c>
      <c r="E161">
        <v>543.5</v>
      </c>
      <c r="F161">
        <v>-583.5</v>
      </c>
      <c r="G161">
        <v>0</v>
      </c>
      <c r="H161">
        <v>0</v>
      </c>
      <c r="I161">
        <v>8.7932918442429064E-3</v>
      </c>
      <c r="J161">
        <v>4.0561411490063884E-2</v>
      </c>
      <c r="K161">
        <v>7.7954448076754362E-2</v>
      </c>
      <c r="L161">
        <v>9.669815394272227E-2</v>
      </c>
      <c r="M161">
        <v>0.10715264656421905</v>
      </c>
      <c r="N161">
        <v>0.115357360784657</v>
      </c>
      <c r="O161">
        <v>0.1211175545367663</v>
      </c>
      <c r="P161">
        <v>0.1286021547218599</v>
      </c>
      <c r="Q161">
        <v>0.14108550660847238</v>
      </c>
      <c r="R161">
        <v>0.16290593956506902</v>
      </c>
      <c r="S161">
        <v>0.17642179862258736</v>
      </c>
      <c r="T161">
        <v>0.18641640508018723</v>
      </c>
      <c r="U161">
        <v>0.18641640508018723</v>
      </c>
      <c r="V161">
        <v>0.18641640508018723</v>
      </c>
      <c r="W161">
        <v>0.18641640508018723</v>
      </c>
      <c r="X161">
        <v>0.18641640508018723</v>
      </c>
      <c r="Y161">
        <v>0.18641640508018723</v>
      </c>
      <c r="Z161">
        <v>0.18641640508018723</v>
      </c>
      <c r="AA161">
        <v>0.18641640508018723</v>
      </c>
      <c r="AB161">
        <v>0.18641640508018723</v>
      </c>
      <c r="AC161">
        <v>0.18641640508018723</v>
      </c>
      <c r="AD161">
        <v>0.18641640508018723</v>
      </c>
      <c r="AE161">
        <v>0.18641640508018723</v>
      </c>
      <c r="AF161">
        <v>0.18641640508018723</v>
      </c>
      <c r="AG161">
        <v>0.18641640508018723</v>
      </c>
      <c r="AH161">
        <v>0.18641640508018723</v>
      </c>
      <c r="AI161">
        <v>0.18641640508018723</v>
      </c>
      <c r="AJ161">
        <v>0.18641640508018723</v>
      </c>
      <c r="AK161">
        <v>0.18641640508018723</v>
      </c>
      <c r="AL161">
        <v>0.18641640508018723</v>
      </c>
      <c r="AM161">
        <v>0.18641640508018723</v>
      </c>
      <c r="AN161">
        <v>0.18641640508018723</v>
      </c>
      <c r="AO161">
        <v>0.18641640508018723</v>
      </c>
      <c r="AP161">
        <v>0.18641640508018723</v>
      </c>
      <c r="AQ161">
        <v>0.18641640508018723</v>
      </c>
      <c r="AR161">
        <v>0.18641640508018723</v>
      </c>
      <c r="AS161">
        <v>0.18641640508018723</v>
      </c>
      <c r="AT161">
        <v>0.18641640508018723</v>
      </c>
      <c r="AU161">
        <v>0.18641640508018723</v>
      </c>
      <c r="AV161">
        <v>0.18641640508018723</v>
      </c>
      <c r="AW161">
        <v>0.18641640508018723</v>
      </c>
      <c r="AX161">
        <v>0.18641640508018723</v>
      </c>
      <c r="AY161">
        <v>0.18641640508018723</v>
      </c>
      <c r="AZ161">
        <v>0.18641640508018723</v>
      </c>
      <c r="BA161">
        <v>0.18641640508018723</v>
      </c>
      <c r="BB161">
        <v>0.18641640508018723</v>
      </c>
      <c r="BC161">
        <v>0.18641640508018723</v>
      </c>
      <c r="BD161">
        <v>0.18641640508018723</v>
      </c>
      <c r="BE161">
        <v>0.18641640508018723</v>
      </c>
      <c r="BF161">
        <v>0.18641640508018723</v>
      </c>
      <c r="BG161">
        <v>0.17885088429553314</v>
      </c>
      <c r="BH161">
        <v>0.16176601808005311</v>
      </c>
      <c r="BI161">
        <v>0.1415727369614701</v>
      </c>
      <c r="BJ161">
        <v>0.1286021547218599</v>
      </c>
      <c r="BK161">
        <v>0.12294027394917878</v>
      </c>
      <c r="BL161">
        <v>0.12017699906502385</v>
      </c>
      <c r="BM161">
        <v>0.11662864525392942</v>
      </c>
      <c r="BN161">
        <v>0.10318658482591707</v>
      </c>
      <c r="BO161">
        <v>7.398564020301153E-2</v>
      </c>
      <c r="BP161">
        <v>3.686591159622879E-2</v>
      </c>
      <c r="BQ161">
        <v>1.2406502579133137E-2</v>
      </c>
      <c r="BR161">
        <v>0</v>
      </c>
      <c r="BS161">
        <v>0</v>
      </c>
      <c r="BT161">
        <v>1.4597687199494197E-2</v>
      </c>
      <c r="BU161">
        <v>0</v>
      </c>
    </row>
    <row r="162" spans="1:73" x14ac:dyDescent="0.25">
      <c r="A162">
        <v>1127</v>
      </c>
      <c r="B162">
        <v>242.09265562793502</v>
      </c>
      <c r="C162">
        <v>1.1512913029506347E-3</v>
      </c>
      <c r="D162">
        <v>30</v>
      </c>
      <c r="E162">
        <v>533.5</v>
      </c>
      <c r="F162">
        <v>-593.5</v>
      </c>
      <c r="G162">
        <v>0</v>
      </c>
      <c r="H162">
        <v>0</v>
      </c>
      <c r="I162">
        <v>8.7932918442429064E-3</v>
      </c>
      <c r="J162">
        <v>4.0561411490063884E-2</v>
      </c>
      <c r="K162">
        <v>7.7954448076754362E-2</v>
      </c>
      <c r="L162">
        <v>9.669815394272227E-2</v>
      </c>
      <c r="M162">
        <v>0.10715264656421905</v>
      </c>
      <c r="N162">
        <v>0.115357360784657</v>
      </c>
      <c r="O162">
        <v>0.1211175545367663</v>
      </c>
      <c r="P162">
        <v>0.1286021547218599</v>
      </c>
      <c r="Q162">
        <v>0.14223679791142302</v>
      </c>
      <c r="R162">
        <v>0.16405723086801965</v>
      </c>
      <c r="S162">
        <v>0.177573089925538</v>
      </c>
      <c r="T162">
        <v>0.18756769638313786</v>
      </c>
      <c r="U162">
        <v>0.18756769638313786</v>
      </c>
      <c r="V162">
        <v>0.18756769638313786</v>
      </c>
      <c r="W162">
        <v>0.18756769638313786</v>
      </c>
      <c r="X162">
        <v>0.18756769638313786</v>
      </c>
      <c r="Y162">
        <v>0.18756769638313786</v>
      </c>
      <c r="Z162">
        <v>0.18756769638313786</v>
      </c>
      <c r="AA162">
        <v>0.18756769638313786</v>
      </c>
      <c r="AB162">
        <v>0.18756769638313786</v>
      </c>
      <c r="AC162">
        <v>0.18756769638313786</v>
      </c>
      <c r="AD162">
        <v>0.18756769638313786</v>
      </c>
      <c r="AE162">
        <v>0.18756769638313786</v>
      </c>
      <c r="AF162">
        <v>0.18756769638313786</v>
      </c>
      <c r="AG162">
        <v>0.18756769638313786</v>
      </c>
      <c r="AH162">
        <v>0.18756769638313786</v>
      </c>
      <c r="AI162">
        <v>0.18756769638313786</v>
      </c>
      <c r="AJ162">
        <v>0.18756769638313786</v>
      </c>
      <c r="AK162">
        <v>0.18756769638313786</v>
      </c>
      <c r="AL162">
        <v>0.18756769638313786</v>
      </c>
      <c r="AM162">
        <v>0.18756769638313786</v>
      </c>
      <c r="AN162">
        <v>0.18756769638313786</v>
      </c>
      <c r="AO162">
        <v>0.18756769638313786</v>
      </c>
      <c r="AP162">
        <v>0.18756769638313786</v>
      </c>
      <c r="AQ162">
        <v>0.18756769638313786</v>
      </c>
      <c r="AR162">
        <v>0.18756769638313786</v>
      </c>
      <c r="AS162">
        <v>0.18756769638313786</v>
      </c>
      <c r="AT162">
        <v>0.18756769638313786</v>
      </c>
      <c r="AU162">
        <v>0.18756769638313786</v>
      </c>
      <c r="AV162">
        <v>0.18756769638313786</v>
      </c>
      <c r="AW162">
        <v>0.18756769638313786</v>
      </c>
      <c r="AX162">
        <v>0.18756769638313786</v>
      </c>
      <c r="AY162">
        <v>0.18756769638313786</v>
      </c>
      <c r="AZ162">
        <v>0.18756769638313786</v>
      </c>
      <c r="BA162">
        <v>0.18756769638313786</v>
      </c>
      <c r="BB162">
        <v>0.18756769638313786</v>
      </c>
      <c r="BC162">
        <v>0.18756769638313786</v>
      </c>
      <c r="BD162">
        <v>0.18756769638313786</v>
      </c>
      <c r="BE162">
        <v>0.18756769638313786</v>
      </c>
      <c r="BF162">
        <v>0.18756769638313786</v>
      </c>
      <c r="BG162">
        <v>0.17885088429553314</v>
      </c>
      <c r="BH162">
        <v>0.16176601808005311</v>
      </c>
      <c r="BI162">
        <v>0.1415727369614701</v>
      </c>
      <c r="BJ162">
        <v>0.1286021547218599</v>
      </c>
      <c r="BK162">
        <v>0.12294027394917878</v>
      </c>
      <c r="BL162">
        <v>0.12017699906502385</v>
      </c>
      <c r="BM162">
        <v>0.11662864525392942</v>
      </c>
      <c r="BN162">
        <v>0.10318658482591707</v>
      </c>
      <c r="BO162">
        <v>7.398564020301153E-2</v>
      </c>
      <c r="BP162">
        <v>3.686591159622879E-2</v>
      </c>
      <c r="BQ162">
        <v>1.2406502579133137E-2</v>
      </c>
      <c r="BR162">
        <v>0</v>
      </c>
      <c r="BS162">
        <v>0</v>
      </c>
      <c r="BT162">
        <v>1.9656017685092397E-2</v>
      </c>
      <c r="BU162">
        <v>0</v>
      </c>
    </row>
    <row r="163" spans="1:73" x14ac:dyDescent="0.25">
      <c r="A163">
        <v>1127</v>
      </c>
      <c r="B163">
        <v>244.68801468369432</v>
      </c>
      <c r="C163">
        <v>1.1636337439106035E-3</v>
      </c>
      <c r="D163">
        <v>40</v>
      </c>
      <c r="E163">
        <v>523.5</v>
      </c>
      <c r="F163">
        <v>-603.5</v>
      </c>
      <c r="G163">
        <v>0</v>
      </c>
      <c r="H163">
        <v>0</v>
      </c>
      <c r="I163">
        <v>8.7932918442429064E-3</v>
      </c>
      <c r="J163">
        <v>4.0561411490063884E-2</v>
      </c>
      <c r="K163">
        <v>7.7954448076754362E-2</v>
      </c>
      <c r="L163">
        <v>9.669815394272227E-2</v>
      </c>
      <c r="M163">
        <v>0.10715264656421905</v>
      </c>
      <c r="N163">
        <v>0.115357360784657</v>
      </c>
      <c r="O163">
        <v>0.1211175545367663</v>
      </c>
      <c r="P163">
        <v>0.1286021547218599</v>
      </c>
      <c r="Q163">
        <v>0.14340043165533362</v>
      </c>
      <c r="R163">
        <v>0.16522086461193025</v>
      </c>
      <c r="S163">
        <v>0.17873672366944859</v>
      </c>
      <c r="T163">
        <v>0.18873133012704846</v>
      </c>
      <c r="U163">
        <v>0.18873133012704846</v>
      </c>
      <c r="V163">
        <v>0.18873133012704846</v>
      </c>
      <c r="W163">
        <v>0.18873133012704846</v>
      </c>
      <c r="X163">
        <v>0.18873133012704846</v>
      </c>
      <c r="Y163">
        <v>0.18873133012704846</v>
      </c>
      <c r="Z163">
        <v>0.18873133012704846</v>
      </c>
      <c r="AA163">
        <v>0.18873133012704846</v>
      </c>
      <c r="AB163">
        <v>0.18873133012704846</v>
      </c>
      <c r="AC163">
        <v>0.18873133012704846</v>
      </c>
      <c r="AD163">
        <v>0.18873133012704846</v>
      </c>
      <c r="AE163">
        <v>0.18873133012704846</v>
      </c>
      <c r="AF163">
        <v>0.18873133012704846</v>
      </c>
      <c r="AG163">
        <v>0.18873133012704846</v>
      </c>
      <c r="AH163">
        <v>0.18873133012704846</v>
      </c>
      <c r="AI163">
        <v>0.18873133012704846</v>
      </c>
      <c r="AJ163">
        <v>0.18873133012704846</v>
      </c>
      <c r="AK163">
        <v>0.18873133012704846</v>
      </c>
      <c r="AL163">
        <v>0.18873133012704846</v>
      </c>
      <c r="AM163">
        <v>0.18873133012704846</v>
      </c>
      <c r="AN163">
        <v>0.18873133012704846</v>
      </c>
      <c r="AO163">
        <v>0.18873133012704846</v>
      </c>
      <c r="AP163">
        <v>0.18873133012704846</v>
      </c>
      <c r="AQ163">
        <v>0.18873133012704846</v>
      </c>
      <c r="AR163">
        <v>0.18873133012704846</v>
      </c>
      <c r="AS163">
        <v>0.18873133012704846</v>
      </c>
      <c r="AT163">
        <v>0.18873133012704846</v>
      </c>
      <c r="AU163">
        <v>0.18873133012704846</v>
      </c>
      <c r="AV163">
        <v>0.18873133012704846</v>
      </c>
      <c r="AW163">
        <v>0.18873133012704846</v>
      </c>
      <c r="AX163">
        <v>0.18873133012704846</v>
      </c>
      <c r="AY163">
        <v>0.18873133012704846</v>
      </c>
      <c r="AZ163">
        <v>0.18873133012704846</v>
      </c>
      <c r="BA163">
        <v>0.18873133012704846</v>
      </c>
      <c r="BB163">
        <v>0.18873133012704846</v>
      </c>
      <c r="BC163">
        <v>0.18873133012704846</v>
      </c>
      <c r="BD163">
        <v>0.18873133012704846</v>
      </c>
      <c r="BE163">
        <v>0.18873133012704846</v>
      </c>
      <c r="BF163">
        <v>0.18873133012704846</v>
      </c>
      <c r="BG163">
        <v>0.17885088429553314</v>
      </c>
      <c r="BH163">
        <v>0.16176601808005311</v>
      </c>
      <c r="BI163">
        <v>0.1415727369614701</v>
      </c>
      <c r="BJ163">
        <v>0.1286021547218599</v>
      </c>
      <c r="BK163">
        <v>0.12294027394917878</v>
      </c>
      <c r="BL163">
        <v>0.12017699906502385</v>
      </c>
      <c r="BM163">
        <v>0.11662864525392942</v>
      </c>
      <c r="BN163">
        <v>0.10318658482591707</v>
      </c>
      <c r="BO163">
        <v>7.398564020301153E-2</v>
      </c>
      <c r="BP163">
        <v>3.686591159622879E-2</v>
      </c>
      <c r="BQ163">
        <v>1.2406502579133137E-2</v>
      </c>
      <c r="BR163">
        <v>0</v>
      </c>
      <c r="BS163">
        <v>0</v>
      </c>
      <c r="BT163">
        <v>2.545405198355763E-2</v>
      </c>
      <c r="BU163">
        <v>0</v>
      </c>
    </row>
    <row r="164" spans="1:73" x14ac:dyDescent="0.25">
      <c r="A164">
        <v>1127</v>
      </c>
      <c r="B164">
        <v>241.50173775637032</v>
      </c>
      <c r="C164">
        <v>1.1484811449781595E-3</v>
      </c>
      <c r="D164">
        <v>30</v>
      </c>
      <c r="E164">
        <v>533.5</v>
      </c>
      <c r="F164">
        <v>-593.5</v>
      </c>
      <c r="G164">
        <v>0</v>
      </c>
      <c r="H164">
        <v>0</v>
      </c>
      <c r="I164">
        <v>8.7932918442429064E-3</v>
      </c>
      <c r="J164">
        <v>4.0561411490063884E-2</v>
      </c>
      <c r="K164">
        <v>7.7954448076754362E-2</v>
      </c>
      <c r="L164">
        <v>9.669815394272227E-2</v>
      </c>
      <c r="M164">
        <v>0.10715264656421905</v>
      </c>
      <c r="N164">
        <v>0.115357360784657</v>
      </c>
      <c r="O164">
        <v>0.1211175545367663</v>
      </c>
      <c r="P164">
        <v>0.1286021547218599</v>
      </c>
      <c r="Q164">
        <v>0.14454891280031176</v>
      </c>
      <c r="R164">
        <v>0.1663693457569084</v>
      </c>
      <c r="S164">
        <v>0.17988520481442674</v>
      </c>
      <c r="T164">
        <v>0.18987981127202661</v>
      </c>
      <c r="U164">
        <v>0.18987981127202661</v>
      </c>
      <c r="V164">
        <v>0.18987981127202661</v>
      </c>
      <c r="W164">
        <v>0.18987981127202661</v>
      </c>
      <c r="X164">
        <v>0.18987981127202661</v>
      </c>
      <c r="Y164">
        <v>0.18987981127202661</v>
      </c>
      <c r="Z164">
        <v>0.18987981127202661</v>
      </c>
      <c r="AA164">
        <v>0.18987981127202661</v>
      </c>
      <c r="AB164">
        <v>0.18987981127202661</v>
      </c>
      <c r="AC164">
        <v>0.18987981127202661</v>
      </c>
      <c r="AD164">
        <v>0.18987981127202661</v>
      </c>
      <c r="AE164">
        <v>0.18987981127202661</v>
      </c>
      <c r="AF164">
        <v>0.18987981127202661</v>
      </c>
      <c r="AG164">
        <v>0.18987981127202661</v>
      </c>
      <c r="AH164">
        <v>0.18987981127202661</v>
      </c>
      <c r="AI164">
        <v>0.18987981127202661</v>
      </c>
      <c r="AJ164">
        <v>0.18987981127202661</v>
      </c>
      <c r="AK164">
        <v>0.18987981127202661</v>
      </c>
      <c r="AL164">
        <v>0.18987981127202661</v>
      </c>
      <c r="AM164">
        <v>0.18987981127202661</v>
      </c>
      <c r="AN164">
        <v>0.18987981127202661</v>
      </c>
      <c r="AO164">
        <v>0.18987981127202661</v>
      </c>
      <c r="AP164">
        <v>0.18987981127202661</v>
      </c>
      <c r="AQ164">
        <v>0.18987981127202661</v>
      </c>
      <c r="AR164">
        <v>0.18987981127202661</v>
      </c>
      <c r="AS164">
        <v>0.18987981127202661</v>
      </c>
      <c r="AT164">
        <v>0.18987981127202661</v>
      </c>
      <c r="AU164">
        <v>0.18987981127202661</v>
      </c>
      <c r="AV164">
        <v>0.18987981127202661</v>
      </c>
      <c r="AW164">
        <v>0.18987981127202661</v>
      </c>
      <c r="AX164">
        <v>0.18987981127202661</v>
      </c>
      <c r="AY164">
        <v>0.18987981127202661</v>
      </c>
      <c r="AZ164">
        <v>0.18987981127202661</v>
      </c>
      <c r="BA164">
        <v>0.18987981127202661</v>
      </c>
      <c r="BB164">
        <v>0.18987981127202661</v>
      </c>
      <c r="BC164">
        <v>0.18987981127202661</v>
      </c>
      <c r="BD164">
        <v>0.18987981127202661</v>
      </c>
      <c r="BE164">
        <v>0.18987981127202661</v>
      </c>
      <c r="BF164">
        <v>0.18987981127202661</v>
      </c>
      <c r="BG164">
        <v>0.17885088429553314</v>
      </c>
      <c r="BH164">
        <v>0.16176601808005311</v>
      </c>
      <c r="BI164">
        <v>0.1415727369614701</v>
      </c>
      <c r="BJ164">
        <v>0.1286021547218599</v>
      </c>
      <c r="BK164">
        <v>0.12294027394917878</v>
      </c>
      <c r="BL164">
        <v>0.12017699906502385</v>
      </c>
      <c r="BM164">
        <v>0.11662864525392942</v>
      </c>
      <c r="BN164">
        <v>0.10318658482591707</v>
      </c>
      <c r="BO164">
        <v>7.398564020301153E-2</v>
      </c>
      <c r="BP164">
        <v>3.686591159622879E-2</v>
      </c>
      <c r="BQ164">
        <v>1.2406502579133137E-2</v>
      </c>
      <c r="BR164">
        <v>0</v>
      </c>
      <c r="BS164">
        <v>0</v>
      </c>
      <c r="BT164">
        <v>1.9656017685092397E-2</v>
      </c>
      <c r="BU164">
        <v>0</v>
      </c>
    </row>
    <row r="165" spans="1:73" x14ac:dyDescent="0.25">
      <c r="A165">
        <v>1127</v>
      </c>
      <c r="B165">
        <v>244.06872435845764</v>
      </c>
      <c r="C165">
        <v>1.1606886584283648E-3</v>
      </c>
      <c r="D165">
        <v>20</v>
      </c>
      <c r="E165">
        <v>543.5</v>
      </c>
      <c r="F165">
        <v>-583.5</v>
      </c>
      <c r="G165">
        <v>0</v>
      </c>
      <c r="H165">
        <v>0</v>
      </c>
      <c r="I165">
        <v>8.7932918442429064E-3</v>
      </c>
      <c r="J165">
        <v>4.0561411490063884E-2</v>
      </c>
      <c r="K165">
        <v>7.7954448076754362E-2</v>
      </c>
      <c r="L165">
        <v>9.669815394272227E-2</v>
      </c>
      <c r="M165">
        <v>0.10715264656421905</v>
      </c>
      <c r="N165">
        <v>0.115357360784657</v>
      </c>
      <c r="O165">
        <v>0.1211175545367663</v>
      </c>
      <c r="P165">
        <v>0.1286021547218599</v>
      </c>
      <c r="Q165">
        <v>0.14454891280031176</v>
      </c>
      <c r="R165">
        <v>0.16753003441533676</v>
      </c>
      <c r="S165">
        <v>0.1810458934728551</v>
      </c>
      <c r="T165">
        <v>0.19104049993045497</v>
      </c>
      <c r="U165">
        <v>0.19104049993045497</v>
      </c>
      <c r="V165">
        <v>0.19104049993045497</v>
      </c>
      <c r="W165">
        <v>0.19104049993045497</v>
      </c>
      <c r="X165">
        <v>0.19104049993045497</v>
      </c>
      <c r="Y165">
        <v>0.19104049993045497</v>
      </c>
      <c r="Z165">
        <v>0.19104049993045497</v>
      </c>
      <c r="AA165">
        <v>0.19104049993045497</v>
      </c>
      <c r="AB165">
        <v>0.19104049993045497</v>
      </c>
      <c r="AC165">
        <v>0.19104049993045497</v>
      </c>
      <c r="AD165">
        <v>0.19104049993045497</v>
      </c>
      <c r="AE165">
        <v>0.19104049993045497</v>
      </c>
      <c r="AF165">
        <v>0.19104049993045497</v>
      </c>
      <c r="AG165">
        <v>0.19104049993045497</v>
      </c>
      <c r="AH165">
        <v>0.19104049993045497</v>
      </c>
      <c r="AI165">
        <v>0.19104049993045497</v>
      </c>
      <c r="AJ165">
        <v>0.19104049993045497</v>
      </c>
      <c r="AK165">
        <v>0.19104049993045497</v>
      </c>
      <c r="AL165">
        <v>0.19104049993045497</v>
      </c>
      <c r="AM165">
        <v>0.19104049993045497</v>
      </c>
      <c r="AN165">
        <v>0.19104049993045497</v>
      </c>
      <c r="AO165">
        <v>0.19104049993045497</v>
      </c>
      <c r="AP165">
        <v>0.19104049993045497</v>
      </c>
      <c r="AQ165">
        <v>0.19104049993045497</v>
      </c>
      <c r="AR165">
        <v>0.19104049993045497</v>
      </c>
      <c r="AS165">
        <v>0.19104049993045497</v>
      </c>
      <c r="AT165">
        <v>0.19104049993045497</v>
      </c>
      <c r="AU165">
        <v>0.19104049993045497</v>
      </c>
      <c r="AV165">
        <v>0.19104049993045497</v>
      </c>
      <c r="AW165">
        <v>0.19104049993045497</v>
      </c>
      <c r="AX165">
        <v>0.19104049993045497</v>
      </c>
      <c r="AY165">
        <v>0.19104049993045497</v>
      </c>
      <c r="AZ165">
        <v>0.19104049993045497</v>
      </c>
      <c r="BA165">
        <v>0.19104049993045497</v>
      </c>
      <c r="BB165">
        <v>0.19104049993045497</v>
      </c>
      <c r="BC165">
        <v>0.19104049993045497</v>
      </c>
      <c r="BD165">
        <v>0.19104049993045497</v>
      </c>
      <c r="BE165">
        <v>0.19104049993045497</v>
      </c>
      <c r="BF165">
        <v>0.19104049993045497</v>
      </c>
      <c r="BG165">
        <v>0.1800115729539615</v>
      </c>
      <c r="BH165">
        <v>0.16176601808005311</v>
      </c>
      <c r="BI165">
        <v>0.1415727369614701</v>
      </c>
      <c r="BJ165">
        <v>0.1286021547218599</v>
      </c>
      <c r="BK165">
        <v>0.12294027394917878</v>
      </c>
      <c r="BL165">
        <v>0.12017699906502385</v>
      </c>
      <c r="BM165">
        <v>0.11662864525392942</v>
      </c>
      <c r="BN165">
        <v>0.10318658482591707</v>
      </c>
      <c r="BO165">
        <v>7.398564020301153E-2</v>
      </c>
      <c r="BP165">
        <v>3.686591159622879E-2</v>
      </c>
      <c r="BQ165">
        <v>1.2406502579133137E-2</v>
      </c>
      <c r="BR165">
        <v>0</v>
      </c>
      <c r="BS165">
        <v>0</v>
      </c>
      <c r="BT165">
        <v>1.4597687199494197E-2</v>
      </c>
      <c r="BU165">
        <v>0</v>
      </c>
    </row>
    <row r="166" spans="1:73" x14ac:dyDescent="0.25">
      <c r="A166">
        <v>1127</v>
      </c>
      <c r="B166">
        <v>240.04505921952764</v>
      </c>
      <c r="C166">
        <v>1.141553791786416E-3</v>
      </c>
      <c r="D166">
        <v>10</v>
      </c>
      <c r="E166">
        <v>553.5</v>
      </c>
      <c r="F166">
        <v>-573.5</v>
      </c>
      <c r="G166">
        <v>0</v>
      </c>
      <c r="H166">
        <v>0</v>
      </c>
      <c r="I166">
        <v>8.7932918442429064E-3</v>
      </c>
      <c r="J166">
        <v>4.0561411490063884E-2</v>
      </c>
      <c r="K166">
        <v>7.7954448076754362E-2</v>
      </c>
      <c r="L166">
        <v>9.669815394272227E-2</v>
      </c>
      <c r="M166">
        <v>0.10715264656421905</v>
      </c>
      <c r="N166">
        <v>0.115357360784657</v>
      </c>
      <c r="O166">
        <v>0.1211175545367663</v>
      </c>
      <c r="P166">
        <v>0.1286021547218599</v>
      </c>
      <c r="Q166">
        <v>0.14454891280031176</v>
      </c>
      <c r="R166">
        <v>0.16867158820712316</v>
      </c>
      <c r="S166">
        <v>0.18218744726464151</v>
      </c>
      <c r="T166">
        <v>0.19218205372224137</v>
      </c>
      <c r="U166">
        <v>0.19218205372224137</v>
      </c>
      <c r="V166">
        <v>0.19218205372224137</v>
      </c>
      <c r="W166">
        <v>0.19218205372224137</v>
      </c>
      <c r="X166">
        <v>0.19218205372224137</v>
      </c>
      <c r="Y166">
        <v>0.19218205372224137</v>
      </c>
      <c r="Z166">
        <v>0.19218205372224137</v>
      </c>
      <c r="AA166">
        <v>0.19218205372224137</v>
      </c>
      <c r="AB166">
        <v>0.19218205372224137</v>
      </c>
      <c r="AC166">
        <v>0.19218205372224137</v>
      </c>
      <c r="AD166">
        <v>0.19218205372224137</v>
      </c>
      <c r="AE166">
        <v>0.19218205372224137</v>
      </c>
      <c r="AF166">
        <v>0.19218205372224137</v>
      </c>
      <c r="AG166">
        <v>0.19218205372224137</v>
      </c>
      <c r="AH166">
        <v>0.19218205372224137</v>
      </c>
      <c r="AI166">
        <v>0.19218205372224137</v>
      </c>
      <c r="AJ166">
        <v>0.19218205372224137</v>
      </c>
      <c r="AK166">
        <v>0.19218205372224137</v>
      </c>
      <c r="AL166">
        <v>0.19218205372224137</v>
      </c>
      <c r="AM166">
        <v>0.19218205372224137</v>
      </c>
      <c r="AN166">
        <v>0.19218205372224137</v>
      </c>
      <c r="AO166">
        <v>0.19218205372224137</v>
      </c>
      <c r="AP166">
        <v>0.19218205372224137</v>
      </c>
      <c r="AQ166">
        <v>0.19218205372224137</v>
      </c>
      <c r="AR166">
        <v>0.19218205372224137</v>
      </c>
      <c r="AS166">
        <v>0.19218205372224137</v>
      </c>
      <c r="AT166">
        <v>0.19218205372224137</v>
      </c>
      <c r="AU166">
        <v>0.19218205372224137</v>
      </c>
      <c r="AV166">
        <v>0.19218205372224137</v>
      </c>
      <c r="AW166">
        <v>0.19218205372224137</v>
      </c>
      <c r="AX166">
        <v>0.19218205372224137</v>
      </c>
      <c r="AY166">
        <v>0.19218205372224137</v>
      </c>
      <c r="AZ166">
        <v>0.19218205372224137</v>
      </c>
      <c r="BA166">
        <v>0.19218205372224137</v>
      </c>
      <c r="BB166">
        <v>0.19218205372224137</v>
      </c>
      <c r="BC166">
        <v>0.19218205372224137</v>
      </c>
      <c r="BD166">
        <v>0.19218205372224137</v>
      </c>
      <c r="BE166">
        <v>0.19218205372224137</v>
      </c>
      <c r="BF166">
        <v>0.19218205372224137</v>
      </c>
      <c r="BG166">
        <v>0.18115312674574791</v>
      </c>
      <c r="BH166">
        <v>0.16176601808005311</v>
      </c>
      <c r="BI166">
        <v>0.1415727369614701</v>
      </c>
      <c r="BJ166">
        <v>0.1286021547218599</v>
      </c>
      <c r="BK166">
        <v>0.12294027394917878</v>
      </c>
      <c r="BL166">
        <v>0.12017699906502385</v>
      </c>
      <c r="BM166">
        <v>0.11662864525392942</v>
      </c>
      <c r="BN166">
        <v>0.10318658482591707</v>
      </c>
      <c r="BO166">
        <v>7.398564020301153E-2</v>
      </c>
      <c r="BP166">
        <v>3.686591159622879E-2</v>
      </c>
      <c r="BQ166">
        <v>1.2406502579133137E-2</v>
      </c>
      <c r="BR166">
        <v>0</v>
      </c>
      <c r="BS166">
        <v>0</v>
      </c>
      <c r="BT166">
        <v>9.6579617790130412E-3</v>
      </c>
      <c r="BU166">
        <v>2.4022587950296714E-3</v>
      </c>
    </row>
    <row r="167" spans="1:73" x14ac:dyDescent="0.25">
      <c r="A167">
        <v>1127</v>
      </c>
      <c r="B167">
        <v>243.34090424477543</v>
      </c>
      <c r="C167">
        <v>1.1572274507150558E-3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8.7932918442429064E-3</v>
      </c>
      <c r="J167">
        <v>4.0561411490063884E-2</v>
      </c>
      <c r="K167">
        <v>7.7954448076754362E-2</v>
      </c>
      <c r="L167">
        <v>9.669815394272227E-2</v>
      </c>
      <c r="M167">
        <v>0.10715264656421905</v>
      </c>
      <c r="N167">
        <v>0.115357360784657</v>
      </c>
      <c r="O167">
        <v>0.1211175545367663</v>
      </c>
      <c r="P167">
        <v>0.1286021547218599</v>
      </c>
      <c r="Q167">
        <v>0.14454891280031176</v>
      </c>
      <c r="R167">
        <v>0.16982881565783822</v>
      </c>
      <c r="S167">
        <v>0.18334467471535656</v>
      </c>
      <c r="T167">
        <v>0.19333928117295643</v>
      </c>
      <c r="U167">
        <v>0.19333928117295643</v>
      </c>
      <c r="V167">
        <v>0.19333928117295643</v>
      </c>
      <c r="W167">
        <v>0.19333928117295643</v>
      </c>
      <c r="X167">
        <v>0.19333928117295643</v>
      </c>
      <c r="Y167">
        <v>0.19333928117295643</v>
      </c>
      <c r="Z167">
        <v>0.19333928117295643</v>
      </c>
      <c r="AA167">
        <v>0.19333928117295643</v>
      </c>
      <c r="AB167">
        <v>0.19333928117295643</v>
      </c>
      <c r="AC167">
        <v>0.19333928117295643</v>
      </c>
      <c r="AD167">
        <v>0.19333928117295643</v>
      </c>
      <c r="AE167">
        <v>0.19333928117295643</v>
      </c>
      <c r="AF167">
        <v>0.19333928117295643</v>
      </c>
      <c r="AG167">
        <v>0.19333928117295643</v>
      </c>
      <c r="AH167">
        <v>0.19333928117295643</v>
      </c>
      <c r="AI167">
        <v>0.19333928117295643</v>
      </c>
      <c r="AJ167">
        <v>0.19333928117295643</v>
      </c>
      <c r="AK167">
        <v>0.19333928117295643</v>
      </c>
      <c r="AL167">
        <v>0.19333928117295643</v>
      </c>
      <c r="AM167">
        <v>0.19333928117295643</v>
      </c>
      <c r="AN167">
        <v>0.19333928117295643</v>
      </c>
      <c r="AO167">
        <v>0.19333928117295643</v>
      </c>
      <c r="AP167">
        <v>0.19333928117295643</v>
      </c>
      <c r="AQ167">
        <v>0.19333928117295643</v>
      </c>
      <c r="AR167">
        <v>0.19333928117295643</v>
      </c>
      <c r="AS167">
        <v>0.19333928117295643</v>
      </c>
      <c r="AT167">
        <v>0.19333928117295643</v>
      </c>
      <c r="AU167">
        <v>0.19333928117295643</v>
      </c>
      <c r="AV167">
        <v>0.19333928117295643</v>
      </c>
      <c r="AW167">
        <v>0.19333928117295643</v>
      </c>
      <c r="AX167">
        <v>0.19333928117295643</v>
      </c>
      <c r="AY167">
        <v>0.19333928117295643</v>
      </c>
      <c r="AZ167">
        <v>0.19333928117295643</v>
      </c>
      <c r="BA167">
        <v>0.19333928117295643</v>
      </c>
      <c r="BB167">
        <v>0.19333928117295643</v>
      </c>
      <c r="BC167">
        <v>0.19333928117295643</v>
      </c>
      <c r="BD167">
        <v>0.19333928117295643</v>
      </c>
      <c r="BE167">
        <v>0.19333928117295643</v>
      </c>
      <c r="BF167">
        <v>0.19333928117295643</v>
      </c>
      <c r="BG167">
        <v>0.18231035419646296</v>
      </c>
      <c r="BH167">
        <v>0.16292324553076817</v>
      </c>
      <c r="BI167">
        <v>0.1415727369614701</v>
      </c>
      <c r="BJ167">
        <v>0.1286021547218599</v>
      </c>
      <c r="BK167">
        <v>0.12294027394917878</v>
      </c>
      <c r="BL167">
        <v>0.12017699906502385</v>
      </c>
      <c r="BM167">
        <v>0.11662864525392942</v>
      </c>
      <c r="BN167">
        <v>0.10318658482591707</v>
      </c>
      <c r="BO167">
        <v>7.398564020301153E-2</v>
      </c>
      <c r="BP167">
        <v>3.686591159622879E-2</v>
      </c>
      <c r="BQ167">
        <v>1.2406502579133137E-2</v>
      </c>
      <c r="BR167">
        <v>0</v>
      </c>
      <c r="BS167">
        <v>0</v>
      </c>
      <c r="BT167">
        <v>5.9174653502705732E-3</v>
      </c>
      <c r="BU167">
        <v>6.5298512263520514E-3</v>
      </c>
    </row>
    <row r="168" spans="1:73" x14ac:dyDescent="0.25">
      <c r="A168">
        <v>1127</v>
      </c>
      <c r="B168">
        <v>241.60598626912125</v>
      </c>
      <c r="C168">
        <v>1.1489769072546498E-3</v>
      </c>
      <c r="D168">
        <v>-10</v>
      </c>
      <c r="E168">
        <v>573.5</v>
      </c>
      <c r="F168">
        <v>-553.5</v>
      </c>
      <c r="G168">
        <v>0</v>
      </c>
      <c r="H168">
        <v>0</v>
      </c>
      <c r="I168">
        <v>8.7932918442429064E-3</v>
      </c>
      <c r="J168">
        <v>4.0561411490063884E-2</v>
      </c>
      <c r="K168">
        <v>7.7954448076754362E-2</v>
      </c>
      <c r="L168">
        <v>9.669815394272227E-2</v>
      </c>
      <c r="M168">
        <v>0.10715264656421905</v>
      </c>
      <c r="N168">
        <v>0.115357360784657</v>
      </c>
      <c r="O168">
        <v>0.1211175545367663</v>
      </c>
      <c r="P168">
        <v>0.1286021547218599</v>
      </c>
      <c r="Q168">
        <v>0.14454891280031176</v>
      </c>
      <c r="R168">
        <v>0.16982881565783822</v>
      </c>
      <c r="S168">
        <v>0.18449365162261122</v>
      </c>
      <c r="T168">
        <v>0.19448825808021108</v>
      </c>
      <c r="U168">
        <v>0.19448825808021108</v>
      </c>
      <c r="V168">
        <v>0.19448825808021108</v>
      </c>
      <c r="W168">
        <v>0.19448825808021108</v>
      </c>
      <c r="X168">
        <v>0.19448825808021108</v>
      </c>
      <c r="Y168">
        <v>0.19448825808021108</v>
      </c>
      <c r="Z168">
        <v>0.19448825808021108</v>
      </c>
      <c r="AA168">
        <v>0.19448825808021108</v>
      </c>
      <c r="AB168">
        <v>0.19448825808021108</v>
      </c>
      <c r="AC168">
        <v>0.19448825808021108</v>
      </c>
      <c r="AD168">
        <v>0.19448825808021108</v>
      </c>
      <c r="AE168">
        <v>0.19448825808021108</v>
      </c>
      <c r="AF168">
        <v>0.19448825808021108</v>
      </c>
      <c r="AG168">
        <v>0.19448825808021108</v>
      </c>
      <c r="AH168">
        <v>0.19448825808021108</v>
      </c>
      <c r="AI168">
        <v>0.19448825808021108</v>
      </c>
      <c r="AJ168">
        <v>0.19448825808021108</v>
      </c>
      <c r="AK168">
        <v>0.19448825808021108</v>
      </c>
      <c r="AL168">
        <v>0.19448825808021108</v>
      </c>
      <c r="AM168">
        <v>0.19448825808021108</v>
      </c>
      <c r="AN168">
        <v>0.19448825808021108</v>
      </c>
      <c r="AO168">
        <v>0.19448825808021108</v>
      </c>
      <c r="AP168">
        <v>0.19448825808021108</v>
      </c>
      <c r="AQ168">
        <v>0.19448825808021108</v>
      </c>
      <c r="AR168">
        <v>0.19448825808021108</v>
      </c>
      <c r="AS168">
        <v>0.19448825808021108</v>
      </c>
      <c r="AT168">
        <v>0.19448825808021108</v>
      </c>
      <c r="AU168">
        <v>0.19448825808021108</v>
      </c>
      <c r="AV168">
        <v>0.19448825808021108</v>
      </c>
      <c r="AW168">
        <v>0.19448825808021108</v>
      </c>
      <c r="AX168">
        <v>0.19448825808021108</v>
      </c>
      <c r="AY168">
        <v>0.19448825808021108</v>
      </c>
      <c r="AZ168">
        <v>0.19448825808021108</v>
      </c>
      <c r="BA168">
        <v>0.19448825808021108</v>
      </c>
      <c r="BB168">
        <v>0.19448825808021108</v>
      </c>
      <c r="BC168">
        <v>0.19448825808021108</v>
      </c>
      <c r="BD168">
        <v>0.19448825808021108</v>
      </c>
      <c r="BE168">
        <v>0.19448825808021108</v>
      </c>
      <c r="BF168">
        <v>0.19448825808021108</v>
      </c>
      <c r="BG168">
        <v>0.18345933110371762</v>
      </c>
      <c r="BH168">
        <v>0.16407222243802283</v>
      </c>
      <c r="BI168">
        <v>0.1415727369614701</v>
      </c>
      <c r="BJ168">
        <v>0.1286021547218599</v>
      </c>
      <c r="BK168">
        <v>0.12294027394917878</v>
      </c>
      <c r="BL168">
        <v>0.12017699906502385</v>
      </c>
      <c r="BM168">
        <v>0.11662864525392942</v>
      </c>
      <c r="BN168">
        <v>0.10318658482591707</v>
      </c>
      <c r="BO168">
        <v>7.398564020301153E-2</v>
      </c>
      <c r="BP168">
        <v>3.686591159622879E-2</v>
      </c>
      <c r="BQ168">
        <v>1.2406502579133137E-2</v>
      </c>
      <c r="BR168">
        <v>0</v>
      </c>
      <c r="BS168">
        <v>0</v>
      </c>
      <c r="BT168">
        <v>2.1769689215281329E-3</v>
      </c>
      <c r="BU168">
        <v>1.0657443657674459E-2</v>
      </c>
    </row>
    <row r="169" spans="1:73" x14ac:dyDescent="0.25">
      <c r="A169">
        <v>1127</v>
      </c>
      <c r="B169">
        <v>240.06769062612642</v>
      </c>
      <c r="C169">
        <v>1.1416614172801475E-3</v>
      </c>
      <c r="D169">
        <v>-20</v>
      </c>
      <c r="E169">
        <v>583.5</v>
      </c>
      <c r="F169">
        <v>-543.5</v>
      </c>
      <c r="G169">
        <v>0</v>
      </c>
      <c r="H169">
        <v>0</v>
      </c>
      <c r="I169">
        <v>8.7932918442429064E-3</v>
      </c>
      <c r="J169">
        <v>4.0561411490063884E-2</v>
      </c>
      <c r="K169">
        <v>7.7954448076754362E-2</v>
      </c>
      <c r="L169">
        <v>9.669815394272227E-2</v>
      </c>
      <c r="M169">
        <v>0.10715264656421905</v>
      </c>
      <c r="N169">
        <v>0.115357360784657</v>
      </c>
      <c r="O169">
        <v>0.1211175545367663</v>
      </c>
      <c r="P169">
        <v>0.1286021547218599</v>
      </c>
      <c r="Q169">
        <v>0.14454891280031176</v>
      </c>
      <c r="R169">
        <v>0.16982881565783822</v>
      </c>
      <c r="S169">
        <v>0.18563531303989136</v>
      </c>
      <c r="T169">
        <v>0.19562991949749123</v>
      </c>
      <c r="U169">
        <v>0.19562991949749123</v>
      </c>
      <c r="V169">
        <v>0.19562991949749123</v>
      </c>
      <c r="W169">
        <v>0.19562991949749123</v>
      </c>
      <c r="X169">
        <v>0.19562991949749123</v>
      </c>
      <c r="Y169">
        <v>0.19562991949749123</v>
      </c>
      <c r="Z169">
        <v>0.19562991949749123</v>
      </c>
      <c r="AA169">
        <v>0.19562991949749123</v>
      </c>
      <c r="AB169">
        <v>0.19562991949749123</v>
      </c>
      <c r="AC169">
        <v>0.19562991949749123</v>
      </c>
      <c r="AD169">
        <v>0.19562991949749123</v>
      </c>
      <c r="AE169">
        <v>0.19562991949749123</v>
      </c>
      <c r="AF169">
        <v>0.19562991949749123</v>
      </c>
      <c r="AG169">
        <v>0.19562991949749123</v>
      </c>
      <c r="AH169">
        <v>0.19562991949749123</v>
      </c>
      <c r="AI169">
        <v>0.19562991949749123</v>
      </c>
      <c r="AJ169">
        <v>0.19562991949749123</v>
      </c>
      <c r="AK169">
        <v>0.19562991949749123</v>
      </c>
      <c r="AL169">
        <v>0.19562991949749123</v>
      </c>
      <c r="AM169">
        <v>0.19562991949749123</v>
      </c>
      <c r="AN169">
        <v>0.19562991949749123</v>
      </c>
      <c r="AO169">
        <v>0.19562991949749123</v>
      </c>
      <c r="AP169">
        <v>0.19562991949749123</v>
      </c>
      <c r="AQ169">
        <v>0.19562991949749123</v>
      </c>
      <c r="AR169">
        <v>0.19562991949749123</v>
      </c>
      <c r="AS169">
        <v>0.19562991949749123</v>
      </c>
      <c r="AT169">
        <v>0.19562991949749123</v>
      </c>
      <c r="AU169">
        <v>0.19562991949749123</v>
      </c>
      <c r="AV169">
        <v>0.19562991949749123</v>
      </c>
      <c r="AW169">
        <v>0.19562991949749123</v>
      </c>
      <c r="AX169">
        <v>0.19562991949749123</v>
      </c>
      <c r="AY169">
        <v>0.19562991949749123</v>
      </c>
      <c r="AZ169">
        <v>0.19562991949749123</v>
      </c>
      <c r="BA169">
        <v>0.19562991949749123</v>
      </c>
      <c r="BB169">
        <v>0.19562991949749123</v>
      </c>
      <c r="BC169">
        <v>0.19562991949749123</v>
      </c>
      <c r="BD169">
        <v>0.19562991949749123</v>
      </c>
      <c r="BE169">
        <v>0.19562991949749123</v>
      </c>
      <c r="BF169">
        <v>0.19562991949749123</v>
      </c>
      <c r="BG169">
        <v>0.18460099252099776</v>
      </c>
      <c r="BH169">
        <v>0.16521388385530297</v>
      </c>
      <c r="BI169">
        <v>0.1415727369614701</v>
      </c>
      <c r="BJ169">
        <v>0.1286021547218599</v>
      </c>
      <c r="BK169">
        <v>0.12294027394917878</v>
      </c>
      <c r="BL169">
        <v>0.12017699906502385</v>
      </c>
      <c r="BM169">
        <v>0.11662864525392942</v>
      </c>
      <c r="BN169">
        <v>0.10318658482591707</v>
      </c>
      <c r="BO169">
        <v>7.398564020301153E-2</v>
      </c>
      <c r="BP169">
        <v>3.686591159622879E-2</v>
      </c>
      <c r="BQ169">
        <v>1.2406502579133137E-2</v>
      </c>
      <c r="BR169">
        <v>0</v>
      </c>
      <c r="BS169">
        <v>0</v>
      </c>
      <c r="BT169">
        <v>0</v>
      </c>
      <c r="BU169">
        <v>1.7631572517579658E-2</v>
      </c>
    </row>
    <row r="170" spans="1:73" x14ac:dyDescent="0.25">
      <c r="A170">
        <v>1127</v>
      </c>
      <c r="B170">
        <v>240.83328164963288</v>
      </c>
      <c r="C170">
        <v>1.1453022476254292E-3</v>
      </c>
      <c r="D170">
        <v>-30</v>
      </c>
      <c r="E170">
        <v>593.5</v>
      </c>
      <c r="F170">
        <v>-533.5</v>
      </c>
      <c r="G170">
        <v>0</v>
      </c>
      <c r="H170">
        <v>0</v>
      </c>
      <c r="I170">
        <v>8.7932918442429064E-3</v>
      </c>
      <c r="J170">
        <v>4.0561411490063884E-2</v>
      </c>
      <c r="K170">
        <v>7.7954448076754362E-2</v>
      </c>
      <c r="L170">
        <v>9.669815394272227E-2</v>
      </c>
      <c r="M170">
        <v>0.10715264656421905</v>
      </c>
      <c r="N170">
        <v>0.115357360784657</v>
      </c>
      <c r="O170">
        <v>0.1211175545367663</v>
      </c>
      <c r="P170">
        <v>0.1286021547218599</v>
      </c>
      <c r="Q170">
        <v>0.14454891280031176</v>
      </c>
      <c r="R170">
        <v>0.16982881565783822</v>
      </c>
      <c r="S170">
        <v>0.18563531303989136</v>
      </c>
      <c r="T170">
        <v>0.19677522174511666</v>
      </c>
      <c r="U170">
        <v>0.19677522174511666</v>
      </c>
      <c r="V170">
        <v>0.19677522174511666</v>
      </c>
      <c r="W170">
        <v>0.19677522174511666</v>
      </c>
      <c r="X170">
        <v>0.19677522174511666</v>
      </c>
      <c r="Y170">
        <v>0.19677522174511666</v>
      </c>
      <c r="Z170">
        <v>0.19677522174511666</v>
      </c>
      <c r="AA170">
        <v>0.19677522174511666</v>
      </c>
      <c r="AB170">
        <v>0.19677522174511666</v>
      </c>
      <c r="AC170">
        <v>0.19677522174511666</v>
      </c>
      <c r="AD170">
        <v>0.19677522174511666</v>
      </c>
      <c r="AE170">
        <v>0.19677522174511666</v>
      </c>
      <c r="AF170">
        <v>0.19677522174511666</v>
      </c>
      <c r="AG170">
        <v>0.19677522174511666</v>
      </c>
      <c r="AH170">
        <v>0.19677522174511666</v>
      </c>
      <c r="AI170">
        <v>0.19677522174511666</v>
      </c>
      <c r="AJ170">
        <v>0.19677522174511666</v>
      </c>
      <c r="AK170">
        <v>0.19677522174511666</v>
      </c>
      <c r="AL170">
        <v>0.19677522174511666</v>
      </c>
      <c r="AM170">
        <v>0.19677522174511666</v>
      </c>
      <c r="AN170">
        <v>0.19677522174511666</v>
      </c>
      <c r="AO170">
        <v>0.19677522174511666</v>
      </c>
      <c r="AP170">
        <v>0.19677522174511666</v>
      </c>
      <c r="AQ170">
        <v>0.19677522174511666</v>
      </c>
      <c r="AR170">
        <v>0.19677522174511666</v>
      </c>
      <c r="AS170">
        <v>0.19677522174511666</v>
      </c>
      <c r="AT170">
        <v>0.19677522174511666</v>
      </c>
      <c r="AU170">
        <v>0.19677522174511666</v>
      </c>
      <c r="AV170">
        <v>0.19677522174511666</v>
      </c>
      <c r="AW170">
        <v>0.19677522174511666</v>
      </c>
      <c r="AX170">
        <v>0.19677522174511666</v>
      </c>
      <c r="AY170">
        <v>0.19677522174511666</v>
      </c>
      <c r="AZ170">
        <v>0.19677522174511666</v>
      </c>
      <c r="BA170">
        <v>0.19677522174511666</v>
      </c>
      <c r="BB170">
        <v>0.19677522174511666</v>
      </c>
      <c r="BC170">
        <v>0.19677522174511666</v>
      </c>
      <c r="BD170">
        <v>0.19677522174511666</v>
      </c>
      <c r="BE170">
        <v>0.19677522174511666</v>
      </c>
      <c r="BF170">
        <v>0.19677522174511666</v>
      </c>
      <c r="BG170">
        <v>0.1857462947686232</v>
      </c>
      <c r="BH170">
        <v>0.16635918610292841</v>
      </c>
      <c r="BI170">
        <v>0.14271803920909554</v>
      </c>
      <c r="BJ170">
        <v>0.1286021547218599</v>
      </c>
      <c r="BK170">
        <v>0.12294027394917878</v>
      </c>
      <c r="BL170">
        <v>0.12017699906502385</v>
      </c>
      <c r="BM170">
        <v>0.11662864525392942</v>
      </c>
      <c r="BN170">
        <v>0.10318658482591707</v>
      </c>
      <c r="BO170">
        <v>7.398564020301153E-2</v>
      </c>
      <c r="BP170">
        <v>3.686591159622879E-2</v>
      </c>
      <c r="BQ170">
        <v>1.2406502579133137E-2</v>
      </c>
      <c r="BR170">
        <v>0</v>
      </c>
      <c r="BS170">
        <v>0</v>
      </c>
      <c r="BT170">
        <v>0</v>
      </c>
      <c r="BU170">
        <v>2.4887226958333702E-2</v>
      </c>
    </row>
    <row r="171" spans="1:73" x14ac:dyDescent="0.25">
      <c r="A171">
        <v>1127</v>
      </c>
      <c r="B171">
        <v>240.00280610690149</v>
      </c>
      <c r="C171">
        <v>1.1413528536746715E-3</v>
      </c>
      <c r="D171">
        <v>-40</v>
      </c>
      <c r="E171">
        <v>603.5</v>
      </c>
      <c r="F171">
        <v>-523.5</v>
      </c>
      <c r="G171">
        <v>0</v>
      </c>
      <c r="H171">
        <v>0</v>
      </c>
      <c r="I171">
        <v>8.7932918442429064E-3</v>
      </c>
      <c r="J171">
        <v>4.0561411490063884E-2</v>
      </c>
      <c r="K171">
        <v>7.7954448076754362E-2</v>
      </c>
      <c r="L171">
        <v>9.669815394272227E-2</v>
      </c>
      <c r="M171">
        <v>0.10715264656421905</v>
      </c>
      <c r="N171">
        <v>0.115357360784657</v>
      </c>
      <c r="O171">
        <v>0.1211175545367663</v>
      </c>
      <c r="P171">
        <v>0.1286021547218599</v>
      </c>
      <c r="Q171">
        <v>0.14454891280031176</v>
      </c>
      <c r="R171">
        <v>0.16982881565783822</v>
      </c>
      <c r="S171">
        <v>0.18563531303989136</v>
      </c>
      <c r="T171">
        <v>0.19791657459879133</v>
      </c>
      <c r="U171">
        <v>0.19791657459879133</v>
      </c>
      <c r="V171">
        <v>0.19791657459879133</v>
      </c>
      <c r="W171">
        <v>0.19791657459879133</v>
      </c>
      <c r="X171">
        <v>0.19791657459879133</v>
      </c>
      <c r="Y171">
        <v>0.19791657459879133</v>
      </c>
      <c r="Z171">
        <v>0.19791657459879133</v>
      </c>
      <c r="AA171">
        <v>0.19791657459879133</v>
      </c>
      <c r="AB171">
        <v>0.19791657459879133</v>
      </c>
      <c r="AC171">
        <v>0.19791657459879133</v>
      </c>
      <c r="AD171">
        <v>0.19791657459879133</v>
      </c>
      <c r="AE171">
        <v>0.19791657459879133</v>
      </c>
      <c r="AF171">
        <v>0.19791657459879133</v>
      </c>
      <c r="AG171">
        <v>0.19791657459879133</v>
      </c>
      <c r="AH171">
        <v>0.19791657459879133</v>
      </c>
      <c r="AI171">
        <v>0.19791657459879133</v>
      </c>
      <c r="AJ171">
        <v>0.19791657459879133</v>
      </c>
      <c r="AK171">
        <v>0.19791657459879133</v>
      </c>
      <c r="AL171">
        <v>0.19791657459879133</v>
      </c>
      <c r="AM171">
        <v>0.19791657459879133</v>
      </c>
      <c r="AN171">
        <v>0.19791657459879133</v>
      </c>
      <c r="AO171">
        <v>0.19791657459879133</v>
      </c>
      <c r="AP171">
        <v>0.19791657459879133</v>
      </c>
      <c r="AQ171">
        <v>0.19791657459879133</v>
      </c>
      <c r="AR171">
        <v>0.19791657459879133</v>
      </c>
      <c r="AS171">
        <v>0.19791657459879133</v>
      </c>
      <c r="AT171">
        <v>0.19791657459879133</v>
      </c>
      <c r="AU171">
        <v>0.19791657459879133</v>
      </c>
      <c r="AV171">
        <v>0.19791657459879133</v>
      </c>
      <c r="AW171">
        <v>0.19791657459879133</v>
      </c>
      <c r="AX171">
        <v>0.19791657459879133</v>
      </c>
      <c r="AY171">
        <v>0.19791657459879133</v>
      </c>
      <c r="AZ171">
        <v>0.19791657459879133</v>
      </c>
      <c r="BA171">
        <v>0.19791657459879133</v>
      </c>
      <c r="BB171">
        <v>0.19791657459879133</v>
      </c>
      <c r="BC171">
        <v>0.19791657459879133</v>
      </c>
      <c r="BD171">
        <v>0.19791657459879133</v>
      </c>
      <c r="BE171">
        <v>0.19791657459879133</v>
      </c>
      <c r="BF171">
        <v>0.19791657459879133</v>
      </c>
      <c r="BG171">
        <v>0.18688764762229787</v>
      </c>
      <c r="BH171">
        <v>0.16750053895660308</v>
      </c>
      <c r="BI171">
        <v>0.14385939206277021</v>
      </c>
      <c r="BJ171">
        <v>0.1286021547218599</v>
      </c>
      <c r="BK171">
        <v>0.12294027394917878</v>
      </c>
      <c r="BL171">
        <v>0.12017699906502385</v>
      </c>
      <c r="BM171">
        <v>0.11662864525392942</v>
      </c>
      <c r="BN171">
        <v>0.10318658482591707</v>
      </c>
      <c r="BO171">
        <v>7.398564020301153E-2</v>
      </c>
      <c r="BP171">
        <v>3.686591159622879E-2</v>
      </c>
      <c r="BQ171">
        <v>1.2406502579133137E-2</v>
      </c>
      <c r="BR171">
        <v>0</v>
      </c>
      <c r="BS171">
        <v>0</v>
      </c>
      <c r="BT171">
        <v>0</v>
      </c>
      <c r="BU171">
        <v>3.2521796480785653E-2</v>
      </c>
    </row>
    <row r="172" spans="1:73" x14ac:dyDescent="0.25">
      <c r="A172">
        <v>1127</v>
      </c>
      <c r="B172">
        <v>237.98804484327087</v>
      </c>
      <c r="C172">
        <v>1.1317714927105262E-3</v>
      </c>
      <c r="D172">
        <v>-30</v>
      </c>
      <c r="E172">
        <v>593.5</v>
      </c>
      <c r="F172">
        <v>-533.5</v>
      </c>
      <c r="G172">
        <v>0</v>
      </c>
      <c r="H172">
        <v>0</v>
      </c>
      <c r="I172">
        <v>8.7932918442429064E-3</v>
      </c>
      <c r="J172">
        <v>4.0561411490063884E-2</v>
      </c>
      <c r="K172">
        <v>7.7954448076754362E-2</v>
      </c>
      <c r="L172">
        <v>9.669815394272227E-2</v>
      </c>
      <c r="M172">
        <v>0.10715264656421905</v>
      </c>
      <c r="N172">
        <v>0.115357360784657</v>
      </c>
      <c r="O172">
        <v>0.1211175545367663</v>
      </c>
      <c r="P172">
        <v>0.1286021547218599</v>
      </c>
      <c r="Q172">
        <v>0.14454891280031176</v>
      </c>
      <c r="R172">
        <v>0.16982881565783822</v>
      </c>
      <c r="S172">
        <v>0.18563531303989136</v>
      </c>
      <c r="T172">
        <v>0.19904834609150185</v>
      </c>
      <c r="U172">
        <v>0.19904834609150185</v>
      </c>
      <c r="V172">
        <v>0.19904834609150185</v>
      </c>
      <c r="W172">
        <v>0.19904834609150185</v>
      </c>
      <c r="X172">
        <v>0.19904834609150185</v>
      </c>
      <c r="Y172">
        <v>0.19904834609150185</v>
      </c>
      <c r="Z172">
        <v>0.19904834609150185</v>
      </c>
      <c r="AA172">
        <v>0.19904834609150185</v>
      </c>
      <c r="AB172">
        <v>0.19904834609150185</v>
      </c>
      <c r="AC172">
        <v>0.19904834609150185</v>
      </c>
      <c r="AD172">
        <v>0.19904834609150185</v>
      </c>
      <c r="AE172">
        <v>0.19904834609150185</v>
      </c>
      <c r="AF172">
        <v>0.19904834609150185</v>
      </c>
      <c r="AG172">
        <v>0.19904834609150185</v>
      </c>
      <c r="AH172">
        <v>0.19904834609150185</v>
      </c>
      <c r="AI172">
        <v>0.19904834609150185</v>
      </c>
      <c r="AJ172">
        <v>0.19904834609150185</v>
      </c>
      <c r="AK172">
        <v>0.19904834609150185</v>
      </c>
      <c r="AL172">
        <v>0.19904834609150185</v>
      </c>
      <c r="AM172">
        <v>0.19904834609150185</v>
      </c>
      <c r="AN172">
        <v>0.19904834609150185</v>
      </c>
      <c r="AO172">
        <v>0.19904834609150185</v>
      </c>
      <c r="AP172">
        <v>0.19904834609150185</v>
      </c>
      <c r="AQ172">
        <v>0.19904834609150185</v>
      </c>
      <c r="AR172">
        <v>0.19904834609150185</v>
      </c>
      <c r="AS172">
        <v>0.19904834609150185</v>
      </c>
      <c r="AT172">
        <v>0.19904834609150185</v>
      </c>
      <c r="AU172">
        <v>0.19904834609150185</v>
      </c>
      <c r="AV172">
        <v>0.19904834609150185</v>
      </c>
      <c r="AW172">
        <v>0.19904834609150185</v>
      </c>
      <c r="AX172">
        <v>0.19904834609150185</v>
      </c>
      <c r="AY172">
        <v>0.19904834609150185</v>
      </c>
      <c r="AZ172">
        <v>0.19904834609150185</v>
      </c>
      <c r="BA172">
        <v>0.19904834609150185</v>
      </c>
      <c r="BB172">
        <v>0.19904834609150185</v>
      </c>
      <c r="BC172">
        <v>0.19904834609150185</v>
      </c>
      <c r="BD172">
        <v>0.19904834609150185</v>
      </c>
      <c r="BE172">
        <v>0.19904834609150185</v>
      </c>
      <c r="BF172">
        <v>0.19904834609150185</v>
      </c>
      <c r="BG172">
        <v>0.18801941911500838</v>
      </c>
      <c r="BH172">
        <v>0.16863231044931359</v>
      </c>
      <c r="BI172">
        <v>0.14499116355548072</v>
      </c>
      <c r="BJ172">
        <v>0.1286021547218599</v>
      </c>
      <c r="BK172">
        <v>0.12294027394917878</v>
      </c>
      <c r="BL172">
        <v>0.12017699906502385</v>
      </c>
      <c r="BM172">
        <v>0.11662864525392942</v>
      </c>
      <c r="BN172">
        <v>0.10318658482591707</v>
      </c>
      <c r="BO172">
        <v>7.398564020301153E-2</v>
      </c>
      <c r="BP172">
        <v>3.686591159622879E-2</v>
      </c>
      <c r="BQ172">
        <v>1.2406502579133137E-2</v>
      </c>
      <c r="BR172">
        <v>0</v>
      </c>
      <c r="BS172">
        <v>0</v>
      </c>
      <c r="BT172">
        <v>0</v>
      </c>
      <c r="BU172">
        <v>2.4887226958333702E-2</v>
      </c>
    </row>
    <row r="173" spans="1:73" x14ac:dyDescent="0.25">
      <c r="A173">
        <v>1127</v>
      </c>
      <c r="B173">
        <v>236.66837479257171</v>
      </c>
      <c r="C173">
        <v>1.1254956945117185E-3</v>
      </c>
      <c r="D173">
        <v>-20</v>
      </c>
      <c r="E173">
        <v>583.5</v>
      </c>
      <c r="F173">
        <v>-543.5</v>
      </c>
      <c r="G173">
        <v>0</v>
      </c>
      <c r="H173">
        <v>0</v>
      </c>
      <c r="I173">
        <v>8.7932918442429064E-3</v>
      </c>
      <c r="J173">
        <v>4.0561411490063884E-2</v>
      </c>
      <c r="K173">
        <v>7.7954448076754362E-2</v>
      </c>
      <c r="L173">
        <v>9.669815394272227E-2</v>
      </c>
      <c r="M173">
        <v>0.10715264656421905</v>
      </c>
      <c r="N173">
        <v>0.115357360784657</v>
      </c>
      <c r="O173">
        <v>0.1211175545367663</v>
      </c>
      <c r="P173">
        <v>0.1286021547218599</v>
      </c>
      <c r="Q173">
        <v>0.14454891280031176</v>
      </c>
      <c r="R173">
        <v>0.16982881565783822</v>
      </c>
      <c r="S173">
        <v>0.18676080873440309</v>
      </c>
      <c r="T173">
        <v>0.20017384178601358</v>
      </c>
      <c r="U173">
        <v>0.20017384178601358</v>
      </c>
      <c r="V173">
        <v>0.20017384178601358</v>
      </c>
      <c r="W173">
        <v>0.20017384178601358</v>
      </c>
      <c r="X173">
        <v>0.20017384178601358</v>
      </c>
      <c r="Y173">
        <v>0.20017384178601358</v>
      </c>
      <c r="Z173">
        <v>0.20017384178601358</v>
      </c>
      <c r="AA173">
        <v>0.20017384178601358</v>
      </c>
      <c r="AB173">
        <v>0.20017384178601358</v>
      </c>
      <c r="AC173">
        <v>0.20017384178601358</v>
      </c>
      <c r="AD173">
        <v>0.20017384178601358</v>
      </c>
      <c r="AE173">
        <v>0.20017384178601358</v>
      </c>
      <c r="AF173">
        <v>0.20017384178601358</v>
      </c>
      <c r="AG173">
        <v>0.20017384178601358</v>
      </c>
      <c r="AH173">
        <v>0.20017384178601358</v>
      </c>
      <c r="AI173">
        <v>0.20017384178601358</v>
      </c>
      <c r="AJ173">
        <v>0.20017384178601358</v>
      </c>
      <c r="AK173">
        <v>0.20017384178601358</v>
      </c>
      <c r="AL173">
        <v>0.20017384178601358</v>
      </c>
      <c r="AM173">
        <v>0.20017384178601358</v>
      </c>
      <c r="AN173">
        <v>0.20017384178601358</v>
      </c>
      <c r="AO173">
        <v>0.20017384178601358</v>
      </c>
      <c r="AP173">
        <v>0.20017384178601358</v>
      </c>
      <c r="AQ173">
        <v>0.20017384178601358</v>
      </c>
      <c r="AR173">
        <v>0.20017384178601358</v>
      </c>
      <c r="AS173">
        <v>0.20017384178601358</v>
      </c>
      <c r="AT173">
        <v>0.20017384178601358</v>
      </c>
      <c r="AU173">
        <v>0.20017384178601358</v>
      </c>
      <c r="AV173">
        <v>0.20017384178601358</v>
      </c>
      <c r="AW173">
        <v>0.20017384178601358</v>
      </c>
      <c r="AX173">
        <v>0.20017384178601358</v>
      </c>
      <c r="AY173">
        <v>0.20017384178601358</v>
      </c>
      <c r="AZ173">
        <v>0.20017384178601358</v>
      </c>
      <c r="BA173">
        <v>0.20017384178601358</v>
      </c>
      <c r="BB173">
        <v>0.20017384178601358</v>
      </c>
      <c r="BC173">
        <v>0.20017384178601358</v>
      </c>
      <c r="BD173">
        <v>0.20017384178601358</v>
      </c>
      <c r="BE173">
        <v>0.20017384178601358</v>
      </c>
      <c r="BF173">
        <v>0.20017384178601358</v>
      </c>
      <c r="BG173">
        <v>0.18914491480952011</v>
      </c>
      <c r="BH173">
        <v>0.16975780614382532</v>
      </c>
      <c r="BI173">
        <v>0.14499116355548072</v>
      </c>
      <c r="BJ173">
        <v>0.1286021547218599</v>
      </c>
      <c r="BK173">
        <v>0.12294027394917878</v>
      </c>
      <c r="BL173">
        <v>0.12017699906502385</v>
      </c>
      <c r="BM173">
        <v>0.11662864525392942</v>
      </c>
      <c r="BN173">
        <v>0.10318658482591707</v>
      </c>
      <c r="BO173">
        <v>7.398564020301153E-2</v>
      </c>
      <c r="BP173">
        <v>3.686591159622879E-2</v>
      </c>
      <c r="BQ173">
        <v>1.2406502579133137E-2</v>
      </c>
      <c r="BR173">
        <v>0</v>
      </c>
      <c r="BS173">
        <v>0</v>
      </c>
      <c r="BT173">
        <v>0</v>
      </c>
      <c r="BU173">
        <v>1.7631572517579658E-2</v>
      </c>
    </row>
    <row r="174" spans="1:73" x14ac:dyDescent="0.25">
      <c r="A174">
        <v>1127</v>
      </c>
      <c r="B174">
        <v>242.74848434803098</v>
      </c>
      <c r="C174">
        <v>1.1544101497397423E-3</v>
      </c>
      <c r="D174">
        <v>-10</v>
      </c>
      <c r="E174">
        <v>573.5</v>
      </c>
      <c r="F174">
        <v>-553.5</v>
      </c>
      <c r="G174">
        <v>0</v>
      </c>
      <c r="H174">
        <v>0</v>
      </c>
      <c r="I174">
        <v>8.7932918442429064E-3</v>
      </c>
      <c r="J174">
        <v>4.0561411490063884E-2</v>
      </c>
      <c r="K174">
        <v>7.7954448076754362E-2</v>
      </c>
      <c r="L174">
        <v>9.669815394272227E-2</v>
      </c>
      <c r="M174">
        <v>0.10715264656421905</v>
      </c>
      <c r="N174">
        <v>0.115357360784657</v>
      </c>
      <c r="O174">
        <v>0.1211175545367663</v>
      </c>
      <c r="P174">
        <v>0.1286021547218599</v>
      </c>
      <c r="Q174">
        <v>0.14454891280031176</v>
      </c>
      <c r="R174">
        <v>0.16982881565783822</v>
      </c>
      <c r="S174">
        <v>0.18791521888414284</v>
      </c>
      <c r="T174">
        <v>0.20132825193575332</v>
      </c>
      <c r="U174">
        <v>0.20132825193575332</v>
      </c>
      <c r="V174">
        <v>0.20132825193575332</v>
      </c>
      <c r="W174">
        <v>0.20132825193575332</v>
      </c>
      <c r="X174">
        <v>0.20132825193575332</v>
      </c>
      <c r="Y174">
        <v>0.20132825193575332</v>
      </c>
      <c r="Z174">
        <v>0.20132825193575332</v>
      </c>
      <c r="AA174">
        <v>0.20132825193575332</v>
      </c>
      <c r="AB174">
        <v>0.20132825193575332</v>
      </c>
      <c r="AC174">
        <v>0.20132825193575332</v>
      </c>
      <c r="AD174">
        <v>0.20132825193575332</v>
      </c>
      <c r="AE174">
        <v>0.20132825193575332</v>
      </c>
      <c r="AF174">
        <v>0.20132825193575332</v>
      </c>
      <c r="AG174">
        <v>0.20132825193575332</v>
      </c>
      <c r="AH174">
        <v>0.20132825193575332</v>
      </c>
      <c r="AI174">
        <v>0.20132825193575332</v>
      </c>
      <c r="AJ174">
        <v>0.20132825193575332</v>
      </c>
      <c r="AK174">
        <v>0.20132825193575332</v>
      </c>
      <c r="AL174">
        <v>0.20132825193575332</v>
      </c>
      <c r="AM174">
        <v>0.20132825193575332</v>
      </c>
      <c r="AN174">
        <v>0.20132825193575332</v>
      </c>
      <c r="AO174">
        <v>0.20132825193575332</v>
      </c>
      <c r="AP174">
        <v>0.20132825193575332</v>
      </c>
      <c r="AQ174">
        <v>0.20132825193575332</v>
      </c>
      <c r="AR174">
        <v>0.20132825193575332</v>
      </c>
      <c r="AS174">
        <v>0.20132825193575332</v>
      </c>
      <c r="AT174">
        <v>0.20132825193575332</v>
      </c>
      <c r="AU174">
        <v>0.20132825193575332</v>
      </c>
      <c r="AV174">
        <v>0.20132825193575332</v>
      </c>
      <c r="AW174">
        <v>0.20132825193575332</v>
      </c>
      <c r="AX174">
        <v>0.20132825193575332</v>
      </c>
      <c r="AY174">
        <v>0.20132825193575332</v>
      </c>
      <c r="AZ174">
        <v>0.20132825193575332</v>
      </c>
      <c r="BA174">
        <v>0.20132825193575332</v>
      </c>
      <c r="BB174">
        <v>0.20132825193575332</v>
      </c>
      <c r="BC174">
        <v>0.20132825193575332</v>
      </c>
      <c r="BD174">
        <v>0.20132825193575332</v>
      </c>
      <c r="BE174">
        <v>0.20132825193575332</v>
      </c>
      <c r="BF174">
        <v>0.20132825193575332</v>
      </c>
      <c r="BG174">
        <v>0.19029932495925986</v>
      </c>
      <c r="BH174">
        <v>0.17091221629356507</v>
      </c>
      <c r="BI174">
        <v>0.14499116355548072</v>
      </c>
      <c r="BJ174">
        <v>0.1286021547218599</v>
      </c>
      <c r="BK174">
        <v>0.12294027394917878</v>
      </c>
      <c r="BL174">
        <v>0.12017699906502385</v>
      </c>
      <c r="BM174">
        <v>0.11662864525392942</v>
      </c>
      <c r="BN174">
        <v>0.10318658482591707</v>
      </c>
      <c r="BO174">
        <v>7.398564020301153E-2</v>
      </c>
      <c r="BP174">
        <v>3.686591159622879E-2</v>
      </c>
      <c r="BQ174">
        <v>1.2406502579133137E-2</v>
      </c>
      <c r="BR174">
        <v>0</v>
      </c>
      <c r="BS174">
        <v>0</v>
      </c>
      <c r="BT174">
        <v>2.9215513607924182E-3</v>
      </c>
      <c r="BU174">
        <v>1.0657443657674459E-2</v>
      </c>
    </row>
    <row r="175" spans="1:73" x14ac:dyDescent="0.25">
      <c r="A175">
        <v>1127</v>
      </c>
      <c r="B175">
        <v>238.24471327648192</v>
      </c>
      <c r="C175">
        <v>1.1329921003086021E-3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8.7932918442429064E-3</v>
      </c>
      <c r="J175">
        <v>4.0561411490063884E-2</v>
      </c>
      <c r="K175">
        <v>7.7954448076754362E-2</v>
      </c>
      <c r="L175">
        <v>9.669815394272227E-2</v>
      </c>
      <c r="M175">
        <v>0.10715264656421905</v>
      </c>
      <c r="N175">
        <v>0.115357360784657</v>
      </c>
      <c r="O175">
        <v>0.1211175545367663</v>
      </c>
      <c r="P175">
        <v>0.1286021547218599</v>
      </c>
      <c r="Q175">
        <v>0.14454891280031176</v>
      </c>
      <c r="R175">
        <v>0.17096180775814682</v>
      </c>
      <c r="S175">
        <v>0.18904821098445143</v>
      </c>
      <c r="T175">
        <v>0.20246124403606192</v>
      </c>
      <c r="U175">
        <v>0.20246124403606192</v>
      </c>
      <c r="V175">
        <v>0.20246124403606192</v>
      </c>
      <c r="W175">
        <v>0.20246124403606192</v>
      </c>
      <c r="X175">
        <v>0.20246124403606192</v>
      </c>
      <c r="Y175">
        <v>0.20246124403606192</v>
      </c>
      <c r="Z175">
        <v>0.20246124403606192</v>
      </c>
      <c r="AA175">
        <v>0.20246124403606192</v>
      </c>
      <c r="AB175">
        <v>0.20246124403606192</v>
      </c>
      <c r="AC175">
        <v>0.20246124403606192</v>
      </c>
      <c r="AD175">
        <v>0.20246124403606192</v>
      </c>
      <c r="AE175">
        <v>0.20246124403606192</v>
      </c>
      <c r="AF175">
        <v>0.20246124403606192</v>
      </c>
      <c r="AG175">
        <v>0.20246124403606192</v>
      </c>
      <c r="AH175">
        <v>0.20246124403606192</v>
      </c>
      <c r="AI175">
        <v>0.20246124403606192</v>
      </c>
      <c r="AJ175">
        <v>0.20246124403606192</v>
      </c>
      <c r="AK175">
        <v>0.20246124403606192</v>
      </c>
      <c r="AL175">
        <v>0.20246124403606192</v>
      </c>
      <c r="AM175">
        <v>0.20246124403606192</v>
      </c>
      <c r="AN175">
        <v>0.20246124403606192</v>
      </c>
      <c r="AO175">
        <v>0.20246124403606192</v>
      </c>
      <c r="AP175">
        <v>0.20246124403606192</v>
      </c>
      <c r="AQ175">
        <v>0.20246124403606192</v>
      </c>
      <c r="AR175">
        <v>0.20246124403606192</v>
      </c>
      <c r="AS175">
        <v>0.20246124403606192</v>
      </c>
      <c r="AT175">
        <v>0.20246124403606192</v>
      </c>
      <c r="AU175">
        <v>0.20246124403606192</v>
      </c>
      <c r="AV175">
        <v>0.20246124403606192</v>
      </c>
      <c r="AW175">
        <v>0.20246124403606192</v>
      </c>
      <c r="AX175">
        <v>0.20246124403606192</v>
      </c>
      <c r="AY175">
        <v>0.20246124403606192</v>
      </c>
      <c r="AZ175">
        <v>0.20246124403606192</v>
      </c>
      <c r="BA175">
        <v>0.20246124403606192</v>
      </c>
      <c r="BB175">
        <v>0.20246124403606192</v>
      </c>
      <c r="BC175">
        <v>0.20246124403606192</v>
      </c>
      <c r="BD175">
        <v>0.20246124403606192</v>
      </c>
      <c r="BE175">
        <v>0.20246124403606192</v>
      </c>
      <c r="BF175">
        <v>0.20246124403606192</v>
      </c>
      <c r="BG175">
        <v>0.19143231705956845</v>
      </c>
      <c r="BH175">
        <v>0.17204520839387366</v>
      </c>
      <c r="BI175">
        <v>0.14499116355548072</v>
      </c>
      <c r="BJ175">
        <v>0.1286021547218599</v>
      </c>
      <c r="BK175">
        <v>0.12294027394917878</v>
      </c>
      <c r="BL175">
        <v>0.12017699906502385</v>
      </c>
      <c r="BM175">
        <v>0.11662864525392942</v>
      </c>
      <c r="BN175">
        <v>0.10318658482591707</v>
      </c>
      <c r="BO175">
        <v>7.398564020301153E-2</v>
      </c>
      <c r="BP175">
        <v>3.686591159622879E-2</v>
      </c>
      <c r="BQ175">
        <v>1.2406502579133137E-2</v>
      </c>
      <c r="BR175">
        <v>0</v>
      </c>
      <c r="BS175">
        <v>0</v>
      </c>
      <c r="BT175">
        <v>7.9413990597484441E-3</v>
      </c>
      <c r="BU175">
        <v>6.5298512263520792E-3</v>
      </c>
    </row>
    <row r="176" spans="1:73" x14ac:dyDescent="0.25">
      <c r="A176">
        <v>1127</v>
      </c>
      <c r="B176">
        <v>239.01022473036548</v>
      </c>
      <c r="C176">
        <v>1.1366325522540743E-3</v>
      </c>
      <c r="D176">
        <v>10</v>
      </c>
      <c r="E176">
        <v>553.5</v>
      </c>
      <c r="F176">
        <v>-573.5</v>
      </c>
      <c r="G176">
        <v>0</v>
      </c>
      <c r="H176">
        <v>0</v>
      </c>
      <c r="I176">
        <v>8.7932918442429064E-3</v>
      </c>
      <c r="J176">
        <v>4.0561411490063884E-2</v>
      </c>
      <c r="K176">
        <v>7.7954448076754362E-2</v>
      </c>
      <c r="L176">
        <v>9.669815394272227E-2</v>
      </c>
      <c r="M176">
        <v>0.10715264656421905</v>
      </c>
      <c r="N176">
        <v>0.115357360784657</v>
      </c>
      <c r="O176">
        <v>0.1211175545367663</v>
      </c>
      <c r="P176">
        <v>0.1286021547218599</v>
      </c>
      <c r="Q176">
        <v>0.14454891280031176</v>
      </c>
      <c r="R176">
        <v>0.17209844031040089</v>
      </c>
      <c r="S176">
        <v>0.19018484353670551</v>
      </c>
      <c r="T176">
        <v>0.20359787658831599</v>
      </c>
      <c r="U176">
        <v>0.20359787658831599</v>
      </c>
      <c r="V176">
        <v>0.20359787658831599</v>
      </c>
      <c r="W176">
        <v>0.20359787658831599</v>
      </c>
      <c r="X176">
        <v>0.20359787658831599</v>
      </c>
      <c r="Y176">
        <v>0.20359787658831599</v>
      </c>
      <c r="Z176">
        <v>0.20359787658831599</v>
      </c>
      <c r="AA176">
        <v>0.20359787658831599</v>
      </c>
      <c r="AB176">
        <v>0.20359787658831599</v>
      </c>
      <c r="AC176">
        <v>0.20359787658831599</v>
      </c>
      <c r="AD176">
        <v>0.20359787658831599</v>
      </c>
      <c r="AE176">
        <v>0.20359787658831599</v>
      </c>
      <c r="AF176">
        <v>0.20359787658831599</v>
      </c>
      <c r="AG176">
        <v>0.20359787658831599</v>
      </c>
      <c r="AH176">
        <v>0.20359787658831599</v>
      </c>
      <c r="AI176">
        <v>0.20359787658831599</v>
      </c>
      <c r="AJ176">
        <v>0.20359787658831599</v>
      </c>
      <c r="AK176">
        <v>0.20359787658831599</v>
      </c>
      <c r="AL176">
        <v>0.20359787658831599</v>
      </c>
      <c r="AM176">
        <v>0.20359787658831599</v>
      </c>
      <c r="AN176">
        <v>0.20359787658831599</v>
      </c>
      <c r="AO176">
        <v>0.20359787658831599</v>
      </c>
      <c r="AP176">
        <v>0.20359787658831599</v>
      </c>
      <c r="AQ176">
        <v>0.20359787658831599</v>
      </c>
      <c r="AR176">
        <v>0.20359787658831599</v>
      </c>
      <c r="AS176">
        <v>0.20359787658831599</v>
      </c>
      <c r="AT176">
        <v>0.20359787658831599</v>
      </c>
      <c r="AU176">
        <v>0.20359787658831599</v>
      </c>
      <c r="AV176">
        <v>0.20359787658831599</v>
      </c>
      <c r="AW176">
        <v>0.20359787658831599</v>
      </c>
      <c r="AX176">
        <v>0.20359787658831599</v>
      </c>
      <c r="AY176">
        <v>0.20359787658831599</v>
      </c>
      <c r="AZ176">
        <v>0.20359787658831599</v>
      </c>
      <c r="BA176">
        <v>0.20359787658831599</v>
      </c>
      <c r="BB176">
        <v>0.20359787658831599</v>
      </c>
      <c r="BC176">
        <v>0.20359787658831599</v>
      </c>
      <c r="BD176">
        <v>0.20359787658831599</v>
      </c>
      <c r="BE176">
        <v>0.20359787658831599</v>
      </c>
      <c r="BF176">
        <v>0.20359787658831599</v>
      </c>
      <c r="BG176">
        <v>0.19256894961182253</v>
      </c>
      <c r="BH176">
        <v>0.17204520839387366</v>
      </c>
      <c r="BI176">
        <v>0.14499116355548072</v>
      </c>
      <c r="BJ176">
        <v>0.1286021547218599</v>
      </c>
      <c r="BK176">
        <v>0.12294027394917878</v>
      </c>
      <c r="BL176">
        <v>0.12017699906502385</v>
      </c>
      <c r="BM176">
        <v>0.11662864525392942</v>
      </c>
      <c r="BN176">
        <v>0.10318658482591707</v>
      </c>
      <c r="BO176">
        <v>7.398564020301153E-2</v>
      </c>
      <c r="BP176">
        <v>3.686591159622879E-2</v>
      </c>
      <c r="BQ176">
        <v>1.2406502579133137E-2</v>
      </c>
      <c r="BR176">
        <v>0</v>
      </c>
      <c r="BS176">
        <v>0</v>
      </c>
      <c r="BT176">
        <v>1.2961246758704442E-2</v>
      </c>
      <c r="BU176">
        <v>2.4022587950296714E-3</v>
      </c>
    </row>
    <row r="177" spans="1:73" x14ac:dyDescent="0.25">
      <c r="A177">
        <v>1127</v>
      </c>
      <c r="B177">
        <v>220.39517982682133</v>
      </c>
      <c r="C177">
        <v>1.0481071930444042E-3</v>
      </c>
      <c r="D177">
        <v>20</v>
      </c>
      <c r="E177">
        <v>543.5</v>
      </c>
      <c r="F177">
        <v>-583.5</v>
      </c>
      <c r="G177">
        <v>0</v>
      </c>
      <c r="H177">
        <v>0</v>
      </c>
      <c r="I177">
        <v>8.7932918442429064E-3</v>
      </c>
      <c r="J177">
        <v>4.0561411490063884E-2</v>
      </c>
      <c r="K177">
        <v>7.7954448076754362E-2</v>
      </c>
      <c r="L177">
        <v>9.669815394272227E-2</v>
      </c>
      <c r="M177">
        <v>0.10715264656421905</v>
      </c>
      <c r="N177">
        <v>0.115357360784657</v>
      </c>
      <c r="O177">
        <v>0.1211175545367663</v>
      </c>
      <c r="P177">
        <v>0.1286021547218599</v>
      </c>
      <c r="Q177">
        <v>0.14454891280031176</v>
      </c>
      <c r="R177">
        <v>0.1731465475034453</v>
      </c>
      <c r="S177">
        <v>0.19123295072974991</v>
      </c>
      <c r="T177">
        <v>0.2046459837813604</v>
      </c>
      <c r="U177">
        <v>0.2046459837813604</v>
      </c>
      <c r="V177">
        <v>0.2046459837813604</v>
      </c>
      <c r="W177">
        <v>0.2046459837813604</v>
      </c>
      <c r="X177">
        <v>0.2046459837813604</v>
      </c>
      <c r="Y177">
        <v>0.2046459837813604</v>
      </c>
      <c r="Z177">
        <v>0.2046459837813604</v>
      </c>
      <c r="AA177">
        <v>0.2046459837813604</v>
      </c>
      <c r="AB177">
        <v>0.2046459837813604</v>
      </c>
      <c r="AC177">
        <v>0.2046459837813604</v>
      </c>
      <c r="AD177">
        <v>0.2046459837813604</v>
      </c>
      <c r="AE177">
        <v>0.2046459837813604</v>
      </c>
      <c r="AF177">
        <v>0.2046459837813604</v>
      </c>
      <c r="AG177">
        <v>0.2046459837813604</v>
      </c>
      <c r="AH177">
        <v>0.2046459837813604</v>
      </c>
      <c r="AI177">
        <v>0.2046459837813604</v>
      </c>
      <c r="AJ177">
        <v>0.2046459837813604</v>
      </c>
      <c r="AK177">
        <v>0.2046459837813604</v>
      </c>
      <c r="AL177">
        <v>0.2046459837813604</v>
      </c>
      <c r="AM177">
        <v>0.2046459837813604</v>
      </c>
      <c r="AN177">
        <v>0.2046459837813604</v>
      </c>
      <c r="AO177">
        <v>0.2046459837813604</v>
      </c>
      <c r="AP177">
        <v>0.2046459837813604</v>
      </c>
      <c r="AQ177">
        <v>0.2046459837813604</v>
      </c>
      <c r="AR177">
        <v>0.2046459837813604</v>
      </c>
      <c r="AS177">
        <v>0.2046459837813604</v>
      </c>
      <c r="AT177">
        <v>0.2046459837813604</v>
      </c>
      <c r="AU177">
        <v>0.2046459837813604</v>
      </c>
      <c r="AV177">
        <v>0.2046459837813604</v>
      </c>
      <c r="AW177">
        <v>0.2046459837813604</v>
      </c>
      <c r="AX177">
        <v>0.2046459837813604</v>
      </c>
      <c r="AY177">
        <v>0.2046459837813604</v>
      </c>
      <c r="AZ177">
        <v>0.2046459837813604</v>
      </c>
      <c r="BA177">
        <v>0.2046459837813604</v>
      </c>
      <c r="BB177">
        <v>0.2046459837813604</v>
      </c>
      <c r="BC177">
        <v>0.2046459837813604</v>
      </c>
      <c r="BD177">
        <v>0.2046459837813604</v>
      </c>
      <c r="BE177">
        <v>0.2046459837813604</v>
      </c>
      <c r="BF177">
        <v>0.2046459837813604</v>
      </c>
      <c r="BG177">
        <v>0.19361705680486693</v>
      </c>
      <c r="BH177">
        <v>0.17204520839387366</v>
      </c>
      <c r="BI177">
        <v>0.14499116355548072</v>
      </c>
      <c r="BJ177">
        <v>0.1286021547218599</v>
      </c>
      <c r="BK177">
        <v>0.12294027394917878</v>
      </c>
      <c r="BL177">
        <v>0.12017699906502385</v>
      </c>
      <c r="BM177">
        <v>0.11662864525392942</v>
      </c>
      <c r="BN177">
        <v>0.10318658482591707</v>
      </c>
      <c r="BO177">
        <v>7.398564020301153E-2</v>
      </c>
      <c r="BP177">
        <v>3.686591159622879E-2</v>
      </c>
      <c r="BQ177">
        <v>1.2406502579133137E-2</v>
      </c>
      <c r="BR177">
        <v>0</v>
      </c>
      <c r="BS177">
        <v>0</v>
      </c>
      <c r="BT177">
        <v>1.9572698821048062E-2</v>
      </c>
      <c r="BU177">
        <v>0</v>
      </c>
    </row>
    <row r="178" spans="1:73" x14ac:dyDescent="0.25">
      <c r="A178">
        <v>1127</v>
      </c>
      <c r="B178">
        <v>222.89406630375436</v>
      </c>
      <c r="C178">
        <v>1.0599908508137478E-3</v>
      </c>
      <c r="D178">
        <v>30</v>
      </c>
      <c r="E178">
        <v>533.5</v>
      </c>
      <c r="F178">
        <v>-593.5</v>
      </c>
      <c r="G178">
        <v>0</v>
      </c>
      <c r="H178">
        <v>0</v>
      </c>
      <c r="I178">
        <v>8.7932918442429064E-3</v>
      </c>
      <c r="J178">
        <v>4.0561411490063884E-2</v>
      </c>
      <c r="K178">
        <v>7.7954448076754362E-2</v>
      </c>
      <c r="L178">
        <v>9.669815394272227E-2</v>
      </c>
      <c r="M178">
        <v>0.10715264656421905</v>
      </c>
      <c r="N178">
        <v>0.115357360784657</v>
      </c>
      <c r="O178">
        <v>0.1211175545367663</v>
      </c>
      <c r="P178">
        <v>0.1286021547218599</v>
      </c>
      <c r="Q178">
        <v>0.1456089036511255</v>
      </c>
      <c r="R178">
        <v>0.17420653835425903</v>
      </c>
      <c r="S178">
        <v>0.19229294158056365</v>
      </c>
      <c r="T178">
        <v>0.20570597463217413</v>
      </c>
      <c r="U178">
        <v>0.20570597463217413</v>
      </c>
      <c r="V178">
        <v>0.20570597463217413</v>
      </c>
      <c r="W178">
        <v>0.20570597463217413</v>
      </c>
      <c r="X178">
        <v>0.20570597463217413</v>
      </c>
      <c r="Y178">
        <v>0.20570597463217413</v>
      </c>
      <c r="Z178">
        <v>0.20570597463217413</v>
      </c>
      <c r="AA178">
        <v>0.20570597463217413</v>
      </c>
      <c r="AB178">
        <v>0.20570597463217413</v>
      </c>
      <c r="AC178">
        <v>0.20570597463217413</v>
      </c>
      <c r="AD178">
        <v>0.20570597463217413</v>
      </c>
      <c r="AE178">
        <v>0.20570597463217413</v>
      </c>
      <c r="AF178">
        <v>0.20570597463217413</v>
      </c>
      <c r="AG178">
        <v>0.20570597463217413</v>
      </c>
      <c r="AH178">
        <v>0.20570597463217413</v>
      </c>
      <c r="AI178">
        <v>0.20570597463217413</v>
      </c>
      <c r="AJ178">
        <v>0.20570597463217413</v>
      </c>
      <c r="AK178">
        <v>0.20570597463217413</v>
      </c>
      <c r="AL178">
        <v>0.20570597463217413</v>
      </c>
      <c r="AM178">
        <v>0.20570597463217413</v>
      </c>
      <c r="AN178">
        <v>0.20570597463217413</v>
      </c>
      <c r="AO178">
        <v>0.20570597463217413</v>
      </c>
      <c r="AP178">
        <v>0.20570597463217413</v>
      </c>
      <c r="AQ178">
        <v>0.20570597463217413</v>
      </c>
      <c r="AR178">
        <v>0.20570597463217413</v>
      </c>
      <c r="AS178">
        <v>0.20570597463217413</v>
      </c>
      <c r="AT178">
        <v>0.20570597463217413</v>
      </c>
      <c r="AU178">
        <v>0.20570597463217413</v>
      </c>
      <c r="AV178">
        <v>0.20570597463217413</v>
      </c>
      <c r="AW178">
        <v>0.20570597463217413</v>
      </c>
      <c r="AX178">
        <v>0.20570597463217413</v>
      </c>
      <c r="AY178">
        <v>0.20570597463217413</v>
      </c>
      <c r="AZ178">
        <v>0.20570597463217413</v>
      </c>
      <c r="BA178">
        <v>0.20570597463217413</v>
      </c>
      <c r="BB178">
        <v>0.20570597463217413</v>
      </c>
      <c r="BC178">
        <v>0.20570597463217413</v>
      </c>
      <c r="BD178">
        <v>0.20570597463217413</v>
      </c>
      <c r="BE178">
        <v>0.20570597463217413</v>
      </c>
      <c r="BF178">
        <v>0.20570597463217413</v>
      </c>
      <c r="BG178">
        <v>0.19361705680486693</v>
      </c>
      <c r="BH178">
        <v>0.17204520839387366</v>
      </c>
      <c r="BI178">
        <v>0.14499116355548072</v>
      </c>
      <c r="BJ178">
        <v>0.1286021547218599</v>
      </c>
      <c r="BK178">
        <v>0.12294027394917878</v>
      </c>
      <c r="BL178">
        <v>0.12017699906502385</v>
      </c>
      <c r="BM178">
        <v>0.11662864525392942</v>
      </c>
      <c r="BN178">
        <v>0.10318658482591707</v>
      </c>
      <c r="BO178">
        <v>7.398564020301153E-2</v>
      </c>
      <c r="BP178">
        <v>3.686591159622879E-2</v>
      </c>
      <c r="BQ178">
        <v>1.2406502579133137E-2</v>
      </c>
      <c r="BR178">
        <v>0</v>
      </c>
      <c r="BS178">
        <v>0</v>
      </c>
      <c r="BT178">
        <v>2.6341562303946492E-2</v>
      </c>
      <c r="BU178">
        <v>0</v>
      </c>
    </row>
    <row r="179" spans="1:73" x14ac:dyDescent="0.25">
      <c r="A179">
        <v>1127</v>
      </c>
      <c r="B179">
        <v>224.80619378363332</v>
      </c>
      <c r="C179">
        <v>1.0690841284764162E-3</v>
      </c>
      <c r="D179">
        <v>40</v>
      </c>
      <c r="E179">
        <v>523.5</v>
      </c>
      <c r="F179">
        <v>-603.5</v>
      </c>
      <c r="G179">
        <v>0</v>
      </c>
      <c r="H179">
        <v>0</v>
      </c>
      <c r="I179">
        <v>8.7932918442429064E-3</v>
      </c>
      <c r="J179">
        <v>4.0561411490063884E-2</v>
      </c>
      <c r="K179">
        <v>7.7954448076754362E-2</v>
      </c>
      <c r="L179">
        <v>9.669815394272227E-2</v>
      </c>
      <c r="M179">
        <v>0.10715264656421905</v>
      </c>
      <c r="N179">
        <v>0.115357360784657</v>
      </c>
      <c r="O179">
        <v>0.1211175545367663</v>
      </c>
      <c r="P179">
        <v>0.1286021547218599</v>
      </c>
      <c r="Q179">
        <v>0.14667798777960192</v>
      </c>
      <c r="R179">
        <v>0.17527562248273545</v>
      </c>
      <c r="S179">
        <v>0.19336202570904007</v>
      </c>
      <c r="T179">
        <v>0.20677505876065055</v>
      </c>
      <c r="U179">
        <v>0.20677505876065055</v>
      </c>
      <c r="V179">
        <v>0.20677505876065055</v>
      </c>
      <c r="W179">
        <v>0.20677505876065055</v>
      </c>
      <c r="X179">
        <v>0.20677505876065055</v>
      </c>
      <c r="Y179">
        <v>0.20677505876065055</v>
      </c>
      <c r="Z179">
        <v>0.20677505876065055</v>
      </c>
      <c r="AA179">
        <v>0.20677505876065055</v>
      </c>
      <c r="AB179">
        <v>0.20677505876065055</v>
      </c>
      <c r="AC179">
        <v>0.20677505876065055</v>
      </c>
      <c r="AD179">
        <v>0.20677505876065055</v>
      </c>
      <c r="AE179">
        <v>0.20677505876065055</v>
      </c>
      <c r="AF179">
        <v>0.20677505876065055</v>
      </c>
      <c r="AG179">
        <v>0.20677505876065055</v>
      </c>
      <c r="AH179">
        <v>0.20677505876065055</v>
      </c>
      <c r="AI179">
        <v>0.20677505876065055</v>
      </c>
      <c r="AJ179">
        <v>0.20677505876065055</v>
      </c>
      <c r="AK179">
        <v>0.20677505876065055</v>
      </c>
      <c r="AL179">
        <v>0.20677505876065055</v>
      </c>
      <c r="AM179">
        <v>0.20677505876065055</v>
      </c>
      <c r="AN179">
        <v>0.20677505876065055</v>
      </c>
      <c r="AO179">
        <v>0.20677505876065055</v>
      </c>
      <c r="AP179">
        <v>0.20677505876065055</v>
      </c>
      <c r="AQ179">
        <v>0.20677505876065055</v>
      </c>
      <c r="AR179">
        <v>0.20677505876065055</v>
      </c>
      <c r="AS179">
        <v>0.20677505876065055</v>
      </c>
      <c r="AT179">
        <v>0.20677505876065055</v>
      </c>
      <c r="AU179">
        <v>0.20677505876065055</v>
      </c>
      <c r="AV179">
        <v>0.20677505876065055</v>
      </c>
      <c r="AW179">
        <v>0.20677505876065055</v>
      </c>
      <c r="AX179">
        <v>0.20677505876065055</v>
      </c>
      <c r="AY179">
        <v>0.20677505876065055</v>
      </c>
      <c r="AZ179">
        <v>0.20677505876065055</v>
      </c>
      <c r="BA179">
        <v>0.20677505876065055</v>
      </c>
      <c r="BB179">
        <v>0.20677505876065055</v>
      </c>
      <c r="BC179">
        <v>0.20677505876065055</v>
      </c>
      <c r="BD179">
        <v>0.20677505876065055</v>
      </c>
      <c r="BE179">
        <v>0.20677505876065055</v>
      </c>
      <c r="BF179">
        <v>0.20677505876065055</v>
      </c>
      <c r="BG179">
        <v>0.19361705680486693</v>
      </c>
      <c r="BH179">
        <v>0.17204520839387366</v>
      </c>
      <c r="BI179">
        <v>0.14499116355548072</v>
      </c>
      <c r="BJ179">
        <v>0.1286021547218599</v>
      </c>
      <c r="BK179">
        <v>0.12294027394917878</v>
      </c>
      <c r="BL179">
        <v>0.12017699906502385</v>
      </c>
      <c r="BM179">
        <v>0.11662864525392942</v>
      </c>
      <c r="BN179">
        <v>0.10318658482591707</v>
      </c>
      <c r="BO179">
        <v>7.398564020301153E-2</v>
      </c>
      <c r="BP179">
        <v>3.686591159622879E-2</v>
      </c>
      <c r="BQ179">
        <v>1.2406502579133137E-2</v>
      </c>
      <c r="BR179">
        <v>0</v>
      </c>
      <c r="BS179">
        <v>0</v>
      </c>
      <c r="BT179">
        <v>3.404668068635297E-2</v>
      </c>
      <c r="BU179">
        <v>0</v>
      </c>
    </row>
    <row r="180" spans="1:73" x14ac:dyDescent="0.25">
      <c r="A180">
        <v>1127</v>
      </c>
      <c r="B180">
        <v>225.41346684310443</v>
      </c>
      <c r="C180">
        <v>1.0719720648744531E-3</v>
      </c>
      <c r="D180">
        <v>30</v>
      </c>
      <c r="E180">
        <v>533.5</v>
      </c>
      <c r="F180">
        <v>-593.5</v>
      </c>
      <c r="G180">
        <v>0</v>
      </c>
      <c r="H180">
        <v>0</v>
      </c>
      <c r="I180">
        <v>8.7932918442429064E-3</v>
      </c>
      <c r="J180">
        <v>4.0561411490063884E-2</v>
      </c>
      <c r="K180">
        <v>7.7954448076754362E-2</v>
      </c>
      <c r="L180">
        <v>9.669815394272227E-2</v>
      </c>
      <c r="M180">
        <v>0.10715264656421905</v>
      </c>
      <c r="N180">
        <v>0.115357360784657</v>
      </c>
      <c r="O180">
        <v>0.1211175545367663</v>
      </c>
      <c r="P180">
        <v>0.1286021547218599</v>
      </c>
      <c r="Q180">
        <v>0.14774995984447636</v>
      </c>
      <c r="R180">
        <v>0.1763475945476099</v>
      </c>
      <c r="S180">
        <v>0.19443399777391451</v>
      </c>
      <c r="T180">
        <v>0.207847030825525</v>
      </c>
      <c r="U180">
        <v>0.207847030825525</v>
      </c>
      <c r="V180">
        <v>0.207847030825525</v>
      </c>
      <c r="W180">
        <v>0.207847030825525</v>
      </c>
      <c r="X180">
        <v>0.207847030825525</v>
      </c>
      <c r="Y180">
        <v>0.207847030825525</v>
      </c>
      <c r="Z180">
        <v>0.207847030825525</v>
      </c>
      <c r="AA180">
        <v>0.207847030825525</v>
      </c>
      <c r="AB180">
        <v>0.207847030825525</v>
      </c>
      <c r="AC180">
        <v>0.207847030825525</v>
      </c>
      <c r="AD180">
        <v>0.207847030825525</v>
      </c>
      <c r="AE180">
        <v>0.207847030825525</v>
      </c>
      <c r="AF180">
        <v>0.207847030825525</v>
      </c>
      <c r="AG180">
        <v>0.207847030825525</v>
      </c>
      <c r="AH180">
        <v>0.207847030825525</v>
      </c>
      <c r="AI180">
        <v>0.207847030825525</v>
      </c>
      <c r="AJ180">
        <v>0.207847030825525</v>
      </c>
      <c r="AK180">
        <v>0.207847030825525</v>
      </c>
      <c r="AL180">
        <v>0.207847030825525</v>
      </c>
      <c r="AM180">
        <v>0.207847030825525</v>
      </c>
      <c r="AN180">
        <v>0.207847030825525</v>
      </c>
      <c r="AO180">
        <v>0.207847030825525</v>
      </c>
      <c r="AP180">
        <v>0.207847030825525</v>
      </c>
      <c r="AQ180">
        <v>0.207847030825525</v>
      </c>
      <c r="AR180">
        <v>0.207847030825525</v>
      </c>
      <c r="AS180">
        <v>0.207847030825525</v>
      </c>
      <c r="AT180">
        <v>0.207847030825525</v>
      </c>
      <c r="AU180">
        <v>0.207847030825525</v>
      </c>
      <c r="AV180">
        <v>0.207847030825525</v>
      </c>
      <c r="AW180">
        <v>0.207847030825525</v>
      </c>
      <c r="AX180">
        <v>0.207847030825525</v>
      </c>
      <c r="AY180">
        <v>0.207847030825525</v>
      </c>
      <c r="AZ180">
        <v>0.207847030825525</v>
      </c>
      <c r="BA180">
        <v>0.207847030825525</v>
      </c>
      <c r="BB180">
        <v>0.207847030825525</v>
      </c>
      <c r="BC180">
        <v>0.207847030825525</v>
      </c>
      <c r="BD180">
        <v>0.207847030825525</v>
      </c>
      <c r="BE180">
        <v>0.207847030825525</v>
      </c>
      <c r="BF180">
        <v>0.207847030825525</v>
      </c>
      <c r="BG180">
        <v>0.19361705680486693</v>
      </c>
      <c r="BH180">
        <v>0.17204520839387366</v>
      </c>
      <c r="BI180">
        <v>0.14499116355548072</v>
      </c>
      <c r="BJ180">
        <v>0.1286021547218599</v>
      </c>
      <c r="BK180">
        <v>0.12294027394917878</v>
      </c>
      <c r="BL180">
        <v>0.12017699906502385</v>
      </c>
      <c r="BM180">
        <v>0.11662864525392942</v>
      </c>
      <c r="BN180">
        <v>0.10318658482591707</v>
      </c>
      <c r="BO180">
        <v>7.398564020301153E-2</v>
      </c>
      <c r="BP180">
        <v>3.686591159622879E-2</v>
      </c>
      <c r="BQ180">
        <v>1.2406502579133137E-2</v>
      </c>
      <c r="BR180">
        <v>0</v>
      </c>
      <c r="BS180">
        <v>0</v>
      </c>
      <c r="BT180">
        <v>2.6341562303946492E-2</v>
      </c>
      <c r="BU180">
        <v>0</v>
      </c>
    </row>
    <row r="181" spans="1:73" x14ac:dyDescent="0.25">
      <c r="A181">
        <v>1127</v>
      </c>
      <c r="B181">
        <v>221.49822715174614</v>
      </c>
      <c r="C181">
        <v>1.0533528242620675E-3</v>
      </c>
      <c r="D181">
        <v>20</v>
      </c>
      <c r="E181">
        <v>543.5</v>
      </c>
      <c r="F181">
        <v>-583.5</v>
      </c>
      <c r="G181">
        <v>0</v>
      </c>
      <c r="H181">
        <v>0</v>
      </c>
      <c r="I181">
        <v>8.7932918442429064E-3</v>
      </c>
      <c r="J181">
        <v>4.0561411490063884E-2</v>
      </c>
      <c r="K181">
        <v>7.7954448076754362E-2</v>
      </c>
      <c r="L181">
        <v>9.669815394272227E-2</v>
      </c>
      <c r="M181">
        <v>0.10715264656421905</v>
      </c>
      <c r="N181">
        <v>0.115357360784657</v>
      </c>
      <c r="O181">
        <v>0.1211175545367663</v>
      </c>
      <c r="P181">
        <v>0.1286021547218599</v>
      </c>
      <c r="Q181">
        <v>0.14774995984447636</v>
      </c>
      <c r="R181">
        <v>0.17740094737187195</v>
      </c>
      <c r="S181">
        <v>0.19548735059817657</v>
      </c>
      <c r="T181">
        <v>0.20890038364978705</v>
      </c>
      <c r="U181">
        <v>0.20890038364978705</v>
      </c>
      <c r="V181">
        <v>0.20890038364978705</v>
      </c>
      <c r="W181">
        <v>0.20890038364978705</v>
      </c>
      <c r="X181">
        <v>0.20890038364978705</v>
      </c>
      <c r="Y181">
        <v>0.20890038364978705</v>
      </c>
      <c r="Z181">
        <v>0.20890038364978705</v>
      </c>
      <c r="AA181">
        <v>0.20890038364978705</v>
      </c>
      <c r="AB181">
        <v>0.20890038364978705</v>
      </c>
      <c r="AC181">
        <v>0.20890038364978705</v>
      </c>
      <c r="AD181">
        <v>0.20890038364978705</v>
      </c>
      <c r="AE181">
        <v>0.20890038364978705</v>
      </c>
      <c r="AF181">
        <v>0.20890038364978705</v>
      </c>
      <c r="AG181">
        <v>0.20890038364978705</v>
      </c>
      <c r="AH181">
        <v>0.20890038364978705</v>
      </c>
      <c r="AI181">
        <v>0.20890038364978705</v>
      </c>
      <c r="AJ181">
        <v>0.20890038364978705</v>
      </c>
      <c r="AK181">
        <v>0.20890038364978705</v>
      </c>
      <c r="AL181">
        <v>0.20890038364978705</v>
      </c>
      <c r="AM181">
        <v>0.20890038364978705</v>
      </c>
      <c r="AN181">
        <v>0.20890038364978705</v>
      </c>
      <c r="AO181">
        <v>0.20890038364978705</v>
      </c>
      <c r="AP181">
        <v>0.20890038364978705</v>
      </c>
      <c r="AQ181">
        <v>0.20890038364978705</v>
      </c>
      <c r="AR181">
        <v>0.20890038364978705</v>
      </c>
      <c r="AS181">
        <v>0.20890038364978705</v>
      </c>
      <c r="AT181">
        <v>0.20890038364978705</v>
      </c>
      <c r="AU181">
        <v>0.20890038364978705</v>
      </c>
      <c r="AV181">
        <v>0.20890038364978705</v>
      </c>
      <c r="AW181">
        <v>0.20890038364978705</v>
      </c>
      <c r="AX181">
        <v>0.20890038364978705</v>
      </c>
      <c r="AY181">
        <v>0.20890038364978705</v>
      </c>
      <c r="AZ181">
        <v>0.20890038364978705</v>
      </c>
      <c r="BA181">
        <v>0.20890038364978705</v>
      </c>
      <c r="BB181">
        <v>0.20890038364978705</v>
      </c>
      <c r="BC181">
        <v>0.20890038364978705</v>
      </c>
      <c r="BD181">
        <v>0.20890038364978705</v>
      </c>
      <c r="BE181">
        <v>0.20890038364978705</v>
      </c>
      <c r="BF181">
        <v>0.20890038364978705</v>
      </c>
      <c r="BG181">
        <v>0.19467040962912899</v>
      </c>
      <c r="BH181">
        <v>0.17204520839387366</v>
      </c>
      <c r="BI181">
        <v>0.14499116355548072</v>
      </c>
      <c r="BJ181">
        <v>0.1286021547218599</v>
      </c>
      <c r="BK181">
        <v>0.12294027394917878</v>
      </c>
      <c r="BL181">
        <v>0.12017699906502385</v>
      </c>
      <c r="BM181">
        <v>0.11662864525392942</v>
      </c>
      <c r="BN181">
        <v>0.10318658482591707</v>
      </c>
      <c r="BO181">
        <v>7.398564020301153E-2</v>
      </c>
      <c r="BP181">
        <v>3.686591159622879E-2</v>
      </c>
      <c r="BQ181">
        <v>1.2406502579133137E-2</v>
      </c>
      <c r="BR181">
        <v>0</v>
      </c>
      <c r="BS181">
        <v>0</v>
      </c>
      <c r="BT181">
        <v>1.9572698821048062E-2</v>
      </c>
      <c r="BU181">
        <v>0</v>
      </c>
    </row>
    <row r="182" spans="1:73" x14ac:dyDescent="0.25">
      <c r="A182">
        <v>1127</v>
      </c>
      <c r="B182">
        <v>224.25345666781507</v>
      </c>
      <c r="C182">
        <v>1.0664555421915122E-3</v>
      </c>
      <c r="D182">
        <v>10</v>
      </c>
      <c r="E182">
        <v>553.5</v>
      </c>
      <c r="F182">
        <v>-573.5</v>
      </c>
      <c r="G182">
        <v>0</v>
      </c>
      <c r="H182">
        <v>0</v>
      </c>
      <c r="I182">
        <v>8.7932918442429064E-3</v>
      </c>
      <c r="J182">
        <v>4.0561411490063884E-2</v>
      </c>
      <c r="K182">
        <v>7.7954448076754362E-2</v>
      </c>
      <c r="L182">
        <v>9.669815394272227E-2</v>
      </c>
      <c r="M182">
        <v>0.10715264656421905</v>
      </c>
      <c r="N182">
        <v>0.115357360784657</v>
      </c>
      <c r="O182">
        <v>0.1211175545367663</v>
      </c>
      <c r="P182">
        <v>0.1286021547218599</v>
      </c>
      <c r="Q182">
        <v>0.14774995984447636</v>
      </c>
      <c r="R182">
        <v>0.17846740291406346</v>
      </c>
      <c r="S182">
        <v>0.19655380614036808</v>
      </c>
      <c r="T182">
        <v>0.20996683919197856</v>
      </c>
      <c r="U182">
        <v>0.20996683919197856</v>
      </c>
      <c r="V182">
        <v>0.20996683919197856</v>
      </c>
      <c r="W182">
        <v>0.20996683919197856</v>
      </c>
      <c r="X182">
        <v>0.20996683919197856</v>
      </c>
      <c r="Y182">
        <v>0.20996683919197856</v>
      </c>
      <c r="Z182">
        <v>0.20996683919197856</v>
      </c>
      <c r="AA182">
        <v>0.20996683919197856</v>
      </c>
      <c r="AB182">
        <v>0.20996683919197856</v>
      </c>
      <c r="AC182">
        <v>0.20996683919197856</v>
      </c>
      <c r="AD182">
        <v>0.20996683919197856</v>
      </c>
      <c r="AE182">
        <v>0.20996683919197856</v>
      </c>
      <c r="AF182">
        <v>0.20996683919197856</v>
      </c>
      <c r="AG182">
        <v>0.20996683919197856</v>
      </c>
      <c r="AH182">
        <v>0.20996683919197856</v>
      </c>
      <c r="AI182">
        <v>0.20996683919197856</v>
      </c>
      <c r="AJ182">
        <v>0.20996683919197856</v>
      </c>
      <c r="AK182">
        <v>0.20996683919197856</v>
      </c>
      <c r="AL182">
        <v>0.20996683919197856</v>
      </c>
      <c r="AM182">
        <v>0.20996683919197856</v>
      </c>
      <c r="AN182">
        <v>0.20996683919197856</v>
      </c>
      <c r="AO182">
        <v>0.20996683919197856</v>
      </c>
      <c r="AP182">
        <v>0.20996683919197856</v>
      </c>
      <c r="AQ182">
        <v>0.20996683919197856</v>
      </c>
      <c r="AR182">
        <v>0.20996683919197856</v>
      </c>
      <c r="AS182">
        <v>0.20996683919197856</v>
      </c>
      <c r="AT182">
        <v>0.20996683919197856</v>
      </c>
      <c r="AU182">
        <v>0.20996683919197856</v>
      </c>
      <c r="AV182">
        <v>0.20996683919197856</v>
      </c>
      <c r="AW182">
        <v>0.20996683919197856</v>
      </c>
      <c r="AX182">
        <v>0.20996683919197856</v>
      </c>
      <c r="AY182">
        <v>0.20996683919197856</v>
      </c>
      <c r="AZ182">
        <v>0.20996683919197856</v>
      </c>
      <c r="BA182">
        <v>0.20996683919197856</v>
      </c>
      <c r="BB182">
        <v>0.20996683919197856</v>
      </c>
      <c r="BC182">
        <v>0.20996683919197856</v>
      </c>
      <c r="BD182">
        <v>0.20996683919197856</v>
      </c>
      <c r="BE182">
        <v>0.20996683919197856</v>
      </c>
      <c r="BF182">
        <v>0.20996683919197856</v>
      </c>
      <c r="BG182">
        <v>0.1957368651713205</v>
      </c>
      <c r="BH182">
        <v>0.17204520839387366</v>
      </c>
      <c r="BI182">
        <v>0.14499116355548072</v>
      </c>
      <c r="BJ182">
        <v>0.1286021547218599</v>
      </c>
      <c r="BK182">
        <v>0.12294027394917878</v>
      </c>
      <c r="BL182">
        <v>0.12017699906502385</v>
      </c>
      <c r="BM182">
        <v>0.11662864525392942</v>
      </c>
      <c r="BN182">
        <v>0.10318658482591707</v>
      </c>
      <c r="BO182">
        <v>7.398564020301153E-2</v>
      </c>
      <c r="BP182">
        <v>3.686591159622879E-2</v>
      </c>
      <c r="BQ182">
        <v>1.2406502579133137E-2</v>
      </c>
      <c r="BR182">
        <v>0</v>
      </c>
      <c r="BS182">
        <v>0</v>
      </c>
      <c r="BT182">
        <v>1.2961246758704442E-2</v>
      </c>
      <c r="BU182">
        <v>3.099492844320012E-3</v>
      </c>
    </row>
    <row r="183" spans="1:73" x14ac:dyDescent="0.25">
      <c r="A183">
        <v>1127</v>
      </c>
      <c r="B183">
        <v>225.24397026449032</v>
      </c>
      <c r="C183">
        <v>1.0711660101168968E-3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8.7932918442429064E-3</v>
      </c>
      <c r="J183">
        <v>4.0561411490063884E-2</v>
      </c>
      <c r="K183">
        <v>7.7954448076754362E-2</v>
      </c>
      <c r="L183">
        <v>9.669815394272227E-2</v>
      </c>
      <c r="M183">
        <v>0.10715264656421905</v>
      </c>
      <c r="N183">
        <v>0.115357360784657</v>
      </c>
      <c r="O183">
        <v>0.1211175545367663</v>
      </c>
      <c r="P183">
        <v>0.1286021547218599</v>
      </c>
      <c r="Q183">
        <v>0.14774995984447636</v>
      </c>
      <c r="R183">
        <v>0.17953856892418035</v>
      </c>
      <c r="S183">
        <v>0.19762497215048497</v>
      </c>
      <c r="T183">
        <v>0.21103800520209545</v>
      </c>
      <c r="U183">
        <v>0.21103800520209545</v>
      </c>
      <c r="V183">
        <v>0.21103800520209545</v>
      </c>
      <c r="W183">
        <v>0.21103800520209545</v>
      </c>
      <c r="X183">
        <v>0.21103800520209545</v>
      </c>
      <c r="Y183">
        <v>0.21103800520209545</v>
      </c>
      <c r="Z183">
        <v>0.21103800520209545</v>
      </c>
      <c r="AA183">
        <v>0.21103800520209545</v>
      </c>
      <c r="AB183">
        <v>0.21103800520209545</v>
      </c>
      <c r="AC183">
        <v>0.21103800520209545</v>
      </c>
      <c r="AD183">
        <v>0.21103800520209545</v>
      </c>
      <c r="AE183">
        <v>0.21103800520209545</v>
      </c>
      <c r="AF183">
        <v>0.21103800520209545</v>
      </c>
      <c r="AG183">
        <v>0.21103800520209545</v>
      </c>
      <c r="AH183">
        <v>0.21103800520209545</v>
      </c>
      <c r="AI183">
        <v>0.21103800520209545</v>
      </c>
      <c r="AJ183">
        <v>0.21103800520209545</v>
      </c>
      <c r="AK183">
        <v>0.21103800520209545</v>
      </c>
      <c r="AL183">
        <v>0.21103800520209545</v>
      </c>
      <c r="AM183">
        <v>0.21103800520209545</v>
      </c>
      <c r="AN183">
        <v>0.21103800520209545</v>
      </c>
      <c r="AO183">
        <v>0.21103800520209545</v>
      </c>
      <c r="AP183">
        <v>0.21103800520209545</v>
      </c>
      <c r="AQ183">
        <v>0.21103800520209545</v>
      </c>
      <c r="AR183">
        <v>0.21103800520209545</v>
      </c>
      <c r="AS183">
        <v>0.21103800520209545</v>
      </c>
      <c r="AT183">
        <v>0.21103800520209545</v>
      </c>
      <c r="AU183">
        <v>0.21103800520209545</v>
      </c>
      <c r="AV183">
        <v>0.21103800520209545</v>
      </c>
      <c r="AW183">
        <v>0.21103800520209545</v>
      </c>
      <c r="AX183">
        <v>0.21103800520209545</v>
      </c>
      <c r="AY183">
        <v>0.21103800520209545</v>
      </c>
      <c r="AZ183">
        <v>0.21103800520209545</v>
      </c>
      <c r="BA183">
        <v>0.21103800520209545</v>
      </c>
      <c r="BB183">
        <v>0.21103800520209545</v>
      </c>
      <c r="BC183">
        <v>0.21103800520209545</v>
      </c>
      <c r="BD183">
        <v>0.21103800520209545</v>
      </c>
      <c r="BE183">
        <v>0.21103800520209545</v>
      </c>
      <c r="BF183">
        <v>0.21103800520209545</v>
      </c>
      <c r="BG183">
        <v>0.19680803118143739</v>
      </c>
      <c r="BH183">
        <v>0.17311637440399055</v>
      </c>
      <c r="BI183">
        <v>0.14499116355548072</v>
      </c>
      <c r="BJ183">
        <v>0.1286021547218599</v>
      </c>
      <c r="BK183">
        <v>0.12294027394917878</v>
      </c>
      <c r="BL183">
        <v>0.12017699906502385</v>
      </c>
      <c r="BM183">
        <v>0.11662864525392942</v>
      </c>
      <c r="BN183">
        <v>0.10318658482591707</v>
      </c>
      <c r="BO183">
        <v>7.398564020301153E-2</v>
      </c>
      <c r="BP183">
        <v>3.686591159622879E-2</v>
      </c>
      <c r="BQ183">
        <v>1.2406502579133137E-2</v>
      </c>
      <c r="BR183">
        <v>0</v>
      </c>
      <c r="BS183">
        <v>0</v>
      </c>
      <c r="BT183">
        <v>7.9413990597484441E-3</v>
      </c>
      <c r="BU183">
        <v>8.425081923907618E-3</v>
      </c>
    </row>
    <row r="184" spans="1:73" x14ac:dyDescent="0.25">
      <c r="A184">
        <v>1127</v>
      </c>
      <c r="B184">
        <v>193.25415481844655</v>
      </c>
      <c r="C184">
        <v>9.1903584239041959E-4</v>
      </c>
      <c r="D184">
        <v>-10</v>
      </c>
      <c r="E184">
        <v>573.5</v>
      </c>
      <c r="F184">
        <v>-553.5</v>
      </c>
      <c r="G184">
        <v>0</v>
      </c>
      <c r="H184">
        <v>0</v>
      </c>
      <c r="I184">
        <v>8.7932918442429064E-3</v>
      </c>
      <c r="J184">
        <v>4.0561411490063884E-2</v>
      </c>
      <c r="K184">
        <v>7.7954448076754362E-2</v>
      </c>
      <c r="L184">
        <v>9.669815394272227E-2</v>
      </c>
      <c r="M184">
        <v>0.10715264656421905</v>
      </c>
      <c r="N184">
        <v>0.115357360784657</v>
      </c>
      <c r="O184">
        <v>0.1211175545367663</v>
      </c>
      <c r="P184">
        <v>0.1286021547218599</v>
      </c>
      <c r="Q184">
        <v>0.14774995984447636</v>
      </c>
      <c r="R184">
        <v>0.17953856892418035</v>
      </c>
      <c r="S184">
        <v>0.19854400799287539</v>
      </c>
      <c r="T184">
        <v>0.21195704104448587</v>
      </c>
      <c r="U184">
        <v>0.21195704104448587</v>
      </c>
      <c r="V184">
        <v>0.21195704104448587</v>
      </c>
      <c r="W184">
        <v>0.21195704104448587</v>
      </c>
      <c r="X184">
        <v>0.21195704104448587</v>
      </c>
      <c r="Y184">
        <v>0.21195704104448587</v>
      </c>
      <c r="Z184">
        <v>0.21195704104448587</v>
      </c>
      <c r="AA184">
        <v>0.21195704104448587</v>
      </c>
      <c r="AB184">
        <v>0.21195704104448587</v>
      </c>
      <c r="AC184">
        <v>0.21195704104448587</v>
      </c>
      <c r="AD184">
        <v>0.21195704104448587</v>
      </c>
      <c r="AE184">
        <v>0.21195704104448587</v>
      </c>
      <c r="AF184">
        <v>0.21195704104448587</v>
      </c>
      <c r="AG184">
        <v>0.21195704104448587</v>
      </c>
      <c r="AH184">
        <v>0.21195704104448587</v>
      </c>
      <c r="AI184">
        <v>0.21195704104448587</v>
      </c>
      <c r="AJ184">
        <v>0.21195704104448587</v>
      </c>
      <c r="AK184">
        <v>0.21195704104448587</v>
      </c>
      <c r="AL184">
        <v>0.21195704104448587</v>
      </c>
      <c r="AM184">
        <v>0.21195704104448587</v>
      </c>
      <c r="AN184">
        <v>0.21195704104448587</v>
      </c>
      <c r="AO184">
        <v>0.21195704104448587</v>
      </c>
      <c r="AP184">
        <v>0.21195704104448587</v>
      </c>
      <c r="AQ184">
        <v>0.21195704104448587</v>
      </c>
      <c r="AR184">
        <v>0.21195704104448587</v>
      </c>
      <c r="AS184">
        <v>0.21195704104448587</v>
      </c>
      <c r="AT184">
        <v>0.21195704104448587</v>
      </c>
      <c r="AU184">
        <v>0.21195704104448587</v>
      </c>
      <c r="AV184">
        <v>0.21195704104448587</v>
      </c>
      <c r="AW184">
        <v>0.21195704104448587</v>
      </c>
      <c r="AX184">
        <v>0.21195704104448587</v>
      </c>
      <c r="AY184">
        <v>0.21195704104448587</v>
      </c>
      <c r="AZ184">
        <v>0.21195704104448587</v>
      </c>
      <c r="BA184">
        <v>0.21195704104448587</v>
      </c>
      <c r="BB184">
        <v>0.21195704104448587</v>
      </c>
      <c r="BC184">
        <v>0.21195704104448587</v>
      </c>
      <c r="BD184">
        <v>0.21195704104448587</v>
      </c>
      <c r="BE184">
        <v>0.21195704104448587</v>
      </c>
      <c r="BF184">
        <v>0.21195704104448587</v>
      </c>
      <c r="BG184">
        <v>0.19772706702382781</v>
      </c>
      <c r="BH184">
        <v>0.17403541024638097</v>
      </c>
      <c r="BI184">
        <v>0.14499116355548072</v>
      </c>
      <c r="BJ184">
        <v>0.1286021547218599</v>
      </c>
      <c r="BK184">
        <v>0.12294027394917878</v>
      </c>
      <c r="BL184">
        <v>0.12017699906502385</v>
      </c>
      <c r="BM184">
        <v>0.11662864525392942</v>
      </c>
      <c r="BN184">
        <v>0.10318658482591707</v>
      </c>
      <c r="BO184">
        <v>7.398564020301153E-2</v>
      </c>
      <c r="BP184">
        <v>3.686591159622879E-2</v>
      </c>
      <c r="BQ184">
        <v>1.2406502579133137E-2</v>
      </c>
      <c r="BR184">
        <v>0</v>
      </c>
      <c r="BS184">
        <v>0</v>
      </c>
      <c r="BT184">
        <v>2.9215513607924182E-3</v>
      </c>
      <c r="BU184">
        <v>1.3750671003495196E-2</v>
      </c>
    </row>
    <row r="185" spans="1:73" x14ac:dyDescent="0.25">
      <c r="A185">
        <v>1127</v>
      </c>
      <c r="B185">
        <v>228.10673332811956</v>
      </c>
      <c r="C185">
        <v>1.0847801125729003E-3</v>
      </c>
      <c r="D185">
        <v>-20</v>
      </c>
      <c r="E185">
        <v>583.5</v>
      </c>
      <c r="F185">
        <v>-543.5</v>
      </c>
      <c r="G185">
        <v>0</v>
      </c>
      <c r="H185">
        <v>0</v>
      </c>
      <c r="I185">
        <v>8.7932918442429064E-3</v>
      </c>
      <c r="J185">
        <v>4.0561411490063884E-2</v>
      </c>
      <c r="K185">
        <v>7.7954448076754362E-2</v>
      </c>
      <c r="L185">
        <v>9.669815394272227E-2</v>
      </c>
      <c r="M185">
        <v>0.10715264656421905</v>
      </c>
      <c r="N185">
        <v>0.115357360784657</v>
      </c>
      <c r="O185">
        <v>0.1211175545367663</v>
      </c>
      <c r="P185">
        <v>0.1286021547218599</v>
      </c>
      <c r="Q185">
        <v>0.14774995984447636</v>
      </c>
      <c r="R185">
        <v>0.17953856892418035</v>
      </c>
      <c r="S185">
        <v>0.19962878810544829</v>
      </c>
      <c r="T185">
        <v>0.21304182115705877</v>
      </c>
      <c r="U185">
        <v>0.21304182115705877</v>
      </c>
      <c r="V185">
        <v>0.21304182115705877</v>
      </c>
      <c r="W185">
        <v>0.21304182115705877</v>
      </c>
      <c r="X185">
        <v>0.21304182115705877</v>
      </c>
      <c r="Y185">
        <v>0.21304182115705877</v>
      </c>
      <c r="Z185">
        <v>0.21304182115705877</v>
      </c>
      <c r="AA185">
        <v>0.21304182115705877</v>
      </c>
      <c r="AB185">
        <v>0.21304182115705877</v>
      </c>
      <c r="AC185">
        <v>0.21304182115705877</v>
      </c>
      <c r="AD185">
        <v>0.21304182115705877</v>
      </c>
      <c r="AE185">
        <v>0.21304182115705877</v>
      </c>
      <c r="AF185">
        <v>0.21304182115705877</v>
      </c>
      <c r="AG185">
        <v>0.21304182115705877</v>
      </c>
      <c r="AH185">
        <v>0.21304182115705877</v>
      </c>
      <c r="AI185">
        <v>0.21304182115705877</v>
      </c>
      <c r="AJ185">
        <v>0.21304182115705877</v>
      </c>
      <c r="AK185">
        <v>0.21304182115705877</v>
      </c>
      <c r="AL185">
        <v>0.21304182115705877</v>
      </c>
      <c r="AM185">
        <v>0.21304182115705877</v>
      </c>
      <c r="AN185">
        <v>0.21304182115705877</v>
      </c>
      <c r="AO185">
        <v>0.21304182115705877</v>
      </c>
      <c r="AP185">
        <v>0.21304182115705877</v>
      </c>
      <c r="AQ185">
        <v>0.21304182115705877</v>
      </c>
      <c r="AR185">
        <v>0.21304182115705877</v>
      </c>
      <c r="AS185">
        <v>0.21304182115705877</v>
      </c>
      <c r="AT185">
        <v>0.21304182115705877</v>
      </c>
      <c r="AU185">
        <v>0.21304182115705877</v>
      </c>
      <c r="AV185">
        <v>0.21304182115705877</v>
      </c>
      <c r="AW185">
        <v>0.21304182115705877</v>
      </c>
      <c r="AX185">
        <v>0.21304182115705877</v>
      </c>
      <c r="AY185">
        <v>0.21304182115705877</v>
      </c>
      <c r="AZ185">
        <v>0.21304182115705877</v>
      </c>
      <c r="BA185">
        <v>0.21304182115705877</v>
      </c>
      <c r="BB185">
        <v>0.21304182115705877</v>
      </c>
      <c r="BC185">
        <v>0.21304182115705877</v>
      </c>
      <c r="BD185">
        <v>0.21304182115705877</v>
      </c>
      <c r="BE185">
        <v>0.21304182115705877</v>
      </c>
      <c r="BF185">
        <v>0.21304182115705877</v>
      </c>
      <c r="BG185">
        <v>0.19881184713640071</v>
      </c>
      <c r="BH185">
        <v>0.17512019035895388</v>
      </c>
      <c r="BI185">
        <v>0.14499116355548072</v>
      </c>
      <c r="BJ185">
        <v>0.1286021547218599</v>
      </c>
      <c r="BK185">
        <v>0.12294027394917878</v>
      </c>
      <c r="BL185">
        <v>0.12017699906502385</v>
      </c>
      <c r="BM185">
        <v>0.11662864525392942</v>
      </c>
      <c r="BN185">
        <v>0.10318658482591707</v>
      </c>
      <c r="BO185">
        <v>7.398564020301153E-2</v>
      </c>
      <c r="BP185">
        <v>3.686591159622879E-2</v>
      </c>
      <c r="BQ185">
        <v>1.2406502579133137E-2</v>
      </c>
      <c r="BR185">
        <v>0</v>
      </c>
      <c r="BS185">
        <v>0</v>
      </c>
      <c r="BT185">
        <v>0</v>
      </c>
      <c r="BU185">
        <v>2.2298614614773588E-2</v>
      </c>
    </row>
    <row r="186" spans="1:73" x14ac:dyDescent="0.25">
      <c r="A186">
        <v>1127</v>
      </c>
      <c r="B186">
        <v>217.07616894803218</v>
      </c>
      <c r="C186">
        <v>1.0323233670161537E-3</v>
      </c>
      <c r="D186">
        <v>-30</v>
      </c>
      <c r="E186">
        <v>593.5</v>
      </c>
      <c r="F186">
        <v>-533.5</v>
      </c>
      <c r="G186">
        <v>0</v>
      </c>
      <c r="H186">
        <v>0</v>
      </c>
      <c r="I186">
        <v>8.7932918442429064E-3</v>
      </c>
      <c r="J186">
        <v>4.0561411490063884E-2</v>
      </c>
      <c r="K186">
        <v>7.7954448076754362E-2</v>
      </c>
      <c r="L186">
        <v>9.669815394272227E-2</v>
      </c>
      <c r="M186">
        <v>0.10715264656421905</v>
      </c>
      <c r="N186">
        <v>0.115357360784657</v>
      </c>
      <c r="O186">
        <v>0.1211175545367663</v>
      </c>
      <c r="P186">
        <v>0.1286021547218599</v>
      </c>
      <c r="Q186">
        <v>0.14774995984447636</v>
      </c>
      <c r="R186">
        <v>0.17953856892418035</v>
      </c>
      <c r="S186">
        <v>0.19962878810544829</v>
      </c>
      <c r="T186">
        <v>0.21407414452407492</v>
      </c>
      <c r="U186">
        <v>0.21407414452407492</v>
      </c>
      <c r="V186">
        <v>0.21407414452407492</v>
      </c>
      <c r="W186">
        <v>0.21407414452407492</v>
      </c>
      <c r="X186">
        <v>0.21407414452407492</v>
      </c>
      <c r="Y186">
        <v>0.21407414452407492</v>
      </c>
      <c r="Z186">
        <v>0.21407414452407492</v>
      </c>
      <c r="AA186">
        <v>0.21407414452407492</v>
      </c>
      <c r="AB186">
        <v>0.21407414452407492</v>
      </c>
      <c r="AC186">
        <v>0.21407414452407492</v>
      </c>
      <c r="AD186">
        <v>0.21407414452407492</v>
      </c>
      <c r="AE186">
        <v>0.21407414452407492</v>
      </c>
      <c r="AF186">
        <v>0.21407414452407492</v>
      </c>
      <c r="AG186">
        <v>0.21407414452407492</v>
      </c>
      <c r="AH186">
        <v>0.21407414452407492</v>
      </c>
      <c r="AI186">
        <v>0.21407414452407492</v>
      </c>
      <c r="AJ186">
        <v>0.21407414452407492</v>
      </c>
      <c r="AK186">
        <v>0.21407414452407492</v>
      </c>
      <c r="AL186">
        <v>0.21407414452407492</v>
      </c>
      <c r="AM186">
        <v>0.21407414452407492</v>
      </c>
      <c r="AN186">
        <v>0.21407414452407492</v>
      </c>
      <c r="AO186">
        <v>0.21407414452407492</v>
      </c>
      <c r="AP186">
        <v>0.21407414452407492</v>
      </c>
      <c r="AQ186">
        <v>0.21407414452407492</v>
      </c>
      <c r="AR186">
        <v>0.21407414452407492</v>
      </c>
      <c r="AS186">
        <v>0.21407414452407492</v>
      </c>
      <c r="AT186">
        <v>0.21407414452407492</v>
      </c>
      <c r="AU186">
        <v>0.21407414452407492</v>
      </c>
      <c r="AV186">
        <v>0.21407414452407492</v>
      </c>
      <c r="AW186">
        <v>0.21407414452407492</v>
      </c>
      <c r="AX186">
        <v>0.21407414452407492</v>
      </c>
      <c r="AY186">
        <v>0.21407414452407492</v>
      </c>
      <c r="AZ186">
        <v>0.21407414452407492</v>
      </c>
      <c r="BA186">
        <v>0.21407414452407492</v>
      </c>
      <c r="BB186">
        <v>0.21407414452407492</v>
      </c>
      <c r="BC186">
        <v>0.21407414452407492</v>
      </c>
      <c r="BD186">
        <v>0.21407414452407492</v>
      </c>
      <c r="BE186">
        <v>0.21407414452407492</v>
      </c>
      <c r="BF186">
        <v>0.21407414452407492</v>
      </c>
      <c r="BG186">
        <v>0.19984417050341685</v>
      </c>
      <c r="BH186">
        <v>0.17615251372597002</v>
      </c>
      <c r="BI186">
        <v>0.14602348692249686</v>
      </c>
      <c r="BJ186">
        <v>0.1286021547218599</v>
      </c>
      <c r="BK186">
        <v>0.12294027394917878</v>
      </c>
      <c r="BL186">
        <v>0.12017699906502385</v>
      </c>
      <c r="BM186">
        <v>0.11662864525392942</v>
      </c>
      <c r="BN186">
        <v>0.10318658482591707</v>
      </c>
      <c r="BO186">
        <v>7.398564020301153E-2</v>
      </c>
      <c r="BP186">
        <v>3.686591159622879E-2</v>
      </c>
      <c r="BQ186">
        <v>1.2406502579133137E-2</v>
      </c>
      <c r="BR186">
        <v>0</v>
      </c>
      <c r="BS186">
        <v>0</v>
      </c>
      <c r="BT186">
        <v>0</v>
      </c>
      <c r="BU186">
        <v>3.1165252630285134E-2</v>
      </c>
    </row>
    <row r="187" spans="1:73" x14ac:dyDescent="0.25">
      <c r="A187">
        <v>1127</v>
      </c>
      <c r="B187">
        <v>228.37598622183262</v>
      </c>
      <c r="C187">
        <v>1.0860605665958532E-3</v>
      </c>
      <c r="D187">
        <v>-40</v>
      </c>
      <c r="E187">
        <v>603.5</v>
      </c>
      <c r="F187">
        <v>-523.5</v>
      </c>
      <c r="G187">
        <v>0</v>
      </c>
      <c r="H187">
        <v>0</v>
      </c>
      <c r="I187">
        <v>8.7932918442429064E-3</v>
      </c>
      <c r="J187">
        <v>4.0561411490063884E-2</v>
      </c>
      <c r="K187">
        <v>7.7954448076754362E-2</v>
      </c>
      <c r="L187">
        <v>9.669815394272227E-2</v>
      </c>
      <c r="M187">
        <v>0.10715264656421905</v>
      </c>
      <c r="N187">
        <v>0.115357360784657</v>
      </c>
      <c r="O187">
        <v>0.1211175545367663</v>
      </c>
      <c r="P187">
        <v>0.1286021547218599</v>
      </c>
      <c r="Q187">
        <v>0.14774995984447636</v>
      </c>
      <c r="R187">
        <v>0.17953856892418035</v>
      </c>
      <c r="S187">
        <v>0.19962878810544829</v>
      </c>
      <c r="T187">
        <v>0.21516020509067077</v>
      </c>
      <c r="U187">
        <v>0.21516020509067077</v>
      </c>
      <c r="V187">
        <v>0.21516020509067077</v>
      </c>
      <c r="W187">
        <v>0.21516020509067077</v>
      </c>
      <c r="X187">
        <v>0.21516020509067077</v>
      </c>
      <c r="Y187">
        <v>0.21516020509067077</v>
      </c>
      <c r="Z187">
        <v>0.21516020509067077</v>
      </c>
      <c r="AA187">
        <v>0.21516020509067077</v>
      </c>
      <c r="AB187">
        <v>0.21516020509067077</v>
      </c>
      <c r="AC187">
        <v>0.21516020509067077</v>
      </c>
      <c r="AD187">
        <v>0.21516020509067077</v>
      </c>
      <c r="AE187">
        <v>0.21516020509067077</v>
      </c>
      <c r="AF187">
        <v>0.21516020509067077</v>
      </c>
      <c r="AG187">
        <v>0.21516020509067077</v>
      </c>
      <c r="AH187">
        <v>0.21516020509067077</v>
      </c>
      <c r="AI187">
        <v>0.21516020509067077</v>
      </c>
      <c r="AJ187">
        <v>0.21516020509067077</v>
      </c>
      <c r="AK187">
        <v>0.21516020509067077</v>
      </c>
      <c r="AL187">
        <v>0.21516020509067077</v>
      </c>
      <c r="AM187">
        <v>0.21516020509067077</v>
      </c>
      <c r="AN187">
        <v>0.21516020509067077</v>
      </c>
      <c r="AO187">
        <v>0.21516020509067077</v>
      </c>
      <c r="AP187">
        <v>0.21516020509067077</v>
      </c>
      <c r="AQ187">
        <v>0.21516020509067077</v>
      </c>
      <c r="AR187">
        <v>0.21516020509067077</v>
      </c>
      <c r="AS187">
        <v>0.21516020509067077</v>
      </c>
      <c r="AT187">
        <v>0.21516020509067077</v>
      </c>
      <c r="AU187">
        <v>0.21516020509067077</v>
      </c>
      <c r="AV187">
        <v>0.21516020509067077</v>
      </c>
      <c r="AW187">
        <v>0.21516020509067077</v>
      </c>
      <c r="AX187">
        <v>0.21516020509067077</v>
      </c>
      <c r="AY187">
        <v>0.21516020509067077</v>
      </c>
      <c r="AZ187">
        <v>0.21516020509067077</v>
      </c>
      <c r="BA187">
        <v>0.21516020509067077</v>
      </c>
      <c r="BB187">
        <v>0.21516020509067077</v>
      </c>
      <c r="BC187">
        <v>0.21516020509067077</v>
      </c>
      <c r="BD187">
        <v>0.21516020509067077</v>
      </c>
      <c r="BE187">
        <v>0.21516020509067077</v>
      </c>
      <c r="BF187">
        <v>0.21516020509067077</v>
      </c>
      <c r="BG187">
        <v>0.2009302310700127</v>
      </c>
      <c r="BH187">
        <v>0.17723857429256587</v>
      </c>
      <c r="BI187">
        <v>0.14710954748909272</v>
      </c>
      <c r="BJ187">
        <v>0.1286021547218599</v>
      </c>
      <c r="BK187">
        <v>0.12294027394917878</v>
      </c>
      <c r="BL187">
        <v>0.12017699906502385</v>
      </c>
      <c r="BM187">
        <v>0.11662864525392942</v>
      </c>
      <c r="BN187">
        <v>0.10318658482591707</v>
      </c>
      <c r="BO187">
        <v>7.398564020301153E-2</v>
      </c>
      <c r="BP187">
        <v>3.686591159622879E-2</v>
      </c>
      <c r="BQ187">
        <v>1.2406502579133137E-2</v>
      </c>
      <c r="BR187">
        <v>0</v>
      </c>
      <c r="BS187">
        <v>0</v>
      </c>
      <c r="BT187">
        <v>0</v>
      </c>
      <c r="BU187">
        <v>4.0605279143623829E-2</v>
      </c>
    </row>
    <row r="188" spans="1:73" x14ac:dyDescent="0.25">
      <c r="A188">
        <v>1127</v>
      </c>
      <c r="B188">
        <v>222.40198339246925</v>
      </c>
      <c r="C188">
        <v>1.0576507105289313E-3</v>
      </c>
      <c r="D188">
        <v>-30</v>
      </c>
      <c r="E188">
        <v>593.5</v>
      </c>
      <c r="F188">
        <v>-533.5</v>
      </c>
      <c r="G188">
        <v>0</v>
      </c>
      <c r="H188">
        <v>0</v>
      </c>
      <c r="I188">
        <v>8.7932918442429064E-3</v>
      </c>
      <c r="J188">
        <v>4.0561411490063884E-2</v>
      </c>
      <c r="K188">
        <v>7.7954448076754362E-2</v>
      </c>
      <c r="L188">
        <v>9.669815394272227E-2</v>
      </c>
      <c r="M188">
        <v>0.10715264656421905</v>
      </c>
      <c r="N188">
        <v>0.115357360784657</v>
      </c>
      <c r="O188">
        <v>0.1211175545367663</v>
      </c>
      <c r="P188">
        <v>0.1286021547218599</v>
      </c>
      <c r="Q188">
        <v>0.14774995984447636</v>
      </c>
      <c r="R188">
        <v>0.17953856892418035</v>
      </c>
      <c r="S188">
        <v>0.19962878810544829</v>
      </c>
      <c r="T188">
        <v>0.2162178558011997</v>
      </c>
      <c r="U188">
        <v>0.2162178558011997</v>
      </c>
      <c r="V188">
        <v>0.2162178558011997</v>
      </c>
      <c r="W188">
        <v>0.2162178558011997</v>
      </c>
      <c r="X188">
        <v>0.2162178558011997</v>
      </c>
      <c r="Y188">
        <v>0.2162178558011997</v>
      </c>
      <c r="Z188">
        <v>0.2162178558011997</v>
      </c>
      <c r="AA188">
        <v>0.2162178558011997</v>
      </c>
      <c r="AB188">
        <v>0.2162178558011997</v>
      </c>
      <c r="AC188">
        <v>0.2162178558011997</v>
      </c>
      <c r="AD188">
        <v>0.2162178558011997</v>
      </c>
      <c r="AE188">
        <v>0.2162178558011997</v>
      </c>
      <c r="AF188">
        <v>0.2162178558011997</v>
      </c>
      <c r="AG188">
        <v>0.2162178558011997</v>
      </c>
      <c r="AH188">
        <v>0.2162178558011997</v>
      </c>
      <c r="AI188">
        <v>0.2162178558011997</v>
      </c>
      <c r="AJ188">
        <v>0.2162178558011997</v>
      </c>
      <c r="AK188">
        <v>0.2162178558011997</v>
      </c>
      <c r="AL188">
        <v>0.2162178558011997</v>
      </c>
      <c r="AM188">
        <v>0.2162178558011997</v>
      </c>
      <c r="AN188">
        <v>0.2162178558011997</v>
      </c>
      <c r="AO188">
        <v>0.2162178558011997</v>
      </c>
      <c r="AP188">
        <v>0.2162178558011997</v>
      </c>
      <c r="AQ188">
        <v>0.2162178558011997</v>
      </c>
      <c r="AR188">
        <v>0.2162178558011997</v>
      </c>
      <c r="AS188">
        <v>0.2162178558011997</v>
      </c>
      <c r="AT188">
        <v>0.2162178558011997</v>
      </c>
      <c r="AU188">
        <v>0.2162178558011997</v>
      </c>
      <c r="AV188">
        <v>0.2162178558011997</v>
      </c>
      <c r="AW188">
        <v>0.2162178558011997</v>
      </c>
      <c r="AX188">
        <v>0.2162178558011997</v>
      </c>
      <c r="AY188">
        <v>0.2162178558011997</v>
      </c>
      <c r="AZ188">
        <v>0.2162178558011997</v>
      </c>
      <c r="BA188">
        <v>0.2162178558011997</v>
      </c>
      <c r="BB188">
        <v>0.2162178558011997</v>
      </c>
      <c r="BC188">
        <v>0.2162178558011997</v>
      </c>
      <c r="BD188">
        <v>0.2162178558011997</v>
      </c>
      <c r="BE188">
        <v>0.2162178558011997</v>
      </c>
      <c r="BF188">
        <v>0.2162178558011997</v>
      </c>
      <c r="BG188">
        <v>0.20198788178054164</v>
      </c>
      <c r="BH188">
        <v>0.1782962250030948</v>
      </c>
      <c r="BI188">
        <v>0.14816719819962165</v>
      </c>
      <c r="BJ188">
        <v>0.1286021547218599</v>
      </c>
      <c r="BK188">
        <v>0.12294027394917878</v>
      </c>
      <c r="BL188">
        <v>0.12017699906502385</v>
      </c>
      <c r="BM188">
        <v>0.11662864525392942</v>
      </c>
      <c r="BN188">
        <v>0.10318658482591707</v>
      </c>
      <c r="BO188">
        <v>7.398564020301153E-2</v>
      </c>
      <c r="BP188">
        <v>3.686591159622879E-2</v>
      </c>
      <c r="BQ188">
        <v>1.2406502579133137E-2</v>
      </c>
      <c r="BR188">
        <v>0</v>
      </c>
      <c r="BS188">
        <v>0</v>
      </c>
      <c r="BT188">
        <v>0</v>
      </c>
      <c r="BU188">
        <v>3.1165252630285134E-2</v>
      </c>
    </row>
    <row r="189" spans="1:73" x14ac:dyDescent="0.25">
      <c r="A189">
        <v>1127</v>
      </c>
      <c r="B189">
        <v>222.86783063147641</v>
      </c>
      <c r="C189">
        <v>1.0598660849415974E-3</v>
      </c>
      <c r="D189">
        <v>-20</v>
      </c>
      <c r="E189">
        <v>583.5</v>
      </c>
      <c r="F189">
        <v>-543.5</v>
      </c>
      <c r="G189">
        <v>0</v>
      </c>
      <c r="H189">
        <v>0</v>
      </c>
      <c r="I189">
        <v>8.7932918442429064E-3</v>
      </c>
      <c r="J189">
        <v>4.0561411490063884E-2</v>
      </c>
      <c r="K189">
        <v>7.7954448076754362E-2</v>
      </c>
      <c r="L189">
        <v>9.669815394272227E-2</v>
      </c>
      <c r="M189">
        <v>0.10715264656421905</v>
      </c>
      <c r="N189">
        <v>0.115357360784657</v>
      </c>
      <c r="O189">
        <v>0.1211175545367663</v>
      </c>
      <c r="P189">
        <v>0.1286021547218599</v>
      </c>
      <c r="Q189">
        <v>0.14774995984447636</v>
      </c>
      <c r="R189">
        <v>0.17953856892418035</v>
      </c>
      <c r="S189">
        <v>0.20068865419038989</v>
      </c>
      <c r="T189">
        <v>0.21727772188614131</v>
      </c>
      <c r="U189">
        <v>0.21727772188614131</v>
      </c>
      <c r="V189">
        <v>0.21727772188614131</v>
      </c>
      <c r="W189">
        <v>0.21727772188614131</v>
      </c>
      <c r="X189">
        <v>0.21727772188614131</v>
      </c>
      <c r="Y189">
        <v>0.21727772188614131</v>
      </c>
      <c r="Z189">
        <v>0.21727772188614131</v>
      </c>
      <c r="AA189">
        <v>0.21727772188614131</v>
      </c>
      <c r="AB189">
        <v>0.21727772188614131</v>
      </c>
      <c r="AC189">
        <v>0.21727772188614131</v>
      </c>
      <c r="AD189">
        <v>0.21727772188614131</v>
      </c>
      <c r="AE189">
        <v>0.21727772188614131</v>
      </c>
      <c r="AF189">
        <v>0.21727772188614131</v>
      </c>
      <c r="AG189">
        <v>0.21727772188614131</v>
      </c>
      <c r="AH189">
        <v>0.21727772188614131</v>
      </c>
      <c r="AI189">
        <v>0.21727772188614131</v>
      </c>
      <c r="AJ189">
        <v>0.21727772188614131</v>
      </c>
      <c r="AK189">
        <v>0.21727772188614131</v>
      </c>
      <c r="AL189">
        <v>0.21727772188614131</v>
      </c>
      <c r="AM189">
        <v>0.21727772188614131</v>
      </c>
      <c r="AN189">
        <v>0.21727772188614131</v>
      </c>
      <c r="AO189">
        <v>0.21727772188614131</v>
      </c>
      <c r="AP189">
        <v>0.21727772188614131</v>
      </c>
      <c r="AQ189">
        <v>0.21727772188614131</v>
      </c>
      <c r="AR189">
        <v>0.21727772188614131</v>
      </c>
      <c r="AS189">
        <v>0.21727772188614131</v>
      </c>
      <c r="AT189">
        <v>0.21727772188614131</v>
      </c>
      <c r="AU189">
        <v>0.21727772188614131</v>
      </c>
      <c r="AV189">
        <v>0.21727772188614131</v>
      </c>
      <c r="AW189">
        <v>0.21727772188614131</v>
      </c>
      <c r="AX189">
        <v>0.21727772188614131</v>
      </c>
      <c r="AY189">
        <v>0.21727772188614131</v>
      </c>
      <c r="AZ189">
        <v>0.21727772188614131</v>
      </c>
      <c r="BA189">
        <v>0.21727772188614131</v>
      </c>
      <c r="BB189">
        <v>0.21727772188614131</v>
      </c>
      <c r="BC189">
        <v>0.21727772188614131</v>
      </c>
      <c r="BD189">
        <v>0.21727772188614131</v>
      </c>
      <c r="BE189">
        <v>0.21727772188614131</v>
      </c>
      <c r="BF189">
        <v>0.21727772188614131</v>
      </c>
      <c r="BG189">
        <v>0.20304774786548324</v>
      </c>
      <c r="BH189">
        <v>0.17935609108803641</v>
      </c>
      <c r="BI189">
        <v>0.14816719819962165</v>
      </c>
      <c r="BJ189">
        <v>0.1286021547218599</v>
      </c>
      <c r="BK189">
        <v>0.12294027394917878</v>
      </c>
      <c r="BL189">
        <v>0.12017699906502385</v>
      </c>
      <c r="BM189">
        <v>0.11662864525392942</v>
      </c>
      <c r="BN189">
        <v>0.10318658482591707</v>
      </c>
      <c r="BO189">
        <v>7.398564020301153E-2</v>
      </c>
      <c r="BP189">
        <v>3.686591159622879E-2</v>
      </c>
      <c r="BQ189">
        <v>1.2406502579133137E-2</v>
      </c>
      <c r="BR189">
        <v>0</v>
      </c>
      <c r="BS189">
        <v>0</v>
      </c>
      <c r="BT189">
        <v>0</v>
      </c>
      <c r="BU189">
        <v>2.2298614614773588E-2</v>
      </c>
    </row>
    <row r="190" spans="1:73" x14ac:dyDescent="0.25">
      <c r="A190">
        <v>1127</v>
      </c>
      <c r="B190">
        <v>228.833612274914</v>
      </c>
      <c r="C190">
        <v>1.0882368444905693E-3</v>
      </c>
      <c r="D190">
        <v>-10</v>
      </c>
      <c r="E190">
        <v>573.5</v>
      </c>
      <c r="F190">
        <v>-553.5</v>
      </c>
      <c r="G190">
        <v>0</v>
      </c>
      <c r="H190">
        <v>0</v>
      </c>
      <c r="I190">
        <v>8.7932918442429064E-3</v>
      </c>
      <c r="J190">
        <v>4.0561411490063884E-2</v>
      </c>
      <c r="K190">
        <v>7.7954448076754362E-2</v>
      </c>
      <c r="L190">
        <v>9.669815394272227E-2</v>
      </c>
      <c r="M190">
        <v>0.10715264656421905</v>
      </c>
      <c r="N190">
        <v>0.115357360784657</v>
      </c>
      <c r="O190">
        <v>0.1211175545367663</v>
      </c>
      <c r="P190">
        <v>0.1286021547218599</v>
      </c>
      <c r="Q190">
        <v>0.14774995984447636</v>
      </c>
      <c r="R190">
        <v>0.17953856892418035</v>
      </c>
      <c r="S190">
        <v>0.20177689103488047</v>
      </c>
      <c r="T190">
        <v>0.21836595873063189</v>
      </c>
      <c r="U190">
        <v>0.21836595873063189</v>
      </c>
      <c r="V190">
        <v>0.21836595873063189</v>
      </c>
      <c r="W190">
        <v>0.21836595873063189</v>
      </c>
      <c r="X190">
        <v>0.21836595873063189</v>
      </c>
      <c r="Y190">
        <v>0.21836595873063189</v>
      </c>
      <c r="Z190">
        <v>0.21836595873063189</v>
      </c>
      <c r="AA190">
        <v>0.21836595873063189</v>
      </c>
      <c r="AB190">
        <v>0.21836595873063189</v>
      </c>
      <c r="AC190">
        <v>0.21836595873063189</v>
      </c>
      <c r="AD190">
        <v>0.21836595873063189</v>
      </c>
      <c r="AE190">
        <v>0.21836595873063189</v>
      </c>
      <c r="AF190">
        <v>0.21836595873063189</v>
      </c>
      <c r="AG190">
        <v>0.21836595873063189</v>
      </c>
      <c r="AH190">
        <v>0.21836595873063189</v>
      </c>
      <c r="AI190">
        <v>0.21836595873063189</v>
      </c>
      <c r="AJ190">
        <v>0.21836595873063189</v>
      </c>
      <c r="AK190">
        <v>0.21836595873063189</v>
      </c>
      <c r="AL190">
        <v>0.21836595873063189</v>
      </c>
      <c r="AM190">
        <v>0.21836595873063189</v>
      </c>
      <c r="AN190">
        <v>0.21836595873063189</v>
      </c>
      <c r="AO190">
        <v>0.21836595873063189</v>
      </c>
      <c r="AP190">
        <v>0.21836595873063189</v>
      </c>
      <c r="AQ190">
        <v>0.21836595873063189</v>
      </c>
      <c r="AR190">
        <v>0.21836595873063189</v>
      </c>
      <c r="AS190">
        <v>0.21836595873063189</v>
      </c>
      <c r="AT190">
        <v>0.21836595873063189</v>
      </c>
      <c r="AU190">
        <v>0.21836595873063189</v>
      </c>
      <c r="AV190">
        <v>0.21836595873063189</v>
      </c>
      <c r="AW190">
        <v>0.21836595873063189</v>
      </c>
      <c r="AX190">
        <v>0.21836595873063189</v>
      </c>
      <c r="AY190">
        <v>0.21836595873063189</v>
      </c>
      <c r="AZ190">
        <v>0.21836595873063189</v>
      </c>
      <c r="BA190">
        <v>0.21836595873063189</v>
      </c>
      <c r="BB190">
        <v>0.21836595873063189</v>
      </c>
      <c r="BC190">
        <v>0.21836595873063189</v>
      </c>
      <c r="BD190">
        <v>0.21836595873063189</v>
      </c>
      <c r="BE190">
        <v>0.21836595873063189</v>
      </c>
      <c r="BF190">
        <v>0.21836595873063189</v>
      </c>
      <c r="BG190">
        <v>0.20413598470997382</v>
      </c>
      <c r="BH190">
        <v>0.18044432793252699</v>
      </c>
      <c r="BI190">
        <v>0.14816719819962165</v>
      </c>
      <c r="BJ190">
        <v>0.1286021547218599</v>
      </c>
      <c r="BK190">
        <v>0.12294027394917878</v>
      </c>
      <c r="BL190">
        <v>0.12017699906502385</v>
      </c>
      <c r="BM190">
        <v>0.11662864525392942</v>
      </c>
      <c r="BN190">
        <v>0.10318658482591707</v>
      </c>
      <c r="BO190">
        <v>7.398564020301153E-2</v>
      </c>
      <c r="BP190">
        <v>3.686591159622879E-2</v>
      </c>
      <c r="BQ190">
        <v>1.2406502579133137E-2</v>
      </c>
      <c r="BR190">
        <v>0</v>
      </c>
      <c r="BS190">
        <v>0</v>
      </c>
      <c r="BT190">
        <v>3.613337349897966E-3</v>
      </c>
      <c r="BU190">
        <v>1.3750671003495196E-2</v>
      </c>
    </row>
    <row r="191" spans="1:73" x14ac:dyDescent="0.25">
      <c r="A191">
        <v>1127</v>
      </c>
      <c r="B191">
        <v>229.8118928192514</v>
      </c>
      <c r="C191">
        <v>1.0928891371411668E-3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8.7932918442429064E-3</v>
      </c>
      <c r="J191">
        <v>4.0561411490063884E-2</v>
      </c>
      <c r="K191">
        <v>7.7954448076754362E-2</v>
      </c>
      <c r="L191">
        <v>9.669815394272227E-2</v>
      </c>
      <c r="M191">
        <v>0.10715264656421905</v>
      </c>
      <c r="N191">
        <v>0.115357360784657</v>
      </c>
      <c r="O191">
        <v>0.1211175545367663</v>
      </c>
      <c r="P191">
        <v>0.1286021547218599</v>
      </c>
      <c r="Q191">
        <v>0.14774995984447636</v>
      </c>
      <c r="R191">
        <v>0.18063145806132153</v>
      </c>
      <c r="S191">
        <v>0.20286978017202165</v>
      </c>
      <c r="T191">
        <v>0.21945884786777306</v>
      </c>
      <c r="U191">
        <v>0.21945884786777306</v>
      </c>
      <c r="V191">
        <v>0.21945884786777306</v>
      </c>
      <c r="W191">
        <v>0.21945884786777306</v>
      </c>
      <c r="X191">
        <v>0.21945884786777306</v>
      </c>
      <c r="Y191">
        <v>0.21945884786777306</v>
      </c>
      <c r="Z191">
        <v>0.21945884786777306</v>
      </c>
      <c r="AA191">
        <v>0.21945884786777306</v>
      </c>
      <c r="AB191">
        <v>0.21945884786777306</v>
      </c>
      <c r="AC191">
        <v>0.21945884786777306</v>
      </c>
      <c r="AD191">
        <v>0.21945884786777306</v>
      </c>
      <c r="AE191">
        <v>0.21945884786777306</v>
      </c>
      <c r="AF191">
        <v>0.21945884786777306</v>
      </c>
      <c r="AG191">
        <v>0.21945884786777306</v>
      </c>
      <c r="AH191">
        <v>0.21945884786777306</v>
      </c>
      <c r="AI191">
        <v>0.21945884786777306</v>
      </c>
      <c r="AJ191">
        <v>0.21945884786777306</v>
      </c>
      <c r="AK191">
        <v>0.21945884786777306</v>
      </c>
      <c r="AL191">
        <v>0.21945884786777306</v>
      </c>
      <c r="AM191">
        <v>0.21945884786777306</v>
      </c>
      <c r="AN191">
        <v>0.21945884786777306</v>
      </c>
      <c r="AO191">
        <v>0.21945884786777306</v>
      </c>
      <c r="AP191">
        <v>0.21945884786777306</v>
      </c>
      <c r="AQ191">
        <v>0.21945884786777306</v>
      </c>
      <c r="AR191">
        <v>0.21945884786777306</v>
      </c>
      <c r="AS191">
        <v>0.21945884786777306</v>
      </c>
      <c r="AT191">
        <v>0.21945884786777306</v>
      </c>
      <c r="AU191">
        <v>0.21945884786777306</v>
      </c>
      <c r="AV191">
        <v>0.21945884786777306</v>
      </c>
      <c r="AW191">
        <v>0.21945884786777306</v>
      </c>
      <c r="AX191">
        <v>0.21945884786777306</v>
      </c>
      <c r="AY191">
        <v>0.21945884786777306</v>
      </c>
      <c r="AZ191">
        <v>0.21945884786777306</v>
      </c>
      <c r="BA191">
        <v>0.21945884786777306</v>
      </c>
      <c r="BB191">
        <v>0.21945884786777306</v>
      </c>
      <c r="BC191">
        <v>0.21945884786777306</v>
      </c>
      <c r="BD191">
        <v>0.21945884786777306</v>
      </c>
      <c r="BE191">
        <v>0.21945884786777306</v>
      </c>
      <c r="BF191">
        <v>0.21945884786777306</v>
      </c>
      <c r="BG191">
        <v>0.205228873847115</v>
      </c>
      <c r="BH191">
        <v>0.18153721706966816</v>
      </c>
      <c r="BI191">
        <v>0.14816719819962165</v>
      </c>
      <c r="BJ191">
        <v>0.1286021547218599</v>
      </c>
      <c r="BK191">
        <v>0.12294027394917878</v>
      </c>
      <c r="BL191">
        <v>0.12017699906502385</v>
      </c>
      <c r="BM191">
        <v>0.11662864525392942</v>
      </c>
      <c r="BN191">
        <v>0.10318658482591707</v>
      </c>
      <c r="BO191">
        <v>7.398564020301153E-2</v>
      </c>
      <c r="BP191">
        <v>3.686591159622879E-2</v>
      </c>
      <c r="BQ191">
        <v>1.2406502579133137E-2</v>
      </c>
      <c r="BR191">
        <v>0</v>
      </c>
      <c r="BS191">
        <v>0</v>
      </c>
      <c r="BT191">
        <v>9.8218207689665937E-3</v>
      </c>
      <c r="BU191">
        <v>8.425081923907618E-3</v>
      </c>
    </row>
    <row r="192" spans="1:73" x14ac:dyDescent="0.25">
      <c r="A192">
        <v>1123</v>
      </c>
      <c r="B192">
        <v>231.40984028995442</v>
      </c>
      <c r="C192">
        <v>1.1004883062312846E-3</v>
      </c>
      <c r="D192">
        <v>10</v>
      </c>
      <c r="E192">
        <v>551.5</v>
      </c>
      <c r="F192">
        <v>-571.5</v>
      </c>
      <c r="G192">
        <v>0</v>
      </c>
      <c r="H192">
        <v>0</v>
      </c>
      <c r="I192">
        <v>8.7932918442429064E-3</v>
      </c>
      <c r="J192">
        <v>4.0561411490063884E-2</v>
      </c>
      <c r="K192">
        <v>7.7954448076754362E-2</v>
      </c>
      <c r="L192">
        <v>9.669815394272227E-2</v>
      </c>
      <c r="M192">
        <v>0.10715264656421905</v>
      </c>
      <c r="N192">
        <v>0.115357360784657</v>
      </c>
      <c r="O192">
        <v>0.1211175545367663</v>
      </c>
      <c r="P192">
        <v>0.1286021547218599</v>
      </c>
      <c r="Q192">
        <v>0.14774995984447636</v>
      </c>
      <c r="R192">
        <v>0.1817319463675528</v>
      </c>
      <c r="S192">
        <v>0.20397026847825292</v>
      </c>
      <c r="T192">
        <v>0.22055933617400433</v>
      </c>
      <c r="U192">
        <v>0.22055933617400433</v>
      </c>
      <c r="V192">
        <v>0.22055933617400433</v>
      </c>
      <c r="W192">
        <v>0.22055933617400433</v>
      </c>
      <c r="X192">
        <v>0.22055933617400433</v>
      </c>
      <c r="Y192">
        <v>0.22055933617400433</v>
      </c>
      <c r="Z192">
        <v>0.22055933617400433</v>
      </c>
      <c r="AA192">
        <v>0.22055933617400433</v>
      </c>
      <c r="AB192">
        <v>0.22055933617400433</v>
      </c>
      <c r="AC192">
        <v>0.22055933617400433</v>
      </c>
      <c r="AD192">
        <v>0.22055933617400433</v>
      </c>
      <c r="AE192">
        <v>0.22055933617400433</v>
      </c>
      <c r="AF192">
        <v>0.22055933617400433</v>
      </c>
      <c r="AG192">
        <v>0.22055933617400433</v>
      </c>
      <c r="AH192">
        <v>0.22055933617400433</v>
      </c>
      <c r="AI192">
        <v>0.22055933617400433</v>
      </c>
      <c r="AJ192">
        <v>0.22055933617400433</v>
      </c>
      <c r="AK192">
        <v>0.22055933617400433</v>
      </c>
      <c r="AL192">
        <v>0.22055933617400433</v>
      </c>
      <c r="AM192">
        <v>0.22055933617400433</v>
      </c>
      <c r="AN192">
        <v>0.22055933617400433</v>
      </c>
      <c r="AO192">
        <v>0.22055933617400433</v>
      </c>
      <c r="AP192">
        <v>0.22055933617400433</v>
      </c>
      <c r="AQ192">
        <v>0.22055933617400433</v>
      </c>
      <c r="AR192">
        <v>0.22055933617400433</v>
      </c>
      <c r="AS192">
        <v>0.22055933617400433</v>
      </c>
      <c r="AT192">
        <v>0.22055933617400433</v>
      </c>
      <c r="AU192">
        <v>0.22055933617400433</v>
      </c>
      <c r="AV192">
        <v>0.22055933617400433</v>
      </c>
      <c r="AW192">
        <v>0.22055933617400433</v>
      </c>
      <c r="AX192">
        <v>0.22055933617400433</v>
      </c>
      <c r="AY192">
        <v>0.22055933617400433</v>
      </c>
      <c r="AZ192">
        <v>0.22055933617400433</v>
      </c>
      <c r="BA192">
        <v>0.22055933617400433</v>
      </c>
      <c r="BB192">
        <v>0.22055933617400433</v>
      </c>
      <c r="BC192">
        <v>0.22055933617400433</v>
      </c>
      <c r="BD192">
        <v>0.22055933617400433</v>
      </c>
      <c r="BE192">
        <v>0.22055933617400433</v>
      </c>
      <c r="BF192">
        <v>0.22055933617400433</v>
      </c>
      <c r="BG192">
        <v>0.20632936215334627</v>
      </c>
      <c r="BH192">
        <v>0.18153721706966816</v>
      </c>
      <c r="BI192">
        <v>0.14816719819962165</v>
      </c>
      <c r="BJ192">
        <v>0.1286021547218599</v>
      </c>
      <c r="BK192">
        <v>0.12294027394917878</v>
      </c>
      <c r="BL192">
        <v>0.12017699906502385</v>
      </c>
      <c r="BM192">
        <v>0.11662864525392942</v>
      </c>
      <c r="BN192">
        <v>0.10318658482591707</v>
      </c>
      <c r="BO192">
        <v>7.398564020301153E-2</v>
      </c>
      <c r="BP192">
        <v>3.686591159622879E-2</v>
      </c>
      <c r="BQ192">
        <v>1.2406502579133137E-2</v>
      </c>
      <c r="BR192">
        <v>0</v>
      </c>
      <c r="BS192">
        <v>0</v>
      </c>
      <c r="BT192">
        <v>1.4788607504221535E-2</v>
      </c>
      <c r="BU192">
        <v>2.0343750284024797E-3</v>
      </c>
    </row>
    <row r="193" spans="1:73" x14ac:dyDescent="0.25">
      <c r="A193">
        <v>1123</v>
      </c>
      <c r="B193">
        <v>217.03156993028082</v>
      </c>
      <c r="C193">
        <v>1.0321112727618934E-3</v>
      </c>
      <c r="D193">
        <v>20</v>
      </c>
      <c r="E193">
        <v>541.5</v>
      </c>
      <c r="F193">
        <v>-581.5</v>
      </c>
      <c r="G193">
        <v>0</v>
      </c>
      <c r="H193">
        <v>0</v>
      </c>
      <c r="I193">
        <v>8.7932918442429064E-3</v>
      </c>
      <c r="J193">
        <v>4.0561411490063884E-2</v>
      </c>
      <c r="K193">
        <v>7.7954448076754362E-2</v>
      </c>
      <c r="L193">
        <v>9.669815394272227E-2</v>
      </c>
      <c r="M193">
        <v>0.10715264656421905</v>
      </c>
      <c r="N193">
        <v>0.115357360784657</v>
      </c>
      <c r="O193">
        <v>0.1211175545367663</v>
      </c>
      <c r="P193">
        <v>0.1286021547218599</v>
      </c>
      <c r="Q193">
        <v>0.14774995984447636</v>
      </c>
      <c r="R193">
        <v>0.1827640576403147</v>
      </c>
      <c r="S193">
        <v>0.20500237975101482</v>
      </c>
      <c r="T193">
        <v>0.22159144744676623</v>
      </c>
      <c r="U193">
        <v>0.22159144744676623</v>
      </c>
      <c r="V193">
        <v>0.22159144744676623</v>
      </c>
      <c r="W193">
        <v>0.22159144744676623</v>
      </c>
      <c r="X193">
        <v>0.22159144744676623</v>
      </c>
      <c r="Y193">
        <v>0.22159144744676623</v>
      </c>
      <c r="Z193">
        <v>0.22159144744676623</v>
      </c>
      <c r="AA193">
        <v>0.22159144744676623</v>
      </c>
      <c r="AB193">
        <v>0.22159144744676623</v>
      </c>
      <c r="AC193">
        <v>0.22159144744676623</v>
      </c>
      <c r="AD193">
        <v>0.22159144744676623</v>
      </c>
      <c r="AE193">
        <v>0.22159144744676623</v>
      </c>
      <c r="AF193">
        <v>0.22159144744676623</v>
      </c>
      <c r="AG193">
        <v>0.22159144744676623</v>
      </c>
      <c r="AH193">
        <v>0.22159144744676623</v>
      </c>
      <c r="AI193">
        <v>0.22159144744676623</v>
      </c>
      <c r="AJ193">
        <v>0.22159144744676623</v>
      </c>
      <c r="AK193">
        <v>0.22159144744676623</v>
      </c>
      <c r="AL193">
        <v>0.22159144744676623</v>
      </c>
      <c r="AM193">
        <v>0.22159144744676623</v>
      </c>
      <c r="AN193">
        <v>0.22159144744676623</v>
      </c>
      <c r="AO193">
        <v>0.22159144744676623</v>
      </c>
      <c r="AP193">
        <v>0.22159144744676623</v>
      </c>
      <c r="AQ193">
        <v>0.22159144744676623</v>
      </c>
      <c r="AR193">
        <v>0.22159144744676623</v>
      </c>
      <c r="AS193">
        <v>0.22159144744676623</v>
      </c>
      <c r="AT193">
        <v>0.22159144744676623</v>
      </c>
      <c r="AU193">
        <v>0.22159144744676623</v>
      </c>
      <c r="AV193">
        <v>0.22159144744676623</v>
      </c>
      <c r="AW193">
        <v>0.22159144744676623</v>
      </c>
      <c r="AX193">
        <v>0.22159144744676623</v>
      </c>
      <c r="AY193">
        <v>0.22159144744676623</v>
      </c>
      <c r="AZ193">
        <v>0.22159144744676623</v>
      </c>
      <c r="BA193">
        <v>0.22159144744676623</v>
      </c>
      <c r="BB193">
        <v>0.22159144744676623</v>
      </c>
      <c r="BC193">
        <v>0.22159144744676623</v>
      </c>
      <c r="BD193">
        <v>0.22159144744676623</v>
      </c>
      <c r="BE193">
        <v>0.22159144744676623</v>
      </c>
      <c r="BF193">
        <v>0.22159144744676623</v>
      </c>
      <c r="BG193">
        <v>0.20736147342610817</v>
      </c>
      <c r="BH193">
        <v>0.18153721706966816</v>
      </c>
      <c r="BI193">
        <v>0.14816719819962165</v>
      </c>
      <c r="BJ193">
        <v>0.1286021547218599</v>
      </c>
      <c r="BK193">
        <v>0.12294027394917878</v>
      </c>
      <c r="BL193">
        <v>0.12017699906502385</v>
      </c>
      <c r="BM193">
        <v>0.11662864525392942</v>
      </c>
      <c r="BN193">
        <v>0.10318658482591707</v>
      </c>
      <c r="BO193">
        <v>7.398564020301153E-2</v>
      </c>
      <c r="BP193">
        <v>3.686591159622879E-2</v>
      </c>
      <c r="BQ193">
        <v>1.2406502579133137E-2</v>
      </c>
      <c r="BR193">
        <v>0</v>
      </c>
      <c r="BS193">
        <v>0</v>
      </c>
      <c r="BT193">
        <v>2.2498202687741331E-2</v>
      </c>
      <c r="BU193">
        <v>0</v>
      </c>
    </row>
    <row r="194" spans="1:73" x14ac:dyDescent="0.25">
      <c r="A194">
        <v>1127</v>
      </c>
      <c r="B194">
        <v>222.54366445231375</v>
      </c>
      <c r="C194">
        <v>1.058324486325924E-3</v>
      </c>
      <c r="D194">
        <v>30</v>
      </c>
      <c r="E194">
        <v>533.5</v>
      </c>
      <c r="F194">
        <v>-593.5</v>
      </c>
      <c r="G194">
        <v>0</v>
      </c>
      <c r="H194">
        <v>0</v>
      </c>
      <c r="I194">
        <v>8.7932918442429064E-3</v>
      </c>
      <c r="J194">
        <v>4.0561411490063884E-2</v>
      </c>
      <c r="K194">
        <v>7.7954448076754362E-2</v>
      </c>
      <c r="L194">
        <v>9.669815394272227E-2</v>
      </c>
      <c r="M194">
        <v>0.10715264656421905</v>
      </c>
      <c r="N194">
        <v>0.115357360784657</v>
      </c>
      <c r="O194">
        <v>0.1211175545367663</v>
      </c>
      <c r="P194">
        <v>0.1286021547218599</v>
      </c>
      <c r="Q194">
        <v>0.14880828433080229</v>
      </c>
      <c r="R194">
        <v>0.18382238212664062</v>
      </c>
      <c r="S194">
        <v>0.20606070423734074</v>
      </c>
      <c r="T194">
        <v>0.22264977193309216</v>
      </c>
      <c r="U194">
        <v>0.22264977193309216</v>
      </c>
      <c r="V194">
        <v>0.22264977193309216</v>
      </c>
      <c r="W194">
        <v>0.22264977193309216</v>
      </c>
      <c r="X194">
        <v>0.22264977193309216</v>
      </c>
      <c r="Y194">
        <v>0.22264977193309216</v>
      </c>
      <c r="Z194">
        <v>0.22264977193309216</v>
      </c>
      <c r="AA194">
        <v>0.22264977193309216</v>
      </c>
      <c r="AB194">
        <v>0.22264977193309216</v>
      </c>
      <c r="AC194">
        <v>0.22264977193309216</v>
      </c>
      <c r="AD194">
        <v>0.22264977193309216</v>
      </c>
      <c r="AE194">
        <v>0.22264977193309216</v>
      </c>
      <c r="AF194">
        <v>0.22264977193309216</v>
      </c>
      <c r="AG194">
        <v>0.22264977193309216</v>
      </c>
      <c r="AH194">
        <v>0.22264977193309216</v>
      </c>
      <c r="AI194">
        <v>0.22264977193309216</v>
      </c>
      <c r="AJ194">
        <v>0.22264977193309216</v>
      </c>
      <c r="AK194">
        <v>0.22264977193309216</v>
      </c>
      <c r="AL194">
        <v>0.22264977193309216</v>
      </c>
      <c r="AM194">
        <v>0.22264977193309216</v>
      </c>
      <c r="AN194">
        <v>0.22264977193309216</v>
      </c>
      <c r="AO194">
        <v>0.22264977193309216</v>
      </c>
      <c r="AP194">
        <v>0.22264977193309216</v>
      </c>
      <c r="AQ194">
        <v>0.22264977193309216</v>
      </c>
      <c r="AR194">
        <v>0.22264977193309216</v>
      </c>
      <c r="AS194">
        <v>0.22264977193309216</v>
      </c>
      <c r="AT194">
        <v>0.22264977193309216</v>
      </c>
      <c r="AU194">
        <v>0.22264977193309216</v>
      </c>
      <c r="AV194">
        <v>0.22264977193309216</v>
      </c>
      <c r="AW194">
        <v>0.22264977193309216</v>
      </c>
      <c r="AX194">
        <v>0.22264977193309216</v>
      </c>
      <c r="AY194">
        <v>0.22264977193309216</v>
      </c>
      <c r="AZ194">
        <v>0.22264977193309216</v>
      </c>
      <c r="BA194">
        <v>0.22264977193309216</v>
      </c>
      <c r="BB194">
        <v>0.22264977193309216</v>
      </c>
      <c r="BC194">
        <v>0.22264977193309216</v>
      </c>
      <c r="BD194">
        <v>0.22264977193309216</v>
      </c>
      <c r="BE194">
        <v>0.22264977193309216</v>
      </c>
      <c r="BF194">
        <v>0.22264977193309216</v>
      </c>
      <c r="BG194">
        <v>0.20736147342610817</v>
      </c>
      <c r="BH194">
        <v>0.18153721706966816</v>
      </c>
      <c r="BI194">
        <v>0.14816719819962165</v>
      </c>
      <c r="BJ194">
        <v>0.1286021547218599</v>
      </c>
      <c r="BK194">
        <v>0.12294027394917878</v>
      </c>
      <c r="BL194">
        <v>0.12017699906502385</v>
      </c>
      <c r="BM194">
        <v>0.11662864525392942</v>
      </c>
      <c r="BN194">
        <v>0.10318658482591707</v>
      </c>
      <c r="BO194">
        <v>7.398564020301153E-2</v>
      </c>
      <c r="BP194">
        <v>3.686591159622879E-2</v>
      </c>
      <c r="BQ194">
        <v>1.2406502579133137E-2</v>
      </c>
      <c r="BR194">
        <v>0</v>
      </c>
      <c r="BS194">
        <v>0</v>
      </c>
      <c r="BT194">
        <v>3.248547309673841E-2</v>
      </c>
      <c r="BU194">
        <v>0</v>
      </c>
    </row>
    <row r="195" spans="1:73" x14ac:dyDescent="0.25">
      <c r="A195">
        <v>1127</v>
      </c>
      <c r="B195">
        <v>226.65872903061086</v>
      </c>
      <c r="C195">
        <v>1.077894010431417E-3</v>
      </c>
      <c r="D195">
        <v>40</v>
      </c>
      <c r="E195">
        <v>523.5</v>
      </c>
      <c r="F195">
        <v>-603.5</v>
      </c>
      <c r="G195">
        <v>0</v>
      </c>
      <c r="H195">
        <v>0</v>
      </c>
      <c r="I195">
        <v>8.7932918442429064E-3</v>
      </c>
      <c r="J195">
        <v>4.0561411490063884E-2</v>
      </c>
      <c r="K195">
        <v>7.7954448076754362E-2</v>
      </c>
      <c r="L195">
        <v>9.669815394272227E-2</v>
      </c>
      <c r="M195">
        <v>0.10715264656421905</v>
      </c>
      <c r="N195">
        <v>0.115357360784657</v>
      </c>
      <c r="O195">
        <v>0.1211175545367663</v>
      </c>
      <c r="P195">
        <v>0.1286021547218599</v>
      </c>
      <c r="Q195">
        <v>0.14988617834123372</v>
      </c>
      <c r="R195">
        <v>0.18490027613707205</v>
      </c>
      <c r="S195">
        <v>0.20713859824777217</v>
      </c>
      <c r="T195">
        <v>0.22372766594352358</v>
      </c>
      <c r="U195">
        <v>0.22372766594352358</v>
      </c>
      <c r="V195">
        <v>0.22372766594352358</v>
      </c>
      <c r="W195">
        <v>0.22372766594352358</v>
      </c>
      <c r="X195">
        <v>0.22372766594352358</v>
      </c>
      <c r="Y195">
        <v>0.22372766594352358</v>
      </c>
      <c r="Z195">
        <v>0.22372766594352358</v>
      </c>
      <c r="AA195">
        <v>0.22372766594352358</v>
      </c>
      <c r="AB195">
        <v>0.22372766594352358</v>
      </c>
      <c r="AC195">
        <v>0.22372766594352358</v>
      </c>
      <c r="AD195">
        <v>0.22372766594352358</v>
      </c>
      <c r="AE195">
        <v>0.22372766594352358</v>
      </c>
      <c r="AF195">
        <v>0.22372766594352358</v>
      </c>
      <c r="AG195">
        <v>0.22372766594352358</v>
      </c>
      <c r="AH195">
        <v>0.22372766594352358</v>
      </c>
      <c r="AI195">
        <v>0.22372766594352358</v>
      </c>
      <c r="AJ195">
        <v>0.22372766594352358</v>
      </c>
      <c r="AK195">
        <v>0.22372766594352358</v>
      </c>
      <c r="AL195">
        <v>0.22372766594352358</v>
      </c>
      <c r="AM195">
        <v>0.22372766594352358</v>
      </c>
      <c r="AN195">
        <v>0.22372766594352358</v>
      </c>
      <c r="AO195">
        <v>0.22372766594352358</v>
      </c>
      <c r="AP195">
        <v>0.22372766594352358</v>
      </c>
      <c r="AQ195">
        <v>0.22372766594352358</v>
      </c>
      <c r="AR195">
        <v>0.22372766594352358</v>
      </c>
      <c r="AS195">
        <v>0.22372766594352358</v>
      </c>
      <c r="AT195">
        <v>0.22372766594352358</v>
      </c>
      <c r="AU195">
        <v>0.22372766594352358</v>
      </c>
      <c r="AV195">
        <v>0.22372766594352358</v>
      </c>
      <c r="AW195">
        <v>0.22372766594352358</v>
      </c>
      <c r="AX195">
        <v>0.22372766594352358</v>
      </c>
      <c r="AY195">
        <v>0.22372766594352358</v>
      </c>
      <c r="AZ195">
        <v>0.22372766594352358</v>
      </c>
      <c r="BA195">
        <v>0.22372766594352358</v>
      </c>
      <c r="BB195">
        <v>0.22372766594352358</v>
      </c>
      <c r="BC195">
        <v>0.22372766594352358</v>
      </c>
      <c r="BD195">
        <v>0.22372766594352358</v>
      </c>
      <c r="BE195">
        <v>0.22372766594352358</v>
      </c>
      <c r="BF195">
        <v>0.22372766594352358</v>
      </c>
      <c r="BG195">
        <v>0.20736147342610817</v>
      </c>
      <c r="BH195">
        <v>0.18153721706966816</v>
      </c>
      <c r="BI195">
        <v>0.14816719819962165</v>
      </c>
      <c r="BJ195">
        <v>0.1286021547218599</v>
      </c>
      <c r="BK195">
        <v>0.12294027394917878</v>
      </c>
      <c r="BL195">
        <v>0.12017699906502385</v>
      </c>
      <c r="BM195">
        <v>0.11662864525392942</v>
      </c>
      <c r="BN195">
        <v>0.10318658482591707</v>
      </c>
      <c r="BO195">
        <v>7.398564020301153E-2</v>
      </c>
      <c r="BP195">
        <v>3.686591159622879E-2</v>
      </c>
      <c r="BQ195">
        <v>1.2406502579133137E-2</v>
      </c>
      <c r="BR195">
        <v>0</v>
      </c>
      <c r="BS195">
        <v>0</v>
      </c>
      <c r="BT195">
        <v>4.1946160493356394E-2</v>
      </c>
      <c r="BU195">
        <v>0</v>
      </c>
    </row>
    <row r="196" spans="1:73" x14ac:dyDescent="0.25">
      <c r="A196">
        <v>1127</v>
      </c>
      <c r="B196">
        <v>224.34231092070527</v>
      </c>
      <c r="C196">
        <v>1.0668780958138736E-3</v>
      </c>
      <c r="D196">
        <v>30</v>
      </c>
      <c r="E196">
        <v>533.5</v>
      </c>
      <c r="F196">
        <v>-593.5</v>
      </c>
      <c r="G196">
        <v>0</v>
      </c>
      <c r="H196">
        <v>0</v>
      </c>
      <c r="I196">
        <v>8.7932918442429064E-3</v>
      </c>
      <c r="J196">
        <v>4.0561411490063884E-2</v>
      </c>
      <c r="K196">
        <v>7.7954448076754362E-2</v>
      </c>
      <c r="L196">
        <v>9.669815394272227E-2</v>
      </c>
      <c r="M196">
        <v>0.10715264656421905</v>
      </c>
      <c r="N196">
        <v>0.115357360784657</v>
      </c>
      <c r="O196">
        <v>0.1211175545367663</v>
      </c>
      <c r="P196">
        <v>0.1286021547218599</v>
      </c>
      <c r="Q196">
        <v>0.15095305643704759</v>
      </c>
      <c r="R196">
        <v>0.18596715423288593</v>
      </c>
      <c r="S196">
        <v>0.20820547634358605</v>
      </c>
      <c r="T196">
        <v>0.22479454403933746</v>
      </c>
      <c r="U196">
        <v>0.22479454403933746</v>
      </c>
      <c r="V196">
        <v>0.22479454403933746</v>
      </c>
      <c r="W196">
        <v>0.22479454403933746</v>
      </c>
      <c r="X196">
        <v>0.22479454403933746</v>
      </c>
      <c r="Y196">
        <v>0.22479454403933746</v>
      </c>
      <c r="Z196">
        <v>0.22479454403933746</v>
      </c>
      <c r="AA196">
        <v>0.22479454403933746</v>
      </c>
      <c r="AB196">
        <v>0.22479454403933746</v>
      </c>
      <c r="AC196">
        <v>0.22479454403933746</v>
      </c>
      <c r="AD196">
        <v>0.22479454403933746</v>
      </c>
      <c r="AE196">
        <v>0.22479454403933746</v>
      </c>
      <c r="AF196">
        <v>0.22479454403933746</v>
      </c>
      <c r="AG196">
        <v>0.22479454403933746</v>
      </c>
      <c r="AH196">
        <v>0.22479454403933746</v>
      </c>
      <c r="AI196">
        <v>0.22479454403933746</v>
      </c>
      <c r="AJ196">
        <v>0.22479454403933746</v>
      </c>
      <c r="AK196">
        <v>0.22479454403933746</v>
      </c>
      <c r="AL196">
        <v>0.22479454403933746</v>
      </c>
      <c r="AM196">
        <v>0.22479454403933746</v>
      </c>
      <c r="AN196">
        <v>0.22479454403933746</v>
      </c>
      <c r="AO196">
        <v>0.22479454403933746</v>
      </c>
      <c r="AP196">
        <v>0.22479454403933746</v>
      </c>
      <c r="AQ196">
        <v>0.22479454403933746</v>
      </c>
      <c r="AR196">
        <v>0.22479454403933746</v>
      </c>
      <c r="AS196">
        <v>0.22479454403933746</v>
      </c>
      <c r="AT196">
        <v>0.22479454403933746</v>
      </c>
      <c r="AU196">
        <v>0.22479454403933746</v>
      </c>
      <c r="AV196">
        <v>0.22479454403933746</v>
      </c>
      <c r="AW196">
        <v>0.22479454403933746</v>
      </c>
      <c r="AX196">
        <v>0.22479454403933746</v>
      </c>
      <c r="AY196">
        <v>0.22479454403933746</v>
      </c>
      <c r="AZ196">
        <v>0.22479454403933746</v>
      </c>
      <c r="BA196">
        <v>0.22479454403933746</v>
      </c>
      <c r="BB196">
        <v>0.22479454403933746</v>
      </c>
      <c r="BC196">
        <v>0.22479454403933746</v>
      </c>
      <c r="BD196">
        <v>0.22479454403933746</v>
      </c>
      <c r="BE196">
        <v>0.22479454403933746</v>
      </c>
      <c r="BF196">
        <v>0.22479454403933746</v>
      </c>
      <c r="BG196">
        <v>0.20736147342610817</v>
      </c>
      <c r="BH196">
        <v>0.18153721706966816</v>
      </c>
      <c r="BI196">
        <v>0.14816719819962165</v>
      </c>
      <c r="BJ196">
        <v>0.1286021547218599</v>
      </c>
      <c r="BK196">
        <v>0.12294027394917878</v>
      </c>
      <c r="BL196">
        <v>0.12017699906502385</v>
      </c>
      <c r="BM196">
        <v>0.11662864525392942</v>
      </c>
      <c r="BN196">
        <v>0.10318658482591707</v>
      </c>
      <c r="BO196">
        <v>7.398564020301153E-2</v>
      </c>
      <c r="BP196">
        <v>3.686591159622879E-2</v>
      </c>
      <c r="BQ196">
        <v>1.2406502579133137E-2</v>
      </c>
      <c r="BR196">
        <v>0</v>
      </c>
      <c r="BS196">
        <v>0</v>
      </c>
      <c r="BT196">
        <v>3.248547309673841E-2</v>
      </c>
      <c r="BU196">
        <v>0</v>
      </c>
    </row>
    <row r="197" spans="1:73" x14ac:dyDescent="0.25">
      <c r="A197">
        <v>1127</v>
      </c>
      <c r="B197">
        <v>223.11403450179364</v>
      </c>
      <c r="C197">
        <v>1.0610369274601933E-3</v>
      </c>
      <c r="D197">
        <v>20</v>
      </c>
      <c r="E197">
        <v>543.5</v>
      </c>
      <c r="F197">
        <v>-583.5</v>
      </c>
      <c r="G197">
        <v>0</v>
      </c>
      <c r="H197">
        <v>0</v>
      </c>
      <c r="I197">
        <v>8.7932918442429064E-3</v>
      </c>
      <c r="J197">
        <v>4.0561411490063884E-2</v>
      </c>
      <c r="K197">
        <v>7.7954448076754362E-2</v>
      </c>
      <c r="L197">
        <v>9.669815394272227E-2</v>
      </c>
      <c r="M197">
        <v>0.10715264656421905</v>
      </c>
      <c r="N197">
        <v>0.115357360784657</v>
      </c>
      <c r="O197">
        <v>0.1211175545367663</v>
      </c>
      <c r="P197">
        <v>0.1286021547218599</v>
      </c>
      <c r="Q197">
        <v>0.15095305643704759</v>
      </c>
      <c r="R197">
        <v>0.18702819116034614</v>
      </c>
      <c r="S197">
        <v>0.20926651327104623</v>
      </c>
      <c r="T197">
        <v>0.22585558096679764</v>
      </c>
      <c r="U197">
        <v>0.22585558096679764</v>
      </c>
      <c r="V197">
        <v>0.22585558096679764</v>
      </c>
      <c r="W197">
        <v>0.22585558096679764</v>
      </c>
      <c r="X197">
        <v>0.22585558096679764</v>
      </c>
      <c r="Y197">
        <v>0.22585558096679764</v>
      </c>
      <c r="Z197">
        <v>0.22585558096679764</v>
      </c>
      <c r="AA197">
        <v>0.22585558096679764</v>
      </c>
      <c r="AB197">
        <v>0.22585558096679764</v>
      </c>
      <c r="AC197">
        <v>0.22585558096679764</v>
      </c>
      <c r="AD197">
        <v>0.22585558096679764</v>
      </c>
      <c r="AE197">
        <v>0.22585558096679764</v>
      </c>
      <c r="AF197">
        <v>0.22585558096679764</v>
      </c>
      <c r="AG197">
        <v>0.22585558096679764</v>
      </c>
      <c r="AH197">
        <v>0.22585558096679764</v>
      </c>
      <c r="AI197">
        <v>0.22585558096679764</v>
      </c>
      <c r="AJ197">
        <v>0.22585558096679764</v>
      </c>
      <c r="AK197">
        <v>0.22585558096679764</v>
      </c>
      <c r="AL197">
        <v>0.22585558096679764</v>
      </c>
      <c r="AM197">
        <v>0.22585558096679764</v>
      </c>
      <c r="AN197">
        <v>0.22585558096679764</v>
      </c>
      <c r="AO197">
        <v>0.22585558096679764</v>
      </c>
      <c r="AP197">
        <v>0.22585558096679764</v>
      </c>
      <c r="AQ197">
        <v>0.22585558096679764</v>
      </c>
      <c r="AR197">
        <v>0.22585558096679764</v>
      </c>
      <c r="AS197">
        <v>0.22585558096679764</v>
      </c>
      <c r="AT197">
        <v>0.22585558096679764</v>
      </c>
      <c r="AU197">
        <v>0.22585558096679764</v>
      </c>
      <c r="AV197">
        <v>0.22585558096679764</v>
      </c>
      <c r="AW197">
        <v>0.22585558096679764</v>
      </c>
      <c r="AX197">
        <v>0.22585558096679764</v>
      </c>
      <c r="AY197">
        <v>0.22585558096679764</v>
      </c>
      <c r="AZ197">
        <v>0.22585558096679764</v>
      </c>
      <c r="BA197">
        <v>0.22585558096679764</v>
      </c>
      <c r="BB197">
        <v>0.22585558096679764</v>
      </c>
      <c r="BC197">
        <v>0.22585558096679764</v>
      </c>
      <c r="BD197">
        <v>0.22585558096679764</v>
      </c>
      <c r="BE197">
        <v>0.22585558096679764</v>
      </c>
      <c r="BF197">
        <v>0.22585558096679764</v>
      </c>
      <c r="BG197">
        <v>0.20842251035356835</v>
      </c>
      <c r="BH197">
        <v>0.18153721706966816</v>
      </c>
      <c r="BI197">
        <v>0.14816719819962165</v>
      </c>
      <c r="BJ197">
        <v>0.1286021547218599</v>
      </c>
      <c r="BK197">
        <v>0.12294027394917878</v>
      </c>
      <c r="BL197">
        <v>0.12017699906502385</v>
      </c>
      <c r="BM197">
        <v>0.11662864525392942</v>
      </c>
      <c r="BN197">
        <v>0.10318658482591707</v>
      </c>
      <c r="BO197">
        <v>7.398564020301153E-2</v>
      </c>
      <c r="BP197">
        <v>3.686591159622879E-2</v>
      </c>
      <c r="BQ197">
        <v>1.2406502579133137E-2</v>
      </c>
      <c r="BR197">
        <v>0</v>
      </c>
      <c r="BS197">
        <v>0</v>
      </c>
      <c r="BT197">
        <v>2.4162747755907488E-2</v>
      </c>
      <c r="BU197">
        <v>0</v>
      </c>
    </row>
    <row r="198" spans="1:73" x14ac:dyDescent="0.25">
      <c r="A198">
        <v>1127</v>
      </c>
      <c r="B198">
        <v>228.68196683841006</v>
      </c>
      <c r="C198">
        <v>1.0875156822903933E-3</v>
      </c>
      <c r="D198">
        <v>10</v>
      </c>
      <c r="E198">
        <v>553.5</v>
      </c>
      <c r="F198">
        <v>-573.5</v>
      </c>
      <c r="G198">
        <v>0</v>
      </c>
      <c r="H198">
        <v>0</v>
      </c>
      <c r="I198">
        <v>8.7932918442429064E-3</v>
      </c>
      <c r="J198">
        <v>4.0561411490063884E-2</v>
      </c>
      <c r="K198">
        <v>7.7954448076754362E-2</v>
      </c>
      <c r="L198">
        <v>9.669815394272227E-2</v>
      </c>
      <c r="M198">
        <v>0.10715264656421905</v>
      </c>
      <c r="N198">
        <v>0.115357360784657</v>
      </c>
      <c r="O198">
        <v>0.1211175545367663</v>
      </c>
      <c r="P198">
        <v>0.1286021547218599</v>
      </c>
      <c r="Q198">
        <v>0.15095305643704759</v>
      </c>
      <c r="R198">
        <v>0.18811570684263654</v>
      </c>
      <c r="S198">
        <v>0.21035402895333663</v>
      </c>
      <c r="T198">
        <v>0.22694309664908804</v>
      </c>
      <c r="U198">
        <v>0.22694309664908804</v>
      </c>
      <c r="V198">
        <v>0.22694309664908804</v>
      </c>
      <c r="W198">
        <v>0.22694309664908804</v>
      </c>
      <c r="X198">
        <v>0.22694309664908804</v>
      </c>
      <c r="Y198">
        <v>0.22694309664908804</v>
      </c>
      <c r="Z198">
        <v>0.22694309664908804</v>
      </c>
      <c r="AA198">
        <v>0.22694309664908804</v>
      </c>
      <c r="AB198">
        <v>0.22694309664908804</v>
      </c>
      <c r="AC198">
        <v>0.22694309664908804</v>
      </c>
      <c r="AD198">
        <v>0.22694309664908804</v>
      </c>
      <c r="AE198">
        <v>0.22694309664908804</v>
      </c>
      <c r="AF198">
        <v>0.22694309664908804</v>
      </c>
      <c r="AG198">
        <v>0.22694309664908804</v>
      </c>
      <c r="AH198">
        <v>0.22694309664908804</v>
      </c>
      <c r="AI198">
        <v>0.22694309664908804</v>
      </c>
      <c r="AJ198">
        <v>0.22694309664908804</v>
      </c>
      <c r="AK198">
        <v>0.22694309664908804</v>
      </c>
      <c r="AL198">
        <v>0.22694309664908804</v>
      </c>
      <c r="AM198">
        <v>0.22694309664908804</v>
      </c>
      <c r="AN198">
        <v>0.22694309664908804</v>
      </c>
      <c r="AO198">
        <v>0.22694309664908804</v>
      </c>
      <c r="AP198">
        <v>0.22694309664908804</v>
      </c>
      <c r="AQ198">
        <v>0.22694309664908804</v>
      </c>
      <c r="AR198">
        <v>0.22694309664908804</v>
      </c>
      <c r="AS198">
        <v>0.22694309664908804</v>
      </c>
      <c r="AT198">
        <v>0.22694309664908804</v>
      </c>
      <c r="AU198">
        <v>0.22694309664908804</v>
      </c>
      <c r="AV198">
        <v>0.22694309664908804</v>
      </c>
      <c r="AW198">
        <v>0.22694309664908804</v>
      </c>
      <c r="AX198">
        <v>0.22694309664908804</v>
      </c>
      <c r="AY198">
        <v>0.22694309664908804</v>
      </c>
      <c r="AZ198">
        <v>0.22694309664908804</v>
      </c>
      <c r="BA198">
        <v>0.22694309664908804</v>
      </c>
      <c r="BB198">
        <v>0.22694309664908804</v>
      </c>
      <c r="BC198">
        <v>0.22694309664908804</v>
      </c>
      <c r="BD198">
        <v>0.22694309664908804</v>
      </c>
      <c r="BE198">
        <v>0.22694309664908804</v>
      </c>
      <c r="BF198">
        <v>0.22694309664908804</v>
      </c>
      <c r="BG198">
        <v>0.20951002603585875</v>
      </c>
      <c r="BH198">
        <v>0.18153721706966816</v>
      </c>
      <c r="BI198">
        <v>0.14816719819962165</v>
      </c>
      <c r="BJ198">
        <v>0.1286021547218599</v>
      </c>
      <c r="BK198">
        <v>0.12294027394917878</v>
      </c>
      <c r="BL198">
        <v>0.12017699906502385</v>
      </c>
      <c r="BM198">
        <v>0.11662864525392942</v>
      </c>
      <c r="BN198">
        <v>0.10318658482591707</v>
      </c>
      <c r="BO198">
        <v>7.398564020301153E-2</v>
      </c>
      <c r="BP198">
        <v>3.686591159622879E-2</v>
      </c>
      <c r="BQ198">
        <v>1.2406502579133137E-2</v>
      </c>
      <c r="BR198">
        <v>0</v>
      </c>
      <c r="BS198">
        <v>0</v>
      </c>
      <c r="BT198">
        <v>1.6030304188035249E-2</v>
      </c>
      <c r="BU198">
        <v>3.7971733147079134E-3</v>
      </c>
    </row>
    <row r="199" spans="1:73" x14ac:dyDescent="0.25">
      <c r="A199">
        <v>1127</v>
      </c>
      <c r="B199">
        <v>234.62404995557503</v>
      </c>
      <c r="C199">
        <v>1.1157737415712814E-3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8.7932918442429064E-3</v>
      </c>
      <c r="J199">
        <v>4.0561411490063884E-2</v>
      </c>
      <c r="K199">
        <v>7.7954448076754362E-2</v>
      </c>
      <c r="L199">
        <v>9.669815394272227E-2</v>
      </c>
      <c r="M199">
        <v>0.10715264656421905</v>
      </c>
      <c r="N199">
        <v>0.115357360784657</v>
      </c>
      <c r="O199">
        <v>0.1211175545367663</v>
      </c>
      <c r="P199">
        <v>0.1286021547218599</v>
      </c>
      <c r="Q199">
        <v>0.15095305643704759</v>
      </c>
      <c r="R199">
        <v>0.18923148058420783</v>
      </c>
      <c r="S199">
        <v>0.21146980269490792</v>
      </c>
      <c r="T199">
        <v>0.22805887039065934</v>
      </c>
      <c r="U199">
        <v>0.22805887039065934</v>
      </c>
      <c r="V199">
        <v>0.22805887039065934</v>
      </c>
      <c r="W199">
        <v>0.22805887039065934</v>
      </c>
      <c r="X199">
        <v>0.22805887039065934</v>
      </c>
      <c r="Y199">
        <v>0.22805887039065934</v>
      </c>
      <c r="Z199">
        <v>0.22805887039065934</v>
      </c>
      <c r="AA199">
        <v>0.22805887039065934</v>
      </c>
      <c r="AB199">
        <v>0.22805887039065934</v>
      </c>
      <c r="AC199">
        <v>0.22805887039065934</v>
      </c>
      <c r="AD199">
        <v>0.22805887039065934</v>
      </c>
      <c r="AE199">
        <v>0.22805887039065934</v>
      </c>
      <c r="AF199">
        <v>0.22805887039065934</v>
      </c>
      <c r="AG199">
        <v>0.22805887039065934</v>
      </c>
      <c r="AH199">
        <v>0.22805887039065934</v>
      </c>
      <c r="AI199">
        <v>0.22805887039065934</v>
      </c>
      <c r="AJ199">
        <v>0.22805887039065934</v>
      </c>
      <c r="AK199">
        <v>0.22805887039065934</v>
      </c>
      <c r="AL199">
        <v>0.22805887039065934</v>
      </c>
      <c r="AM199">
        <v>0.22805887039065934</v>
      </c>
      <c r="AN199">
        <v>0.22805887039065934</v>
      </c>
      <c r="AO199">
        <v>0.22805887039065934</v>
      </c>
      <c r="AP199">
        <v>0.22805887039065934</v>
      </c>
      <c r="AQ199">
        <v>0.22805887039065934</v>
      </c>
      <c r="AR199">
        <v>0.22805887039065934</v>
      </c>
      <c r="AS199">
        <v>0.22805887039065934</v>
      </c>
      <c r="AT199">
        <v>0.22805887039065934</v>
      </c>
      <c r="AU199">
        <v>0.22805887039065934</v>
      </c>
      <c r="AV199">
        <v>0.22805887039065934</v>
      </c>
      <c r="AW199">
        <v>0.22805887039065934</v>
      </c>
      <c r="AX199">
        <v>0.22805887039065934</v>
      </c>
      <c r="AY199">
        <v>0.22805887039065934</v>
      </c>
      <c r="AZ199">
        <v>0.22805887039065934</v>
      </c>
      <c r="BA199">
        <v>0.22805887039065934</v>
      </c>
      <c r="BB199">
        <v>0.22805887039065934</v>
      </c>
      <c r="BC199">
        <v>0.22805887039065934</v>
      </c>
      <c r="BD199">
        <v>0.22805887039065934</v>
      </c>
      <c r="BE199">
        <v>0.22805887039065934</v>
      </c>
      <c r="BF199">
        <v>0.22805887039065934</v>
      </c>
      <c r="BG199">
        <v>0.21062579977743004</v>
      </c>
      <c r="BH199">
        <v>0.18265299081123945</v>
      </c>
      <c r="BI199">
        <v>0.14816719819962165</v>
      </c>
      <c r="BJ199">
        <v>0.1286021547218599</v>
      </c>
      <c r="BK199">
        <v>0.12294027394917878</v>
      </c>
      <c r="BL199">
        <v>0.12017699906502385</v>
      </c>
      <c r="BM199">
        <v>0.11662864525392942</v>
      </c>
      <c r="BN199">
        <v>0.10318658482591707</v>
      </c>
      <c r="BO199">
        <v>7.398564020301153E-2</v>
      </c>
      <c r="BP199">
        <v>3.686591159622879E-2</v>
      </c>
      <c r="BQ199">
        <v>1.2406502579133137E-2</v>
      </c>
      <c r="BR199">
        <v>0</v>
      </c>
      <c r="BS199">
        <v>0</v>
      </c>
      <c r="BT199">
        <v>9.8218207689665937E-3</v>
      </c>
      <c r="BU199">
        <v>1.032152608912007E-2</v>
      </c>
    </row>
    <row r="200" spans="1:73" x14ac:dyDescent="0.25">
      <c r="A200">
        <v>1127</v>
      </c>
      <c r="B200">
        <v>225.68926195129774</v>
      </c>
      <c r="C200">
        <v>1.0732836309301672E-3</v>
      </c>
      <c r="D200">
        <v>-10</v>
      </c>
      <c r="E200">
        <v>573.5</v>
      </c>
      <c r="F200">
        <v>-553.5</v>
      </c>
      <c r="G200">
        <v>0</v>
      </c>
      <c r="H200">
        <v>0</v>
      </c>
      <c r="I200">
        <v>8.7932918442429064E-3</v>
      </c>
      <c r="J200">
        <v>4.0561411490063884E-2</v>
      </c>
      <c r="K200">
        <v>7.7954448076754362E-2</v>
      </c>
      <c r="L200">
        <v>9.669815394272227E-2</v>
      </c>
      <c r="M200">
        <v>0.10715264656421905</v>
      </c>
      <c r="N200">
        <v>0.115357360784657</v>
      </c>
      <c r="O200">
        <v>0.1211175545367663</v>
      </c>
      <c r="P200">
        <v>0.1286021547218599</v>
      </c>
      <c r="Q200">
        <v>0.15095305643704759</v>
      </c>
      <c r="R200">
        <v>0.18923148058420783</v>
      </c>
      <c r="S200">
        <v>0.2125430863258381</v>
      </c>
      <c r="T200">
        <v>0.22913215402158951</v>
      </c>
      <c r="U200">
        <v>0.22913215402158951</v>
      </c>
      <c r="V200">
        <v>0.22913215402158951</v>
      </c>
      <c r="W200">
        <v>0.22913215402158951</v>
      </c>
      <c r="X200">
        <v>0.22913215402158951</v>
      </c>
      <c r="Y200">
        <v>0.22913215402158951</v>
      </c>
      <c r="Z200">
        <v>0.22913215402158951</v>
      </c>
      <c r="AA200">
        <v>0.22913215402158951</v>
      </c>
      <c r="AB200">
        <v>0.22913215402158951</v>
      </c>
      <c r="AC200">
        <v>0.22913215402158951</v>
      </c>
      <c r="AD200">
        <v>0.22913215402158951</v>
      </c>
      <c r="AE200">
        <v>0.22913215402158951</v>
      </c>
      <c r="AF200">
        <v>0.22913215402158951</v>
      </c>
      <c r="AG200">
        <v>0.22913215402158951</v>
      </c>
      <c r="AH200">
        <v>0.22913215402158951</v>
      </c>
      <c r="AI200">
        <v>0.22913215402158951</v>
      </c>
      <c r="AJ200">
        <v>0.22913215402158951</v>
      </c>
      <c r="AK200">
        <v>0.22913215402158951</v>
      </c>
      <c r="AL200">
        <v>0.22913215402158951</v>
      </c>
      <c r="AM200">
        <v>0.22913215402158951</v>
      </c>
      <c r="AN200">
        <v>0.22913215402158951</v>
      </c>
      <c r="AO200">
        <v>0.22913215402158951</v>
      </c>
      <c r="AP200">
        <v>0.22913215402158951</v>
      </c>
      <c r="AQ200">
        <v>0.22913215402158951</v>
      </c>
      <c r="AR200">
        <v>0.22913215402158951</v>
      </c>
      <c r="AS200">
        <v>0.22913215402158951</v>
      </c>
      <c r="AT200">
        <v>0.22913215402158951</v>
      </c>
      <c r="AU200">
        <v>0.22913215402158951</v>
      </c>
      <c r="AV200">
        <v>0.22913215402158951</v>
      </c>
      <c r="AW200">
        <v>0.22913215402158951</v>
      </c>
      <c r="AX200">
        <v>0.22913215402158951</v>
      </c>
      <c r="AY200">
        <v>0.22913215402158951</v>
      </c>
      <c r="AZ200">
        <v>0.22913215402158951</v>
      </c>
      <c r="BA200">
        <v>0.22913215402158951</v>
      </c>
      <c r="BB200">
        <v>0.22913215402158951</v>
      </c>
      <c r="BC200">
        <v>0.22913215402158951</v>
      </c>
      <c r="BD200">
        <v>0.22913215402158951</v>
      </c>
      <c r="BE200">
        <v>0.22913215402158951</v>
      </c>
      <c r="BF200">
        <v>0.22913215402158951</v>
      </c>
      <c r="BG200">
        <v>0.21169908340836022</v>
      </c>
      <c r="BH200">
        <v>0.18372627444216963</v>
      </c>
      <c r="BI200">
        <v>0.14816719819962165</v>
      </c>
      <c r="BJ200">
        <v>0.1286021547218599</v>
      </c>
      <c r="BK200">
        <v>0.12294027394917878</v>
      </c>
      <c r="BL200">
        <v>0.12017699906502385</v>
      </c>
      <c r="BM200">
        <v>0.11662864525392942</v>
      </c>
      <c r="BN200">
        <v>0.10318658482591707</v>
      </c>
      <c r="BO200">
        <v>7.398564020301153E-2</v>
      </c>
      <c r="BP200">
        <v>3.686591159622879E-2</v>
      </c>
      <c r="BQ200">
        <v>1.2406502579133137E-2</v>
      </c>
      <c r="BR200">
        <v>0</v>
      </c>
      <c r="BS200">
        <v>0</v>
      </c>
      <c r="BT200">
        <v>3.613337349897966E-3</v>
      </c>
      <c r="BU200">
        <v>1.6845878863532227E-2</v>
      </c>
    </row>
    <row r="201" spans="1:73" x14ac:dyDescent="0.25">
      <c r="A201">
        <v>1127</v>
      </c>
      <c r="B201">
        <v>224.98692994247421</v>
      </c>
      <c r="C201">
        <v>1.0699436339713785E-3</v>
      </c>
      <c r="D201">
        <v>-20</v>
      </c>
      <c r="E201">
        <v>583.5</v>
      </c>
      <c r="F201">
        <v>-543.5</v>
      </c>
      <c r="G201">
        <v>0</v>
      </c>
      <c r="H201">
        <v>0</v>
      </c>
      <c r="I201">
        <v>8.7932918442429064E-3</v>
      </c>
      <c r="J201">
        <v>4.0561411490063884E-2</v>
      </c>
      <c r="K201">
        <v>7.7954448076754362E-2</v>
      </c>
      <c r="L201">
        <v>9.669815394272227E-2</v>
      </c>
      <c r="M201">
        <v>0.10715264656421905</v>
      </c>
      <c r="N201">
        <v>0.115357360784657</v>
      </c>
      <c r="O201">
        <v>0.1211175545367663</v>
      </c>
      <c r="P201">
        <v>0.1286021547218599</v>
      </c>
      <c r="Q201">
        <v>0.15095305643704759</v>
      </c>
      <c r="R201">
        <v>0.18923148058420783</v>
      </c>
      <c r="S201">
        <v>0.21361302995980946</v>
      </c>
      <c r="T201">
        <v>0.23020209765556088</v>
      </c>
      <c r="U201">
        <v>0.23020209765556088</v>
      </c>
      <c r="V201">
        <v>0.23020209765556088</v>
      </c>
      <c r="W201">
        <v>0.23020209765556088</v>
      </c>
      <c r="X201">
        <v>0.23020209765556088</v>
      </c>
      <c r="Y201">
        <v>0.23020209765556088</v>
      </c>
      <c r="Z201">
        <v>0.23020209765556088</v>
      </c>
      <c r="AA201">
        <v>0.23020209765556088</v>
      </c>
      <c r="AB201">
        <v>0.23020209765556088</v>
      </c>
      <c r="AC201">
        <v>0.23020209765556088</v>
      </c>
      <c r="AD201">
        <v>0.23020209765556088</v>
      </c>
      <c r="AE201">
        <v>0.23020209765556088</v>
      </c>
      <c r="AF201">
        <v>0.23020209765556088</v>
      </c>
      <c r="AG201">
        <v>0.23020209765556088</v>
      </c>
      <c r="AH201">
        <v>0.23020209765556088</v>
      </c>
      <c r="AI201">
        <v>0.23020209765556088</v>
      </c>
      <c r="AJ201">
        <v>0.23020209765556088</v>
      </c>
      <c r="AK201">
        <v>0.23020209765556088</v>
      </c>
      <c r="AL201">
        <v>0.23020209765556088</v>
      </c>
      <c r="AM201">
        <v>0.23020209765556088</v>
      </c>
      <c r="AN201">
        <v>0.23020209765556088</v>
      </c>
      <c r="AO201">
        <v>0.23020209765556088</v>
      </c>
      <c r="AP201">
        <v>0.23020209765556088</v>
      </c>
      <c r="AQ201">
        <v>0.23020209765556088</v>
      </c>
      <c r="AR201">
        <v>0.23020209765556088</v>
      </c>
      <c r="AS201">
        <v>0.23020209765556088</v>
      </c>
      <c r="AT201">
        <v>0.23020209765556088</v>
      </c>
      <c r="AU201">
        <v>0.23020209765556088</v>
      </c>
      <c r="AV201">
        <v>0.23020209765556088</v>
      </c>
      <c r="AW201">
        <v>0.23020209765556088</v>
      </c>
      <c r="AX201">
        <v>0.23020209765556088</v>
      </c>
      <c r="AY201">
        <v>0.23020209765556088</v>
      </c>
      <c r="AZ201">
        <v>0.23020209765556088</v>
      </c>
      <c r="BA201">
        <v>0.23020209765556088</v>
      </c>
      <c r="BB201">
        <v>0.23020209765556088</v>
      </c>
      <c r="BC201">
        <v>0.23020209765556088</v>
      </c>
      <c r="BD201">
        <v>0.23020209765556088</v>
      </c>
      <c r="BE201">
        <v>0.23020209765556088</v>
      </c>
      <c r="BF201">
        <v>0.23020209765556088</v>
      </c>
      <c r="BG201">
        <v>0.21276902704233158</v>
      </c>
      <c r="BH201">
        <v>0.18479621807614099</v>
      </c>
      <c r="BI201">
        <v>0.14816719819962165</v>
      </c>
      <c r="BJ201">
        <v>0.1286021547218599</v>
      </c>
      <c r="BK201">
        <v>0.12294027394917878</v>
      </c>
      <c r="BL201">
        <v>0.12017699906502385</v>
      </c>
      <c r="BM201">
        <v>0.11662864525392942</v>
      </c>
      <c r="BN201">
        <v>0.10318658482591707</v>
      </c>
      <c r="BO201">
        <v>7.398564020301153E-2</v>
      </c>
      <c r="BP201">
        <v>3.686591159622879E-2</v>
      </c>
      <c r="BQ201">
        <v>1.2406502579133137E-2</v>
      </c>
      <c r="BR201">
        <v>0</v>
      </c>
      <c r="BS201">
        <v>0</v>
      </c>
      <c r="BT201">
        <v>0</v>
      </c>
      <c r="BU201">
        <v>2.6959738337493322E-2</v>
      </c>
    </row>
    <row r="202" spans="1:73" x14ac:dyDescent="0.25">
      <c r="A202">
        <v>1123</v>
      </c>
      <c r="B202">
        <v>223.29732376668488</v>
      </c>
      <c r="C202">
        <v>1.0619085744585138E-3</v>
      </c>
      <c r="D202">
        <v>-30</v>
      </c>
      <c r="E202">
        <v>591.5</v>
      </c>
      <c r="F202">
        <v>-531.5</v>
      </c>
      <c r="G202">
        <v>0</v>
      </c>
      <c r="H202">
        <v>0</v>
      </c>
      <c r="I202">
        <v>8.7932918442429064E-3</v>
      </c>
      <c r="J202">
        <v>4.0561411490063884E-2</v>
      </c>
      <c r="K202">
        <v>7.7954448076754362E-2</v>
      </c>
      <c r="L202">
        <v>9.669815394272227E-2</v>
      </c>
      <c r="M202">
        <v>0.10715264656421905</v>
      </c>
      <c r="N202">
        <v>0.115357360784657</v>
      </c>
      <c r="O202">
        <v>0.1211175545367663</v>
      </c>
      <c r="P202">
        <v>0.1286021547218599</v>
      </c>
      <c r="Q202">
        <v>0.15095305643704759</v>
      </c>
      <c r="R202">
        <v>0.18923148058420783</v>
      </c>
      <c r="S202">
        <v>0.21361302995980946</v>
      </c>
      <c r="T202">
        <v>0.23126400623001939</v>
      </c>
      <c r="U202">
        <v>0.23126400623001939</v>
      </c>
      <c r="V202">
        <v>0.23126400623001939</v>
      </c>
      <c r="W202">
        <v>0.23126400623001939</v>
      </c>
      <c r="X202">
        <v>0.23126400623001939</v>
      </c>
      <c r="Y202">
        <v>0.23126400623001939</v>
      </c>
      <c r="Z202">
        <v>0.23126400623001939</v>
      </c>
      <c r="AA202">
        <v>0.23126400623001939</v>
      </c>
      <c r="AB202">
        <v>0.23126400623001939</v>
      </c>
      <c r="AC202">
        <v>0.23126400623001939</v>
      </c>
      <c r="AD202">
        <v>0.23126400623001939</v>
      </c>
      <c r="AE202">
        <v>0.23126400623001939</v>
      </c>
      <c r="AF202">
        <v>0.23126400623001939</v>
      </c>
      <c r="AG202">
        <v>0.23126400623001939</v>
      </c>
      <c r="AH202">
        <v>0.23126400623001939</v>
      </c>
      <c r="AI202">
        <v>0.23126400623001939</v>
      </c>
      <c r="AJ202">
        <v>0.23126400623001939</v>
      </c>
      <c r="AK202">
        <v>0.23126400623001939</v>
      </c>
      <c r="AL202">
        <v>0.23126400623001939</v>
      </c>
      <c r="AM202">
        <v>0.23126400623001939</v>
      </c>
      <c r="AN202">
        <v>0.23126400623001939</v>
      </c>
      <c r="AO202">
        <v>0.23126400623001939</v>
      </c>
      <c r="AP202">
        <v>0.23126400623001939</v>
      </c>
      <c r="AQ202">
        <v>0.23126400623001939</v>
      </c>
      <c r="AR202">
        <v>0.23126400623001939</v>
      </c>
      <c r="AS202">
        <v>0.23126400623001939</v>
      </c>
      <c r="AT202">
        <v>0.23126400623001939</v>
      </c>
      <c r="AU202">
        <v>0.23126400623001939</v>
      </c>
      <c r="AV202">
        <v>0.23126400623001939</v>
      </c>
      <c r="AW202">
        <v>0.23126400623001939</v>
      </c>
      <c r="AX202">
        <v>0.23126400623001939</v>
      </c>
      <c r="AY202">
        <v>0.23126400623001939</v>
      </c>
      <c r="AZ202">
        <v>0.23126400623001939</v>
      </c>
      <c r="BA202">
        <v>0.23126400623001939</v>
      </c>
      <c r="BB202">
        <v>0.23126400623001939</v>
      </c>
      <c r="BC202">
        <v>0.23126400623001939</v>
      </c>
      <c r="BD202">
        <v>0.23126400623001939</v>
      </c>
      <c r="BE202">
        <v>0.23126400623001939</v>
      </c>
      <c r="BF202">
        <v>0.23126400623001939</v>
      </c>
      <c r="BG202">
        <v>0.21383093561679009</v>
      </c>
      <c r="BH202">
        <v>0.1858581266505995</v>
      </c>
      <c r="BI202">
        <v>0.14922910677408016</v>
      </c>
      <c r="BJ202">
        <v>0.1286021547218599</v>
      </c>
      <c r="BK202">
        <v>0.12294027394917878</v>
      </c>
      <c r="BL202">
        <v>0.12017699906502385</v>
      </c>
      <c r="BM202">
        <v>0.11662864525392942</v>
      </c>
      <c r="BN202">
        <v>0.10318658482591707</v>
      </c>
      <c r="BO202">
        <v>7.398564020301153E-2</v>
      </c>
      <c r="BP202">
        <v>3.686591159622879E-2</v>
      </c>
      <c r="BQ202">
        <v>1.2406502579133137E-2</v>
      </c>
      <c r="BR202">
        <v>0</v>
      </c>
      <c r="BS202">
        <v>0</v>
      </c>
      <c r="BT202">
        <v>0</v>
      </c>
      <c r="BU202">
        <v>3.533483084234082E-2</v>
      </c>
    </row>
    <row r="203" spans="1:73" x14ac:dyDescent="0.25">
      <c r="A203">
        <v>1123</v>
      </c>
      <c r="B203">
        <v>240.51422096849487</v>
      </c>
      <c r="C203">
        <v>1.1437849286206254E-3</v>
      </c>
      <c r="D203">
        <v>-40</v>
      </c>
      <c r="E203">
        <v>601.5</v>
      </c>
      <c r="F203">
        <v>-521.5</v>
      </c>
      <c r="G203">
        <v>0</v>
      </c>
      <c r="H203">
        <v>0</v>
      </c>
      <c r="I203">
        <v>8.7932918442429064E-3</v>
      </c>
      <c r="J203">
        <v>4.0561411490063884E-2</v>
      </c>
      <c r="K203">
        <v>7.7954448076754362E-2</v>
      </c>
      <c r="L203">
        <v>9.669815394272227E-2</v>
      </c>
      <c r="M203">
        <v>0.10715264656421905</v>
      </c>
      <c r="N203">
        <v>0.115357360784657</v>
      </c>
      <c r="O203">
        <v>0.1211175545367663</v>
      </c>
      <c r="P203">
        <v>0.1286021547218599</v>
      </c>
      <c r="Q203">
        <v>0.15095305643704759</v>
      </c>
      <c r="R203">
        <v>0.18923148058420783</v>
      </c>
      <c r="S203">
        <v>0.21361302995980946</v>
      </c>
      <c r="T203">
        <v>0.23240779115864002</v>
      </c>
      <c r="U203">
        <v>0.23240779115864002</v>
      </c>
      <c r="V203">
        <v>0.23240779115864002</v>
      </c>
      <c r="W203">
        <v>0.23240779115864002</v>
      </c>
      <c r="X203">
        <v>0.23240779115864002</v>
      </c>
      <c r="Y203">
        <v>0.23240779115864002</v>
      </c>
      <c r="Z203">
        <v>0.23240779115864002</v>
      </c>
      <c r="AA203">
        <v>0.23240779115864002</v>
      </c>
      <c r="AB203">
        <v>0.23240779115864002</v>
      </c>
      <c r="AC203">
        <v>0.23240779115864002</v>
      </c>
      <c r="AD203">
        <v>0.23240779115864002</v>
      </c>
      <c r="AE203">
        <v>0.23240779115864002</v>
      </c>
      <c r="AF203">
        <v>0.23240779115864002</v>
      </c>
      <c r="AG203">
        <v>0.23240779115864002</v>
      </c>
      <c r="AH203">
        <v>0.23240779115864002</v>
      </c>
      <c r="AI203">
        <v>0.23240779115864002</v>
      </c>
      <c r="AJ203">
        <v>0.23240779115864002</v>
      </c>
      <c r="AK203">
        <v>0.23240779115864002</v>
      </c>
      <c r="AL203">
        <v>0.23240779115864002</v>
      </c>
      <c r="AM203">
        <v>0.23240779115864002</v>
      </c>
      <c r="AN203">
        <v>0.23240779115864002</v>
      </c>
      <c r="AO203">
        <v>0.23240779115864002</v>
      </c>
      <c r="AP203">
        <v>0.23240779115864002</v>
      </c>
      <c r="AQ203">
        <v>0.23240779115864002</v>
      </c>
      <c r="AR203">
        <v>0.23240779115864002</v>
      </c>
      <c r="AS203">
        <v>0.23240779115864002</v>
      </c>
      <c r="AT203">
        <v>0.23240779115864002</v>
      </c>
      <c r="AU203">
        <v>0.23240779115864002</v>
      </c>
      <c r="AV203">
        <v>0.23240779115864002</v>
      </c>
      <c r="AW203">
        <v>0.23240779115864002</v>
      </c>
      <c r="AX203">
        <v>0.23240779115864002</v>
      </c>
      <c r="AY203">
        <v>0.23240779115864002</v>
      </c>
      <c r="AZ203">
        <v>0.23240779115864002</v>
      </c>
      <c r="BA203">
        <v>0.23240779115864002</v>
      </c>
      <c r="BB203">
        <v>0.23240779115864002</v>
      </c>
      <c r="BC203">
        <v>0.23240779115864002</v>
      </c>
      <c r="BD203">
        <v>0.23240779115864002</v>
      </c>
      <c r="BE203">
        <v>0.23240779115864002</v>
      </c>
      <c r="BF203">
        <v>0.23240779115864002</v>
      </c>
      <c r="BG203">
        <v>0.21497472054541072</v>
      </c>
      <c r="BH203">
        <v>0.18700191157922014</v>
      </c>
      <c r="BI203">
        <v>0.15037289170270079</v>
      </c>
      <c r="BJ203">
        <v>0.1286021547218599</v>
      </c>
      <c r="BK203">
        <v>0.12294027394917878</v>
      </c>
      <c r="BL203">
        <v>0.12017699906502385</v>
      </c>
      <c r="BM203">
        <v>0.11662864525392942</v>
      </c>
      <c r="BN203">
        <v>0.10318658482591707</v>
      </c>
      <c r="BO203">
        <v>7.398564020301153E-2</v>
      </c>
      <c r="BP203">
        <v>3.686591159622879E-2</v>
      </c>
      <c r="BQ203">
        <v>1.2406502579133137E-2</v>
      </c>
      <c r="BR203">
        <v>0</v>
      </c>
      <c r="BS203">
        <v>0</v>
      </c>
      <c r="BT203">
        <v>0</v>
      </c>
      <c r="BU203">
        <v>4.5926801269280559E-2</v>
      </c>
    </row>
    <row r="204" spans="1:73" x14ac:dyDescent="0.25">
      <c r="A204">
        <v>1123</v>
      </c>
      <c r="B204">
        <v>241.0022985245765</v>
      </c>
      <c r="C204">
        <v>1.1461060211131865E-3</v>
      </c>
      <c r="D204">
        <v>-30</v>
      </c>
      <c r="E204">
        <v>591.5</v>
      </c>
      <c r="F204">
        <v>-531.5</v>
      </c>
      <c r="G204">
        <v>0</v>
      </c>
      <c r="H204">
        <v>0</v>
      </c>
      <c r="I204">
        <v>8.7932918442429064E-3</v>
      </c>
      <c r="J204">
        <v>4.0561411490063884E-2</v>
      </c>
      <c r="K204">
        <v>7.7954448076754362E-2</v>
      </c>
      <c r="L204">
        <v>9.669815394272227E-2</v>
      </c>
      <c r="M204">
        <v>0.10715264656421905</v>
      </c>
      <c r="N204">
        <v>0.115357360784657</v>
      </c>
      <c r="O204">
        <v>0.1211175545367663</v>
      </c>
      <c r="P204">
        <v>0.1286021547218599</v>
      </c>
      <c r="Q204">
        <v>0.15095305643704759</v>
      </c>
      <c r="R204">
        <v>0.18923148058420783</v>
      </c>
      <c r="S204">
        <v>0.21361302995980946</v>
      </c>
      <c r="T204">
        <v>0.23355389717975319</v>
      </c>
      <c r="U204">
        <v>0.23355389717975319</v>
      </c>
      <c r="V204">
        <v>0.23355389717975319</v>
      </c>
      <c r="W204">
        <v>0.23355389717975319</v>
      </c>
      <c r="X204">
        <v>0.23355389717975319</v>
      </c>
      <c r="Y204">
        <v>0.23355389717975319</v>
      </c>
      <c r="Z204">
        <v>0.23355389717975319</v>
      </c>
      <c r="AA204">
        <v>0.23355389717975319</v>
      </c>
      <c r="AB204">
        <v>0.23355389717975319</v>
      </c>
      <c r="AC204">
        <v>0.23355389717975319</v>
      </c>
      <c r="AD204">
        <v>0.23355389717975319</v>
      </c>
      <c r="AE204">
        <v>0.23355389717975319</v>
      </c>
      <c r="AF204">
        <v>0.23355389717975319</v>
      </c>
      <c r="AG204">
        <v>0.23355389717975319</v>
      </c>
      <c r="AH204">
        <v>0.23355389717975319</v>
      </c>
      <c r="AI204">
        <v>0.23355389717975319</v>
      </c>
      <c r="AJ204">
        <v>0.23355389717975319</v>
      </c>
      <c r="AK204">
        <v>0.23355389717975319</v>
      </c>
      <c r="AL204">
        <v>0.23355389717975319</v>
      </c>
      <c r="AM204">
        <v>0.23355389717975319</v>
      </c>
      <c r="AN204">
        <v>0.23355389717975319</v>
      </c>
      <c r="AO204">
        <v>0.23355389717975319</v>
      </c>
      <c r="AP204">
        <v>0.23355389717975319</v>
      </c>
      <c r="AQ204">
        <v>0.23355389717975319</v>
      </c>
      <c r="AR204">
        <v>0.23355389717975319</v>
      </c>
      <c r="AS204">
        <v>0.23355389717975319</v>
      </c>
      <c r="AT204">
        <v>0.23355389717975319</v>
      </c>
      <c r="AU204">
        <v>0.23355389717975319</v>
      </c>
      <c r="AV204">
        <v>0.23355389717975319</v>
      </c>
      <c r="AW204">
        <v>0.23355389717975319</v>
      </c>
      <c r="AX204">
        <v>0.23355389717975319</v>
      </c>
      <c r="AY204">
        <v>0.23355389717975319</v>
      </c>
      <c r="AZ204">
        <v>0.23355389717975319</v>
      </c>
      <c r="BA204">
        <v>0.23355389717975319</v>
      </c>
      <c r="BB204">
        <v>0.23355389717975319</v>
      </c>
      <c r="BC204">
        <v>0.23355389717975319</v>
      </c>
      <c r="BD204">
        <v>0.23355389717975319</v>
      </c>
      <c r="BE204">
        <v>0.23355389717975319</v>
      </c>
      <c r="BF204">
        <v>0.23355389717975319</v>
      </c>
      <c r="BG204">
        <v>0.2161208265665239</v>
      </c>
      <c r="BH204">
        <v>0.18814801760033331</v>
      </c>
      <c r="BI204">
        <v>0.15151899772381397</v>
      </c>
      <c r="BJ204">
        <v>0.1286021547218599</v>
      </c>
      <c r="BK204">
        <v>0.12294027394917878</v>
      </c>
      <c r="BL204">
        <v>0.12017699906502385</v>
      </c>
      <c r="BM204">
        <v>0.11662864525392942</v>
      </c>
      <c r="BN204">
        <v>0.10318658482591707</v>
      </c>
      <c r="BO204">
        <v>7.398564020301153E-2</v>
      </c>
      <c r="BP204">
        <v>3.686591159622879E-2</v>
      </c>
      <c r="BQ204">
        <v>1.2406502579133137E-2</v>
      </c>
      <c r="BR204">
        <v>0</v>
      </c>
      <c r="BS204">
        <v>0</v>
      </c>
      <c r="BT204">
        <v>0</v>
      </c>
      <c r="BU204">
        <v>3.533483084234082E-2</v>
      </c>
    </row>
    <row r="205" spans="1:73" x14ac:dyDescent="0.25">
      <c r="A205">
        <v>1127</v>
      </c>
      <c r="B205">
        <v>231.34121748359397</v>
      </c>
      <c r="C205">
        <v>1.1001619648974598E-3</v>
      </c>
      <c r="D205">
        <v>-20</v>
      </c>
      <c r="E205">
        <v>583.5</v>
      </c>
      <c r="F205">
        <v>-543.5</v>
      </c>
      <c r="G205">
        <v>0</v>
      </c>
      <c r="H205">
        <v>0</v>
      </c>
      <c r="I205">
        <v>8.7932918442429064E-3</v>
      </c>
      <c r="J205">
        <v>4.0561411490063884E-2</v>
      </c>
      <c r="K205">
        <v>7.7954448076754362E-2</v>
      </c>
      <c r="L205">
        <v>9.669815394272227E-2</v>
      </c>
      <c r="M205">
        <v>0.10715264656421905</v>
      </c>
      <c r="N205">
        <v>0.115357360784657</v>
      </c>
      <c r="O205">
        <v>0.1211175545367663</v>
      </c>
      <c r="P205">
        <v>0.1286021547218599</v>
      </c>
      <c r="Q205">
        <v>0.15095305643704759</v>
      </c>
      <c r="R205">
        <v>0.18923148058420783</v>
      </c>
      <c r="S205">
        <v>0.21471319192470692</v>
      </c>
      <c r="T205">
        <v>0.23465405914465065</v>
      </c>
      <c r="U205">
        <v>0.23465405914465065</v>
      </c>
      <c r="V205">
        <v>0.23465405914465065</v>
      </c>
      <c r="W205">
        <v>0.23465405914465065</v>
      </c>
      <c r="X205">
        <v>0.23465405914465065</v>
      </c>
      <c r="Y205">
        <v>0.23465405914465065</v>
      </c>
      <c r="Z205">
        <v>0.23465405914465065</v>
      </c>
      <c r="AA205">
        <v>0.23465405914465065</v>
      </c>
      <c r="AB205">
        <v>0.23465405914465065</v>
      </c>
      <c r="AC205">
        <v>0.23465405914465065</v>
      </c>
      <c r="AD205">
        <v>0.23465405914465065</v>
      </c>
      <c r="AE205">
        <v>0.23465405914465065</v>
      </c>
      <c r="AF205">
        <v>0.23465405914465065</v>
      </c>
      <c r="AG205">
        <v>0.23465405914465065</v>
      </c>
      <c r="AH205">
        <v>0.23465405914465065</v>
      </c>
      <c r="AI205">
        <v>0.23465405914465065</v>
      </c>
      <c r="AJ205">
        <v>0.23465405914465065</v>
      </c>
      <c r="AK205">
        <v>0.23465405914465065</v>
      </c>
      <c r="AL205">
        <v>0.23465405914465065</v>
      </c>
      <c r="AM205">
        <v>0.23465405914465065</v>
      </c>
      <c r="AN205">
        <v>0.23465405914465065</v>
      </c>
      <c r="AO205">
        <v>0.23465405914465065</v>
      </c>
      <c r="AP205">
        <v>0.23465405914465065</v>
      </c>
      <c r="AQ205">
        <v>0.23465405914465065</v>
      </c>
      <c r="AR205">
        <v>0.23465405914465065</v>
      </c>
      <c r="AS205">
        <v>0.23465405914465065</v>
      </c>
      <c r="AT205">
        <v>0.23465405914465065</v>
      </c>
      <c r="AU205">
        <v>0.23465405914465065</v>
      </c>
      <c r="AV205">
        <v>0.23465405914465065</v>
      </c>
      <c r="AW205">
        <v>0.23465405914465065</v>
      </c>
      <c r="AX205">
        <v>0.23465405914465065</v>
      </c>
      <c r="AY205">
        <v>0.23465405914465065</v>
      </c>
      <c r="AZ205">
        <v>0.23465405914465065</v>
      </c>
      <c r="BA205">
        <v>0.23465405914465065</v>
      </c>
      <c r="BB205">
        <v>0.23465405914465065</v>
      </c>
      <c r="BC205">
        <v>0.23465405914465065</v>
      </c>
      <c r="BD205">
        <v>0.23465405914465065</v>
      </c>
      <c r="BE205">
        <v>0.23465405914465065</v>
      </c>
      <c r="BF205">
        <v>0.23465405914465065</v>
      </c>
      <c r="BG205">
        <v>0.21722098853142136</v>
      </c>
      <c r="BH205">
        <v>0.18924817956523077</v>
      </c>
      <c r="BI205">
        <v>0.15151899772381397</v>
      </c>
      <c r="BJ205">
        <v>0.1286021547218599</v>
      </c>
      <c r="BK205">
        <v>0.12294027394917878</v>
      </c>
      <c r="BL205">
        <v>0.12017699906502385</v>
      </c>
      <c r="BM205">
        <v>0.11662864525392942</v>
      </c>
      <c r="BN205">
        <v>0.10318658482591707</v>
      </c>
      <c r="BO205">
        <v>7.398564020301153E-2</v>
      </c>
      <c r="BP205">
        <v>3.686591159622879E-2</v>
      </c>
      <c r="BQ205">
        <v>1.2406502579133137E-2</v>
      </c>
      <c r="BR205">
        <v>0</v>
      </c>
      <c r="BS205">
        <v>0</v>
      </c>
      <c r="BT205">
        <v>0</v>
      </c>
      <c r="BU205">
        <v>2.6959738337493322E-2</v>
      </c>
    </row>
    <row r="206" spans="1:73" x14ac:dyDescent="0.25">
      <c r="A206">
        <v>1127</v>
      </c>
      <c r="B206">
        <v>222.26651145910864</v>
      </c>
      <c r="C206">
        <v>1.0570064627376571E-3</v>
      </c>
      <c r="D206">
        <v>-10</v>
      </c>
      <c r="E206">
        <v>573.5</v>
      </c>
      <c r="F206">
        <v>-553.5</v>
      </c>
      <c r="G206">
        <v>0</v>
      </c>
      <c r="H206">
        <v>0</v>
      </c>
      <c r="I206">
        <v>8.7932918442429064E-3</v>
      </c>
      <c r="J206">
        <v>4.0561411490063884E-2</v>
      </c>
      <c r="K206">
        <v>7.7954448076754362E-2</v>
      </c>
      <c r="L206">
        <v>9.669815394272227E-2</v>
      </c>
      <c r="M206">
        <v>0.10715264656421905</v>
      </c>
      <c r="N206">
        <v>0.115357360784657</v>
      </c>
      <c r="O206">
        <v>0.1211175545367663</v>
      </c>
      <c r="P206">
        <v>0.1286021547218599</v>
      </c>
      <c r="Q206">
        <v>0.15095305643704759</v>
      </c>
      <c r="R206">
        <v>0.18923148058420783</v>
      </c>
      <c r="S206">
        <v>0.21577019838744457</v>
      </c>
      <c r="T206">
        <v>0.2357110656073883</v>
      </c>
      <c r="U206">
        <v>0.2357110656073883</v>
      </c>
      <c r="V206">
        <v>0.2357110656073883</v>
      </c>
      <c r="W206">
        <v>0.2357110656073883</v>
      </c>
      <c r="X206">
        <v>0.2357110656073883</v>
      </c>
      <c r="Y206">
        <v>0.2357110656073883</v>
      </c>
      <c r="Z206">
        <v>0.2357110656073883</v>
      </c>
      <c r="AA206">
        <v>0.2357110656073883</v>
      </c>
      <c r="AB206">
        <v>0.2357110656073883</v>
      </c>
      <c r="AC206">
        <v>0.2357110656073883</v>
      </c>
      <c r="AD206">
        <v>0.2357110656073883</v>
      </c>
      <c r="AE206">
        <v>0.2357110656073883</v>
      </c>
      <c r="AF206">
        <v>0.2357110656073883</v>
      </c>
      <c r="AG206">
        <v>0.2357110656073883</v>
      </c>
      <c r="AH206">
        <v>0.2357110656073883</v>
      </c>
      <c r="AI206">
        <v>0.2357110656073883</v>
      </c>
      <c r="AJ206">
        <v>0.2357110656073883</v>
      </c>
      <c r="AK206">
        <v>0.2357110656073883</v>
      </c>
      <c r="AL206">
        <v>0.2357110656073883</v>
      </c>
      <c r="AM206">
        <v>0.2357110656073883</v>
      </c>
      <c r="AN206">
        <v>0.2357110656073883</v>
      </c>
      <c r="AO206">
        <v>0.2357110656073883</v>
      </c>
      <c r="AP206">
        <v>0.2357110656073883</v>
      </c>
      <c r="AQ206">
        <v>0.2357110656073883</v>
      </c>
      <c r="AR206">
        <v>0.2357110656073883</v>
      </c>
      <c r="AS206">
        <v>0.2357110656073883</v>
      </c>
      <c r="AT206">
        <v>0.2357110656073883</v>
      </c>
      <c r="AU206">
        <v>0.2357110656073883</v>
      </c>
      <c r="AV206">
        <v>0.2357110656073883</v>
      </c>
      <c r="AW206">
        <v>0.2357110656073883</v>
      </c>
      <c r="AX206">
        <v>0.2357110656073883</v>
      </c>
      <c r="AY206">
        <v>0.2357110656073883</v>
      </c>
      <c r="AZ206">
        <v>0.2357110656073883</v>
      </c>
      <c r="BA206">
        <v>0.2357110656073883</v>
      </c>
      <c r="BB206">
        <v>0.2357110656073883</v>
      </c>
      <c r="BC206">
        <v>0.2357110656073883</v>
      </c>
      <c r="BD206">
        <v>0.2357110656073883</v>
      </c>
      <c r="BE206">
        <v>0.2357110656073883</v>
      </c>
      <c r="BF206">
        <v>0.2357110656073883</v>
      </c>
      <c r="BG206">
        <v>0.21827799499415901</v>
      </c>
      <c r="BH206">
        <v>0.19030518602796842</v>
      </c>
      <c r="BI206">
        <v>0.15151899772381397</v>
      </c>
      <c r="BJ206">
        <v>0.1286021547218599</v>
      </c>
      <c r="BK206">
        <v>0.12294027394917878</v>
      </c>
      <c r="BL206">
        <v>0.12017699906502385</v>
      </c>
      <c r="BM206">
        <v>0.11662864525392942</v>
      </c>
      <c r="BN206">
        <v>0.10318658482591707</v>
      </c>
      <c r="BO206">
        <v>7.398564020301153E-2</v>
      </c>
      <c r="BP206">
        <v>3.686591159622879E-2</v>
      </c>
      <c r="BQ206">
        <v>1.2406502579133137E-2</v>
      </c>
      <c r="BR206">
        <v>0</v>
      </c>
      <c r="BS206">
        <v>0</v>
      </c>
      <c r="BT206">
        <v>4.3434074558410529E-3</v>
      </c>
      <c r="BU206">
        <v>1.6845878863532227E-2</v>
      </c>
    </row>
    <row r="207" spans="1:73" x14ac:dyDescent="0.25">
      <c r="A207">
        <v>1127</v>
      </c>
      <c r="B207">
        <v>224.25957372419433</v>
      </c>
      <c r="C207">
        <v>1.0664846323503643E-3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8.7932918442429064E-3</v>
      </c>
      <c r="J207">
        <v>4.0561411490063884E-2</v>
      </c>
      <c r="K207">
        <v>7.7954448076754362E-2</v>
      </c>
      <c r="L207">
        <v>9.669815394272227E-2</v>
      </c>
      <c r="M207">
        <v>0.10715264656421905</v>
      </c>
      <c r="N207">
        <v>0.115357360784657</v>
      </c>
      <c r="O207">
        <v>0.1211175545367663</v>
      </c>
      <c r="P207">
        <v>0.1286021547218599</v>
      </c>
      <c r="Q207">
        <v>0.15095305643704759</v>
      </c>
      <c r="R207">
        <v>0.1902979652165582</v>
      </c>
      <c r="S207">
        <v>0.21683668301979495</v>
      </c>
      <c r="T207">
        <v>0.23677755023973868</v>
      </c>
      <c r="U207">
        <v>0.23677755023973868</v>
      </c>
      <c r="V207">
        <v>0.23677755023973868</v>
      </c>
      <c r="W207">
        <v>0.23677755023973868</v>
      </c>
      <c r="X207">
        <v>0.23677755023973868</v>
      </c>
      <c r="Y207">
        <v>0.23677755023973868</v>
      </c>
      <c r="Z207">
        <v>0.23677755023973868</v>
      </c>
      <c r="AA207">
        <v>0.23677755023973868</v>
      </c>
      <c r="AB207">
        <v>0.23677755023973868</v>
      </c>
      <c r="AC207">
        <v>0.23677755023973868</v>
      </c>
      <c r="AD207">
        <v>0.23677755023973868</v>
      </c>
      <c r="AE207">
        <v>0.23677755023973868</v>
      </c>
      <c r="AF207">
        <v>0.23677755023973868</v>
      </c>
      <c r="AG207">
        <v>0.23677755023973868</v>
      </c>
      <c r="AH207">
        <v>0.23677755023973868</v>
      </c>
      <c r="AI207">
        <v>0.23677755023973868</v>
      </c>
      <c r="AJ207">
        <v>0.23677755023973868</v>
      </c>
      <c r="AK207">
        <v>0.23677755023973868</v>
      </c>
      <c r="AL207">
        <v>0.23677755023973868</v>
      </c>
      <c r="AM207">
        <v>0.23677755023973868</v>
      </c>
      <c r="AN207">
        <v>0.23677755023973868</v>
      </c>
      <c r="AO207">
        <v>0.23677755023973868</v>
      </c>
      <c r="AP207">
        <v>0.23677755023973868</v>
      </c>
      <c r="AQ207">
        <v>0.23677755023973868</v>
      </c>
      <c r="AR207">
        <v>0.23677755023973868</v>
      </c>
      <c r="AS207">
        <v>0.23677755023973868</v>
      </c>
      <c r="AT207">
        <v>0.23677755023973868</v>
      </c>
      <c r="AU207">
        <v>0.23677755023973868</v>
      </c>
      <c r="AV207">
        <v>0.23677755023973868</v>
      </c>
      <c r="AW207">
        <v>0.23677755023973868</v>
      </c>
      <c r="AX207">
        <v>0.23677755023973868</v>
      </c>
      <c r="AY207">
        <v>0.23677755023973868</v>
      </c>
      <c r="AZ207">
        <v>0.23677755023973868</v>
      </c>
      <c r="BA207">
        <v>0.23677755023973868</v>
      </c>
      <c r="BB207">
        <v>0.23677755023973868</v>
      </c>
      <c r="BC207">
        <v>0.23677755023973868</v>
      </c>
      <c r="BD207">
        <v>0.23677755023973868</v>
      </c>
      <c r="BE207">
        <v>0.23677755023973868</v>
      </c>
      <c r="BF207">
        <v>0.23677755023973868</v>
      </c>
      <c r="BG207">
        <v>0.21934447962650938</v>
      </c>
      <c r="BH207">
        <v>0.19137167066031879</v>
      </c>
      <c r="BI207">
        <v>0.15151899772381397</v>
      </c>
      <c r="BJ207">
        <v>0.1286021547218599</v>
      </c>
      <c r="BK207">
        <v>0.12294027394917878</v>
      </c>
      <c r="BL207">
        <v>0.12017699906502385</v>
      </c>
      <c r="BM207">
        <v>0.11662864525392942</v>
      </c>
      <c r="BN207">
        <v>0.10318658482591707</v>
      </c>
      <c r="BO207">
        <v>7.398564020301153E-2</v>
      </c>
      <c r="BP207">
        <v>3.686591159622879E-2</v>
      </c>
      <c r="BQ207">
        <v>1.2406502579133137E-2</v>
      </c>
      <c r="BR207">
        <v>0</v>
      </c>
      <c r="BS207">
        <v>0</v>
      </c>
      <c r="BT207">
        <v>1.1806306864502625E-2</v>
      </c>
      <c r="BU207">
        <v>1.032152608912007E-2</v>
      </c>
    </row>
    <row r="208" spans="1:73" x14ac:dyDescent="0.25">
      <c r="A208">
        <v>1127</v>
      </c>
      <c r="B208">
        <v>254.40977014724098</v>
      </c>
      <c r="C208">
        <v>1.2098663422749076E-3</v>
      </c>
      <c r="D208">
        <v>10</v>
      </c>
      <c r="E208">
        <v>553.5</v>
      </c>
      <c r="F208">
        <v>-573.5</v>
      </c>
      <c r="G208">
        <v>0</v>
      </c>
      <c r="H208">
        <v>0</v>
      </c>
      <c r="I208">
        <v>8.7932918442429064E-3</v>
      </c>
      <c r="J208">
        <v>4.0561411490063884E-2</v>
      </c>
      <c r="K208">
        <v>7.7954448076754362E-2</v>
      </c>
      <c r="L208">
        <v>9.669815394272227E-2</v>
      </c>
      <c r="M208">
        <v>0.10715264656421905</v>
      </c>
      <c r="N208">
        <v>0.115357360784657</v>
      </c>
      <c r="O208">
        <v>0.1211175545367663</v>
      </c>
      <c r="P208">
        <v>0.1286021547218599</v>
      </c>
      <c r="Q208">
        <v>0.15095305643704759</v>
      </c>
      <c r="R208">
        <v>0.19150783155883311</v>
      </c>
      <c r="S208">
        <v>0.21804654936206985</v>
      </c>
      <c r="T208">
        <v>0.23798741658201358</v>
      </c>
      <c r="U208">
        <v>0.23798741658201358</v>
      </c>
      <c r="V208">
        <v>0.23798741658201358</v>
      </c>
      <c r="W208">
        <v>0.23798741658201358</v>
      </c>
      <c r="X208">
        <v>0.23798741658201358</v>
      </c>
      <c r="Y208">
        <v>0.23798741658201358</v>
      </c>
      <c r="Z208">
        <v>0.23798741658201358</v>
      </c>
      <c r="AA208">
        <v>0.23798741658201358</v>
      </c>
      <c r="AB208">
        <v>0.23798741658201358</v>
      </c>
      <c r="AC208">
        <v>0.23798741658201358</v>
      </c>
      <c r="AD208">
        <v>0.23798741658201358</v>
      </c>
      <c r="AE208">
        <v>0.23798741658201358</v>
      </c>
      <c r="AF208">
        <v>0.23798741658201358</v>
      </c>
      <c r="AG208">
        <v>0.23798741658201358</v>
      </c>
      <c r="AH208">
        <v>0.23798741658201358</v>
      </c>
      <c r="AI208">
        <v>0.23798741658201358</v>
      </c>
      <c r="AJ208">
        <v>0.23798741658201358</v>
      </c>
      <c r="AK208">
        <v>0.23798741658201358</v>
      </c>
      <c r="AL208">
        <v>0.23798741658201358</v>
      </c>
      <c r="AM208">
        <v>0.23798741658201358</v>
      </c>
      <c r="AN208">
        <v>0.23798741658201358</v>
      </c>
      <c r="AO208">
        <v>0.23798741658201358</v>
      </c>
      <c r="AP208">
        <v>0.23798741658201358</v>
      </c>
      <c r="AQ208">
        <v>0.23798741658201358</v>
      </c>
      <c r="AR208">
        <v>0.23798741658201358</v>
      </c>
      <c r="AS208">
        <v>0.23798741658201358</v>
      </c>
      <c r="AT208">
        <v>0.23798741658201358</v>
      </c>
      <c r="AU208">
        <v>0.23798741658201358</v>
      </c>
      <c r="AV208">
        <v>0.23798741658201358</v>
      </c>
      <c r="AW208">
        <v>0.23798741658201358</v>
      </c>
      <c r="AX208">
        <v>0.23798741658201358</v>
      </c>
      <c r="AY208">
        <v>0.23798741658201358</v>
      </c>
      <c r="AZ208">
        <v>0.23798741658201358</v>
      </c>
      <c r="BA208">
        <v>0.23798741658201358</v>
      </c>
      <c r="BB208">
        <v>0.23798741658201358</v>
      </c>
      <c r="BC208">
        <v>0.23798741658201358</v>
      </c>
      <c r="BD208">
        <v>0.23798741658201358</v>
      </c>
      <c r="BE208">
        <v>0.23798741658201358</v>
      </c>
      <c r="BF208">
        <v>0.23798741658201358</v>
      </c>
      <c r="BG208">
        <v>0.22055434596878429</v>
      </c>
      <c r="BH208">
        <v>0.19137167066031879</v>
      </c>
      <c r="BI208">
        <v>0.15151899772381397</v>
      </c>
      <c r="BJ208">
        <v>0.1286021547218599</v>
      </c>
      <c r="BK208">
        <v>0.12294027394917878</v>
      </c>
      <c r="BL208">
        <v>0.12017699906502385</v>
      </c>
      <c r="BM208">
        <v>0.11662864525392942</v>
      </c>
      <c r="BN208">
        <v>0.10318658482591707</v>
      </c>
      <c r="BO208">
        <v>7.398564020301153E-2</v>
      </c>
      <c r="BP208">
        <v>3.686591159622879E-2</v>
      </c>
      <c r="BQ208">
        <v>1.2406502579133137E-2</v>
      </c>
      <c r="BR208">
        <v>0</v>
      </c>
      <c r="BS208">
        <v>0</v>
      </c>
      <c r="BT208">
        <v>1.9269206273164197E-2</v>
      </c>
      <c r="BU208">
        <v>3.7971733147079134E-3</v>
      </c>
    </row>
    <row r="209" spans="1:73" x14ac:dyDescent="0.25">
      <c r="A209">
        <v>1127</v>
      </c>
      <c r="B209">
        <v>244.51045681365997</v>
      </c>
      <c r="C209">
        <v>1.1627893530264161E-3</v>
      </c>
      <c r="D209">
        <v>20</v>
      </c>
      <c r="E209">
        <v>543.5</v>
      </c>
      <c r="F209">
        <v>-583.5</v>
      </c>
      <c r="G209">
        <v>0</v>
      </c>
      <c r="H209">
        <v>0</v>
      </c>
      <c r="I209">
        <v>8.7932918442429064E-3</v>
      </c>
      <c r="J209">
        <v>4.0561411490063884E-2</v>
      </c>
      <c r="K209">
        <v>7.7954448076754362E-2</v>
      </c>
      <c r="L209">
        <v>9.669815394272227E-2</v>
      </c>
      <c r="M209">
        <v>0.10715264656421905</v>
      </c>
      <c r="N209">
        <v>0.115357360784657</v>
      </c>
      <c r="O209">
        <v>0.1211175545367663</v>
      </c>
      <c r="P209">
        <v>0.1286021547218599</v>
      </c>
      <c r="Q209">
        <v>0.15095305643704759</v>
      </c>
      <c r="R209">
        <v>0.19267062091185952</v>
      </c>
      <c r="S209">
        <v>0.21920933871509626</v>
      </c>
      <c r="T209">
        <v>0.23915020593503999</v>
      </c>
      <c r="U209">
        <v>0.23915020593503999</v>
      </c>
      <c r="V209">
        <v>0.23915020593503999</v>
      </c>
      <c r="W209">
        <v>0.23915020593503999</v>
      </c>
      <c r="X209">
        <v>0.23915020593503999</v>
      </c>
      <c r="Y209">
        <v>0.23915020593503999</v>
      </c>
      <c r="Z209">
        <v>0.23915020593503999</v>
      </c>
      <c r="AA209">
        <v>0.23915020593503999</v>
      </c>
      <c r="AB209">
        <v>0.23915020593503999</v>
      </c>
      <c r="AC209">
        <v>0.23915020593503999</v>
      </c>
      <c r="AD209">
        <v>0.23915020593503999</v>
      </c>
      <c r="AE209">
        <v>0.23915020593503999</v>
      </c>
      <c r="AF209">
        <v>0.23915020593503999</v>
      </c>
      <c r="AG209">
        <v>0.23915020593503999</v>
      </c>
      <c r="AH209">
        <v>0.23915020593503999</v>
      </c>
      <c r="AI209">
        <v>0.23915020593503999</v>
      </c>
      <c r="AJ209">
        <v>0.23915020593503999</v>
      </c>
      <c r="AK209">
        <v>0.23915020593503999</v>
      </c>
      <c r="AL209">
        <v>0.23915020593503999</v>
      </c>
      <c r="AM209">
        <v>0.23915020593503999</v>
      </c>
      <c r="AN209">
        <v>0.23915020593503999</v>
      </c>
      <c r="AO209">
        <v>0.23915020593503999</v>
      </c>
      <c r="AP209">
        <v>0.23915020593503999</v>
      </c>
      <c r="AQ209">
        <v>0.23915020593503999</v>
      </c>
      <c r="AR209">
        <v>0.23915020593503999</v>
      </c>
      <c r="AS209">
        <v>0.23915020593503999</v>
      </c>
      <c r="AT209">
        <v>0.23915020593503999</v>
      </c>
      <c r="AU209">
        <v>0.23915020593503999</v>
      </c>
      <c r="AV209">
        <v>0.23915020593503999</v>
      </c>
      <c r="AW209">
        <v>0.23915020593503999</v>
      </c>
      <c r="AX209">
        <v>0.23915020593503999</v>
      </c>
      <c r="AY209">
        <v>0.23915020593503999</v>
      </c>
      <c r="AZ209">
        <v>0.23915020593503999</v>
      </c>
      <c r="BA209">
        <v>0.23915020593503999</v>
      </c>
      <c r="BB209">
        <v>0.23915020593503999</v>
      </c>
      <c r="BC209">
        <v>0.23915020593503999</v>
      </c>
      <c r="BD209">
        <v>0.23915020593503999</v>
      </c>
      <c r="BE209">
        <v>0.23915020593503999</v>
      </c>
      <c r="BF209">
        <v>0.23915020593503999</v>
      </c>
      <c r="BG209">
        <v>0.2217171353218107</v>
      </c>
      <c r="BH209">
        <v>0.19137167066031879</v>
      </c>
      <c r="BI209">
        <v>0.15151899772381397</v>
      </c>
      <c r="BJ209">
        <v>0.1286021547218599</v>
      </c>
      <c r="BK209">
        <v>0.12294027394917878</v>
      </c>
      <c r="BL209">
        <v>0.12017699906502385</v>
      </c>
      <c r="BM209">
        <v>0.11662864525392942</v>
      </c>
      <c r="BN209">
        <v>0.10318658482591707</v>
      </c>
      <c r="BO209">
        <v>7.398564020301153E-2</v>
      </c>
      <c r="BP209">
        <v>3.686591159622879E-2</v>
      </c>
      <c r="BQ209">
        <v>1.2406502579133137E-2</v>
      </c>
      <c r="BR209">
        <v>0</v>
      </c>
      <c r="BS209">
        <v>0</v>
      </c>
      <c r="BT209">
        <v>2.897912814844128E-2</v>
      </c>
      <c r="BU209">
        <v>0</v>
      </c>
    </row>
    <row r="210" spans="1:73" x14ac:dyDescent="0.25">
      <c r="A210">
        <v>1127</v>
      </c>
      <c r="B210">
        <v>244.99358398654354</v>
      </c>
      <c r="C210">
        <v>1.1650869035692744E-3</v>
      </c>
      <c r="D210">
        <v>30</v>
      </c>
      <c r="E210">
        <v>533.5</v>
      </c>
      <c r="F210">
        <v>-593.5</v>
      </c>
      <c r="G210">
        <v>0</v>
      </c>
      <c r="H210">
        <v>0</v>
      </c>
      <c r="I210">
        <v>8.7932918442429064E-3</v>
      </c>
      <c r="J210">
        <v>4.0561411490063884E-2</v>
      </c>
      <c r="K210">
        <v>7.7954448076754362E-2</v>
      </c>
      <c r="L210">
        <v>9.669815394272227E-2</v>
      </c>
      <c r="M210">
        <v>0.10715264656421905</v>
      </c>
      <c r="N210">
        <v>0.115357360784657</v>
      </c>
      <c r="O210">
        <v>0.1211175545367663</v>
      </c>
      <c r="P210">
        <v>0.1286021547218599</v>
      </c>
      <c r="Q210">
        <v>0.15211814334061688</v>
      </c>
      <c r="R210">
        <v>0.1938357078154288</v>
      </c>
      <c r="S210">
        <v>0.22037442561866555</v>
      </c>
      <c r="T210">
        <v>0.24031529283860928</v>
      </c>
      <c r="U210">
        <v>0.24031529283860928</v>
      </c>
      <c r="V210">
        <v>0.24031529283860928</v>
      </c>
      <c r="W210">
        <v>0.24031529283860928</v>
      </c>
      <c r="X210">
        <v>0.24031529283860928</v>
      </c>
      <c r="Y210">
        <v>0.24031529283860928</v>
      </c>
      <c r="Z210">
        <v>0.24031529283860928</v>
      </c>
      <c r="AA210">
        <v>0.24031529283860928</v>
      </c>
      <c r="AB210">
        <v>0.24031529283860928</v>
      </c>
      <c r="AC210">
        <v>0.24031529283860928</v>
      </c>
      <c r="AD210">
        <v>0.24031529283860928</v>
      </c>
      <c r="AE210">
        <v>0.24031529283860928</v>
      </c>
      <c r="AF210">
        <v>0.24031529283860928</v>
      </c>
      <c r="AG210">
        <v>0.24031529283860928</v>
      </c>
      <c r="AH210">
        <v>0.24031529283860928</v>
      </c>
      <c r="AI210">
        <v>0.24031529283860928</v>
      </c>
      <c r="AJ210">
        <v>0.24031529283860928</v>
      </c>
      <c r="AK210">
        <v>0.24031529283860928</v>
      </c>
      <c r="AL210">
        <v>0.24031529283860928</v>
      </c>
      <c r="AM210">
        <v>0.24031529283860928</v>
      </c>
      <c r="AN210">
        <v>0.24031529283860928</v>
      </c>
      <c r="AO210">
        <v>0.24031529283860928</v>
      </c>
      <c r="AP210">
        <v>0.24031529283860928</v>
      </c>
      <c r="AQ210">
        <v>0.24031529283860928</v>
      </c>
      <c r="AR210">
        <v>0.24031529283860928</v>
      </c>
      <c r="AS210">
        <v>0.24031529283860928</v>
      </c>
      <c r="AT210">
        <v>0.24031529283860928</v>
      </c>
      <c r="AU210">
        <v>0.24031529283860928</v>
      </c>
      <c r="AV210">
        <v>0.24031529283860928</v>
      </c>
      <c r="AW210">
        <v>0.24031529283860928</v>
      </c>
      <c r="AX210">
        <v>0.24031529283860928</v>
      </c>
      <c r="AY210">
        <v>0.24031529283860928</v>
      </c>
      <c r="AZ210">
        <v>0.24031529283860928</v>
      </c>
      <c r="BA210">
        <v>0.24031529283860928</v>
      </c>
      <c r="BB210">
        <v>0.24031529283860928</v>
      </c>
      <c r="BC210">
        <v>0.24031529283860928</v>
      </c>
      <c r="BD210">
        <v>0.24031529283860928</v>
      </c>
      <c r="BE210">
        <v>0.24031529283860928</v>
      </c>
      <c r="BF210">
        <v>0.24031529283860928</v>
      </c>
      <c r="BG210">
        <v>0.2217171353218107</v>
      </c>
      <c r="BH210">
        <v>0.19137167066031879</v>
      </c>
      <c r="BI210">
        <v>0.15151899772381397</v>
      </c>
      <c r="BJ210">
        <v>0.1286021547218599</v>
      </c>
      <c r="BK210">
        <v>0.12294027394917878</v>
      </c>
      <c r="BL210">
        <v>0.12017699906502385</v>
      </c>
      <c r="BM210">
        <v>0.11662864525392942</v>
      </c>
      <c r="BN210">
        <v>0.10318658482591707</v>
      </c>
      <c r="BO210">
        <v>7.398564020301153E-2</v>
      </c>
      <c r="BP210">
        <v>3.686591159622879E-2</v>
      </c>
      <c r="BQ210">
        <v>1.2406502579133137E-2</v>
      </c>
      <c r="BR210">
        <v>0</v>
      </c>
      <c r="BS210">
        <v>0</v>
      </c>
      <c r="BT210">
        <v>3.8911283014922082E-2</v>
      </c>
      <c r="BU210">
        <v>0</v>
      </c>
    </row>
    <row r="211" spans="1:73" x14ac:dyDescent="0.25">
      <c r="A211">
        <v>927</v>
      </c>
      <c r="B211">
        <v>284.19711494802289</v>
      </c>
      <c r="C211">
        <v>1.3515224818144618E-3</v>
      </c>
      <c r="D211">
        <v>40</v>
      </c>
      <c r="E211">
        <v>423.5</v>
      </c>
      <c r="F211">
        <v>-503.5</v>
      </c>
      <c r="G211">
        <v>0</v>
      </c>
      <c r="H211">
        <v>0</v>
      </c>
      <c r="I211">
        <v>8.7932918442429064E-3</v>
      </c>
      <c r="J211">
        <v>4.0561411490063884E-2</v>
      </c>
      <c r="K211">
        <v>7.7954448076754362E-2</v>
      </c>
      <c r="L211">
        <v>9.669815394272227E-2</v>
      </c>
      <c r="M211">
        <v>0.10715264656421905</v>
      </c>
      <c r="N211">
        <v>0.115357360784657</v>
      </c>
      <c r="O211">
        <v>0.1211175545367663</v>
      </c>
      <c r="P211">
        <v>0.1286021547218599</v>
      </c>
      <c r="Q211">
        <v>0.15211814334061688</v>
      </c>
      <c r="R211">
        <v>0.1938357078154288</v>
      </c>
      <c r="S211">
        <v>0.22037442561866555</v>
      </c>
      <c r="T211">
        <v>0.24031529283860928</v>
      </c>
      <c r="U211">
        <v>0.24166681532042375</v>
      </c>
      <c r="V211">
        <v>0.24166681532042375</v>
      </c>
      <c r="W211">
        <v>0.24166681532042375</v>
      </c>
      <c r="X211">
        <v>0.24166681532042375</v>
      </c>
      <c r="Y211">
        <v>0.24166681532042375</v>
      </c>
      <c r="Z211">
        <v>0.24166681532042375</v>
      </c>
      <c r="AA211">
        <v>0.24166681532042375</v>
      </c>
      <c r="AB211">
        <v>0.24166681532042375</v>
      </c>
      <c r="AC211">
        <v>0.24166681532042375</v>
      </c>
      <c r="AD211">
        <v>0.24166681532042375</v>
      </c>
      <c r="AE211">
        <v>0.24166681532042375</v>
      </c>
      <c r="AF211">
        <v>0.24166681532042375</v>
      </c>
      <c r="AG211">
        <v>0.24166681532042375</v>
      </c>
      <c r="AH211">
        <v>0.24166681532042375</v>
      </c>
      <c r="AI211">
        <v>0.24166681532042375</v>
      </c>
      <c r="AJ211">
        <v>0.24166681532042375</v>
      </c>
      <c r="AK211">
        <v>0.24166681532042375</v>
      </c>
      <c r="AL211">
        <v>0.24166681532042375</v>
      </c>
      <c r="AM211">
        <v>0.24166681532042375</v>
      </c>
      <c r="AN211">
        <v>0.24166681532042375</v>
      </c>
      <c r="AO211">
        <v>0.24166681532042375</v>
      </c>
      <c r="AP211">
        <v>0.24166681532042375</v>
      </c>
      <c r="AQ211">
        <v>0.24166681532042375</v>
      </c>
      <c r="AR211">
        <v>0.24166681532042375</v>
      </c>
      <c r="AS211">
        <v>0.24166681532042375</v>
      </c>
      <c r="AT211">
        <v>0.24166681532042375</v>
      </c>
      <c r="AU211">
        <v>0.24166681532042375</v>
      </c>
      <c r="AV211">
        <v>0.24166681532042375</v>
      </c>
      <c r="AW211">
        <v>0.24166681532042375</v>
      </c>
      <c r="AX211">
        <v>0.24166681532042375</v>
      </c>
      <c r="AY211">
        <v>0.24166681532042375</v>
      </c>
      <c r="AZ211">
        <v>0.24166681532042375</v>
      </c>
      <c r="BA211">
        <v>0.24166681532042375</v>
      </c>
      <c r="BB211">
        <v>0.24166681532042375</v>
      </c>
      <c r="BC211">
        <v>0.24031529283860928</v>
      </c>
      <c r="BD211">
        <v>0.24031529283860928</v>
      </c>
      <c r="BE211">
        <v>0.24031529283860928</v>
      </c>
      <c r="BF211">
        <v>0.24031529283860928</v>
      </c>
      <c r="BG211">
        <v>0.2217171353218107</v>
      </c>
      <c r="BH211">
        <v>0.19137167066031879</v>
      </c>
      <c r="BI211">
        <v>0.15151899772381397</v>
      </c>
      <c r="BJ211">
        <v>0.1286021547218599</v>
      </c>
      <c r="BK211">
        <v>0.12294027394917878</v>
      </c>
      <c r="BL211">
        <v>0.12017699906502385</v>
      </c>
      <c r="BM211">
        <v>0.11662864525392942</v>
      </c>
      <c r="BN211">
        <v>0.10318658482591707</v>
      </c>
      <c r="BO211">
        <v>7.398564020301153E-2</v>
      </c>
      <c r="BP211">
        <v>3.686591159622879E-2</v>
      </c>
      <c r="BQ211">
        <v>1.2406502579133137E-2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858</v>
      </c>
      <c r="B212">
        <v>272.65448281735831</v>
      </c>
      <c r="C212">
        <v>1.296630556445127E-3</v>
      </c>
      <c r="D212">
        <v>30</v>
      </c>
      <c r="E212">
        <v>399</v>
      </c>
      <c r="F212">
        <v>-459</v>
      </c>
      <c r="G212">
        <v>0</v>
      </c>
      <c r="H212">
        <v>0</v>
      </c>
      <c r="I212">
        <v>8.7932918442429064E-3</v>
      </c>
      <c r="J212">
        <v>4.0561411490063884E-2</v>
      </c>
      <c r="K212">
        <v>7.7954448076754362E-2</v>
      </c>
      <c r="L212">
        <v>9.669815394272227E-2</v>
      </c>
      <c r="M212">
        <v>0.10715264656421905</v>
      </c>
      <c r="N212">
        <v>0.115357360784657</v>
      </c>
      <c r="O212">
        <v>0.1211175545367663</v>
      </c>
      <c r="P212">
        <v>0.1286021547218599</v>
      </c>
      <c r="Q212">
        <v>0.15211814334061688</v>
      </c>
      <c r="R212">
        <v>0.1938357078154288</v>
      </c>
      <c r="S212">
        <v>0.22037442561866555</v>
      </c>
      <c r="T212">
        <v>0.24031529283860928</v>
      </c>
      <c r="U212">
        <v>0.24166681532042375</v>
      </c>
      <c r="V212">
        <v>0.24296344587686888</v>
      </c>
      <c r="W212">
        <v>0.24296344587686888</v>
      </c>
      <c r="X212">
        <v>0.24296344587686888</v>
      </c>
      <c r="Y212">
        <v>0.24296344587686888</v>
      </c>
      <c r="Z212">
        <v>0.24296344587686888</v>
      </c>
      <c r="AA212">
        <v>0.24296344587686888</v>
      </c>
      <c r="AB212">
        <v>0.24296344587686888</v>
      </c>
      <c r="AC212">
        <v>0.24296344587686888</v>
      </c>
      <c r="AD212">
        <v>0.24296344587686888</v>
      </c>
      <c r="AE212">
        <v>0.24296344587686888</v>
      </c>
      <c r="AF212">
        <v>0.24296344587686888</v>
      </c>
      <c r="AG212">
        <v>0.24296344587686888</v>
      </c>
      <c r="AH212">
        <v>0.24296344587686888</v>
      </c>
      <c r="AI212">
        <v>0.24296344587686888</v>
      </c>
      <c r="AJ212">
        <v>0.24296344587686888</v>
      </c>
      <c r="AK212">
        <v>0.24296344587686888</v>
      </c>
      <c r="AL212">
        <v>0.24296344587686888</v>
      </c>
      <c r="AM212">
        <v>0.24296344587686888</v>
      </c>
      <c r="AN212">
        <v>0.24296344587686888</v>
      </c>
      <c r="AO212">
        <v>0.24296344587686888</v>
      </c>
      <c r="AP212">
        <v>0.24296344587686888</v>
      </c>
      <c r="AQ212">
        <v>0.24296344587686888</v>
      </c>
      <c r="AR212">
        <v>0.24296344587686888</v>
      </c>
      <c r="AS212">
        <v>0.24296344587686888</v>
      </c>
      <c r="AT212">
        <v>0.24296344587686888</v>
      </c>
      <c r="AU212">
        <v>0.24296344587686888</v>
      </c>
      <c r="AV212">
        <v>0.24296344587686888</v>
      </c>
      <c r="AW212">
        <v>0.24296344587686888</v>
      </c>
      <c r="AX212">
        <v>0.24296344587686888</v>
      </c>
      <c r="AY212">
        <v>0.24296344587686888</v>
      </c>
      <c r="AZ212">
        <v>0.24296344587686888</v>
      </c>
      <c r="BA212">
        <v>0.24296344587686888</v>
      </c>
      <c r="BB212">
        <v>0.24166681532042375</v>
      </c>
      <c r="BC212">
        <v>0.24031529283860928</v>
      </c>
      <c r="BD212">
        <v>0.24031529283860928</v>
      </c>
      <c r="BE212">
        <v>0.24031529283860928</v>
      </c>
      <c r="BF212">
        <v>0.24031529283860928</v>
      </c>
      <c r="BG212">
        <v>0.2217171353218107</v>
      </c>
      <c r="BH212">
        <v>0.19137167066031879</v>
      </c>
      <c r="BI212">
        <v>0.15151899772381397</v>
      </c>
      <c r="BJ212">
        <v>0.1286021547218599</v>
      </c>
      <c r="BK212">
        <v>0.12294027394917878</v>
      </c>
      <c r="BL212">
        <v>0.12017699906502385</v>
      </c>
      <c r="BM212">
        <v>0.11662864525392942</v>
      </c>
      <c r="BN212">
        <v>0.10318658482591707</v>
      </c>
      <c r="BO212">
        <v>7.398564020301153E-2</v>
      </c>
      <c r="BP212">
        <v>3.686591159622879E-2</v>
      </c>
      <c r="BQ212">
        <v>1.2406502579133137E-2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826</v>
      </c>
      <c r="B213">
        <v>344.13335073502748</v>
      </c>
      <c r="C213">
        <v>1.6365541231676273E-3</v>
      </c>
      <c r="D213">
        <v>20</v>
      </c>
      <c r="E213">
        <v>393</v>
      </c>
      <c r="F213">
        <v>-433</v>
      </c>
      <c r="G213">
        <v>0</v>
      </c>
      <c r="H213">
        <v>0</v>
      </c>
      <c r="I213">
        <v>8.7932918442429064E-3</v>
      </c>
      <c r="J213">
        <v>4.0561411490063884E-2</v>
      </c>
      <c r="K213">
        <v>7.7954448076754362E-2</v>
      </c>
      <c r="L213">
        <v>9.669815394272227E-2</v>
      </c>
      <c r="M213">
        <v>0.10715264656421905</v>
      </c>
      <c r="N213">
        <v>0.115357360784657</v>
      </c>
      <c r="O213">
        <v>0.1211175545367663</v>
      </c>
      <c r="P213">
        <v>0.1286021547218599</v>
      </c>
      <c r="Q213">
        <v>0.15211814334061688</v>
      </c>
      <c r="R213">
        <v>0.1938357078154288</v>
      </c>
      <c r="S213">
        <v>0.22037442561866555</v>
      </c>
      <c r="T213">
        <v>0.24031529283860928</v>
      </c>
      <c r="U213">
        <v>0.24166681532042375</v>
      </c>
      <c r="V213">
        <v>0.24296344587686888</v>
      </c>
      <c r="W213">
        <v>0.24460000000003651</v>
      </c>
      <c r="X213">
        <v>0.24460000000003651</v>
      </c>
      <c r="Y213">
        <v>0.24460000000003651</v>
      </c>
      <c r="Z213">
        <v>0.24460000000003651</v>
      </c>
      <c r="AA213">
        <v>0.24460000000003651</v>
      </c>
      <c r="AB213">
        <v>0.24460000000003651</v>
      </c>
      <c r="AC213">
        <v>0.24460000000003651</v>
      </c>
      <c r="AD213">
        <v>0.24460000000003651</v>
      </c>
      <c r="AE213">
        <v>0.24460000000003651</v>
      </c>
      <c r="AF213">
        <v>0.24460000000003651</v>
      </c>
      <c r="AG213">
        <v>0.24460000000003651</v>
      </c>
      <c r="AH213">
        <v>0.24460000000003651</v>
      </c>
      <c r="AI213">
        <v>0.24460000000003651</v>
      </c>
      <c r="AJ213">
        <v>0.24460000000003651</v>
      </c>
      <c r="AK213">
        <v>0.24460000000003651</v>
      </c>
      <c r="AL213">
        <v>0.24460000000003651</v>
      </c>
      <c r="AM213">
        <v>0.24460000000003651</v>
      </c>
      <c r="AN213">
        <v>0.24460000000003651</v>
      </c>
      <c r="AO213">
        <v>0.24460000000003651</v>
      </c>
      <c r="AP213">
        <v>0.24460000000003651</v>
      </c>
      <c r="AQ213">
        <v>0.24460000000003651</v>
      </c>
      <c r="AR213">
        <v>0.24460000000003651</v>
      </c>
      <c r="AS213">
        <v>0.24460000000003651</v>
      </c>
      <c r="AT213">
        <v>0.24460000000003651</v>
      </c>
      <c r="AU213">
        <v>0.24460000000003651</v>
      </c>
      <c r="AV213">
        <v>0.24460000000003651</v>
      </c>
      <c r="AW213">
        <v>0.24460000000003651</v>
      </c>
      <c r="AX213">
        <v>0.24460000000003651</v>
      </c>
      <c r="AY213">
        <v>0.24460000000003651</v>
      </c>
      <c r="AZ213">
        <v>0.24460000000003651</v>
      </c>
      <c r="BA213">
        <v>0.24460000000003651</v>
      </c>
      <c r="BB213">
        <v>0.24166681532042375</v>
      </c>
      <c r="BC213">
        <v>0.24031529283860928</v>
      </c>
      <c r="BD213">
        <v>0.24031529283860928</v>
      </c>
      <c r="BE213">
        <v>0.24031529283860928</v>
      </c>
      <c r="BF213">
        <v>0.24031529283860928</v>
      </c>
      <c r="BG213">
        <v>0.2217171353218107</v>
      </c>
      <c r="BH213">
        <v>0.19137167066031879</v>
      </c>
      <c r="BI213">
        <v>0.15151899772381397</v>
      </c>
      <c r="BJ213">
        <v>0.1286021547218599</v>
      </c>
      <c r="BK213">
        <v>0.12294027394917878</v>
      </c>
      <c r="BL213">
        <v>0.12017699906502385</v>
      </c>
      <c r="BM213">
        <v>0.11662864525392942</v>
      </c>
      <c r="BN213">
        <v>0.10318658482591707</v>
      </c>
      <c r="BO213">
        <v>7.398564020301153E-2</v>
      </c>
      <c r="BP213">
        <v>3.686591159622879E-2</v>
      </c>
      <c r="BQ213">
        <v>1.2406502579133137E-2</v>
      </c>
      <c r="BR213">
        <v>0</v>
      </c>
      <c r="BS213">
        <v>0</v>
      </c>
      <c r="BT213">
        <v>0</v>
      </c>
      <c r="BU21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3"/>
  <sheetViews>
    <sheetView workbookViewId="0">
      <selection activeCell="A3" sqref="A3:BU21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451.74811075376886</v>
      </c>
      <c r="C3">
        <v>1.6176664239553864E-3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1.6176664239553864E-3</v>
      </c>
      <c r="R3">
        <v>1.6176664239553864E-3</v>
      </c>
      <c r="S3">
        <v>1.6176664239553864E-3</v>
      </c>
      <c r="T3">
        <v>1.6176664239553864E-3</v>
      </c>
      <c r="U3">
        <v>1.6176664239553864E-3</v>
      </c>
      <c r="V3">
        <v>1.6176664239553864E-3</v>
      </c>
      <c r="W3">
        <v>1.6176664239553864E-3</v>
      </c>
      <c r="X3">
        <v>1.6176664239553864E-3</v>
      </c>
      <c r="Y3">
        <v>1.6176664239553864E-3</v>
      </c>
      <c r="Z3">
        <v>1.6176664239553864E-3</v>
      </c>
      <c r="AA3">
        <v>1.6176664239553864E-3</v>
      </c>
      <c r="AB3">
        <v>1.6176664239553864E-3</v>
      </c>
      <c r="AC3">
        <v>1.6176664239553864E-3</v>
      </c>
      <c r="AD3">
        <v>1.6176664239553864E-3</v>
      </c>
      <c r="AE3">
        <v>1.6176664239553864E-3</v>
      </c>
      <c r="AF3">
        <v>1.6176664239553864E-3</v>
      </c>
      <c r="AG3">
        <v>1.6176664239553864E-3</v>
      </c>
      <c r="AH3">
        <v>1.6176664239553864E-3</v>
      </c>
      <c r="AI3">
        <v>1.6176664239553864E-3</v>
      </c>
      <c r="AJ3">
        <v>1.6176664239553864E-3</v>
      </c>
      <c r="AK3">
        <v>1.6176664239553864E-3</v>
      </c>
      <c r="AL3">
        <v>1.6176664239553864E-3</v>
      </c>
      <c r="AM3">
        <v>1.6176664239553864E-3</v>
      </c>
      <c r="AN3">
        <v>1.6176664239553864E-3</v>
      </c>
      <c r="AO3">
        <v>1.6176664239553864E-3</v>
      </c>
      <c r="AP3">
        <v>1.6176664239553864E-3</v>
      </c>
      <c r="AQ3">
        <v>1.6176664239553864E-3</v>
      </c>
      <c r="AR3">
        <v>1.6176664239553864E-3</v>
      </c>
      <c r="AS3">
        <v>1.6176664239553864E-3</v>
      </c>
      <c r="AT3">
        <v>1.6176664239553864E-3</v>
      </c>
      <c r="AU3">
        <v>1.6176664239553864E-3</v>
      </c>
      <c r="AV3">
        <v>1.6176664239553864E-3</v>
      </c>
      <c r="AW3">
        <v>1.6176664239553864E-3</v>
      </c>
      <c r="AX3">
        <v>1.6176664239553864E-3</v>
      </c>
      <c r="AY3">
        <v>1.6176664239553864E-3</v>
      </c>
      <c r="AZ3">
        <v>1.6176664239553864E-3</v>
      </c>
      <c r="BA3">
        <v>1.6176664239553864E-3</v>
      </c>
      <c r="BB3">
        <v>1.6176664239553864E-3</v>
      </c>
      <c r="BC3">
        <v>1.6176664239553864E-3</v>
      </c>
      <c r="BD3">
        <v>1.6176664239553864E-3</v>
      </c>
      <c r="BE3">
        <v>1.6176664239553864E-3</v>
      </c>
      <c r="BF3">
        <v>1.6176664239553864E-3</v>
      </c>
      <c r="BG3">
        <v>1.6176664239553864E-3</v>
      </c>
      <c r="BH3">
        <v>1.6176664239553864E-3</v>
      </c>
      <c r="BI3">
        <v>1.6176664239553864E-3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669.67957161018353</v>
      </c>
      <c r="C4">
        <v>2.3980579708347632E-3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2.3980579708347632E-3</v>
      </c>
      <c r="Q4">
        <v>4.0157243947901494E-3</v>
      </c>
      <c r="R4">
        <v>4.0157243947901494E-3</v>
      </c>
      <c r="S4">
        <v>4.0157243947901494E-3</v>
      </c>
      <c r="T4">
        <v>4.0157243947901494E-3</v>
      </c>
      <c r="U4">
        <v>4.0157243947901494E-3</v>
      </c>
      <c r="V4">
        <v>4.0157243947901494E-3</v>
      </c>
      <c r="W4">
        <v>4.0157243947901494E-3</v>
      </c>
      <c r="X4">
        <v>4.0157243947901494E-3</v>
      </c>
      <c r="Y4">
        <v>4.0157243947901494E-3</v>
      </c>
      <c r="Z4">
        <v>4.0157243947901494E-3</v>
      </c>
      <c r="AA4">
        <v>4.0157243947901494E-3</v>
      </c>
      <c r="AB4">
        <v>4.0157243947901494E-3</v>
      </c>
      <c r="AC4">
        <v>4.0157243947901494E-3</v>
      </c>
      <c r="AD4">
        <v>4.0157243947901494E-3</v>
      </c>
      <c r="AE4">
        <v>4.0157243947901494E-3</v>
      </c>
      <c r="AF4">
        <v>4.0157243947901494E-3</v>
      </c>
      <c r="AG4">
        <v>4.0157243947901494E-3</v>
      </c>
      <c r="AH4">
        <v>4.0157243947901494E-3</v>
      </c>
      <c r="AI4">
        <v>4.0157243947901494E-3</v>
      </c>
      <c r="AJ4">
        <v>4.0157243947901494E-3</v>
      </c>
      <c r="AK4">
        <v>4.0157243947901494E-3</v>
      </c>
      <c r="AL4">
        <v>4.0157243947901494E-3</v>
      </c>
      <c r="AM4">
        <v>4.0157243947901494E-3</v>
      </c>
      <c r="AN4">
        <v>4.0157243947901494E-3</v>
      </c>
      <c r="AO4">
        <v>4.0157243947901494E-3</v>
      </c>
      <c r="AP4">
        <v>4.0157243947901494E-3</v>
      </c>
      <c r="AQ4">
        <v>4.0157243947901494E-3</v>
      </c>
      <c r="AR4">
        <v>4.0157243947901494E-3</v>
      </c>
      <c r="AS4">
        <v>4.0157243947901494E-3</v>
      </c>
      <c r="AT4">
        <v>4.0157243947901494E-3</v>
      </c>
      <c r="AU4">
        <v>4.0157243947901494E-3</v>
      </c>
      <c r="AV4">
        <v>4.0157243947901494E-3</v>
      </c>
      <c r="AW4">
        <v>4.0157243947901494E-3</v>
      </c>
      <c r="AX4">
        <v>4.0157243947901494E-3</v>
      </c>
      <c r="AY4">
        <v>4.0157243947901494E-3</v>
      </c>
      <c r="AZ4">
        <v>4.0157243947901494E-3</v>
      </c>
      <c r="BA4">
        <v>4.0157243947901494E-3</v>
      </c>
      <c r="BB4">
        <v>4.0157243947901494E-3</v>
      </c>
      <c r="BC4">
        <v>4.0157243947901494E-3</v>
      </c>
      <c r="BD4">
        <v>4.0157243947901494E-3</v>
      </c>
      <c r="BE4">
        <v>4.0157243947901494E-3</v>
      </c>
      <c r="BF4">
        <v>4.0157243947901494E-3</v>
      </c>
      <c r="BG4">
        <v>4.0157243947901494E-3</v>
      </c>
      <c r="BH4">
        <v>4.0157243947901494E-3</v>
      </c>
      <c r="BI4">
        <v>4.0157243947901494E-3</v>
      </c>
      <c r="BJ4">
        <v>2.3980579708347632E-3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296.21734458651235</v>
      </c>
      <c r="C5">
        <v>1.0607257476545544E-3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3.4587837184893175E-3</v>
      </c>
      <c r="Q5">
        <v>5.0764501424447033E-3</v>
      </c>
      <c r="R5">
        <v>5.0764501424447033E-3</v>
      </c>
      <c r="S5">
        <v>5.0764501424447033E-3</v>
      </c>
      <c r="T5">
        <v>5.0764501424447033E-3</v>
      </c>
      <c r="U5">
        <v>5.0764501424447033E-3</v>
      </c>
      <c r="V5">
        <v>5.0764501424447033E-3</v>
      </c>
      <c r="W5">
        <v>5.0764501424447033E-3</v>
      </c>
      <c r="X5">
        <v>5.0764501424447033E-3</v>
      </c>
      <c r="Y5">
        <v>5.0764501424447033E-3</v>
      </c>
      <c r="Z5">
        <v>5.0764501424447033E-3</v>
      </c>
      <c r="AA5">
        <v>5.0764501424447033E-3</v>
      </c>
      <c r="AB5">
        <v>5.0764501424447033E-3</v>
      </c>
      <c r="AC5">
        <v>5.0764501424447033E-3</v>
      </c>
      <c r="AD5">
        <v>5.0764501424447033E-3</v>
      </c>
      <c r="AE5">
        <v>5.0764501424447033E-3</v>
      </c>
      <c r="AF5">
        <v>5.0764501424447033E-3</v>
      </c>
      <c r="AG5">
        <v>5.0764501424447033E-3</v>
      </c>
      <c r="AH5">
        <v>5.0764501424447033E-3</v>
      </c>
      <c r="AI5">
        <v>5.0764501424447033E-3</v>
      </c>
      <c r="AJ5">
        <v>5.0764501424447033E-3</v>
      </c>
      <c r="AK5">
        <v>5.0764501424447033E-3</v>
      </c>
      <c r="AL5">
        <v>5.0764501424447033E-3</v>
      </c>
      <c r="AM5">
        <v>5.0764501424447033E-3</v>
      </c>
      <c r="AN5">
        <v>5.0764501424447033E-3</v>
      </c>
      <c r="AO5">
        <v>5.0764501424447033E-3</v>
      </c>
      <c r="AP5">
        <v>5.0764501424447033E-3</v>
      </c>
      <c r="AQ5">
        <v>5.0764501424447033E-3</v>
      </c>
      <c r="AR5">
        <v>5.0764501424447033E-3</v>
      </c>
      <c r="AS5">
        <v>5.0764501424447033E-3</v>
      </c>
      <c r="AT5">
        <v>5.0764501424447033E-3</v>
      </c>
      <c r="AU5">
        <v>5.0764501424447033E-3</v>
      </c>
      <c r="AV5">
        <v>5.0764501424447033E-3</v>
      </c>
      <c r="AW5">
        <v>5.0764501424447033E-3</v>
      </c>
      <c r="AX5">
        <v>5.0764501424447033E-3</v>
      </c>
      <c r="AY5">
        <v>5.0764501424447033E-3</v>
      </c>
      <c r="AZ5">
        <v>5.0764501424447033E-3</v>
      </c>
      <c r="BA5">
        <v>5.0764501424447033E-3</v>
      </c>
      <c r="BB5">
        <v>5.0764501424447033E-3</v>
      </c>
      <c r="BC5">
        <v>5.0764501424447033E-3</v>
      </c>
      <c r="BD5">
        <v>5.0764501424447033E-3</v>
      </c>
      <c r="BE5">
        <v>5.0764501424447033E-3</v>
      </c>
      <c r="BF5">
        <v>5.0764501424447033E-3</v>
      </c>
      <c r="BG5">
        <v>5.0764501424447033E-3</v>
      </c>
      <c r="BH5">
        <v>5.0764501424447033E-3</v>
      </c>
      <c r="BI5">
        <v>5.0764501424447033E-3</v>
      </c>
      <c r="BJ5">
        <v>3.4587837184893175E-3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414.84718313003992</v>
      </c>
      <c r="C6">
        <v>1.4855277603755606E-3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4.9443114788648782E-3</v>
      </c>
      <c r="Q6">
        <v>6.5619779028202639E-3</v>
      </c>
      <c r="R6">
        <v>6.5619779028202639E-3</v>
      </c>
      <c r="S6">
        <v>6.5619779028202639E-3</v>
      </c>
      <c r="T6">
        <v>6.5619779028202639E-3</v>
      </c>
      <c r="U6">
        <v>6.5619779028202639E-3</v>
      </c>
      <c r="V6">
        <v>6.5619779028202639E-3</v>
      </c>
      <c r="W6">
        <v>6.5619779028202639E-3</v>
      </c>
      <c r="X6">
        <v>6.5619779028202639E-3</v>
      </c>
      <c r="Y6">
        <v>6.5619779028202639E-3</v>
      </c>
      <c r="Z6">
        <v>6.5619779028202639E-3</v>
      </c>
      <c r="AA6">
        <v>6.5619779028202639E-3</v>
      </c>
      <c r="AB6">
        <v>6.5619779028202639E-3</v>
      </c>
      <c r="AC6">
        <v>6.5619779028202639E-3</v>
      </c>
      <c r="AD6">
        <v>6.5619779028202639E-3</v>
      </c>
      <c r="AE6">
        <v>6.5619779028202639E-3</v>
      </c>
      <c r="AF6">
        <v>6.5619779028202639E-3</v>
      </c>
      <c r="AG6">
        <v>6.5619779028202639E-3</v>
      </c>
      <c r="AH6">
        <v>6.5619779028202639E-3</v>
      </c>
      <c r="AI6">
        <v>6.5619779028202639E-3</v>
      </c>
      <c r="AJ6">
        <v>6.5619779028202639E-3</v>
      </c>
      <c r="AK6">
        <v>6.5619779028202639E-3</v>
      </c>
      <c r="AL6">
        <v>6.5619779028202639E-3</v>
      </c>
      <c r="AM6">
        <v>6.5619779028202639E-3</v>
      </c>
      <c r="AN6">
        <v>6.5619779028202639E-3</v>
      </c>
      <c r="AO6">
        <v>6.5619779028202639E-3</v>
      </c>
      <c r="AP6">
        <v>6.5619779028202639E-3</v>
      </c>
      <c r="AQ6">
        <v>6.5619779028202639E-3</v>
      </c>
      <c r="AR6">
        <v>6.5619779028202639E-3</v>
      </c>
      <c r="AS6">
        <v>6.5619779028202639E-3</v>
      </c>
      <c r="AT6">
        <v>6.5619779028202639E-3</v>
      </c>
      <c r="AU6">
        <v>6.5619779028202639E-3</v>
      </c>
      <c r="AV6">
        <v>6.5619779028202639E-3</v>
      </c>
      <c r="AW6">
        <v>6.5619779028202639E-3</v>
      </c>
      <c r="AX6">
        <v>6.5619779028202639E-3</v>
      </c>
      <c r="AY6">
        <v>6.5619779028202639E-3</v>
      </c>
      <c r="AZ6">
        <v>6.5619779028202639E-3</v>
      </c>
      <c r="BA6">
        <v>6.5619779028202639E-3</v>
      </c>
      <c r="BB6">
        <v>6.5619779028202639E-3</v>
      </c>
      <c r="BC6">
        <v>6.5619779028202639E-3</v>
      </c>
      <c r="BD6">
        <v>6.5619779028202639E-3</v>
      </c>
      <c r="BE6">
        <v>6.5619779028202639E-3</v>
      </c>
      <c r="BF6">
        <v>6.5619779028202639E-3</v>
      </c>
      <c r="BG6">
        <v>6.5619779028202639E-3</v>
      </c>
      <c r="BH6">
        <v>6.5619779028202639E-3</v>
      </c>
      <c r="BI6">
        <v>6.5619779028202639E-3</v>
      </c>
      <c r="BJ6">
        <v>4.9443114788648782E-3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1306</v>
      </c>
      <c r="B7">
        <v>379.34562906447172</v>
      </c>
      <c r="C7">
        <v>1.358400118570304E-3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1.358400118570304E-3</v>
      </c>
      <c r="P7">
        <v>6.302711597435182E-3</v>
      </c>
      <c r="Q7">
        <v>7.9203780213905686E-3</v>
      </c>
      <c r="R7">
        <v>7.9203780213905686E-3</v>
      </c>
      <c r="S7">
        <v>7.9203780213905686E-3</v>
      </c>
      <c r="T7">
        <v>7.9203780213905686E-3</v>
      </c>
      <c r="U7">
        <v>7.9203780213905686E-3</v>
      </c>
      <c r="V7">
        <v>7.9203780213905686E-3</v>
      </c>
      <c r="W7">
        <v>7.9203780213905686E-3</v>
      </c>
      <c r="X7">
        <v>7.9203780213905686E-3</v>
      </c>
      <c r="Y7">
        <v>7.9203780213905686E-3</v>
      </c>
      <c r="Z7">
        <v>7.9203780213905686E-3</v>
      </c>
      <c r="AA7">
        <v>7.9203780213905686E-3</v>
      </c>
      <c r="AB7">
        <v>7.9203780213905686E-3</v>
      </c>
      <c r="AC7">
        <v>7.9203780213905686E-3</v>
      </c>
      <c r="AD7">
        <v>7.9203780213905686E-3</v>
      </c>
      <c r="AE7">
        <v>7.9203780213905686E-3</v>
      </c>
      <c r="AF7">
        <v>7.9203780213905686E-3</v>
      </c>
      <c r="AG7">
        <v>7.9203780213905686E-3</v>
      </c>
      <c r="AH7">
        <v>7.9203780213905686E-3</v>
      </c>
      <c r="AI7">
        <v>7.9203780213905686E-3</v>
      </c>
      <c r="AJ7">
        <v>7.9203780213905686E-3</v>
      </c>
      <c r="AK7">
        <v>7.9203780213905686E-3</v>
      </c>
      <c r="AL7">
        <v>7.9203780213905686E-3</v>
      </c>
      <c r="AM7">
        <v>7.9203780213905686E-3</v>
      </c>
      <c r="AN7">
        <v>7.9203780213905686E-3</v>
      </c>
      <c r="AO7">
        <v>7.9203780213905686E-3</v>
      </c>
      <c r="AP7">
        <v>7.9203780213905686E-3</v>
      </c>
      <c r="AQ7">
        <v>7.9203780213905686E-3</v>
      </c>
      <c r="AR7">
        <v>7.9203780213905686E-3</v>
      </c>
      <c r="AS7">
        <v>7.9203780213905686E-3</v>
      </c>
      <c r="AT7">
        <v>7.9203780213905686E-3</v>
      </c>
      <c r="AU7">
        <v>7.9203780213905686E-3</v>
      </c>
      <c r="AV7">
        <v>7.9203780213905686E-3</v>
      </c>
      <c r="AW7">
        <v>7.9203780213905686E-3</v>
      </c>
      <c r="AX7">
        <v>7.9203780213905686E-3</v>
      </c>
      <c r="AY7">
        <v>7.9203780213905686E-3</v>
      </c>
      <c r="AZ7">
        <v>7.9203780213905686E-3</v>
      </c>
      <c r="BA7">
        <v>7.9203780213905686E-3</v>
      </c>
      <c r="BB7">
        <v>7.9203780213905686E-3</v>
      </c>
      <c r="BC7">
        <v>7.9203780213905686E-3</v>
      </c>
      <c r="BD7">
        <v>7.9203780213905686E-3</v>
      </c>
      <c r="BE7">
        <v>7.9203780213905686E-3</v>
      </c>
      <c r="BF7">
        <v>7.9203780213905686E-3</v>
      </c>
      <c r="BG7">
        <v>7.9203780213905686E-3</v>
      </c>
      <c r="BH7">
        <v>7.9203780213905686E-3</v>
      </c>
      <c r="BI7">
        <v>7.9203780213905686E-3</v>
      </c>
      <c r="BJ7">
        <v>6.302711597435182E-3</v>
      </c>
      <c r="BK7">
        <v>1.358400118570304E-3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1.5232218273472159E-3</v>
      </c>
      <c r="BU7">
        <v>1.5232218273472185E-3</v>
      </c>
    </row>
    <row r="8" spans="1:73" x14ac:dyDescent="0.25">
      <c r="A8">
        <v>1412</v>
      </c>
      <c r="B8">
        <v>559.55037438018417</v>
      </c>
      <c r="C8">
        <v>2.003695934967313E-3</v>
      </c>
      <c r="D8">
        <v>10</v>
      </c>
      <c r="E8">
        <v>716</v>
      </c>
      <c r="F8">
        <v>-696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2.003695934967313E-3</v>
      </c>
      <c r="N8">
        <v>2.003695934967313E-3</v>
      </c>
      <c r="O8">
        <v>3.3620960535376172E-3</v>
      </c>
      <c r="P8">
        <v>8.3064075324024954E-3</v>
      </c>
      <c r="Q8">
        <v>9.924073956357882E-3</v>
      </c>
      <c r="R8">
        <v>9.924073956357882E-3</v>
      </c>
      <c r="S8">
        <v>9.924073956357882E-3</v>
      </c>
      <c r="T8">
        <v>9.924073956357882E-3</v>
      </c>
      <c r="U8">
        <v>9.924073956357882E-3</v>
      </c>
      <c r="V8">
        <v>9.924073956357882E-3</v>
      </c>
      <c r="W8">
        <v>9.924073956357882E-3</v>
      </c>
      <c r="X8">
        <v>9.924073956357882E-3</v>
      </c>
      <c r="Y8">
        <v>9.924073956357882E-3</v>
      </c>
      <c r="Z8">
        <v>9.924073956357882E-3</v>
      </c>
      <c r="AA8">
        <v>9.924073956357882E-3</v>
      </c>
      <c r="AB8">
        <v>9.924073956357882E-3</v>
      </c>
      <c r="AC8">
        <v>9.924073956357882E-3</v>
      </c>
      <c r="AD8">
        <v>9.924073956357882E-3</v>
      </c>
      <c r="AE8">
        <v>9.924073956357882E-3</v>
      </c>
      <c r="AF8">
        <v>9.924073956357882E-3</v>
      </c>
      <c r="AG8">
        <v>9.924073956357882E-3</v>
      </c>
      <c r="AH8">
        <v>9.924073956357882E-3</v>
      </c>
      <c r="AI8">
        <v>9.924073956357882E-3</v>
      </c>
      <c r="AJ8">
        <v>9.924073956357882E-3</v>
      </c>
      <c r="AK8">
        <v>9.924073956357882E-3</v>
      </c>
      <c r="AL8">
        <v>9.924073956357882E-3</v>
      </c>
      <c r="AM8">
        <v>9.924073956357882E-3</v>
      </c>
      <c r="AN8">
        <v>9.924073956357882E-3</v>
      </c>
      <c r="AO8">
        <v>9.924073956357882E-3</v>
      </c>
      <c r="AP8">
        <v>9.924073956357882E-3</v>
      </c>
      <c r="AQ8">
        <v>9.924073956357882E-3</v>
      </c>
      <c r="AR8">
        <v>9.924073956357882E-3</v>
      </c>
      <c r="AS8">
        <v>9.924073956357882E-3</v>
      </c>
      <c r="AT8">
        <v>9.924073956357882E-3</v>
      </c>
      <c r="AU8">
        <v>9.924073956357882E-3</v>
      </c>
      <c r="AV8">
        <v>9.924073956357882E-3</v>
      </c>
      <c r="AW8">
        <v>9.924073956357882E-3</v>
      </c>
      <c r="AX8">
        <v>9.924073956357882E-3</v>
      </c>
      <c r="AY8">
        <v>9.924073956357882E-3</v>
      </c>
      <c r="AZ8">
        <v>9.924073956357882E-3</v>
      </c>
      <c r="BA8">
        <v>9.924073956357882E-3</v>
      </c>
      <c r="BB8">
        <v>9.924073956357882E-3</v>
      </c>
      <c r="BC8">
        <v>9.924073956357882E-3</v>
      </c>
      <c r="BD8">
        <v>9.924073956357882E-3</v>
      </c>
      <c r="BE8">
        <v>9.924073956357882E-3</v>
      </c>
      <c r="BF8">
        <v>9.924073956357882E-3</v>
      </c>
      <c r="BG8">
        <v>9.924073956357882E-3</v>
      </c>
      <c r="BH8">
        <v>9.924073956357882E-3</v>
      </c>
      <c r="BI8">
        <v>9.924073956357882E-3</v>
      </c>
      <c r="BJ8">
        <v>8.3064075324024954E-3</v>
      </c>
      <c r="BK8">
        <v>3.3620960535376172E-3</v>
      </c>
      <c r="BL8">
        <v>2.003695934967313E-3</v>
      </c>
      <c r="BM8">
        <v>2.003695934967313E-3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7.3103180879009119E-3</v>
      </c>
      <c r="BU8">
        <v>7.9203780213905686E-3</v>
      </c>
    </row>
    <row r="9" spans="1:73" x14ac:dyDescent="0.25">
      <c r="A9">
        <v>1412</v>
      </c>
      <c r="B9">
        <v>624.9503493642494</v>
      </c>
      <c r="C9">
        <v>2.2378869390707254E-3</v>
      </c>
      <c r="D9">
        <v>20</v>
      </c>
      <c r="E9">
        <v>726</v>
      </c>
      <c r="F9">
        <v>-686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2.003695934967313E-3</v>
      </c>
      <c r="N9">
        <v>4.2415828740380388E-3</v>
      </c>
      <c r="O9">
        <v>5.5999829926083426E-3</v>
      </c>
      <c r="P9">
        <v>1.0544294471473221E-2</v>
      </c>
      <c r="Q9">
        <v>1.2161960895428607E-2</v>
      </c>
      <c r="R9">
        <v>1.2161960895428607E-2</v>
      </c>
      <c r="S9">
        <v>1.2161960895428607E-2</v>
      </c>
      <c r="T9">
        <v>1.2161960895428607E-2</v>
      </c>
      <c r="U9">
        <v>1.2161960895428607E-2</v>
      </c>
      <c r="V9">
        <v>1.2161960895428607E-2</v>
      </c>
      <c r="W9">
        <v>1.2161960895428607E-2</v>
      </c>
      <c r="X9">
        <v>1.2161960895428607E-2</v>
      </c>
      <c r="Y9">
        <v>1.2161960895428607E-2</v>
      </c>
      <c r="Z9">
        <v>1.2161960895428607E-2</v>
      </c>
      <c r="AA9">
        <v>1.2161960895428607E-2</v>
      </c>
      <c r="AB9">
        <v>1.2161960895428607E-2</v>
      </c>
      <c r="AC9">
        <v>1.2161960895428607E-2</v>
      </c>
      <c r="AD9">
        <v>1.2161960895428607E-2</v>
      </c>
      <c r="AE9">
        <v>1.2161960895428607E-2</v>
      </c>
      <c r="AF9">
        <v>1.2161960895428607E-2</v>
      </c>
      <c r="AG9">
        <v>1.2161960895428607E-2</v>
      </c>
      <c r="AH9">
        <v>1.2161960895428607E-2</v>
      </c>
      <c r="AI9">
        <v>1.2161960895428607E-2</v>
      </c>
      <c r="AJ9">
        <v>1.2161960895428607E-2</v>
      </c>
      <c r="AK9">
        <v>1.2161960895428607E-2</v>
      </c>
      <c r="AL9">
        <v>1.2161960895428607E-2</v>
      </c>
      <c r="AM9">
        <v>1.2161960895428607E-2</v>
      </c>
      <c r="AN9">
        <v>1.2161960895428607E-2</v>
      </c>
      <c r="AO9">
        <v>1.2161960895428607E-2</v>
      </c>
      <c r="AP9">
        <v>1.2161960895428607E-2</v>
      </c>
      <c r="AQ9">
        <v>1.2161960895428607E-2</v>
      </c>
      <c r="AR9">
        <v>1.2161960895428607E-2</v>
      </c>
      <c r="AS9">
        <v>1.2161960895428607E-2</v>
      </c>
      <c r="AT9">
        <v>1.2161960895428607E-2</v>
      </c>
      <c r="AU9">
        <v>1.2161960895428607E-2</v>
      </c>
      <c r="AV9">
        <v>1.2161960895428607E-2</v>
      </c>
      <c r="AW9">
        <v>1.2161960895428607E-2</v>
      </c>
      <c r="AX9">
        <v>1.2161960895428607E-2</v>
      </c>
      <c r="AY9">
        <v>1.2161960895428607E-2</v>
      </c>
      <c r="AZ9">
        <v>1.2161960895428607E-2</v>
      </c>
      <c r="BA9">
        <v>1.2161960895428607E-2</v>
      </c>
      <c r="BB9">
        <v>1.2161960895428607E-2</v>
      </c>
      <c r="BC9">
        <v>1.2161960895428607E-2</v>
      </c>
      <c r="BD9">
        <v>1.2161960895428607E-2</v>
      </c>
      <c r="BE9">
        <v>1.2161960895428607E-2</v>
      </c>
      <c r="BF9">
        <v>1.2161960895428607E-2</v>
      </c>
      <c r="BG9">
        <v>1.2161960895428607E-2</v>
      </c>
      <c r="BH9">
        <v>1.2161960895428607E-2</v>
      </c>
      <c r="BI9">
        <v>1.2161960895428607E-2</v>
      </c>
      <c r="BJ9">
        <v>1.0544294471473221E-2</v>
      </c>
      <c r="BK9">
        <v>5.5999829926083426E-3</v>
      </c>
      <c r="BL9">
        <v>4.2415828740380388E-3</v>
      </c>
      <c r="BM9">
        <v>4.2415828740380388E-3</v>
      </c>
      <c r="BN9">
        <v>2.2378869390707254E-3</v>
      </c>
      <c r="BO9">
        <v>0</v>
      </c>
      <c r="BP9">
        <v>0</v>
      </c>
      <c r="BQ9">
        <v>0</v>
      </c>
      <c r="BR9">
        <v>0</v>
      </c>
      <c r="BS9">
        <v>0</v>
      </c>
      <c r="BT9">
        <v>6.8019348099928635E-3</v>
      </c>
      <c r="BU9">
        <v>7.9203780213905686E-3</v>
      </c>
    </row>
    <row r="10" spans="1:73" x14ac:dyDescent="0.25">
      <c r="A10">
        <v>1458</v>
      </c>
      <c r="B10">
        <v>410.15652614304526</v>
      </c>
      <c r="C10">
        <v>1.4687309700104785E-3</v>
      </c>
      <c r="D10">
        <v>30</v>
      </c>
      <c r="E10">
        <v>759</v>
      </c>
      <c r="F10">
        <v>-699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3.4724269049777913E-3</v>
      </c>
      <c r="N10">
        <v>5.7103138440485176E-3</v>
      </c>
      <c r="O10">
        <v>7.0687139626188214E-3</v>
      </c>
      <c r="P10">
        <v>1.2013025441483699E-2</v>
      </c>
      <c r="Q10">
        <v>1.3630691865439085E-2</v>
      </c>
      <c r="R10">
        <v>1.3630691865439085E-2</v>
      </c>
      <c r="S10">
        <v>1.3630691865439085E-2</v>
      </c>
      <c r="T10">
        <v>1.3630691865439085E-2</v>
      </c>
      <c r="U10">
        <v>1.3630691865439085E-2</v>
      </c>
      <c r="V10">
        <v>1.3630691865439085E-2</v>
      </c>
      <c r="W10">
        <v>1.3630691865439085E-2</v>
      </c>
      <c r="X10">
        <v>1.3630691865439085E-2</v>
      </c>
      <c r="Y10">
        <v>1.3630691865439085E-2</v>
      </c>
      <c r="Z10">
        <v>1.3630691865439085E-2</v>
      </c>
      <c r="AA10">
        <v>1.3630691865439085E-2</v>
      </c>
      <c r="AB10">
        <v>1.3630691865439085E-2</v>
      </c>
      <c r="AC10">
        <v>1.3630691865439085E-2</v>
      </c>
      <c r="AD10">
        <v>1.3630691865439085E-2</v>
      </c>
      <c r="AE10">
        <v>1.3630691865439085E-2</v>
      </c>
      <c r="AF10">
        <v>1.3630691865439085E-2</v>
      </c>
      <c r="AG10">
        <v>1.3630691865439085E-2</v>
      </c>
      <c r="AH10">
        <v>1.3630691865439085E-2</v>
      </c>
      <c r="AI10">
        <v>1.3630691865439085E-2</v>
      </c>
      <c r="AJ10">
        <v>1.3630691865439085E-2</v>
      </c>
      <c r="AK10">
        <v>1.3630691865439085E-2</v>
      </c>
      <c r="AL10">
        <v>1.3630691865439085E-2</v>
      </c>
      <c r="AM10">
        <v>1.3630691865439085E-2</v>
      </c>
      <c r="AN10">
        <v>1.3630691865439085E-2</v>
      </c>
      <c r="AO10">
        <v>1.3630691865439085E-2</v>
      </c>
      <c r="AP10">
        <v>1.3630691865439085E-2</v>
      </c>
      <c r="AQ10">
        <v>1.3630691865439085E-2</v>
      </c>
      <c r="AR10">
        <v>1.3630691865439085E-2</v>
      </c>
      <c r="AS10">
        <v>1.3630691865439085E-2</v>
      </c>
      <c r="AT10">
        <v>1.3630691865439085E-2</v>
      </c>
      <c r="AU10">
        <v>1.3630691865439085E-2</v>
      </c>
      <c r="AV10">
        <v>1.3630691865439085E-2</v>
      </c>
      <c r="AW10">
        <v>1.3630691865439085E-2</v>
      </c>
      <c r="AX10">
        <v>1.3630691865439085E-2</v>
      </c>
      <c r="AY10">
        <v>1.3630691865439085E-2</v>
      </c>
      <c r="AZ10">
        <v>1.3630691865439085E-2</v>
      </c>
      <c r="BA10">
        <v>1.3630691865439085E-2</v>
      </c>
      <c r="BB10">
        <v>1.3630691865439085E-2</v>
      </c>
      <c r="BC10">
        <v>1.3630691865439085E-2</v>
      </c>
      <c r="BD10">
        <v>1.3630691865439085E-2</v>
      </c>
      <c r="BE10">
        <v>1.3630691865439085E-2</v>
      </c>
      <c r="BF10">
        <v>1.3630691865439085E-2</v>
      </c>
      <c r="BG10">
        <v>1.3630691865439085E-2</v>
      </c>
      <c r="BH10">
        <v>1.3630691865439085E-2</v>
      </c>
      <c r="BI10">
        <v>1.3630691865439085E-2</v>
      </c>
      <c r="BJ10">
        <v>1.2013025441483699E-2</v>
      </c>
      <c r="BK10">
        <v>7.0687139626188214E-3</v>
      </c>
      <c r="BL10">
        <v>5.7103138440485176E-3</v>
      </c>
      <c r="BM10">
        <v>5.7103138440485176E-3</v>
      </c>
      <c r="BN10">
        <v>3.7066179090812041E-3</v>
      </c>
      <c r="BO10">
        <v>1.4687309700104785E-3</v>
      </c>
      <c r="BP10">
        <v>0</v>
      </c>
      <c r="BQ10">
        <v>0</v>
      </c>
      <c r="BR10">
        <v>0</v>
      </c>
      <c r="BS10">
        <v>0</v>
      </c>
      <c r="BT10">
        <v>7.4628330712733244E-3</v>
      </c>
      <c r="BU10">
        <v>9.7411017227755359E-3</v>
      </c>
    </row>
    <row r="11" spans="1:73" x14ac:dyDescent="0.25">
      <c r="A11">
        <v>1458</v>
      </c>
      <c r="B11">
        <v>503.08215496460906</v>
      </c>
      <c r="C11">
        <v>1.8014886862934803E-3</v>
      </c>
      <c r="D11">
        <v>40</v>
      </c>
      <c r="E11">
        <v>769</v>
      </c>
      <c r="F11">
        <v>-689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3.4724269049777913E-3</v>
      </c>
      <c r="N11">
        <v>7.5118025303419975E-3</v>
      </c>
      <c r="O11">
        <v>8.8702026489123013E-3</v>
      </c>
      <c r="P11">
        <v>1.3814514127777179E-2</v>
      </c>
      <c r="Q11">
        <v>1.5432180551732566E-2</v>
      </c>
      <c r="R11">
        <v>1.5432180551732566E-2</v>
      </c>
      <c r="S11">
        <v>1.5432180551732566E-2</v>
      </c>
      <c r="T11">
        <v>1.5432180551732566E-2</v>
      </c>
      <c r="U11">
        <v>1.5432180551732566E-2</v>
      </c>
      <c r="V11">
        <v>1.5432180551732566E-2</v>
      </c>
      <c r="W11">
        <v>1.5432180551732566E-2</v>
      </c>
      <c r="X11">
        <v>1.5432180551732566E-2</v>
      </c>
      <c r="Y11">
        <v>1.5432180551732566E-2</v>
      </c>
      <c r="Z11">
        <v>1.5432180551732566E-2</v>
      </c>
      <c r="AA11">
        <v>1.5432180551732566E-2</v>
      </c>
      <c r="AB11">
        <v>1.5432180551732566E-2</v>
      </c>
      <c r="AC11">
        <v>1.5432180551732566E-2</v>
      </c>
      <c r="AD11">
        <v>1.5432180551732566E-2</v>
      </c>
      <c r="AE11">
        <v>1.5432180551732566E-2</v>
      </c>
      <c r="AF11">
        <v>1.5432180551732566E-2</v>
      </c>
      <c r="AG11">
        <v>1.5432180551732566E-2</v>
      </c>
      <c r="AH11">
        <v>1.5432180551732566E-2</v>
      </c>
      <c r="AI11">
        <v>1.5432180551732566E-2</v>
      </c>
      <c r="AJ11">
        <v>1.5432180551732566E-2</v>
      </c>
      <c r="AK11">
        <v>1.5432180551732566E-2</v>
      </c>
      <c r="AL11">
        <v>1.5432180551732566E-2</v>
      </c>
      <c r="AM11">
        <v>1.5432180551732566E-2</v>
      </c>
      <c r="AN11">
        <v>1.5432180551732566E-2</v>
      </c>
      <c r="AO11">
        <v>1.5432180551732566E-2</v>
      </c>
      <c r="AP11">
        <v>1.5432180551732566E-2</v>
      </c>
      <c r="AQ11">
        <v>1.5432180551732566E-2</v>
      </c>
      <c r="AR11">
        <v>1.5432180551732566E-2</v>
      </c>
      <c r="AS11">
        <v>1.5432180551732566E-2</v>
      </c>
      <c r="AT11">
        <v>1.5432180551732566E-2</v>
      </c>
      <c r="AU11">
        <v>1.5432180551732566E-2</v>
      </c>
      <c r="AV11">
        <v>1.5432180551732566E-2</v>
      </c>
      <c r="AW11">
        <v>1.5432180551732566E-2</v>
      </c>
      <c r="AX11">
        <v>1.5432180551732566E-2</v>
      </c>
      <c r="AY11">
        <v>1.5432180551732566E-2</v>
      </c>
      <c r="AZ11">
        <v>1.5432180551732566E-2</v>
      </c>
      <c r="BA11">
        <v>1.5432180551732566E-2</v>
      </c>
      <c r="BB11">
        <v>1.5432180551732566E-2</v>
      </c>
      <c r="BC11">
        <v>1.5432180551732566E-2</v>
      </c>
      <c r="BD11">
        <v>1.5432180551732566E-2</v>
      </c>
      <c r="BE11">
        <v>1.5432180551732566E-2</v>
      </c>
      <c r="BF11">
        <v>1.5432180551732566E-2</v>
      </c>
      <c r="BG11">
        <v>1.5432180551732566E-2</v>
      </c>
      <c r="BH11">
        <v>1.5432180551732566E-2</v>
      </c>
      <c r="BI11">
        <v>1.5432180551732566E-2</v>
      </c>
      <c r="BJ11">
        <v>1.3814514127777179E-2</v>
      </c>
      <c r="BK11">
        <v>8.8702026489123013E-3</v>
      </c>
      <c r="BL11">
        <v>7.5118025303419975E-3</v>
      </c>
      <c r="BM11">
        <v>7.5118025303419975E-3</v>
      </c>
      <c r="BN11">
        <v>5.508106595374684E-3</v>
      </c>
      <c r="BO11">
        <v>3.2702196563039587E-3</v>
      </c>
      <c r="BP11">
        <v>0</v>
      </c>
      <c r="BQ11">
        <v>0</v>
      </c>
      <c r="BR11">
        <v>0</v>
      </c>
      <c r="BS11">
        <v>0</v>
      </c>
      <c r="BT11">
        <v>6.9544497933652777E-3</v>
      </c>
      <c r="BU11">
        <v>1.0557248554388377E-2</v>
      </c>
    </row>
    <row r="12" spans="1:73" x14ac:dyDescent="0.25">
      <c r="A12">
        <v>1458</v>
      </c>
      <c r="B12">
        <v>392.69145967444445</v>
      </c>
      <c r="C12">
        <v>1.4061902510880166E-3</v>
      </c>
      <c r="D12">
        <v>30</v>
      </c>
      <c r="E12">
        <v>759</v>
      </c>
      <c r="F12">
        <v>-699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4.8786171560658079E-3</v>
      </c>
      <c r="N12">
        <v>8.917992781430014E-3</v>
      </c>
      <c r="O12">
        <v>1.0276392900000318E-2</v>
      </c>
      <c r="P12">
        <v>1.5220704378865196E-2</v>
      </c>
      <c r="Q12">
        <v>1.6838370802820583E-2</v>
      </c>
      <c r="R12">
        <v>1.6838370802820583E-2</v>
      </c>
      <c r="S12">
        <v>1.6838370802820583E-2</v>
      </c>
      <c r="T12">
        <v>1.6838370802820583E-2</v>
      </c>
      <c r="U12">
        <v>1.6838370802820583E-2</v>
      </c>
      <c r="V12">
        <v>1.6838370802820583E-2</v>
      </c>
      <c r="W12">
        <v>1.6838370802820583E-2</v>
      </c>
      <c r="X12">
        <v>1.6838370802820583E-2</v>
      </c>
      <c r="Y12">
        <v>1.6838370802820583E-2</v>
      </c>
      <c r="Z12">
        <v>1.6838370802820583E-2</v>
      </c>
      <c r="AA12">
        <v>1.6838370802820583E-2</v>
      </c>
      <c r="AB12">
        <v>1.6838370802820583E-2</v>
      </c>
      <c r="AC12">
        <v>1.6838370802820583E-2</v>
      </c>
      <c r="AD12">
        <v>1.6838370802820583E-2</v>
      </c>
      <c r="AE12">
        <v>1.6838370802820583E-2</v>
      </c>
      <c r="AF12">
        <v>1.6838370802820583E-2</v>
      </c>
      <c r="AG12">
        <v>1.6838370802820583E-2</v>
      </c>
      <c r="AH12">
        <v>1.6838370802820583E-2</v>
      </c>
      <c r="AI12">
        <v>1.6838370802820583E-2</v>
      </c>
      <c r="AJ12">
        <v>1.6838370802820583E-2</v>
      </c>
      <c r="AK12">
        <v>1.6838370802820583E-2</v>
      </c>
      <c r="AL12">
        <v>1.6838370802820583E-2</v>
      </c>
      <c r="AM12">
        <v>1.6838370802820583E-2</v>
      </c>
      <c r="AN12">
        <v>1.6838370802820583E-2</v>
      </c>
      <c r="AO12">
        <v>1.6838370802820583E-2</v>
      </c>
      <c r="AP12">
        <v>1.6838370802820583E-2</v>
      </c>
      <c r="AQ12">
        <v>1.6838370802820583E-2</v>
      </c>
      <c r="AR12">
        <v>1.6838370802820583E-2</v>
      </c>
      <c r="AS12">
        <v>1.6838370802820583E-2</v>
      </c>
      <c r="AT12">
        <v>1.6838370802820583E-2</v>
      </c>
      <c r="AU12">
        <v>1.6838370802820583E-2</v>
      </c>
      <c r="AV12">
        <v>1.6838370802820583E-2</v>
      </c>
      <c r="AW12">
        <v>1.6838370802820583E-2</v>
      </c>
      <c r="AX12">
        <v>1.6838370802820583E-2</v>
      </c>
      <c r="AY12">
        <v>1.6838370802820583E-2</v>
      </c>
      <c r="AZ12">
        <v>1.6838370802820583E-2</v>
      </c>
      <c r="BA12">
        <v>1.6838370802820583E-2</v>
      </c>
      <c r="BB12">
        <v>1.6838370802820583E-2</v>
      </c>
      <c r="BC12">
        <v>1.6838370802820583E-2</v>
      </c>
      <c r="BD12">
        <v>1.6838370802820583E-2</v>
      </c>
      <c r="BE12">
        <v>1.6838370802820583E-2</v>
      </c>
      <c r="BF12">
        <v>1.6838370802820583E-2</v>
      </c>
      <c r="BG12">
        <v>1.6838370802820583E-2</v>
      </c>
      <c r="BH12">
        <v>1.6838370802820583E-2</v>
      </c>
      <c r="BI12">
        <v>1.6838370802820583E-2</v>
      </c>
      <c r="BJ12">
        <v>1.5220704378865196E-2</v>
      </c>
      <c r="BK12">
        <v>1.0276392900000318E-2</v>
      </c>
      <c r="BL12">
        <v>8.917992781430014E-3</v>
      </c>
      <c r="BM12">
        <v>8.917992781430014E-3</v>
      </c>
      <c r="BN12">
        <v>6.9142968464627006E-3</v>
      </c>
      <c r="BO12">
        <v>4.6764099073919752E-3</v>
      </c>
      <c r="BP12">
        <v>0</v>
      </c>
      <c r="BQ12">
        <v>0</v>
      </c>
      <c r="BR12">
        <v>0</v>
      </c>
      <c r="BS12">
        <v>0</v>
      </c>
      <c r="BT12">
        <v>7.4628330712733261E-3</v>
      </c>
      <c r="BU12">
        <v>9.7411017227755359E-3</v>
      </c>
    </row>
    <row r="13" spans="1:73" x14ac:dyDescent="0.25">
      <c r="A13">
        <v>1458</v>
      </c>
      <c r="B13">
        <v>510.11353800411524</v>
      </c>
      <c r="C13">
        <v>1.8266673909437324E-3</v>
      </c>
      <c r="D13">
        <v>20</v>
      </c>
      <c r="E13">
        <v>749</v>
      </c>
      <c r="F13">
        <v>-709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6.7052845470095407E-3</v>
      </c>
      <c r="N13">
        <v>1.0744660172373747E-2</v>
      </c>
      <c r="O13">
        <v>1.2103060290944051E-2</v>
      </c>
      <c r="P13">
        <v>1.7047371769808927E-2</v>
      </c>
      <c r="Q13">
        <v>1.8665038193764315E-2</v>
      </c>
      <c r="R13">
        <v>1.8665038193764315E-2</v>
      </c>
      <c r="S13">
        <v>1.8665038193764315E-2</v>
      </c>
      <c r="T13">
        <v>1.8665038193764315E-2</v>
      </c>
      <c r="U13">
        <v>1.8665038193764315E-2</v>
      </c>
      <c r="V13">
        <v>1.8665038193764315E-2</v>
      </c>
      <c r="W13">
        <v>1.8665038193764315E-2</v>
      </c>
      <c r="X13">
        <v>1.8665038193764315E-2</v>
      </c>
      <c r="Y13">
        <v>1.8665038193764315E-2</v>
      </c>
      <c r="Z13">
        <v>1.8665038193764315E-2</v>
      </c>
      <c r="AA13">
        <v>1.8665038193764315E-2</v>
      </c>
      <c r="AB13">
        <v>1.8665038193764315E-2</v>
      </c>
      <c r="AC13">
        <v>1.8665038193764315E-2</v>
      </c>
      <c r="AD13">
        <v>1.8665038193764315E-2</v>
      </c>
      <c r="AE13">
        <v>1.8665038193764315E-2</v>
      </c>
      <c r="AF13">
        <v>1.8665038193764315E-2</v>
      </c>
      <c r="AG13">
        <v>1.8665038193764315E-2</v>
      </c>
      <c r="AH13">
        <v>1.8665038193764315E-2</v>
      </c>
      <c r="AI13">
        <v>1.8665038193764315E-2</v>
      </c>
      <c r="AJ13">
        <v>1.8665038193764315E-2</v>
      </c>
      <c r="AK13">
        <v>1.8665038193764315E-2</v>
      </c>
      <c r="AL13">
        <v>1.8665038193764315E-2</v>
      </c>
      <c r="AM13">
        <v>1.8665038193764315E-2</v>
      </c>
      <c r="AN13">
        <v>1.8665038193764315E-2</v>
      </c>
      <c r="AO13">
        <v>1.8665038193764315E-2</v>
      </c>
      <c r="AP13">
        <v>1.8665038193764315E-2</v>
      </c>
      <c r="AQ13">
        <v>1.8665038193764315E-2</v>
      </c>
      <c r="AR13">
        <v>1.8665038193764315E-2</v>
      </c>
      <c r="AS13">
        <v>1.8665038193764315E-2</v>
      </c>
      <c r="AT13">
        <v>1.8665038193764315E-2</v>
      </c>
      <c r="AU13">
        <v>1.8665038193764315E-2</v>
      </c>
      <c r="AV13">
        <v>1.8665038193764315E-2</v>
      </c>
      <c r="AW13">
        <v>1.8665038193764315E-2</v>
      </c>
      <c r="AX13">
        <v>1.8665038193764315E-2</v>
      </c>
      <c r="AY13">
        <v>1.8665038193764315E-2</v>
      </c>
      <c r="AZ13">
        <v>1.8665038193764315E-2</v>
      </c>
      <c r="BA13">
        <v>1.8665038193764315E-2</v>
      </c>
      <c r="BB13">
        <v>1.8665038193764315E-2</v>
      </c>
      <c r="BC13">
        <v>1.8665038193764315E-2</v>
      </c>
      <c r="BD13">
        <v>1.8665038193764315E-2</v>
      </c>
      <c r="BE13">
        <v>1.8665038193764315E-2</v>
      </c>
      <c r="BF13">
        <v>1.8665038193764315E-2</v>
      </c>
      <c r="BG13">
        <v>1.8665038193764315E-2</v>
      </c>
      <c r="BH13">
        <v>1.8665038193764315E-2</v>
      </c>
      <c r="BI13">
        <v>1.8665038193764315E-2</v>
      </c>
      <c r="BJ13">
        <v>1.7047371769808927E-2</v>
      </c>
      <c r="BK13">
        <v>1.2103060290944051E-2</v>
      </c>
      <c r="BL13">
        <v>1.0744660172373747E-2</v>
      </c>
      <c r="BM13">
        <v>1.0744660172373747E-2</v>
      </c>
      <c r="BN13">
        <v>8.7409642374064334E-3</v>
      </c>
      <c r="BO13">
        <v>6.503077298335708E-3</v>
      </c>
      <c r="BP13">
        <v>0</v>
      </c>
      <c r="BQ13">
        <v>0</v>
      </c>
      <c r="BR13">
        <v>0</v>
      </c>
      <c r="BS13">
        <v>0</v>
      </c>
      <c r="BT13">
        <v>8.0715522588667692E-3</v>
      </c>
      <c r="BU13">
        <v>8.9912155195692057E-3</v>
      </c>
    </row>
    <row r="14" spans="1:73" x14ac:dyDescent="0.25">
      <c r="A14">
        <v>1458</v>
      </c>
      <c r="B14">
        <v>439.29422616946499</v>
      </c>
      <c r="C14">
        <v>1.5730702641480355E-3</v>
      </c>
      <c r="D14">
        <v>10</v>
      </c>
      <c r="E14">
        <v>739</v>
      </c>
      <c r="F14">
        <v>-719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8.2783548111575768E-3</v>
      </c>
      <c r="N14">
        <v>1.2317730436521783E-2</v>
      </c>
      <c r="O14">
        <v>1.3676130555092087E-2</v>
      </c>
      <c r="P14">
        <v>1.8620442033956963E-2</v>
      </c>
      <c r="Q14">
        <v>2.0238108457912352E-2</v>
      </c>
      <c r="R14">
        <v>2.0238108457912352E-2</v>
      </c>
      <c r="S14">
        <v>2.0238108457912352E-2</v>
      </c>
      <c r="T14">
        <v>2.0238108457912352E-2</v>
      </c>
      <c r="U14">
        <v>2.0238108457912352E-2</v>
      </c>
      <c r="V14">
        <v>2.0238108457912352E-2</v>
      </c>
      <c r="W14">
        <v>2.0238108457912352E-2</v>
      </c>
      <c r="X14">
        <v>2.0238108457912352E-2</v>
      </c>
      <c r="Y14">
        <v>2.0238108457912352E-2</v>
      </c>
      <c r="Z14">
        <v>2.0238108457912352E-2</v>
      </c>
      <c r="AA14">
        <v>2.0238108457912352E-2</v>
      </c>
      <c r="AB14">
        <v>2.0238108457912352E-2</v>
      </c>
      <c r="AC14">
        <v>2.0238108457912352E-2</v>
      </c>
      <c r="AD14">
        <v>2.0238108457912352E-2</v>
      </c>
      <c r="AE14">
        <v>2.0238108457912352E-2</v>
      </c>
      <c r="AF14">
        <v>2.0238108457912352E-2</v>
      </c>
      <c r="AG14">
        <v>2.0238108457912352E-2</v>
      </c>
      <c r="AH14">
        <v>2.0238108457912352E-2</v>
      </c>
      <c r="AI14">
        <v>2.0238108457912352E-2</v>
      </c>
      <c r="AJ14">
        <v>2.0238108457912352E-2</v>
      </c>
      <c r="AK14">
        <v>2.0238108457912352E-2</v>
      </c>
      <c r="AL14">
        <v>2.0238108457912352E-2</v>
      </c>
      <c r="AM14">
        <v>2.0238108457912352E-2</v>
      </c>
      <c r="AN14">
        <v>2.0238108457912352E-2</v>
      </c>
      <c r="AO14">
        <v>2.0238108457912352E-2</v>
      </c>
      <c r="AP14">
        <v>2.0238108457912352E-2</v>
      </c>
      <c r="AQ14">
        <v>2.0238108457912352E-2</v>
      </c>
      <c r="AR14">
        <v>2.0238108457912352E-2</v>
      </c>
      <c r="AS14">
        <v>2.0238108457912352E-2</v>
      </c>
      <c r="AT14">
        <v>2.0238108457912352E-2</v>
      </c>
      <c r="AU14">
        <v>2.0238108457912352E-2</v>
      </c>
      <c r="AV14">
        <v>2.0238108457912352E-2</v>
      </c>
      <c r="AW14">
        <v>2.0238108457912352E-2</v>
      </c>
      <c r="AX14">
        <v>2.0238108457912352E-2</v>
      </c>
      <c r="AY14">
        <v>2.0238108457912352E-2</v>
      </c>
      <c r="AZ14">
        <v>2.0238108457912352E-2</v>
      </c>
      <c r="BA14">
        <v>2.0238108457912352E-2</v>
      </c>
      <c r="BB14">
        <v>2.0238108457912352E-2</v>
      </c>
      <c r="BC14">
        <v>2.0238108457912352E-2</v>
      </c>
      <c r="BD14">
        <v>2.0238108457912352E-2</v>
      </c>
      <c r="BE14">
        <v>2.0238108457912352E-2</v>
      </c>
      <c r="BF14">
        <v>2.0238108457912352E-2</v>
      </c>
      <c r="BG14">
        <v>2.0238108457912352E-2</v>
      </c>
      <c r="BH14">
        <v>2.0238108457912352E-2</v>
      </c>
      <c r="BI14">
        <v>2.0238108457912352E-2</v>
      </c>
      <c r="BJ14">
        <v>1.8620442033956963E-2</v>
      </c>
      <c r="BK14">
        <v>1.3676130555092087E-2</v>
      </c>
      <c r="BL14">
        <v>1.2317730436521783E-2</v>
      </c>
      <c r="BM14">
        <v>1.2317730436521783E-2</v>
      </c>
      <c r="BN14">
        <v>1.031403450155447E-2</v>
      </c>
      <c r="BO14">
        <v>6.503077298335708E-3</v>
      </c>
      <c r="BP14">
        <v>0</v>
      </c>
      <c r="BQ14">
        <v>0</v>
      </c>
      <c r="BR14">
        <v>0</v>
      </c>
      <c r="BS14">
        <v>0</v>
      </c>
      <c r="BT14">
        <v>9.5832946336288222E-3</v>
      </c>
      <c r="BU14">
        <v>8.2413293163628755E-3</v>
      </c>
    </row>
    <row r="15" spans="1:73" x14ac:dyDescent="0.25">
      <c r="A15">
        <v>1501</v>
      </c>
      <c r="B15">
        <v>488.22001189921389</v>
      </c>
      <c r="C15">
        <v>1.7482687850861557E-3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1.7482687850861557E-3</v>
      </c>
      <c r="L15">
        <v>1.7482687850861557E-3</v>
      </c>
      <c r="M15">
        <v>1.0026623596243733E-2</v>
      </c>
      <c r="N15">
        <v>1.406599922160794E-2</v>
      </c>
      <c r="O15">
        <v>1.5424399340178242E-2</v>
      </c>
      <c r="P15">
        <v>2.036871081904312E-2</v>
      </c>
      <c r="Q15">
        <v>2.1986377242998508E-2</v>
      </c>
      <c r="R15">
        <v>2.1986377242998508E-2</v>
      </c>
      <c r="S15">
        <v>2.1986377242998508E-2</v>
      </c>
      <c r="T15">
        <v>2.1986377242998508E-2</v>
      </c>
      <c r="U15">
        <v>2.1986377242998508E-2</v>
      </c>
      <c r="V15">
        <v>2.1986377242998508E-2</v>
      </c>
      <c r="W15">
        <v>2.1986377242998508E-2</v>
      </c>
      <c r="X15">
        <v>2.1986377242998508E-2</v>
      </c>
      <c r="Y15">
        <v>2.1986377242998508E-2</v>
      </c>
      <c r="Z15">
        <v>2.1986377242998508E-2</v>
      </c>
      <c r="AA15">
        <v>2.1986377242998508E-2</v>
      </c>
      <c r="AB15">
        <v>2.1986377242998508E-2</v>
      </c>
      <c r="AC15">
        <v>2.1986377242998508E-2</v>
      </c>
      <c r="AD15">
        <v>2.1986377242998508E-2</v>
      </c>
      <c r="AE15">
        <v>2.1986377242998508E-2</v>
      </c>
      <c r="AF15">
        <v>2.1986377242998508E-2</v>
      </c>
      <c r="AG15">
        <v>2.1986377242998508E-2</v>
      </c>
      <c r="AH15">
        <v>2.1986377242998508E-2</v>
      </c>
      <c r="AI15">
        <v>2.1986377242998508E-2</v>
      </c>
      <c r="AJ15">
        <v>2.1986377242998508E-2</v>
      </c>
      <c r="AK15">
        <v>2.1986377242998508E-2</v>
      </c>
      <c r="AL15">
        <v>2.1986377242998508E-2</v>
      </c>
      <c r="AM15">
        <v>2.1986377242998508E-2</v>
      </c>
      <c r="AN15">
        <v>2.1986377242998508E-2</v>
      </c>
      <c r="AO15">
        <v>2.1986377242998508E-2</v>
      </c>
      <c r="AP15">
        <v>2.1986377242998508E-2</v>
      </c>
      <c r="AQ15">
        <v>2.1986377242998508E-2</v>
      </c>
      <c r="AR15">
        <v>2.1986377242998508E-2</v>
      </c>
      <c r="AS15">
        <v>2.1986377242998508E-2</v>
      </c>
      <c r="AT15">
        <v>2.1986377242998508E-2</v>
      </c>
      <c r="AU15">
        <v>2.1986377242998508E-2</v>
      </c>
      <c r="AV15">
        <v>2.1986377242998508E-2</v>
      </c>
      <c r="AW15">
        <v>2.1986377242998508E-2</v>
      </c>
      <c r="AX15">
        <v>2.1986377242998508E-2</v>
      </c>
      <c r="AY15">
        <v>2.1986377242998508E-2</v>
      </c>
      <c r="AZ15">
        <v>2.1986377242998508E-2</v>
      </c>
      <c r="BA15">
        <v>2.1986377242998508E-2</v>
      </c>
      <c r="BB15">
        <v>2.1986377242998508E-2</v>
      </c>
      <c r="BC15">
        <v>2.1986377242998508E-2</v>
      </c>
      <c r="BD15">
        <v>2.1986377242998508E-2</v>
      </c>
      <c r="BE15">
        <v>2.1986377242998508E-2</v>
      </c>
      <c r="BF15">
        <v>2.1986377242998508E-2</v>
      </c>
      <c r="BG15">
        <v>2.1986377242998508E-2</v>
      </c>
      <c r="BH15">
        <v>2.1986377242998508E-2</v>
      </c>
      <c r="BI15">
        <v>2.1986377242998508E-2</v>
      </c>
      <c r="BJ15">
        <v>2.036871081904312E-2</v>
      </c>
      <c r="BK15">
        <v>1.5424399340178242E-2</v>
      </c>
      <c r="BL15">
        <v>1.406599922160794E-2</v>
      </c>
      <c r="BM15">
        <v>1.406599922160794E-2</v>
      </c>
      <c r="BN15">
        <v>1.2062303286640624E-2</v>
      </c>
      <c r="BO15">
        <v>8.2513460834218628E-3</v>
      </c>
      <c r="BP15">
        <v>0</v>
      </c>
      <c r="BQ15">
        <v>0</v>
      </c>
      <c r="BR15">
        <v>0</v>
      </c>
      <c r="BS15">
        <v>0</v>
      </c>
      <c r="BT15">
        <v>1.6848692229092615E-2</v>
      </c>
      <c r="BU15">
        <v>9.1036984500501555E-3</v>
      </c>
    </row>
    <row r="16" spans="1:73" x14ac:dyDescent="0.25">
      <c r="A16">
        <v>1505</v>
      </c>
      <c r="B16">
        <v>367.04477438683062</v>
      </c>
      <c r="C16">
        <v>1.3143519441025184E-3</v>
      </c>
      <c r="D16">
        <v>-10</v>
      </c>
      <c r="E16">
        <v>742.5</v>
      </c>
      <c r="F16">
        <v>-762.5</v>
      </c>
      <c r="G16">
        <v>0</v>
      </c>
      <c r="H16">
        <v>0</v>
      </c>
      <c r="I16">
        <v>0</v>
      </c>
      <c r="J16">
        <v>0</v>
      </c>
      <c r="K16">
        <v>3.0626207291886741E-3</v>
      </c>
      <c r="L16">
        <v>3.0626207291886741E-3</v>
      </c>
      <c r="M16">
        <v>1.1340975540346252E-2</v>
      </c>
      <c r="N16">
        <v>1.5380351165710458E-2</v>
      </c>
      <c r="O16">
        <v>1.6738751284280762E-2</v>
      </c>
      <c r="P16">
        <v>2.168306276314564E-2</v>
      </c>
      <c r="Q16">
        <v>2.3300729187101028E-2</v>
      </c>
      <c r="R16">
        <v>2.3300729187101028E-2</v>
      </c>
      <c r="S16">
        <v>2.3300729187101028E-2</v>
      </c>
      <c r="T16">
        <v>2.3300729187101028E-2</v>
      </c>
      <c r="U16">
        <v>2.3300729187101028E-2</v>
      </c>
      <c r="V16">
        <v>2.3300729187101028E-2</v>
      </c>
      <c r="W16">
        <v>2.3300729187101028E-2</v>
      </c>
      <c r="X16">
        <v>2.3300729187101028E-2</v>
      </c>
      <c r="Y16">
        <v>2.3300729187101028E-2</v>
      </c>
      <c r="Z16">
        <v>2.3300729187101028E-2</v>
      </c>
      <c r="AA16">
        <v>2.3300729187101028E-2</v>
      </c>
      <c r="AB16">
        <v>2.3300729187101028E-2</v>
      </c>
      <c r="AC16">
        <v>2.3300729187101028E-2</v>
      </c>
      <c r="AD16">
        <v>2.3300729187101028E-2</v>
      </c>
      <c r="AE16">
        <v>2.3300729187101028E-2</v>
      </c>
      <c r="AF16">
        <v>2.3300729187101028E-2</v>
      </c>
      <c r="AG16">
        <v>2.3300729187101028E-2</v>
      </c>
      <c r="AH16">
        <v>2.3300729187101028E-2</v>
      </c>
      <c r="AI16">
        <v>2.3300729187101028E-2</v>
      </c>
      <c r="AJ16">
        <v>2.3300729187101028E-2</v>
      </c>
      <c r="AK16">
        <v>2.3300729187101028E-2</v>
      </c>
      <c r="AL16">
        <v>2.3300729187101028E-2</v>
      </c>
      <c r="AM16">
        <v>2.3300729187101028E-2</v>
      </c>
      <c r="AN16">
        <v>2.3300729187101028E-2</v>
      </c>
      <c r="AO16">
        <v>2.3300729187101028E-2</v>
      </c>
      <c r="AP16">
        <v>2.3300729187101028E-2</v>
      </c>
      <c r="AQ16">
        <v>2.3300729187101028E-2</v>
      </c>
      <c r="AR16">
        <v>2.3300729187101028E-2</v>
      </c>
      <c r="AS16">
        <v>2.3300729187101028E-2</v>
      </c>
      <c r="AT16">
        <v>2.3300729187101028E-2</v>
      </c>
      <c r="AU16">
        <v>2.3300729187101028E-2</v>
      </c>
      <c r="AV16">
        <v>2.3300729187101028E-2</v>
      </c>
      <c r="AW16">
        <v>2.3300729187101028E-2</v>
      </c>
      <c r="AX16">
        <v>2.3300729187101028E-2</v>
      </c>
      <c r="AY16">
        <v>2.3300729187101028E-2</v>
      </c>
      <c r="AZ16">
        <v>2.3300729187101028E-2</v>
      </c>
      <c r="BA16">
        <v>2.3300729187101028E-2</v>
      </c>
      <c r="BB16">
        <v>2.3300729187101028E-2</v>
      </c>
      <c r="BC16">
        <v>2.3300729187101028E-2</v>
      </c>
      <c r="BD16">
        <v>2.3300729187101028E-2</v>
      </c>
      <c r="BE16">
        <v>2.3300729187101028E-2</v>
      </c>
      <c r="BF16">
        <v>2.3300729187101028E-2</v>
      </c>
      <c r="BG16">
        <v>2.3300729187101028E-2</v>
      </c>
      <c r="BH16">
        <v>2.3300729187101028E-2</v>
      </c>
      <c r="BI16">
        <v>2.3300729187101028E-2</v>
      </c>
      <c r="BJ16">
        <v>2.168306276314564E-2</v>
      </c>
      <c r="BK16">
        <v>1.6738751284280762E-2</v>
      </c>
      <c r="BL16">
        <v>1.5380351165710458E-2</v>
      </c>
      <c r="BM16">
        <v>1.5380351165710458E-2</v>
      </c>
      <c r="BN16">
        <v>1.3376655230743143E-2</v>
      </c>
      <c r="BO16">
        <v>8.2513460834218628E-3</v>
      </c>
      <c r="BP16">
        <v>0</v>
      </c>
      <c r="BQ16">
        <v>0</v>
      </c>
      <c r="BR16">
        <v>0</v>
      </c>
      <c r="BS16">
        <v>0</v>
      </c>
      <c r="BT16">
        <v>2.0238108457912355E-2</v>
      </c>
      <c r="BU16">
        <v>8.5037894874850934E-3</v>
      </c>
    </row>
    <row r="17" spans="1:73" x14ac:dyDescent="0.25">
      <c r="A17">
        <v>1505</v>
      </c>
      <c r="B17">
        <v>422.10924149004654</v>
      </c>
      <c r="C17">
        <v>1.5115324911052271E-3</v>
      </c>
      <c r="D17">
        <v>-20</v>
      </c>
      <c r="E17">
        <v>732.5</v>
      </c>
      <c r="F17">
        <v>-772.5</v>
      </c>
      <c r="G17">
        <v>0</v>
      </c>
      <c r="H17">
        <v>0</v>
      </c>
      <c r="I17">
        <v>0</v>
      </c>
      <c r="J17">
        <v>0</v>
      </c>
      <c r="K17">
        <v>4.5741532202939012E-3</v>
      </c>
      <c r="L17">
        <v>4.5741532202939012E-3</v>
      </c>
      <c r="M17">
        <v>1.2852508031451479E-2</v>
      </c>
      <c r="N17">
        <v>1.6891883656815685E-2</v>
      </c>
      <c r="O17">
        <v>1.8250283775385991E-2</v>
      </c>
      <c r="P17">
        <v>2.3194595254250869E-2</v>
      </c>
      <c r="Q17">
        <v>2.4812261678206257E-2</v>
      </c>
      <c r="R17">
        <v>2.4812261678206257E-2</v>
      </c>
      <c r="S17">
        <v>2.4812261678206257E-2</v>
      </c>
      <c r="T17">
        <v>2.4812261678206257E-2</v>
      </c>
      <c r="U17">
        <v>2.4812261678206257E-2</v>
      </c>
      <c r="V17">
        <v>2.4812261678206257E-2</v>
      </c>
      <c r="W17">
        <v>2.4812261678206257E-2</v>
      </c>
      <c r="X17">
        <v>2.4812261678206257E-2</v>
      </c>
      <c r="Y17">
        <v>2.4812261678206257E-2</v>
      </c>
      <c r="Z17">
        <v>2.4812261678206257E-2</v>
      </c>
      <c r="AA17">
        <v>2.4812261678206257E-2</v>
      </c>
      <c r="AB17">
        <v>2.4812261678206257E-2</v>
      </c>
      <c r="AC17">
        <v>2.4812261678206257E-2</v>
      </c>
      <c r="AD17">
        <v>2.4812261678206257E-2</v>
      </c>
      <c r="AE17">
        <v>2.4812261678206257E-2</v>
      </c>
      <c r="AF17">
        <v>2.4812261678206257E-2</v>
      </c>
      <c r="AG17">
        <v>2.4812261678206257E-2</v>
      </c>
      <c r="AH17">
        <v>2.4812261678206257E-2</v>
      </c>
      <c r="AI17">
        <v>2.4812261678206257E-2</v>
      </c>
      <c r="AJ17">
        <v>2.4812261678206257E-2</v>
      </c>
      <c r="AK17">
        <v>2.4812261678206257E-2</v>
      </c>
      <c r="AL17">
        <v>2.4812261678206257E-2</v>
      </c>
      <c r="AM17">
        <v>2.4812261678206257E-2</v>
      </c>
      <c r="AN17">
        <v>2.4812261678206257E-2</v>
      </c>
      <c r="AO17">
        <v>2.4812261678206257E-2</v>
      </c>
      <c r="AP17">
        <v>2.4812261678206257E-2</v>
      </c>
      <c r="AQ17">
        <v>2.4812261678206257E-2</v>
      </c>
      <c r="AR17">
        <v>2.4812261678206257E-2</v>
      </c>
      <c r="AS17">
        <v>2.4812261678206257E-2</v>
      </c>
      <c r="AT17">
        <v>2.4812261678206257E-2</v>
      </c>
      <c r="AU17">
        <v>2.4812261678206257E-2</v>
      </c>
      <c r="AV17">
        <v>2.4812261678206257E-2</v>
      </c>
      <c r="AW17">
        <v>2.4812261678206257E-2</v>
      </c>
      <c r="AX17">
        <v>2.4812261678206257E-2</v>
      </c>
      <c r="AY17">
        <v>2.4812261678206257E-2</v>
      </c>
      <c r="AZ17">
        <v>2.4812261678206257E-2</v>
      </c>
      <c r="BA17">
        <v>2.4812261678206257E-2</v>
      </c>
      <c r="BB17">
        <v>2.4812261678206257E-2</v>
      </c>
      <c r="BC17">
        <v>2.4812261678206257E-2</v>
      </c>
      <c r="BD17">
        <v>2.4812261678206257E-2</v>
      </c>
      <c r="BE17">
        <v>2.4812261678206257E-2</v>
      </c>
      <c r="BF17">
        <v>2.4812261678206257E-2</v>
      </c>
      <c r="BG17">
        <v>2.4812261678206257E-2</v>
      </c>
      <c r="BH17">
        <v>2.4812261678206257E-2</v>
      </c>
      <c r="BI17">
        <v>2.4812261678206257E-2</v>
      </c>
      <c r="BJ17">
        <v>2.3194595254250869E-2</v>
      </c>
      <c r="BK17">
        <v>1.8250283775385991E-2</v>
      </c>
      <c r="BL17">
        <v>1.6891883656815685E-2</v>
      </c>
      <c r="BM17">
        <v>1.6891883656815685E-2</v>
      </c>
      <c r="BN17">
        <v>1.488818772184837E-2</v>
      </c>
      <c r="BO17">
        <v>8.2513460834218628E-3</v>
      </c>
      <c r="BP17">
        <v>0</v>
      </c>
      <c r="BQ17">
        <v>0</v>
      </c>
      <c r="BR17">
        <v>0</v>
      </c>
      <c r="BS17">
        <v>0</v>
      </c>
      <c r="BT17">
        <v>2.0238108457912355E-2</v>
      </c>
      <c r="BU17">
        <v>7.9203780213905721E-3</v>
      </c>
    </row>
    <row r="18" spans="1:73" x14ac:dyDescent="0.25">
      <c r="A18">
        <v>1505</v>
      </c>
      <c r="B18">
        <v>417.46945835102326</v>
      </c>
      <c r="C18">
        <v>1.4949178750841246E-3</v>
      </c>
      <c r="D18">
        <v>-30</v>
      </c>
      <c r="E18">
        <v>722.5</v>
      </c>
      <c r="F18">
        <v>-782.5</v>
      </c>
      <c r="G18">
        <v>0</v>
      </c>
      <c r="H18">
        <v>0</v>
      </c>
      <c r="I18">
        <v>0</v>
      </c>
      <c r="J18">
        <v>1.4949178750841246E-3</v>
      </c>
      <c r="K18">
        <v>6.0690710953780255E-3</v>
      </c>
      <c r="L18">
        <v>6.0690710953780255E-3</v>
      </c>
      <c r="M18">
        <v>1.4347425906535604E-2</v>
      </c>
      <c r="N18">
        <v>1.838680153189981E-2</v>
      </c>
      <c r="O18">
        <v>1.9745201650470116E-2</v>
      </c>
      <c r="P18">
        <v>2.4689513129334994E-2</v>
      </c>
      <c r="Q18">
        <v>2.6307179553290382E-2</v>
      </c>
      <c r="R18">
        <v>2.6307179553290382E-2</v>
      </c>
      <c r="S18">
        <v>2.6307179553290382E-2</v>
      </c>
      <c r="T18">
        <v>2.6307179553290382E-2</v>
      </c>
      <c r="U18">
        <v>2.6307179553290382E-2</v>
      </c>
      <c r="V18">
        <v>2.6307179553290382E-2</v>
      </c>
      <c r="W18">
        <v>2.6307179553290382E-2</v>
      </c>
      <c r="X18">
        <v>2.6307179553290382E-2</v>
      </c>
      <c r="Y18">
        <v>2.6307179553290382E-2</v>
      </c>
      <c r="Z18">
        <v>2.6307179553290382E-2</v>
      </c>
      <c r="AA18">
        <v>2.6307179553290382E-2</v>
      </c>
      <c r="AB18">
        <v>2.6307179553290382E-2</v>
      </c>
      <c r="AC18">
        <v>2.6307179553290382E-2</v>
      </c>
      <c r="AD18">
        <v>2.6307179553290382E-2</v>
      </c>
      <c r="AE18">
        <v>2.6307179553290382E-2</v>
      </c>
      <c r="AF18">
        <v>2.6307179553290382E-2</v>
      </c>
      <c r="AG18">
        <v>2.6307179553290382E-2</v>
      </c>
      <c r="AH18">
        <v>2.6307179553290382E-2</v>
      </c>
      <c r="AI18">
        <v>2.6307179553290382E-2</v>
      </c>
      <c r="AJ18">
        <v>2.6307179553290382E-2</v>
      </c>
      <c r="AK18">
        <v>2.6307179553290382E-2</v>
      </c>
      <c r="AL18">
        <v>2.6307179553290382E-2</v>
      </c>
      <c r="AM18">
        <v>2.6307179553290382E-2</v>
      </c>
      <c r="AN18">
        <v>2.6307179553290382E-2</v>
      </c>
      <c r="AO18">
        <v>2.6307179553290382E-2</v>
      </c>
      <c r="AP18">
        <v>2.6307179553290382E-2</v>
      </c>
      <c r="AQ18">
        <v>2.6307179553290382E-2</v>
      </c>
      <c r="AR18">
        <v>2.6307179553290382E-2</v>
      </c>
      <c r="AS18">
        <v>2.6307179553290382E-2</v>
      </c>
      <c r="AT18">
        <v>2.6307179553290382E-2</v>
      </c>
      <c r="AU18">
        <v>2.6307179553290382E-2</v>
      </c>
      <c r="AV18">
        <v>2.6307179553290382E-2</v>
      </c>
      <c r="AW18">
        <v>2.6307179553290382E-2</v>
      </c>
      <c r="AX18">
        <v>2.6307179553290382E-2</v>
      </c>
      <c r="AY18">
        <v>2.6307179553290382E-2</v>
      </c>
      <c r="AZ18">
        <v>2.6307179553290382E-2</v>
      </c>
      <c r="BA18">
        <v>2.6307179553290382E-2</v>
      </c>
      <c r="BB18">
        <v>2.6307179553290382E-2</v>
      </c>
      <c r="BC18">
        <v>2.6307179553290382E-2</v>
      </c>
      <c r="BD18">
        <v>2.6307179553290382E-2</v>
      </c>
      <c r="BE18">
        <v>2.6307179553290382E-2</v>
      </c>
      <c r="BF18">
        <v>2.6307179553290382E-2</v>
      </c>
      <c r="BG18">
        <v>2.6307179553290382E-2</v>
      </c>
      <c r="BH18">
        <v>2.6307179553290382E-2</v>
      </c>
      <c r="BI18">
        <v>2.6307179553290382E-2</v>
      </c>
      <c r="BJ18">
        <v>2.4689513129334994E-2</v>
      </c>
      <c r="BK18">
        <v>1.9745201650470116E-2</v>
      </c>
      <c r="BL18">
        <v>1.838680153189981E-2</v>
      </c>
      <c r="BM18">
        <v>1.838680153189981E-2</v>
      </c>
      <c r="BN18">
        <v>1.6383105596932495E-2</v>
      </c>
      <c r="BO18">
        <v>8.2513460834218628E-3</v>
      </c>
      <c r="BP18">
        <v>0</v>
      </c>
      <c r="BQ18">
        <v>0</v>
      </c>
      <c r="BR18">
        <v>0</v>
      </c>
      <c r="BS18">
        <v>0</v>
      </c>
      <c r="BT18">
        <v>2.0238108457912359E-2</v>
      </c>
      <c r="BU18">
        <v>7.9203780213905721E-3</v>
      </c>
    </row>
    <row r="19" spans="1:73" x14ac:dyDescent="0.25">
      <c r="A19">
        <v>1505</v>
      </c>
      <c r="B19">
        <v>349.21877536437216</v>
      </c>
      <c r="C19">
        <v>1.2505187605082869E-3</v>
      </c>
      <c r="D19">
        <v>-40</v>
      </c>
      <c r="E19">
        <v>712.5</v>
      </c>
      <c r="F19">
        <v>-792.5</v>
      </c>
      <c r="G19">
        <v>0</v>
      </c>
      <c r="H19">
        <v>0</v>
      </c>
      <c r="I19">
        <v>0</v>
      </c>
      <c r="J19">
        <v>2.7454366355924116E-3</v>
      </c>
      <c r="K19">
        <v>7.3195898558863128E-3</v>
      </c>
      <c r="L19">
        <v>7.3195898558863128E-3</v>
      </c>
      <c r="M19">
        <v>1.5597944667043891E-2</v>
      </c>
      <c r="N19">
        <v>1.9637320292408098E-2</v>
      </c>
      <c r="O19">
        <v>2.0995720410978403E-2</v>
      </c>
      <c r="P19">
        <v>2.5940031889843281E-2</v>
      </c>
      <c r="Q19">
        <v>2.755769831379867E-2</v>
      </c>
      <c r="R19">
        <v>2.755769831379867E-2</v>
      </c>
      <c r="S19">
        <v>2.755769831379867E-2</v>
      </c>
      <c r="T19">
        <v>2.755769831379867E-2</v>
      </c>
      <c r="U19">
        <v>2.755769831379867E-2</v>
      </c>
      <c r="V19">
        <v>2.755769831379867E-2</v>
      </c>
      <c r="W19">
        <v>2.755769831379867E-2</v>
      </c>
      <c r="X19">
        <v>2.755769831379867E-2</v>
      </c>
      <c r="Y19">
        <v>2.755769831379867E-2</v>
      </c>
      <c r="Z19">
        <v>2.755769831379867E-2</v>
      </c>
      <c r="AA19">
        <v>2.755769831379867E-2</v>
      </c>
      <c r="AB19">
        <v>2.755769831379867E-2</v>
      </c>
      <c r="AC19">
        <v>2.755769831379867E-2</v>
      </c>
      <c r="AD19">
        <v>2.755769831379867E-2</v>
      </c>
      <c r="AE19">
        <v>2.755769831379867E-2</v>
      </c>
      <c r="AF19">
        <v>2.755769831379867E-2</v>
      </c>
      <c r="AG19">
        <v>2.755769831379867E-2</v>
      </c>
      <c r="AH19">
        <v>2.755769831379867E-2</v>
      </c>
      <c r="AI19">
        <v>2.755769831379867E-2</v>
      </c>
      <c r="AJ19">
        <v>2.755769831379867E-2</v>
      </c>
      <c r="AK19">
        <v>2.755769831379867E-2</v>
      </c>
      <c r="AL19">
        <v>2.755769831379867E-2</v>
      </c>
      <c r="AM19">
        <v>2.755769831379867E-2</v>
      </c>
      <c r="AN19">
        <v>2.755769831379867E-2</v>
      </c>
      <c r="AO19">
        <v>2.755769831379867E-2</v>
      </c>
      <c r="AP19">
        <v>2.755769831379867E-2</v>
      </c>
      <c r="AQ19">
        <v>2.755769831379867E-2</v>
      </c>
      <c r="AR19">
        <v>2.755769831379867E-2</v>
      </c>
      <c r="AS19">
        <v>2.755769831379867E-2</v>
      </c>
      <c r="AT19">
        <v>2.755769831379867E-2</v>
      </c>
      <c r="AU19">
        <v>2.755769831379867E-2</v>
      </c>
      <c r="AV19">
        <v>2.755769831379867E-2</v>
      </c>
      <c r="AW19">
        <v>2.755769831379867E-2</v>
      </c>
      <c r="AX19">
        <v>2.755769831379867E-2</v>
      </c>
      <c r="AY19">
        <v>2.755769831379867E-2</v>
      </c>
      <c r="AZ19">
        <v>2.755769831379867E-2</v>
      </c>
      <c r="BA19">
        <v>2.755769831379867E-2</v>
      </c>
      <c r="BB19">
        <v>2.755769831379867E-2</v>
      </c>
      <c r="BC19">
        <v>2.755769831379867E-2</v>
      </c>
      <c r="BD19">
        <v>2.755769831379867E-2</v>
      </c>
      <c r="BE19">
        <v>2.755769831379867E-2</v>
      </c>
      <c r="BF19">
        <v>2.755769831379867E-2</v>
      </c>
      <c r="BG19">
        <v>2.755769831379867E-2</v>
      </c>
      <c r="BH19">
        <v>2.755769831379867E-2</v>
      </c>
      <c r="BI19">
        <v>2.755769831379867E-2</v>
      </c>
      <c r="BJ19">
        <v>2.5940031889843281E-2</v>
      </c>
      <c r="BK19">
        <v>2.0995720410978403E-2</v>
      </c>
      <c r="BL19">
        <v>1.9637320292408098E-2</v>
      </c>
      <c r="BM19">
        <v>1.9637320292408098E-2</v>
      </c>
      <c r="BN19">
        <v>1.6383105596932495E-2</v>
      </c>
      <c r="BO19">
        <v>8.2513460834218628E-3</v>
      </c>
      <c r="BP19">
        <v>0</v>
      </c>
      <c r="BQ19">
        <v>0</v>
      </c>
      <c r="BR19">
        <v>0</v>
      </c>
      <c r="BS19">
        <v>0</v>
      </c>
      <c r="BT19">
        <v>2.098106597947207E-2</v>
      </c>
      <c r="BU19">
        <v>7.9203780213905721E-3</v>
      </c>
    </row>
    <row r="20" spans="1:73" x14ac:dyDescent="0.25">
      <c r="A20">
        <v>1505</v>
      </c>
      <c r="B20">
        <v>357.07325923255809</v>
      </c>
      <c r="C20">
        <v>1.278644909857009E-3</v>
      </c>
      <c r="D20">
        <v>-30</v>
      </c>
      <c r="E20">
        <v>722.5</v>
      </c>
      <c r="F20">
        <v>-782.5</v>
      </c>
      <c r="G20">
        <v>0</v>
      </c>
      <c r="H20">
        <v>0</v>
      </c>
      <c r="I20">
        <v>0</v>
      </c>
      <c r="J20">
        <v>4.0240815454494205E-3</v>
      </c>
      <c r="K20">
        <v>8.5982347657433227E-3</v>
      </c>
      <c r="L20">
        <v>8.5982347657433227E-3</v>
      </c>
      <c r="M20">
        <v>1.6876589576900899E-2</v>
      </c>
      <c r="N20">
        <v>2.0915965202265106E-2</v>
      </c>
      <c r="O20">
        <v>2.2274365320835411E-2</v>
      </c>
      <c r="P20">
        <v>2.7218676799700289E-2</v>
      </c>
      <c r="Q20">
        <v>2.8836343223655678E-2</v>
      </c>
      <c r="R20">
        <v>2.8836343223655678E-2</v>
      </c>
      <c r="S20">
        <v>2.8836343223655678E-2</v>
      </c>
      <c r="T20">
        <v>2.8836343223655678E-2</v>
      </c>
      <c r="U20">
        <v>2.8836343223655678E-2</v>
      </c>
      <c r="V20">
        <v>2.8836343223655678E-2</v>
      </c>
      <c r="W20">
        <v>2.8836343223655678E-2</v>
      </c>
      <c r="X20">
        <v>2.8836343223655678E-2</v>
      </c>
      <c r="Y20">
        <v>2.8836343223655678E-2</v>
      </c>
      <c r="Z20">
        <v>2.8836343223655678E-2</v>
      </c>
      <c r="AA20">
        <v>2.8836343223655678E-2</v>
      </c>
      <c r="AB20">
        <v>2.8836343223655678E-2</v>
      </c>
      <c r="AC20">
        <v>2.8836343223655678E-2</v>
      </c>
      <c r="AD20">
        <v>2.8836343223655678E-2</v>
      </c>
      <c r="AE20">
        <v>2.8836343223655678E-2</v>
      </c>
      <c r="AF20">
        <v>2.8836343223655678E-2</v>
      </c>
      <c r="AG20">
        <v>2.8836343223655678E-2</v>
      </c>
      <c r="AH20">
        <v>2.8836343223655678E-2</v>
      </c>
      <c r="AI20">
        <v>2.8836343223655678E-2</v>
      </c>
      <c r="AJ20">
        <v>2.8836343223655678E-2</v>
      </c>
      <c r="AK20">
        <v>2.8836343223655678E-2</v>
      </c>
      <c r="AL20">
        <v>2.8836343223655678E-2</v>
      </c>
      <c r="AM20">
        <v>2.8836343223655678E-2</v>
      </c>
      <c r="AN20">
        <v>2.8836343223655678E-2</v>
      </c>
      <c r="AO20">
        <v>2.8836343223655678E-2</v>
      </c>
      <c r="AP20">
        <v>2.8836343223655678E-2</v>
      </c>
      <c r="AQ20">
        <v>2.8836343223655678E-2</v>
      </c>
      <c r="AR20">
        <v>2.8836343223655678E-2</v>
      </c>
      <c r="AS20">
        <v>2.8836343223655678E-2</v>
      </c>
      <c r="AT20">
        <v>2.8836343223655678E-2</v>
      </c>
      <c r="AU20">
        <v>2.8836343223655678E-2</v>
      </c>
      <c r="AV20">
        <v>2.8836343223655678E-2</v>
      </c>
      <c r="AW20">
        <v>2.8836343223655678E-2</v>
      </c>
      <c r="AX20">
        <v>2.8836343223655678E-2</v>
      </c>
      <c r="AY20">
        <v>2.8836343223655678E-2</v>
      </c>
      <c r="AZ20">
        <v>2.8836343223655678E-2</v>
      </c>
      <c r="BA20">
        <v>2.8836343223655678E-2</v>
      </c>
      <c r="BB20">
        <v>2.8836343223655678E-2</v>
      </c>
      <c r="BC20">
        <v>2.8836343223655678E-2</v>
      </c>
      <c r="BD20">
        <v>2.8836343223655678E-2</v>
      </c>
      <c r="BE20">
        <v>2.8836343223655678E-2</v>
      </c>
      <c r="BF20">
        <v>2.8836343223655678E-2</v>
      </c>
      <c r="BG20">
        <v>2.8836343223655678E-2</v>
      </c>
      <c r="BH20">
        <v>2.8836343223655678E-2</v>
      </c>
      <c r="BI20">
        <v>2.8836343223655678E-2</v>
      </c>
      <c r="BJ20">
        <v>2.7218676799700289E-2</v>
      </c>
      <c r="BK20">
        <v>2.2274365320835411E-2</v>
      </c>
      <c r="BL20">
        <v>2.0915965202265106E-2</v>
      </c>
      <c r="BM20">
        <v>2.0915965202265106E-2</v>
      </c>
      <c r="BN20">
        <v>1.7661750506789503E-2</v>
      </c>
      <c r="BO20">
        <v>8.2513460834218628E-3</v>
      </c>
      <c r="BP20">
        <v>0</v>
      </c>
      <c r="BQ20">
        <v>0</v>
      </c>
      <c r="BR20">
        <v>0</v>
      </c>
      <c r="BS20">
        <v>0</v>
      </c>
      <c r="BT20">
        <v>2.0238108457912355E-2</v>
      </c>
      <c r="BU20">
        <v>7.9203780213905721E-3</v>
      </c>
    </row>
    <row r="21" spans="1:73" x14ac:dyDescent="0.25">
      <c r="A21">
        <v>1505</v>
      </c>
      <c r="B21">
        <v>367.92215876411962</v>
      </c>
      <c r="C21">
        <v>1.3174937729541658E-3</v>
      </c>
      <c r="D21">
        <v>-20</v>
      </c>
      <c r="E21">
        <v>732.5</v>
      </c>
      <c r="F21">
        <v>-772.5</v>
      </c>
      <c r="G21">
        <v>0</v>
      </c>
      <c r="H21">
        <v>0</v>
      </c>
      <c r="I21">
        <v>0</v>
      </c>
      <c r="J21">
        <v>4.0240815454494205E-3</v>
      </c>
      <c r="K21">
        <v>9.915728538697488E-3</v>
      </c>
      <c r="L21">
        <v>9.915728538697488E-3</v>
      </c>
      <c r="M21">
        <v>1.8194083349855065E-2</v>
      </c>
      <c r="N21">
        <v>2.2233458975219271E-2</v>
      </c>
      <c r="O21">
        <v>2.3591859093789577E-2</v>
      </c>
      <c r="P21">
        <v>2.8536170572654455E-2</v>
      </c>
      <c r="Q21">
        <v>3.0153836996609843E-2</v>
      </c>
      <c r="R21">
        <v>3.0153836996609843E-2</v>
      </c>
      <c r="S21">
        <v>3.0153836996609843E-2</v>
      </c>
      <c r="T21">
        <v>3.0153836996609843E-2</v>
      </c>
      <c r="U21">
        <v>3.0153836996609843E-2</v>
      </c>
      <c r="V21">
        <v>3.0153836996609843E-2</v>
      </c>
      <c r="W21">
        <v>3.0153836996609843E-2</v>
      </c>
      <c r="X21">
        <v>3.0153836996609843E-2</v>
      </c>
      <c r="Y21">
        <v>3.0153836996609843E-2</v>
      </c>
      <c r="Z21">
        <v>3.0153836996609843E-2</v>
      </c>
      <c r="AA21">
        <v>3.0153836996609843E-2</v>
      </c>
      <c r="AB21">
        <v>3.0153836996609843E-2</v>
      </c>
      <c r="AC21">
        <v>3.0153836996609843E-2</v>
      </c>
      <c r="AD21">
        <v>3.0153836996609843E-2</v>
      </c>
      <c r="AE21">
        <v>3.0153836996609843E-2</v>
      </c>
      <c r="AF21">
        <v>3.0153836996609843E-2</v>
      </c>
      <c r="AG21">
        <v>3.0153836996609843E-2</v>
      </c>
      <c r="AH21">
        <v>3.0153836996609843E-2</v>
      </c>
      <c r="AI21">
        <v>3.0153836996609843E-2</v>
      </c>
      <c r="AJ21">
        <v>3.0153836996609843E-2</v>
      </c>
      <c r="AK21">
        <v>3.0153836996609843E-2</v>
      </c>
      <c r="AL21">
        <v>3.0153836996609843E-2</v>
      </c>
      <c r="AM21">
        <v>3.0153836996609843E-2</v>
      </c>
      <c r="AN21">
        <v>3.0153836996609843E-2</v>
      </c>
      <c r="AO21">
        <v>3.0153836996609843E-2</v>
      </c>
      <c r="AP21">
        <v>3.0153836996609843E-2</v>
      </c>
      <c r="AQ21">
        <v>3.0153836996609843E-2</v>
      </c>
      <c r="AR21">
        <v>3.0153836996609843E-2</v>
      </c>
      <c r="AS21">
        <v>3.0153836996609843E-2</v>
      </c>
      <c r="AT21">
        <v>3.0153836996609843E-2</v>
      </c>
      <c r="AU21">
        <v>3.0153836996609843E-2</v>
      </c>
      <c r="AV21">
        <v>3.0153836996609843E-2</v>
      </c>
      <c r="AW21">
        <v>3.0153836996609843E-2</v>
      </c>
      <c r="AX21">
        <v>3.0153836996609843E-2</v>
      </c>
      <c r="AY21">
        <v>3.0153836996609843E-2</v>
      </c>
      <c r="AZ21">
        <v>3.0153836996609843E-2</v>
      </c>
      <c r="BA21">
        <v>3.0153836996609843E-2</v>
      </c>
      <c r="BB21">
        <v>3.0153836996609843E-2</v>
      </c>
      <c r="BC21">
        <v>3.0153836996609843E-2</v>
      </c>
      <c r="BD21">
        <v>3.0153836996609843E-2</v>
      </c>
      <c r="BE21">
        <v>3.0153836996609843E-2</v>
      </c>
      <c r="BF21">
        <v>3.0153836996609843E-2</v>
      </c>
      <c r="BG21">
        <v>3.0153836996609843E-2</v>
      </c>
      <c r="BH21">
        <v>3.0153836996609843E-2</v>
      </c>
      <c r="BI21">
        <v>3.0153836996609843E-2</v>
      </c>
      <c r="BJ21">
        <v>2.8536170572654455E-2</v>
      </c>
      <c r="BK21">
        <v>2.3591859093789577E-2</v>
      </c>
      <c r="BL21">
        <v>2.2233458975219271E-2</v>
      </c>
      <c r="BM21">
        <v>2.2233458975219271E-2</v>
      </c>
      <c r="BN21">
        <v>1.8979244279743668E-2</v>
      </c>
      <c r="BO21">
        <v>8.2513460834218628E-3</v>
      </c>
      <c r="BP21">
        <v>0</v>
      </c>
      <c r="BQ21">
        <v>0</v>
      </c>
      <c r="BR21">
        <v>0</v>
      </c>
      <c r="BS21">
        <v>0</v>
      </c>
      <c r="BT21">
        <v>2.0238108457912355E-2</v>
      </c>
      <c r="BU21">
        <v>7.9203780213905721E-3</v>
      </c>
    </row>
    <row r="22" spans="1:73" x14ac:dyDescent="0.25">
      <c r="A22">
        <v>1537</v>
      </c>
      <c r="B22">
        <v>377.35863283490568</v>
      </c>
      <c r="C22">
        <v>1.3512848766720443E-3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5.3753664221214649E-3</v>
      </c>
      <c r="K22">
        <v>1.1267013415369533E-2</v>
      </c>
      <c r="L22">
        <v>1.1267013415369533E-2</v>
      </c>
      <c r="M22">
        <v>1.954536822652711E-2</v>
      </c>
      <c r="N22">
        <v>2.3584743851891316E-2</v>
      </c>
      <c r="O22">
        <v>2.4943143970461622E-2</v>
      </c>
      <c r="P22">
        <v>2.98874554493265E-2</v>
      </c>
      <c r="Q22">
        <v>3.1505121873281888E-2</v>
      </c>
      <c r="R22">
        <v>3.1505121873281888E-2</v>
      </c>
      <c r="S22">
        <v>3.1505121873281888E-2</v>
      </c>
      <c r="T22">
        <v>3.1505121873281888E-2</v>
      </c>
      <c r="U22">
        <v>3.1505121873281888E-2</v>
      </c>
      <c r="V22">
        <v>3.1505121873281888E-2</v>
      </c>
      <c r="W22">
        <v>3.1505121873281888E-2</v>
      </c>
      <c r="X22">
        <v>3.1505121873281888E-2</v>
      </c>
      <c r="Y22">
        <v>3.1505121873281888E-2</v>
      </c>
      <c r="Z22">
        <v>3.1505121873281888E-2</v>
      </c>
      <c r="AA22">
        <v>3.1505121873281888E-2</v>
      </c>
      <c r="AB22">
        <v>3.1505121873281888E-2</v>
      </c>
      <c r="AC22">
        <v>3.1505121873281888E-2</v>
      </c>
      <c r="AD22">
        <v>3.1505121873281888E-2</v>
      </c>
      <c r="AE22">
        <v>3.1505121873281888E-2</v>
      </c>
      <c r="AF22">
        <v>3.1505121873281888E-2</v>
      </c>
      <c r="AG22">
        <v>3.1505121873281888E-2</v>
      </c>
      <c r="AH22">
        <v>3.1505121873281888E-2</v>
      </c>
      <c r="AI22">
        <v>3.1505121873281888E-2</v>
      </c>
      <c r="AJ22">
        <v>3.1505121873281888E-2</v>
      </c>
      <c r="AK22">
        <v>3.1505121873281888E-2</v>
      </c>
      <c r="AL22">
        <v>3.1505121873281888E-2</v>
      </c>
      <c r="AM22">
        <v>3.1505121873281888E-2</v>
      </c>
      <c r="AN22">
        <v>3.1505121873281888E-2</v>
      </c>
      <c r="AO22">
        <v>3.1505121873281888E-2</v>
      </c>
      <c r="AP22">
        <v>3.1505121873281888E-2</v>
      </c>
      <c r="AQ22">
        <v>3.1505121873281888E-2</v>
      </c>
      <c r="AR22">
        <v>3.1505121873281888E-2</v>
      </c>
      <c r="AS22">
        <v>3.1505121873281888E-2</v>
      </c>
      <c r="AT22">
        <v>3.1505121873281888E-2</v>
      </c>
      <c r="AU22">
        <v>3.1505121873281888E-2</v>
      </c>
      <c r="AV22">
        <v>3.1505121873281888E-2</v>
      </c>
      <c r="AW22">
        <v>3.1505121873281888E-2</v>
      </c>
      <c r="AX22">
        <v>3.1505121873281888E-2</v>
      </c>
      <c r="AY22">
        <v>3.1505121873281888E-2</v>
      </c>
      <c r="AZ22">
        <v>3.1505121873281888E-2</v>
      </c>
      <c r="BA22">
        <v>3.1505121873281888E-2</v>
      </c>
      <c r="BB22">
        <v>3.1505121873281888E-2</v>
      </c>
      <c r="BC22">
        <v>3.1505121873281888E-2</v>
      </c>
      <c r="BD22">
        <v>3.1505121873281888E-2</v>
      </c>
      <c r="BE22">
        <v>3.1505121873281888E-2</v>
      </c>
      <c r="BF22">
        <v>3.1505121873281888E-2</v>
      </c>
      <c r="BG22">
        <v>3.1505121873281888E-2</v>
      </c>
      <c r="BH22">
        <v>3.1505121873281888E-2</v>
      </c>
      <c r="BI22">
        <v>3.1505121873281888E-2</v>
      </c>
      <c r="BJ22">
        <v>2.98874554493265E-2</v>
      </c>
      <c r="BK22">
        <v>2.4943143970461622E-2</v>
      </c>
      <c r="BL22">
        <v>2.3584743851891316E-2</v>
      </c>
      <c r="BM22">
        <v>2.3584743851891316E-2</v>
      </c>
      <c r="BN22">
        <v>2.0330529156415714E-2</v>
      </c>
      <c r="BO22">
        <v>9.602630960093908E-3</v>
      </c>
      <c r="BP22">
        <v>0</v>
      </c>
      <c r="BQ22">
        <v>0</v>
      </c>
      <c r="BR22">
        <v>0</v>
      </c>
      <c r="BS22">
        <v>0</v>
      </c>
      <c r="BT22">
        <v>2.0238108457912355E-2</v>
      </c>
      <c r="BU22">
        <v>1.0816531668786145E-2</v>
      </c>
    </row>
    <row r="23" spans="1:73" x14ac:dyDescent="0.25">
      <c r="A23">
        <v>1537</v>
      </c>
      <c r="B23">
        <v>388.2563982540143</v>
      </c>
      <c r="C23">
        <v>1.390308723800523E-3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5.3753664221214649E-3</v>
      </c>
      <c r="K23">
        <v>1.2657322139170056E-2</v>
      </c>
      <c r="L23">
        <v>1.2657322139170056E-2</v>
      </c>
      <c r="M23">
        <v>2.0935676950327633E-2</v>
      </c>
      <c r="N23">
        <v>2.4975052575691839E-2</v>
      </c>
      <c r="O23">
        <v>2.6333452694262145E-2</v>
      </c>
      <c r="P23">
        <v>3.1277764173127026E-2</v>
      </c>
      <c r="Q23">
        <v>3.2895430597082415E-2</v>
      </c>
      <c r="R23">
        <v>3.2895430597082415E-2</v>
      </c>
      <c r="S23">
        <v>3.2895430597082415E-2</v>
      </c>
      <c r="T23">
        <v>3.2895430597082415E-2</v>
      </c>
      <c r="U23">
        <v>3.2895430597082415E-2</v>
      </c>
      <c r="V23">
        <v>3.2895430597082415E-2</v>
      </c>
      <c r="W23">
        <v>3.2895430597082415E-2</v>
      </c>
      <c r="X23">
        <v>3.2895430597082415E-2</v>
      </c>
      <c r="Y23">
        <v>3.2895430597082415E-2</v>
      </c>
      <c r="Z23">
        <v>3.2895430597082415E-2</v>
      </c>
      <c r="AA23">
        <v>3.2895430597082415E-2</v>
      </c>
      <c r="AB23">
        <v>3.2895430597082415E-2</v>
      </c>
      <c r="AC23">
        <v>3.2895430597082415E-2</v>
      </c>
      <c r="AD23">
        <v>3.2895430597082415E-2</v>
      </c>
      <c r="AE23">
        <v>3.2895430597082415E-2</v>
      </c>
      <c r="AF23">
        <v>3.2895430597082415E-2</v>
      </c>
      <c r="AG23">
        <v>3.2895430597082415E-2</v>
      </c>
      <c r="AH23">
        <v>3.2895430597082415E-2</v>
      </c>
      <c r="AI23">
        <v>3.2895430597082415E-2</v>
      </c>
      <c r="AJ23">
        <v>3.2895430597082415E-2</v>
      </c>
      <c r="AK23">
        <v>3.2895430597082415E-2</v>
      </c>
      <c r="AL23">
        <v>3.2895430597082415E-2</v>
      </c>
      <c r="AM23">
        <v>3.2895430597082415E-2</v>
      </c>
      <c r="AN23">
        <v>3.2895430597082415E-2</v>
      </c>
      <c r="AO23">
        <v>3.2895430597082415E-2</v>
      </c>
      <c r="AP23">
        <v>3.2895430597082415E-2</v>
      </c>
      <c r="AQ23">
        <v>3.2895430597082415E-2</v>
      </c>
      <c r="AR23">
        <v>3.2895430597082415E-2</v>
      </c>
      <c r="AS23">
        <v>3.2895430597082415E-2</v>
      </c>
      <c r="AT23">
        <v>3.2895430597082415E-2</v>
      </c>
      <c r="AU23">
        <v>3.2895430597082415E-2</v>
      </c>
      <c r="AV23">
        <v>3.2895430597082415E-2</v>
      </c>
      <c r="AW23">
        <v>3.2895430597082415E-2</v>
      </c>
      <c r="AX23">
        <v>3.2895430597082415E-2</v>
      </c>
      <c r="AY23">
        <v>3.2895430597082415E-2</v>
      </c>
      <c r="AZ23">
        <v>3.2895430597082415E-2</v>
      </c>
      <c r="BA23">
        <v>3.2895430597082415E-2</v>
      </c>
      <c r="BB23">
        <v>3.2895430597082415E-2</v>
      </c>
      <c r="BC23">
        <v>3.2895430597082415E-2</v>
      </c>
      <c r="BD23">
        <v>3.2895430597082415E-2</v>
      </c>
      <c r="BE23">
        <v>3.2895430597082415E-2</v>
      </c>
      <c r="BF23">
        <v>3.2895430597082415E-2</v>
      </c>
      <c r="BG23">
        <v>3.2895430597082415E-2</v>
      </c>
      <c r="BH23">
        <v>3.2895430597082415E-2</v>
      </c>
      <c r="BI23">
        <v>3.2895430597082415E-2</v>
      </c>
      <c r="BJ23">
        <v>3.1277764173127026E-2</v>
      </c>
      <c r="BK23">
        <v>2.6333452694262145E-2</v>
      </c>
      <c r="BL23">
        <v>2.4975052575691839E-2</v>
      </c>
      <c r="BM23">
        <v>2.4975052575691839E-2</v>
      </c>
      <c r="BN23">
        <v>2.1720837880216236E-2</v>
      </c>
      <c r="BO23">
        <v>1.0992939683894431E-2</v>
      </c>
      <c r="BP23">
        <v>0</v>
      </c>
      <c r="BQ23">
        <v>0</v>
      </c>
      <c r="BR23">
        <v>0</v>
      </c>
      <c r="BS23">
        <v>0</v>
      </c>
      <c r="BT23">
        <v>2.0238108457912359E-2</v>
      </c>
      <c r="BU23">
        <v>1.4009134680415303E-2</v>
      </c>
    </row>
    <row r="24" spans="1:73" x14ac:dyDescent="0.25">
      <c r="A24">
        <v>1537</v>
      </c>
      <c r="B24">
        <v>347.78449424264153</v>
      </c>
      <c r="C24">
        <v>1.2453827381146009E-3</v>
      </c>
      <c r="D24">
        <v>10</v>
      </c>
      <c r="E24">
        <v>778.5</v>
      </c>
      <c r="F24">
        <v>-758.5</v>
      </c>
      <c r="G24">
        <v>0</v>
      </c>
      <c r="H24">
        <v>0</v>
      </c>
      <c r="I24">
        <v>0</v>
      </c>
      <c r="J24">
        <v>5.3753664221214649E-3</v>
      </c>
      <c r="K24">
        <v>1.3902704877284656E-2</v>
      </c>
      <c r="L24">
        <v>1.3902704877284656E-2</v>
      </c>
      <c r="M24">
        <v>2.2181059688442233E-2</v>
      </c>
      <c r="N24">
        <v>2.6220435313806439E-2</v>
      </c>
      <c r="O24">
        <v>2.7578835432376745E-2</v>
      </c>
      <c r="P24">
        <v>3.2523146911241627E-2</v>
      </c>
      <c r="Q24">
        <v>3.4140813335197015E-2</v>
      </c>
      <c r="R24">
        <v>3.4140813335197015E-2</v>
      </c>
      <c r="S24">
        <v>3.4140813335197015E-2</v>
      </c>
      <c r="T24">
        <v>3.4140813335197015E-2</v>
      </c>
      <c r="U24">
        <v>3.4140813335197015E-2</v>
      </c>
      <c r="V24">
        <v>3.4140813335197015E-2</v>
      </c>
      <c r="W24">
        <v>3.4140813335197015E-2</v>
      </c>
      <c r="X24">
        <v>3.4140813335197015E-2</v>
      </c>
      <c r="Y24">
        <v>3.4140813335197015E-2</v>
      </c>
      <c r="Z24">
        <v>3.4140813335197015E-2</v>
      </c>
      <c r="AA24">
        <v>3.4140813335197015E-2</v>
      </c>
      <c r="AB24">
        <v>3.4140813335197015E-2</v>
      </c>
      <c r="AC24">
        <v>3.4140813335197015E-2</v>
      </c>
      <c r="AD24">
        <v>3.4140813335197015E-2</v>
      </c>
      <c r="AE24">
        <v>3.4140813335197015E-2</v>
      </c>
      <c r="AF24">
        <v>3.4140813335197015E-2</v>
      </c>
      <c r="AG24">
        <v>3.4140813335197015E-2</v>
      </c>
      <c r="AH24">
        <v>3.4140813335197015E-2</v>
      </c>
      <c r="AI24">
        <v>3.4140813335197015E-2</v>
      </c>
      <c r="AJ24">
        <v>3.4140813335197015E-2</v>
      </c>
      <c r="AK24">
        <v>3.4140813335197015E-2</v>
      </c>
      <c r="AL24">
        <v>3.4140813335197015E-2</v>
      </c>
      <c r="AM24">
        <v>3.4140813335197015E-2</v>
      </c>
      <c r="AN24">
        <v>3.4140813335197015E-2</v>
      </c>
      <c r="AO24">
        <v>3.4140813335197015E-2</v>
      </c>
      <c r="AP24">
        <v>3.4140813335197015E-2</v>
      </c>
      <c r="AQ24">
        <v>3.4140813335197015E-2</v>
      </c>
      <c r="AR24">
        <v>3.4140813335197015E-2</v>
      </c>
      <c r="AS24">
        <v>3.4140813335197015E-2</v>
      </c>
      <c r="AT24">
        <v>3.4140813335197015E-2</v>
      </c>
      <c r="AU24">
        <v>3.4140813335197015E-2</v>
      </c>
      <c r="AV24">
        <v>3.4140813335197015E-2</v>
      </c>
      <c r="AW24">
        <v>3.4140813335197015E-2</v>
      </c>
      <c r="AX24">
        <v>3.4140813335197015E-2</v>
      </c>
      <c r="AY24">
        <v>3.4140813335197015E-2</v>
      </c>
      <c r="AZ24">
        <v>3.4140813335197015E-2</v>
      </c>
      <c r="BA24">
        <v>3.4140813335197015E-2</v>
      </c>
      <c r="BB24">
        <v>3.4140813335197015E-2</v>
      </c>
      <c r="BC24">
        <v>3.4140813335197015E-2</v>
      </c>
      <c r="BD24">
        <v>3.4140813335197015E-2</v>
      </c>
      <c r="BE24">
        <v>3.4140813335197015E-2</v>
      </c>
      <c r="BF24">
        <v>3.4140813335197015E-2</v>
      </c>
      <c r="BG24">
        <v>3.4140813335197015E-2</v>
      </c>
      <c r="BH24">
        <v>3.4140813335197015E-2</v>
      </c>
      <c r="BI24">
        <v>3.4140813335197015E-2</v>
      </c>
      <c r="BJ24">
        <v>3.2523146911241627E-2</v>
      </c>
      <c r="BK24">
        <v>2.7578835432376745E-2</v>
      </c>
      <c r="BL24">
        <v>2.6220435313806439E-2</v>
      </c>
      <c r="BM24">
        <v>2.6220435313806439E-2</v>
      </c>
      <c r="BN24">
        <v>2.2966220618330837E-2</v>
      </c>
      <c r="BO24">
        <v>1.2238322422009031E-2</v>
      </c>
      <c r="BP24">
        <v>1.2453827381146009E-3</v>
      </c>
      <c r="BQ24">
        <v>0</v>
      </c>
      <c r="BR24">
        <v>0</v>
      </c>
      <c r="BS24">
        <v>0</v>
      </c>
      <c r="BT24">
        <v>1.9327241573750577E-2</v>
      </c>
      <c r="BU24">
        <v>1.8024066640116576E-2</v>
      </c>
    </row>
    <row r="25" spans="1:73" x14ac:dyDescent="0.25">
      <c r="A25">
        <v>1537</v>
      </c>
      <c r="B25">
        <v>355.5960021535459</v>
      </c>
      <c r="C25">
        <v>1.2733549947043345E-3</v>
      </c>
      <c r="D25">
        <v>20</v>
      </c>
      <c r="E25">
        <v>788.5</v>
      </c>
      <c r="F25">
        <v>-748.5</v>
      </c>
      <c r="G25">
        <v>0</v>
      </c>
      <c r="H25">
        <v>0</v>
      </c>
      <c r="I25">
        <v>0</v>
      </c>
      <c r="J25">
        <v>5.3753664221214649E-3</v>
      </c>
      <c r="K25">
        <v>1.517605987198899E-2</v>
      </c>
      <c r="L25">
        <v>1.517605987198899E-2</v>
      </c>
      <c r="M25">
        <v>2.3454414683146567E-2</v>
      </c>
      <c r="N25">
        <v>2.7493790308510773E-2</v>
      </c>
      <c r="O25">
        <v>2.8852190427081079E-2</v>
      </c>
      <c r="P25">
        <v>3.3796501905945964E-2</v>
      </c>
      <c r="Q25">
        <v>3.5414168329901352E-2</v>
      </c>
      <c r="R25">
        <v>3.5414168329901352E-2</v>
      </c>
      <c r="S25">
        <v>3.5414168329901352E-2</v>
      </c>
      <c r="T25">
        <v>3.5414168329901352E-2</v>
      </c>
      <c r="U25">
        <v>3.5414168329901352E-2</v>
      </c>
      <c r="V25">
        <v>3.5414168329901352E-2</v>
      </c>
      <c r="W25">
        <v>3.5414168329901352E-2</v>
      </c>
      <c r="X25">
        <v>3.5414168329901352E-2</v>
      </c>
      <c r="Y25">
        <v>3.5414168329901352E-2</v>
      </c>
      <c r="Z25">
        <v>3.5414168329901352E-2</v>
      </c>
      <c r="AA25">
        <v>3.5414168329901352E-2</v>
      </c>
      <c r="AB25">
        <v>3.5414168329901352E-2</v>
      </c>
      <c r="AC25">
        <v>3.5414168329901352E-2</v>
      </c>
      <c r="AD25">
        <v>3.5414168329901352E-2</v>
      </c>
      <c r="AE25">
        <v>3.5414168329901352E-2</v>
      </c>
      <c r="AF25">
        <v>3.5414168329901352E-2</v>
      </c>
      <c r="AG25">
        <v>3.5414168329901352E-2</v>
      </c>
      <c r="AH25">
        <v>3.5414168329901352E-2</v>
      </c>
      <c r="AI25">
        <v>3.5414168329901352E-2</v>
      </c>
      <c r="AJ25">
        <v>3.5414168329901352E-2</v>
      </c>
      <c r="AK25">
        <v>3.5414168329901352E-2</v>
      </c>
      <c r="AL25">
        <v>3.5414168329901352E-2</v>
      </c>
      <c r="AM25">
        <v>3.5414168329901352E-2</v>
      </c>
      <c r="AN25">
        <v>3.5414168329901352E-2</v>
      </c>
      <c r="AO25">
        <v>3.5414168329901352E-2</v>
      </c>
      <c r="AP25">
        <v>3.5414168329901352E-2</v>
      </c>
      <c r="AQ25">
        <v>3.5414168329901352E-2</v>
      </c>
      <c r="AR25">
        <v>3.5414168329901352E-2</v>
      </c>
      <c r="AS25">
        <v>3.5414168329901352E-2</v>
      </c>
      <c r="AT25">
        <v>3.5414168329901352E-2</v>
      </c>
      <c r="AU25">
        <v>3.5414168329901352E-2</v>
      </c>
      <c r="AV25">
        <v>3.5414168329901352E-2</v>
      </c>
      <c r="AW25">
        <v>3.5414168329901352E-2</v>
      </c>
      <c r="AX25">
        <v>3.5414168329901352E-2</v>
      </c>
      <c r="AY25">
        <v>3.5414168329901352E-2</v>
      </c>
      <c r="AZ25">
        <v>3.5414168329901352E-2</v>
      </c>
      <c r="BA25">
        <v>3.5414168329901352E-2</v>
      </c>
      <c r="BB25">
        <v>3.5414168329901352E-2</v>
      </c>
      <c r="BC25">
        <v>3.5414168329901352E-2</v>
      </c>
      <c r="BD25">
        <v>3.5414168329901352E-2</v>
      </c>
      <c r="BE25">
        <v>3.5414168329901352E-2</v>
      </c>
      <c r="BF25">
        <v>3.5414168329901352E-2</v>
      </c>
      <c r="BG25">
        <v>3.5414168329901352E-2</v>
      </c>
      <c r="BH25">
        <v>3.5414168329901352E-2</v>
      </c>
      <c r="BI25">
        <v>3.5414168329901352E-2</v>
      </c>
      <c r="BJ25">
        <v>3.3796501905945964E-2</v>
      </c>
      <c r="BK25">
        <v>2.8852190427081079E-2</v>
      </c>
      <c r="BL25">
        <v>2.7493790308510773E-2</v>
      </c>
      <c r="BM25">
        <v>2.7493790308510773E-2</v>
      </c>
      <c r="BN25">
        <v>2.4239575613035171E-2</v>
      </c>
      <c r="BO25">
        <v>1.3511677416713365E-2</v>
      </c>
      <c r="BP25">
        <v>2.5187377328189354E-3</v>
      </c>
      <c r="BQ25">
        <v>0</v>
      </c>
      <c r="BR25">
        <v>0</v>
      </c>
      <c r="BS25">
        <v>0</v>
      </c>
      <c r="BT25">
        <v>1.6229054892928134E-2</v>
      </c>
      <c r="BU25">
        <v>2.2042371133716598E-2</v>
      </c>
    </row>
    <row r="26" spans="1:73" x14ac:dyDescent="0.25">
      <c r="A26">
        <v>1537</v>
      </c>
      <c r="B26">
        <v>349.29443185540015</v>
      </c>
      <c r="C26">
        <v>1.2507896791073398E-3</v>
      </c>
      <c r="D26">
        <v>30</v>
      </c>
      <c r="E26">
        <v>798.5</v>
      </c>
      <c r="F26">
        <v>-738.5</v>
      </c>
      <c r="G26">
        <v>0</v>
      </c>
      <c r="H26">
        <v>0</v>
      </c>
      <c r="I26">
        <v>0</v>
      </c>
      <c r="J26">
        <v>5.3753664221214649E-3</v>
      </c>
      <c r="K26">
        <v>1.517605987198899E-2</v>
      </c>
      <c r="L26">
        <v>1.6426849551096329E-2</v>
      </c>
      <c r="M26">
        <v>2.4705204362253905E-2</v>
      </c>
      <c r="N26">
        <v>2.8744579987618112E-2</v>
      </c>
      <c r="O26">
        <v>3.0102980106188417E-2</v>
      </c>
      <c r="P26">
        <v>3.5047291585053306E-2</v>
      </c>
      <c r="Q26">
        <v>3.6664958009008694E-2</v>
      </c>
      <c r="R26">
        <v>3.6664958009008694E-2</v>
      </c>
      <c r="S26">
        <v>3.6664958009008694E-2</v>
      </c>
      <c r="T26">
        <v>3.6664958009008694E-2</v>
      </c>
      <c r="U26">
        <v>3.6664958009008694E-2</v>
      </c>
      <c r="V26">
        <v>3.6664958009008694E-2</v>
      </c>
      <c r="W26">
        <v>3.6664958009008694E-2</v>
      </c>
      <c r="X26">
        <v>3.6664958009008694E-2</v>
      </c>
      <c r="Y26">
        <v>3.6664958009008694E-2</v>
      </c>
      <c r="Z26">
        <v>3.6664958009008694E-2</v>
      </c>
      <c r="AA26">
        <v>3.6664958009008694E-2</v>
      </c>
      <c r="AB26">
        <v>3.6664958009008694E-2</v>
      </c>
      <c r="AC26">
        <v>3.6664958009008694E-2</v>
      </c>
      <c r="AD26">
        <v>3.6664958009008694E-2</v>
      </c>
      <c r="AE26">
        <v>3.6664958009008694E-2</v>
      </c>
      <c r="AF26">
        <v>3.6664958009008694E-2</v>
      </c>
      <c r="AG26">
        <v>3.6664958009008694E-2</v>
      </c>
      <c r="AH26">
        <v>3.6664958009008694E-2</v>
      </c>
      <c r="AI26">
        <v>3.6664958009008694E-2</v>
      </c>
      <c r="AJ26">
        <v>3.6664958009008694E-2</v>
      </c>
      <c r="AK26">
        <v>3.6664958009008694E-2</v>
      </c>
      <c r="AL26">
        <v>3.6664958009008694E-2</v>
      </c>
      <c r="AM26">
        <v>3.6664958009008694E-2</v>
      </c>
      <c r="AN26">
        <v>3.6664958009008694E-2</v>
      </c>
      <c r="AO26">
        <v>3.6664958009008694E-2</v>
      </c>
      <c r="AP26">
        <v>3.6664958009008694E-2</v>
      </c>
      <c r="AQ26">
        <v>3.6664958009008694E-2</v>
      </c>
      <c r="AR26">
        <v>3.6664958009008694E-2</v>
      </c>
      <c r="AS26">
        <v>3.6664958009008694E-2</v>
      </c>
      <c r="AT26">
        <v>3.6664958009008694E-2</v>
      </c>
      <c r="AU26">
        <v>3.6664958009008694E-2</v>
      </c>
      <c r="AV26">
        <v>3.6664958009008694E-2</v>
      </c>
      <c r="AW26">
        <v>3.6664958009008694E-2</v>
      </c>
      <c r="AX26">
        <v>3.6664958009008694E-2</v>
      </c>
      <c r="AY26">
        <v>3.6664958009008694E-2</v>
      </c>
      <c r="AZ26">
        <v>3.6664958009008694E-2</v>
      </c>
      <c r="BA26">
        <v>3.6664958009008694E-2</v>
      </c>
      <c r="BB26">
        <v>3.6664958009008694E-2</v>
      </c>
      <c r="BC26">
        <v>3.6664958009008694E-2</v>
      </c>
      <c r="BD26">
        <v>3.6664958009008694E-2</v>
      </c>
      <c r="BE26">
        <v>3.6664958009008694E-2</v>
      </c>
      <c r="BF26">
        <v>3.6664958009008694E-2</v>
      </c>
      <c r="BG26">
        <v>3.6664958009008694E-2</v>
      </c>
      <c r="BH26">
        <v>3.6664958009008694E-2</v>
      </c>
      <c r="BI26">
        <v>3.6664958009008694E-2</v>
      </c>
      <c r="BJ26">
        <v>3.5047291585053306E-2</v>
      </c>
      <c r="BK26">
        <v>3.0102980106188417E-2</v>
      </c>
      <c r="BL26">
        <v>2.8744579987618112E-2</v>
      </c>
      <c r="BM26">
        <v>2.8744579987618112E-2</v>
      </c>
      <c r="BN26">
        <v>2.5490365292142509E-2</v>
      </c>
      <c r="BO26">
        <v>1.4762467095820705E-2</v>
      </c>
      <c r="BP26">
        <v>3.7695274119262752E-3</v>
      </c>
      <c r="BQ26">
        <v>0</v>
      </c>
      <c r="BR26">
        <v>0</v>
      </c>
      <c r="BS26">
        <v>0</v>
      </c>
      <c r="BT26">
        <v>1.3130868212105691E-2</v>
      </c>
      <c r="BU26">
        <v>2.6156495266910624E-2</v>
      </c>
    </row>
    <row r="27" spans="1:73" x14ac:dyDescent="0.25">
      <c r="A27">
        <v>1537</v>
      </c>
      <c r="B27">
        <v>357.45815189671436</v>
      </c>
      <c r="C27">
        <v>1.2800231733733599E-3</v>
      </c>
      <c r="D27">
        <v>40</v>
      </c>
      <c r="E27">
        <v>808.5</v>
      </c>
      <c r="F27">
        <v>-728.5</v>
      </c>
      <c r="G27">
        <v>0</v>
      </c>
      <c r="H27">
        <v>0</v>
      </c>
      <c r="I27">
        <v>0</v>
      </c>
      <c r="J27">
        <v>5.3753664221214649E-3</v>
      </c>
      <c r="K27">
        <v>1.517605987198899E-2</v>
      </c>
      <c r="L27">
        <v>1.7706872724469688E-2</v>
      </c>
      <c r="M27">
        <v>2.5985227535627264E-2</v>
      </c>
      <c r="N27">
        <v>3.0024603160991471E-2</v>
      </c>
      <c r="O27">
        <v>3.1383003279561776E-2</v>
      </c>
      <c r="P27">
        <v>3.6327314758426668E-2</v>
      </c>
      <c r="Q27">
        <v>3.7944981182382057E-2</v>
      </c>
      <c r="R27">
        <v>3.7944981182382057E-2</v>
      </c>
      <c r="S27">
        <v>3.7944981182382057E-2</v>
      </c>
      <c r="T27">
        <v>3.7944981182382057E-2</v>
      </c>
      <c r="U27">
        <v>3.7944981182382057E-2</v>
      </c>
      <c r="V27">
        <v>3.7944981182382057E-2</v>
      </c>
      <c r="W27">
        <v>3.7944981182382057E-2</v>
      </c>
      <c r="X27">
        <v>3.7944981182382057E-2</v>
      </c>
      <c r="Y27">
        <v>3.7944981182382057E-2</v>
      </c>
      <c r="Z27">
        <v>3.7944981182382057E-2</v>
      </c>
      <c r="AA27">
        <v>3.7944981182382057E-2</v>
      </c>
      <c r="AB27">
        <v>3.7944981182382057E-2</v>
      </c>
      <c r="AC27">
        <v>3.7944981182382057E-2</v>
      </c>
      <c r="AD27">
        <v>3.7944981182382057E-2</v>
      </c>
      <c r="AE27">
        <v>3.7944981182382057E-2</v>
      </c>
      <c r="AF27">
        <v>3.7944981182382057E-2</v>
      </c>
      <c r="AG27">
        <v>3.7944981182382057E-2</v>
      </c>
      <c r="AH27">
        <v>3.7944981182382057E-2</v>
      </c>
      <c r="AI27">
        <v>3.7944981182382057E-2</v>
      </c>
      <c r="AJ27">
        <v>3.7944981182382057E-2</v>
      </c>
      <c r="AK27">
        <v>3.7944981182382057E-2</v>
      </c>
      <c r="AL27">
        <v>3.7944981182382057E-2</v>
      </c>
      <c r="AM27">
        <v>3.7944981182382057E-2</v>
      </c>
      <c r="AN27">
        <v>3.7944981182382057E-2</v>
      </c>
      <c r="AO27">
        <v>3.7944981182382057E-2</v>
      </c>
      <c r="AP27">
        <v>3.7944981182382057E-2</v>
      </c>
      <c r="AQ27">
        <v>3.7944981182382057E-2</v>
      </c>
      <c r="AR27">
        <v>3.7944981182382057E-2</v>
      </c>
      <c r="AS27">
        <v>3.7944981182382057E-2</v>
      </c>
      <c r="AT27">
        <v>3.7944981182382057E-2</v>
      </c>
      <c r="AU27">
        <v>3.7944981182382057E-2</v>
      </c>
      <c r="AV27">
        <v>3.7944981182382057E-2</v>
      </c>
      <c r="AW27">
        <v>3.7944981182382057E-2</v>
      </c>
      <c r="AX27">
        <v>3.7944981182382057E-2</v>
      </c>
      <c r="AY27">
        <v>3.7944981182382057E-2</v>
      </c>
      <c r="AZ27">
        <v>3.7944981182382057E-2</v>
      </c>
      <c r="BA27">
        <v>3.7944981182382057E-2</v>
      </c>
      <c r="BB27">
        <v>3.7944981182382057E-2</v>
      </c>
      <c r="BC27">
        <v>3.7944981182382057E-2</v>
      </c>
      <c r="BD27">
        <v>3.7944981182382057E-2</v>
      </c>
      <c r="BE27">
        <v>3.7944981182382057E-2</v>
      </c>
      <c r="BF27">
        <v>3.7944981182382057E-2</v>
      </c>
      <c r="BG27">
        <v>3.7944981182382057E-2</v>
      </c>
      <c r="BH27">
        <v>3.7944981182382057E-2</v>
      </c>
      <c r="BI27">
        <v>3.7944981182382057E-2</v>
      </c>
      <c r="BJ27">
        <v>3.6327314758426668E-2</v>
      </c>
      <c r="BK27">
        <v>3.1383003279561776E-2</v>
      </c>
      <c r="BL27">
        <v>3.0024603160991471E-2</v>
      </c>
      <c r="BM27">
        <v>3.0024603160991471E-2</v>
      </c>
      <c r="BN27">
        <v>2.6770388465515868E-2</v>
      </c>
      <c r="BO27">
        <v>1.6042490269194066E-2</v>
      </c>
      <c r="BP27">
        <v>5.049550585299635E-3</v>
      </c>
      <c r="BQ27">
        <v>1.2800231733733599E-3</v>
      </c>
      <c r="BR27">
        <v>0</v>
      </c>
      <c r="BS27">
        <v>0</v>
      </c>
      <c r="BT27">
        <v>1.101944988965279E-2</v>
      </c>
      <c r="BU27">
        <v>3.0270619400104649E-2</v>
      </c>
    </row>
    <row r="28" spans="1:73" x14ac:dyDescent="0.25">
      <c r="A28">
        <v>1537</v>
      </c>
      <c r="B28">
        <v>359.57354664085881</v>
      </c>
      <c r="C28">
        <v>1.2875981979712588E-3</v>
      </c>
      <c r="D28">
        <v>30</v>
      </c>
      <c r="E28">
        <v>798.5</v>
      </c>
      <c r="F28">
        <v>-738.5</v>
      </c>
      <c r="G28">
        <v>0</v>
      </c>
      <c r="H28">
        <v>0</v>
      </c>
      <c r="I28">
        <v>0</v>
      </c>
      <c r="J28">
        <v>5.3753664221214649E-3</v>
      </c>
      <c r="K28">
        <v>1.517605987198899E-2</v>
      </c>
      <c r="L28">
        <v>1.8994470922440946E-2</v>
      </c>
      <c r="M28">
        <v>2.7272825733598523E-2</v>
      </c>
      <c r="N28">
        <v>3.1312201358962732E-2</v>
      </c>
      <c r="O28">
        <v>3.2670601477533034E-2</v>
      </c>
      <c r="P28">
        <v>3.7614912956397926E-2</v>
      </c>
      <c r="Q28">
        <v>3.9232579380353315E-2</v>
      </c>
      <c r="R28">
        <v>3.9232579380353315E-2</v>
      </c>
      <c r="S28">
        <v>3.9232579380353315E-2</v>
      </c>
      <c r="T28">
        <v>3.9232579380353315E-2</v>
      </c>
      <c r="U28">
        <v>3.9232579380353315E-2</v>
      </c>
      <c r="V28">
        <v>3.9232579380353315E-2</v>
      </c>
      <c r="W28">
        <v>3.9232579380353315E-2</v>
      </c>
      <c r="X28">
        <v>3.9232579380353315E-2</v>
      </c>
      <c r="Y28">
        <v>3.9232579380353315E-2</v>
      </c>
      <c r="Z28">
        <v>3.9232579380353315E-2</v>
      </c>
      <c r="AA28">
        <v>3.9232579380353315E-2</v>
      </c>
      <c r="AB28">
        <v>3.9232579380353315E-2</v>
      </c>
      <c r="AC28">
        <v>3.9232579380353315E-2</v>
      </c>
      <c r="AD28">
        <v>3.9232579380353315E-2</v>
      </c>
      <c r="AE28">
        <v>3.9232579380353315E-2</v>
      </c>
      <c r="AF28">
        <v>3.9232579380353315E-2</v>
      </c>
      <c r="AG28">
        <v>3.9232579380353315E-2</v>
      </c>
      <c r="AH28">
        <v>3.9232579380353315E-2</v>
      </c>
      <c r="AI28">
        <v>3.9232579380353315E-2</v>
      </c>
      <c r="AJ28">
        <v>3.9232579380353315E-2</v>
      </c>
      <c r="AK28">
        <v>3.9232579380353315E-2</v>
      </c>
      <c r="AL28">
        <v>3.9232579380353315E-2</v>
      </c>
      <c r="AM28">
        <v>3.9232579380353315E-2</v>
      </c>
      <c r="AN28">
        <v>3.9232579380353315E-2</v>
      </c>
      <c r="AO28">
        <v>3.9232579380353315E-2</v>
      </c>
      <c r="AP28">
        <v>3.9232579380353315E-2</v>
      </c>
      <c r="AQ28">
        <v>3.9232579380353315E-2</v>
      </c>
      <c r="AR28">
        <v>3.9232579380353315E-2</v>
      </c>
      <c r="AS28">
        <v>3.9232579380353315E-2</v>
      </c>
      <c r="AT28">
        <v>3.9232579380353315E-2</v>
      </c>
      <c r="AU28">
        <v>3.9232579380353315E-2</v>
      </c>
      <c r="AV28">
        <v>3.9232579380353315E-2</v>
      </c>
      <c r="AW28">
        <v>3.9232579380353315E-2</v>
      </c>
      <c r="AX28">
        <v>3.9232579380353315E-2</v>
      </c>
      <c r="AY28">
        <v>3.9232579380353315E-2</v>
      </c>
      <c r="AZ28">
        <v>3.9232579380353315E-2</v>
      </c>
      <c r="BA28">
        <v>3.9232579380353315E-2</v>
      </c>
      <c r="BB28">
        <v>3.9232579380353315E-2</v>
      </c>
      <c r="BC28">
        <v>3.9232579380353315E-2</v>
      </c>
      <c r="BD28">
        <v>3.9232579380353315E-2</v>
      </c>
      <c r="BE28">
        <v>3.9232579380353315E-2</v>
      </c>
      <c r="BF28">
        <v>3.9232579380353315E-2</v>
      </c>
      <c r="BG28">
        <v>3.9232579380353315E-2</v>
      </c>
      <c r="BH28">
        <v>3.9232579380353315E-2</v>
      </c>
      <c r="BI28">
        <v>3.9232579380353315E-2</v>
      </c>
      <c r="BJ28">
        <v>3.7614912956397926E-2</v>
      </c>
      <c r="BK28">
        <v>3.2670601477533034E-2</v>
      </c>
      <c r="BL28">
        <v>3.1312201358962732E-2</v>
      </c>
      <c r="BM28">
        <v>3.1312201358962732E-2</v>
      </c>
      <c r="BN28">
        <v>2.8057986663487126E-2</v>
      </c>
      <c r="BO28">
        <v>1.7330088467165324E-2</v>
      </c>
      <c r="BP28">
        <v>6.3371487832708934E-3</v>
      </c>
      <c r="BQ28">
        <v>1.2800231733733599E-3</v>
      </c>
      <c r="BR28">
        <v>0</v>
      </c>
      <c r="BS28">
        <v>0</v>
      </c>
      <c r="BT28">
        <v>1.3130868212105695E-2</v>
      </c>
      <c r="BU28">
        <v>2.6156495266910624E-2</v>
      </c>
    </row>
    <row r="29" spans="1:73" x14ac:dyDescent="0.25">
      <c r="A29">
        <v>1537</v>
      </c>
      <c r="B29">
        <v>379.49248735465193</v>
      </c>
      <c r="C29">
        <v>1.3589260039463551E-3</v>
      </c>
      <c r="D29">
        <v>20</v>
      </c>
      <c r="E29">
        <v>788.5</v>
      </c>
      <c r="F29">
        <v>-748.5</v>
      </c>
      <c r="G29">
        <v>0</v>
      </c>
      <c r="H29">
        <v>0</v>
      </c>
      <c r="I29">
        <v>0</v>
      </c>
      <c r="J29">
        <v>5.3753664221214649E-3</v>
      </c>
      <c r="K29">
        <v>1.6534985875935344E-2</v>
      </c>
      <c r="L29">
        <v>2.0353396926387299E-2</v>
      </c>
      <c r="M29">
        <v>2.8631751737544876E-2</v>
      </c>
      <c r="N29">
        <v>3.2671127362909086E-2</v>
      </c>
      <c r="O29">
        <v>3.4029527481479388E-2</v>
      </c>
      <c r="P29">
        <v>3.897383896034428E-2</v>
      </c>
      <c r="Q29">
        <v>4.0591505384299668E-2</v>
      </c>
      <c r="R29">
        <v>4.0591505384299668E-2</v>
      </c>
      <c r="S29">
        <v>4.0591505384299668E-2</v>
      </c>
      <c r="T29">
        <v>4.0591505384299668E-2</v>
      </c>
      <c r="U29">
        <v>4.0591505384299668E-2</v>
      </c>
      <c r="V29">
        <v>4.0591505384299668E-2</v>
      </c>
      <c r="W29">
        <v>4.0591505384299668E-2</v>
      </c>
      <c r="X29">
        <v>4.0591505384299668E-2</v>
      </c>
      <c r="Y29">
        <v>4.0591505384299668E-2</v>
      </c>
      <c r="Z29">
        <v>4.0591505384299668E-2</v>
      </c>
      <c r="AA29">
        <v>4.0591505384299668E-2</v>
      </c>
      <c r="AB29">
        <v>4.0591505384299668E-2</v>
      </c>
      <c r="AC29">
        <v>4.0591505384299668E-2</v>
      </c>
      <c r="AD29">
        <v>4.0591505384299668E-2</v>
      </c>
      <c r="AE29">
        <v>4.0591505384299668E-2</v>
      </c>
      <c r="AF29">
        <v>4.0591505384299668E-2</v>
      </c>
      <c r="AG29">
        <v>4.0591505384299668E-2</v>
      </c>
      <c r="AH29">
        <v>4.0591505384299668E-2</v>
      </c>
      <c r="AI29">
        <v>4.0591505384299668E-2</v>
      </c>
      <c r="AJ29">
        <v>4.0591505384299668E-2</v>
      </c>
      <c r="AK29">
        <v>4.0591505384299668E-2</v>
      </c>
      <c r="AL29">
        <v>4.0591505384299668E-2</v>
      </c>
      <c r="AM29">
        <v>4.0591505384299668E-2</v>
      </c>
      <c r="AN29">
        <v>4.0591505384299668E-2</v>
      </c>
      <c r="AO29">
        <v>4.0591505384299668E-2</v>
      </c>
      <c r="AP29">
        <v>4.0591505384299668E-2</v>
      </c>
      <c r="AQ29">
        <v>4.0591505384299668E-2</v>
      </c>
      <c r="AR29">
        <v>4.0591505384299668E-2</v>
      </c>
      <c r="AS29">
        <v>4.0591505384299668E-2</v>
      </c>
      <c r="AT29">
        <v>4.0591505384299668E-2</v>
      </c>
      <c r="AU29">
        <v>4.0591505384299668E-2</v>
      </c>
      <c r="AV29">
        <v>4.0591505384299668E-2</v>
      </c>
      <c r="AW29">
        <v>4.0591505384299668E-2</v>
      </c>
      <c r="AX29">
        <v>4.0591505384299668E-2</v>
      </c>
      <c r="AY29">
        <v>4.0591505384299668E-2</v>
      </c>
      <c r="AZ29">
        <v>4.0591505384299668E-2</v>
      </c>
      <c r="BA29">
        <v>4.0591505384299668E-2</v>
      </c>
      <c r="BB29">
        <v>4.0591505384299668E-2</v>
      </c>
      <c r="BC29">
        <v>4.0591505384299668E-2</v>
      </c>
      <c r="BD29">
        <v>4.0591505384299668E-2</v>
      </c>
      <c r="BE29">
        <v>4.0591505384299668E-2</v>
      </c>
      <c r="BF29">
        <v>4.0591505384299668E-2</v>
      </c>
      <c r="BG29">
        <v>4.0591505384299668E-2</v>
      </c>
      <c r="BH29">
        <v>4.0591505384299668E-2</v>
      </c>
      <c r="BI29">
        <v>4.0591505384299668E-2</v>
      </c>
      <c r="BJ29">
        <v>3.897383896034428E-2</v>
      </c>
      <c r="BK29">
        <v>3.4029527481479388E-2</v>
      </c>
      <c r="BL29">
        <v>3.2671127362909086E-2</v>
      </c>
      <c r="BM29">
        <v>3.2671127362909086E-2</v>
      </c>
      <c r="BN29">
        <v>2.941691266743348E-2</v>
      </c>
      <c r="BO29">
        <v>1.8689014471111678E-2</v>
      </c>
      <c r="BP29">
        <v>7.6960747872172487E-3</v>
      </c>
      <c r="BQ29">
        <v>1.2800231733733599E-3</v>
      </c>
      <c r="BR29">
        <v>0</v>
      </c>
      <c r="BS29">
        <v>0</v>
      </c>
      <c r="BT29">
        <v>1.6229054892928141E-2</v>
      </c>
      <c r="BU29">
        <v>2.2042371133716602E-2</v>
      </c>
    </row>
    <row r="30" spans="1:73" x14ac:dyDescent="0.25">
      <c r="A30">
        <v>1537</v>
      </c>
      <c r="B30">
        <v>377.90314999024076</v>
      </c>
      <c r="C30">
        <v>1.3532347400992172E-3</v>
      </c>
      <c r="D30">
        <v>10</v>
      </c>
      <c r="E30">
        <v>778.5</v>
      </c>
      <c r="F30">
        <v>-758.5</v>
      </c>
      <c r="G30">
        <v>0</v>
      </c>
      <c r="H30">
        <v>0</v>
      </c>
      <c r="I30">
        <v>0</v>
      </c>
      <c r="J30">
        <v>5.3753664221214649E-3</v>
      </c>
      <c r="K30">
        <v>1.788822061603456E-2</v>
      </c>
      <c r="L30">
        <v>2.1706631666486516E-2</v>
      </c>
      <c r="M30">
        <v>2.9984986477644093E-2</v>
      </c>
      <c r="N30">
        <v>3.4024362103008306E-2</v>
      </c>
      <c r="O30">
        <v>3.5382762221578608E-2</v>
      </c>
      <c r="P30">
        <v>4.03270737004435E-2</v>
      </c>
      <c r="Q30">
        <v>4.1944740124398888E-2</v>
      </c>
      <c r="R30">
        <v>4.1944740124398888E-2</v>
      </c>
      <c r="S30">
        <v>4.1944740124398888E-2</v>
      </c>
      <c r="T30">
        <v>4.1944740124398888E-2</v>
      </c>
      <c r="U30">
        <v>4.1944740124398888E-2</v>
      </c>
      <c r="V30">
        <v>4.1944740124398888E-2</v>
      </c>
      <c r="W30">
        <v>4.1944740124398888E-2</v>
      </c>
      <c r="X30">
        <v>4.1944740124398888E-2</v>
      </c>
      <c r="Y30">
        <v>4.1944740124398888E-2</v>
      </c>
      <c r="Z30">
        <v>4.1944740124398888E-2</v>
      </c>
      <c r="AA30">
        <v>4.1944740124398888E-2</v>
      </c>
      <c r="AB30">
        <v>4.1944740124398888E-2</v>
      </c>
      <c r="AC30">
        <v>4.1944740124398888E-2</v>
      </c>
      <c r="AD30">
        <v>4.1944740124398888E-2</v>
      </c>
      <c r="AE30">
        <v>4.1944740124398888E-2</v>
      </c>
      <c r="AF30">
        <v>4.1944740124398888E-2</v>
      </c>
      <c r="AG30">
        <v>4.1944740124398888E-2</v>
      </c>
      <c r="AH30">
        <v>4.1944740124398888E-2</v>
      </c>
      <c r="AI30">
        <v>4.1944740124398888E-2</v>
      </c>
      <c r="AJ30">
        <v>4.1944740124398888E-2</v>
      </c>
      <c r="AK30">
        <v>4.1944740124398888E-2</v>
      </c>
      <c r="AL30">
        <v>4.1944740124398888E-2</v>
      </c>
      <c r="AM30">
        <v>4.1944740124398888E-2</v>
      </c>
      <c r="AN30">
        <v>4.1944740124398888E-2</v>
      </c>
      <c r="AO30">
        <v>4.1944740124398888E-2</v>
      </c>
      <c r="AP30">
        <v>4.1944740124398888E-2</v>
      </c>
      <c r="AQ30">
        <v>4.1944740124398888E-2</v>
      </c>
      <c r="AR30">
        <v>4.1944740124398888E-2</v>
      </c>
      <c r="AS30">
        <v>4.1944740124398888E-2</v>
      </c>
      <c r="AT30">
        <v>4.1944740124398888E-2</v>
      </c>
      <c r="AU30">
        <v>4.1944740124398888E-2</v>
      </c>
      <c r="AV30">
        <v>4.1944740124398888E-2</v>
      </c>
      <c r="AW30">
        <v>4.1944740124398888E-2</v>
      </c>
      <c r="AX30">
        <v>4.1944740124398888E-2</v>
      </c>
      <c r="AY30">
        <v>4.1944740124398888E-2</v>
      </c>
      <c r="AZ30">
        <v>4.1944740124398888E-2</v>
      </c>
      <c r="BA30">
        <v>4.1944740124398888E-2</v>
      </c>
      <c r="BB30">
        <v>4.1944740124398888E-2</v>
      </c>
      <c r="BC30">
        <v>4.1944740124398888E-2</v>
      </c>
      <c r="BD30">
        <v>4.1944740124398888E-2</v>
      </c>
      <c r="BE30">
        <v>4.1944740124398888E-2</v>
      </c>
      <c r="BF30">
        <v>4.1944740124398888E-2</v>
      </c>
      <c r="BG30">
        <v>4.1944740124398888E-2</v>
      </c>
      <c r="BH30">
        <v>4.1944740124398888E-2</v>
      </c>
      <c r="BI30">
        <v>4.1944740124398888E-2</v>
      </c>
      <c r="BJ30">
        <v>4.03270737004435E-2</v>
      </c>
      <c r="BK30">
        <v>3.5382762221578608E-2</v>
      </c>
      <c r="BL30">
        <v>3.4024362103008306E-2</v>
      </c>
      <c r="BM30">
        <v>3.4024362103008306E-2</v>
      </c>
      <c r="BN30">
        <v>3.0770147407532696E-2</v>
      </c>
      <c r="BO30">
        <v>2.0042249211210894E-2</v>
      </c>
      <c r="BP30">
        <v>9.0493095273164667E-3</v>
      </c>
      <c r="BQ30">
        <v>1.2800231733733599E-3</v>
      </c>
      <c r="BR30">
        <v>0</v>
      </c>
      <c r="BS30">
        <v>0</v>
      </c>
      <c r="BT30">
        <v>1.9327241573750591E-2</v>
      </c>
      <c r="BU30">
        <v>1.802406664011659E-2</v>
      </c>
    </row>
    <row r="31" spans="1:73" x14ac:dyDescent="0.25">
      <c r="A31">
        <v>1537</v>
      </c>
      <c r="B31">
        <v>371.80820644033827</v>
      </c>
      <c r="C31">
        <v>1.3314093349633123E-3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0</v>
      </c>
      <c r="J31">
        <v>5.3753664221214649E-3</v>
      </c>
      <c r="K31">
        <v>1.9219629950997873E-2</v>
      </c>
      <c r="L31">
        <v>2.3038041001449829E-2</v>
      </c>
      <c r="M31">
        <v>3.1316395812607402E-2</v>
      </c>
      <c r="N31">
        <v>3.5355771437971618E-2</v>
      </c>
      <c r="O31">
        <v>3.671417155654192E-2</v>
      </c>
      <c r="P31">
        <v>4.1658483035406813E-2</v>
      </c>
      <c r="Q31">
        <v>4.3276149459362201E-2</v>
      </c>
      <c r="R31">
        <v>4.3276149459362201E-2</v>
      </c>
      <c r="S31">
        <v>4.3276149459362201E-2</v>
      </c>
      <c r="T31">
        <v>4.3276149459362201E-2</v>
      </c>
      <c r="U31">
        <v>4.3276149459362201E-2</v>
      </c>
      <c r="V31">
        <v>4.3276149459362201E-2</v>
      </c>
      <c r="W31">
        <v>4.3276149459362201E-2</v>
      </c>
      <c r="X31">
        <v>4.3276149459362201E-2</v>
      </c>
      <c r="Y31">
        <v>4.3276149459362201E-2</v>
      </c>
      <c r="Z31">
        <v>4.3276149459362201E-2</v>
      </c>
      <c r="AA31">
        <v>4.3276149459362201E-2</v>
      </c>
      <c r="AB31">
        <v>4.3276149459362201E-2</v>
      </c>
      <c r="AC31">
        <v>4.3276149459362201E-2</v>
      </c>
      <c r="AD31">
        <v>4.3276149459362201E-2</v>
      </c>
      <c r="AE31">
        <v>4.3276149459362201E-2</v>
      </c>
      <c r="AF31">
        <v>4.3276149459362201E-2</v>
      </c>
      <c r="AG31">
        <v>4.3276149459362201E-2</v>
      </c>
      <c r="AH31">
        <v>4.3276149459362201E-2</v>
      </c>
      <c r="AI31">
        <v>4.3276149459362201E-2</v>
      </c>
      <c r="AJ31">
        <v>4.3276149459362201E-2</v>
      </c>
      <c r="AK31">
        <v>4.3276149459362201E-2</v>
      </c>
      <c r="AL31">
        <v>4.3276149459362201E-2</v>
      </c>
      <c r="AM31">
        <v>4.3276149459362201E-2</v>
      </c>
      <c r="AN31">
        <v>4.3276149459362201E-2</v>
      </c>
      <c r="AO31">
        <v>4.3276149459362201E-2</v>
      </c>
      <c r="AP31">
        <v>4.3276149459362201E-2</v>
      </c>
      <c r="AQ31">
        <v>4.3276149459362201E-2</v>
      </c>
      <c r="AR31">
        <v>4.3276149459362201E-2</v>
      </c>
      <c r="AS31">
        <v>4.3276149459362201E-2</v>
      </c>
      <c r="AT31">
        <v>4.3276149459362201E-2</v>
      </c>
      <c r="AU31">
        <v>4.3276149459362201E-2</v>
      </c>
      <c r="AV31">
        <v>4.3276149459362201E-2</v>
      </c>
      <c r="AW31">
        <v>4.3276149459362201E-2</v>
      </c>
      <c r="AX31">
        <v>4.3276149459362201E-2</v>
      </c>
      <c r="AY31">
        <v>4.3276149459362201E-2</v>
      </c>
      <c r="AZ31">
        <v>4.3276149459362201E-2</v>
      </c>
      <c r="BA31">
        <v>4.3276149459362201E-2</v>
      </c>
      <c r="BB31">
        <v>4.3276149459362201E-2</v>
      </c>
      <c r="BC31">
        <v>4.3276149459362201E-2</v>
      </c>
      <c r="BD31">
        <v>4.3276149459362201E-2</v>
      </c>
      <c r="BE31">
        <v>4.3276149459362201E-2</v>
      </c>
      <c r="BF31">
        <v>4.3276149459362201E-2</v>
      </c>
      <c r="BG31">
        <v>4.3276149459362201E-2</v>
      </c>
      <c r="BH31">
        <v>4.3276149459362201E-2</v>
      </c>
      <c r="BI31">
        <v>4.3276149459362201E-2</v>
      </c>
      <c r="BJ31">
        <v>4.1658483035406813E-2</v>
      </c>
      <c r="BK31">
        <v>3.671417155654192E-2</v>
      </c>
      <c r="BL31">
        <v>3.5355771437971618E-2</v>
      </c>
      <c r="BM31">
        <v>3.5355771437971618E-2</v>
      </c>
      <c r="BN31">
        <v>3.2101556742496005E-2</v>
      </c>
      <c r="BO31">
        <v>2.1373658546174207E-2</v>
      </c>
      <c r="BP31">
        <v>9.0493095273164667E-3</v>
      </c>
      <c r="BQ31">
        <v>1.2800231733733599E-3</v>
      </c>
      <c r="BR31">
        <v>0</v>
      </c>
      <c r="BS31">
        <v>0</v>
      </c>
      <c r="BT31">
        <v>2.1247014970494367E-2</v>
      </c>
      <c r="BU31">
        <v>1.4009134680415317E-2</v>
      </c>
    </row>
    <row r="32" spans="1:73" x14ac:dyDescent="0.25">
      <c r="A32">
        <v>1536</v>
      </c>
      <c r="B32">
        <v>388.52125016182293</v>
      </c>
      <c r="C32">
        <v>1.3912571329435467E-3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6.7666235550650116E-3</v>
      </c>
      <c r="K32">
        <v>2.0610887083941418E-2</v>
      </c>
      <c r="L32">
        <v>2.4429298134393373E-2</v>
      </c>
      <c r="M32">
        <v>3.2707652945550947E-2</v>
      </c>
      <c r="N32">
        <v>3.6747028570915163E-2</v>
      </c>
      <c r="O32">
        <v>3.8105428689485465E-2</v>
      </c>
      <c r="P32">
        <v>4.3049740168350357E-2</v>
      </c>
      <c r="Q32">
        <v>4.4667406592305746E-2</v>
      </c>
      <c r="R32">
        <v>4.4667406592305746E-2</v>
      </c>
      <c r="S32">
        <v>4.4667406592305746E-2</v>
      </c>
      <c r="T32">
        <v>4.4667406592305746E-2</v>
      </c>
      <c r="U32">
        <v>4.4667406592305746E-2</v>
      </c>
      <c r="V32">
        <v>4.4667406592305746E-2</v>
      </c>
      <c r="W32">
        <v>4.4667406592305746E-2</v>
      </c>
      <c r="X32">
        <v>4.4667406592305746E-2</v>
      </c>
      <c r="Y32">
        <v>4.4667406592305746E-2</v>
      </c>
      <c r="Z32">
        <v>4.4667406592305746E-2</v>
      </c>
      <c r="AA32">
        <v>4.4667406592305746E-2</v>
      </c>
      <c r="AB32">
        <v>4.4667406592305746E-2</v>
      </c>
      <c r="AC32">
        <v>4.4667406592305746E-2</v>
      </c>
      <c r="AD32">
        <v>4.4667406592305746E-2</v>
      </c>
      <c r="AE32">
        <v>4.4667406592305746E-2</v>
      </c>
      <c r="AF32">
        <v>4.4667406592305746E-2</v>
      </c>
      <c r="AG32">
        <v>4.4667406592305746E-2</v>
      </c>
      <c r="AH32">
        <v>4.4667406592305746E-2</v>
      </c>
      <c r="AI32">
        <v>4.4667406592305746E-2</v>
      </c>
      <c r="AJ32">
        <v>4.4667406592305746E-2</v>
      </c>
      <c r="AK32">
        <v>4.4667406592305746E-2</v>
      </c>
      <c r="AL32">
        <v>4.4667406592305746E-2</v>
      </c>
      <c r="AM32">
        <v>4.4667406592305746E-2</v>
      </c>
      <c r="AN32">
        <v>4.4667406592305746E-2</v>
      </c>
      <c r="AO32">
        <v>4.4667406592305746E-2</v>
      </c>
      <c r="AP32">
        <v>4.4667406592305746E-2</v>
      </c>
      <c r="AQ32">
        <v>4.4667406592305746E-2</v>
      </c>
      <c r="AR32">
        <v>4.4667406592305746E-2</v>
      </c>
      <c r="AS32">
        <v>4.4667406592305746E-2</v>
      </c>
      <c r="AT32">
        <v>4.4667406592305746E-2</v>
      </c>
      <c r="AU32">
        <v>4.4667406592305746E-2</v>
      </c>
      <c r="AV32">
        <v>4.4667406592305746E-2</v>
      </c>
      <c r="AW32">
        <v>4.4667406592305746E-2</v>
      </c>
      <c r="AX32">
        <v>4.4667406592305746E-2</v>
      </c>
      <c r="AY32">
        <v>4.4667406592305746E-2</v>
      </c>
      <c r="AZ32">
        <v>4.4667406592305746E-2</v>
      </c>
      <c r="BA32">
        <v>4.4667406592305746E-2</v>
      </c>
      <c r="BB32">
        <v>4.4667406592305746E-2</v>
      </c>
      <c r="BC32">
        <v>4.4667406592305746E-2</v>
      </c>
      <c r="BD32">
        <v>4.4667406592305746E-2</v>
      </c>
      <c r="BE32">
        <v>4.4667406592305746E-2</v>
      </c>
      <c r="BF32">
        <v>4.4667406592305746E-2</v>
      </c>
      <c r="BG32">
        <v>4.4667406592305746E-2</v>
      </c>
      <c r="BH32">
        <v>4.4667406592305746E-2</v>
      </c>
      <c r="BI32">
        <v>4.4667406592305746E-2</v>
      </c>
      <c r="BJ32">
        <v>4.3049740168350357E-2</v>
      </c>
      <c r="BK32">
        <v>3.8105428689485465E-2</v>
      </c>
      <c r="BL32">
        <v>3.6747028570915163E-2</v>
      </c>
      <c r="BM32">
        <v>3.6747028570915163E-2</v>
      </c>
      <c r="BN32">
        <v>3.349281387543955E-2</v>
      </c>
      <c r="BO32">
        <v>2.2764915679117752E-2</v>
      </c>
      <c r="BP32">
        <v>9.0493095273164667E-3</v>
      </c>
      <c r="BQ32">
        <v>1.2800231733733599E-3</v>
      </c>
      <c r="BR32">
        <v>0</v>
      </c>
      <c r="BS32">
        <v>0</v>
      </c>
      <c r="BT32">
        <v>2.2604608719719428E-2</v>
      </c>
      <c r="BU32">
        <v>1.0755636932718131E-2</v>
      </c>
    </row>
    <row r="33" spans="1:73" x14ac:dyDescent="0.25">
      <c r="A33">
        <v>1536</v>
      </c>
      <c r="B33">
        <v>381.64251902307291</v>
      </c>
      <c r="C33">
        <v>1.3666250600301581E-3</v>
      </c>
      <c r="D33">
        <v>-20</v>
      </c>
      <c r="E33">
        <v>748</v>
      </c>
      <c r="F33">
        <v>-788</v>
      </c>
      <c r="G33">
        <v>0</v>
      </c>
      <c r="H33">
        <v>0</v>
      </c>
      <c r="I33">
        <v>0</v>
      </c>
      <c r="J33">
        <v>8.1332486150951702E-3</v>
      </c>
      <c r="K33">
        <v>2.1977512143971575E-2</v>
      </c>
      <c r="L33">
        <v>2.5795923194423531E-2</v>
      </c>
      <c r="M33">
        <v>3.4074278005581105E-2</v>
      </c>
      <c r="N33">
        <v>3.8113653630945321E-2</v>
      </c>
      <c r="O33">
        <v>3.9472053749515623E-2</v>
      </c>
      <c r="P33">
        <v>4.4416365228380515E-2</v>
      </c>
      <c r="Q33">
        <v>4.6034031652335904E-2</v>
      </c>
      <c r="R33">
        <v>4.6034031652335904E-2</v>
      </c>
      <c r="S33">
        <v>4.6034031652335904E-2</v>
      </c>
      <c r="T33">
        <v>4.6034031652335904E-2</v>
      </c>
      <c r="U33">
        <v>4.6034031652335904E-2</v>
      </c>
      <c r="V33">
        <v>4.6034031652335904E-2</v>
      </c>
      <c r="W33">
        <v>4.6034031652335904E-2</v>
      </c>
      <c r="X33">
        <v>4.6034031652335904E-2</v>
      </c>
      <c r="Y33">
        <v>4.6034031652335904E-2</v>
      </c>
      <c r="Z33">
        <v>4.6034031652335904E-2</v>
      </c>
      <c r="AA33">
        <v>4.6034031652335904E-2</v>
      </c>
      <c r="AB33">
        <v>4.6034031652335904E-2</v>
      </c>
      <c r="AC33">
        <v>4.6034031652335904E-2</v>
      </c>
      <c r="AD33">
        <v>4.6034031652335904E-2</v>
      </c>
      <c r="AE33">
        <v>4.6034031652335904E-2</v>
      </c>
      <c r="AF33">
        <v>4.6034031652335904E-2</v>
      </c>
      <c r="AG33">
        <v>4.6034031652335904E-2</v>
      </c>
      <c r="AH33">
        <v>4.6034031652335904E-2</v>
      </c>
      <c r="AI33">
        <v>4.6034031652335904E-2</v>
      </c>
      <c r="AJ33">
        <v>4.6034031652335904E-2</v>
      </c>
      <c r="AK33">
        <v>4.6034031652335904E-2</v>
      </c>
      <c r="AL33">
        <v>4.6034031652335904E-2</v>
      </c>
      <c r="AM33">
        <v>4.6034031652335904E-2</v>
      </c>
      <c r="AN33">
        <v>4.6034031652335904E-2</v>
      </c>
      <c r="AO33">
        <v>4.6034031652335904E-2</v>
      </c>
      <c r="AP33">
        <v>4.6034031652335904E-2</v>
      </c>
      <c r="AQ33">
        <v>4.6034031652335904E-2</v>
      </c>
      <c r="AR33">
        <v>4.6034031652335904E-2</v>
      </c>
      <c r="AS33">
        <v>4.6034031652335904E-2</v>
      </c>
      <c r="AT33">
        <v>4.6034031652335904E-2</v>
      </c>
      <c r="AU33">
        <v>4.6034031652335904E-2</v>
      </c>
      <c r="AV33">
        <v>4.6034031652335904E-2</v>
      </c>
      <c r="AW33">
        <v>4.6034031652335904E-2</v>
      </c>
      <c r="AX33">
        <v>4.6034031652335904E-2</v>
      </c>
      <c r="AY33">
        <v>4.6034031652335904E-2</v>
      </c>
      <c r="AZ33">
        <v>4.6034031652335904E-2</v>
      </c>
      <c r="BA33">
        <v>4.6034031652335904E-2</v>
      </c>
      <c r="BB33">
        <v>4.6034031652335904E-2</v>
      </c>
      <c r="BC33">
        <v>4.6034031652335904E-2</v>
      </c>
      <c r="BD33">
        <v>4.6034031652335904E-2</v>
      </c>
      <c r="BE33">
        <v>4.6034031652335904E-2</v>
      </c>
      <c r="BF33">
        <v>4.6034031652335904E-2</v>
      </c>
      <c r="BG33">
        <v>4.6034031652335904E-2</v>
      </c>
      <c r="BH33">
        <v>4.6034031652335904E-2</v>
      </c>
      <c r="BI33">
        <v>4.6034031652335904E-2</v>
      </c>
      <c r="BJ33">
        <v>4.4416365228380515E-2</v>
      </c>
      <c r="BK33">
        <v>3.9472053749515623E-2</v>
      </c>
      <c r="BL33">
        <v>3.8113653630945321E-2</v>
      </c>
      <c r="BM33">
        <v>3.8113653630945321E-2</v>
      </c>
      <c r="BN33">
        <v>3.4859438935469708E-2</v>
      </c>
      <c r="BO33">
        <v>2.2764915679117752E-2</v>
      </c>
      <c r="BP33">
        <v>9.0493095273164667E-3</v>
      </c>
      <c r="BQ33">
        <v>1.2800231733733599E-3</v>
      </c>
      <c r="BR33">
        <v>0</v>
      </c>
      <c r="BS33">
        <v>0</v>
      </c>
      <c r="BT33">
        <v>2.4033654771535278E-2</v>
      </c>
      <c r="BU33">
        <v>9.5377422113575028E-3</v>
      </c>
    </row>
    <row r="34" spans="1:73" x14ac:dyDescent="0.25">
      <c r="A34">
        <v>1536</v>
      </c>
      <c r="B34">
        <v>387.7172372591146</v>
      </c>
      <c r="C34">
        <v>1.3883780402673912E-3</v>
      </c>
      <c r="D34">
        <v>-30</v>
      </c>
      <c r="E34">
        <v>738</v>
      </c>
      <c r="F34">
        <v>-798</v>
      </c>
      <c r="G34">
        <v>0</v>
      </c>
      <c r="H34">
        <v>0</v>
      </c>
      <c r="I34">
        <v>0</v>
      </c>
      <c r="J34">
        <v>9.5216266553625611E-3</v>
      </c>
      <c r="K34">
        <v>2.3365890184238968E-2</v>
      </c>
      <c r="L34">
        <v>2.7184301234690924E-2</v>
      </c>
      <c r="M34">
        <v>3.5462656045848494E-2</v>
      </c>
      <c r="N34">
        <v>3.950203167121271E-2</v>
      </c>
      <c r="O34">
        <v>4.0860431789783012E-2</v>
      </c>
      <c r="P34">
        <v>4.5804743268647904E-2</v>
      </c>
      <c r="Q34">
        <v>4.7422409692603293E-2</v>
      </c>
      <c r="R34">
        <v>4.7422409692603293E-2</v>
      </c>
      <c r="S34">
        <v>4.7422409692603293E-2</v>
      </c>
      <c r="T34">
        <v>4.7422409692603293E-2</v>
      </c>
      <c r="U34">
        <v>4.7422409692603293E-2</v>
      </c>
      <c r="V34">
        <v>4.7422409692603293E-2</v>
      </c>
      <c r="W34">
        <v>4.7422409692603293E-2</v>
      </c>
      <c r="X34">
        <v>4.7422409692603293E-2</v>
      </c>
      <c r="Y34">
        <v>4.7422409692603293E-2</v>
      </c>
      <c r="Z34">
        <v>4.7422409692603293E-2</v>
      </c>
      <c r="AA34">
        <v>4.7422409692603293E-2</v>
      </c>
      <c r="AB34">
        <v>4.7422409692603293E-2</v>
      </c>
      <c r="AC34">
        <v>4.7422409692603293E-2</v>
      </c>
      <c r="AD34">
        <v>4.7422409692603293E-2</v>
      </c>
      <c r="AE34">
        <v>4.7422409692603293E-2</v>
      </c>
      <c r="AF34">
        <v>4.7422409692603293E-2</v>
      </c>
      <c r="AG34">
        <v>4.7422409692603293E-2</v>
      </c>
      <c r="AH34">
        <v>4.7422409692603293E-2</v>
      </c>
      <c r="AI34">
        <v>4.7422409692603293E-2</v>
      </c>
      <c r="AJ34">
        <v>4.7422409692603293E-2</v>
      </c>
      <c r="AK34">
        <v>4.7422409692603293E-2</v>
      </c>
      <c r="AL34">
        <v>4.7422409692603293E-2</v>
      </c>
      <c r="AM34">
        <v>4.7422409692603293E-2</v>
      </c>
      <c r="AN34">
        <v>4.7422409692603293E-2</v>
      </c>
      <c r="AO34">
        <v>4.7422409692603293E-2</v>
      </c>
      <c r="AP34">
        <v>4.7422409692603293E-2</v>
      </c>
      <c r="AQ34">
        <v>4.7422409692603293E-2</v>
      </c>
      <c r="AR34">
        <v>4.7422409692603293E-2</v>
      </c>
      <c r="AS34">
        <v>4.7422409692603293E-2</v>
      </c>
      <c r="AT34">
        <v>4.7422409692603293E-2</v>
      </c>
      <c r="AU34">
        <v>4.7422409692603293E-2</v>
      </c>
      <c r="AV34">
        <v>4.7422409692603293E-2</v>
      </c>
      <c r="AW34">
        <v>4.7422409692603293E-2</v>
      </c>
      <c r="AX34">
        <v>4.7422409692603293E-2</v>
      </c>
      <c r="AY34">
        <v>4.7422409692603293E-2</v>
      </c>
      <c r="AZ34">
        <v>4.7422409692603293E-2</v>
      </c>
      <c r="BA34">
        <v>4.7422409692603293E-2</v>
      </c>
      <c r="BB34">
        <v>4.7422409692603293E-2</v>
      </c>
      <c r="BC34">
        <v>4.7422409692603293E-2</v>
      </c>
      <c r="BD34">
        <v>4.7422409692603293E-2</v>
      </c>
      <c r="BE34">
        <v>4.7422409692603293E-2</v>
      </c>
      <c r="BF34">
        <v>4.7422409692603293E-2</v>
      </c>
      <c r="BG34">
        <v>4.7422409692603293E-2</v>
      </c>
      <c r="BH34">
        <v>4.7422409692603293E-2</v>
      </c>
      <c r="BI34">
        <v>4.7422409692603293E-2</v>
      </c>
      <c r="BJ34">
        <v>4.5804743268647904E-2</v>
      </c>
      <c r="BK34">
        <v>4.0860431789783012E-2</v>
      </c>
      <c r="BL34">
        <v>3.950203167121271E-2</v>
      </c>
      <c r="BM34">
        <v>3.950203167121271E-2</v>
      </c>
      <c r="BN34">
        <v>3.6247816975737097E-2</v>
      </c>
      <c r="BO34">
        <v>2.2764915679117752E-2</v>
      </c>
      <c r="BP34">
        <v>9.0493095273164667E-3</v>
      </c>
      <c r="BQ34">
        <v>1.2800231733733599E-3</v>
      </c>
      <c r="BR34">
        <v>0</v>
      </c>
      <c r="BS34">
        <v>0</v>
      </c>
      <c r="BT34">
        <v>2.9154856077381684E-2</v>
      </c>
      <c r="BU34">
        <v>8.3198474899968677E-3</v>
      </c>
    </row>
    <row r="35" spans="1:73" x14ac:dyDescent="0.25">
      <c r="A35">
        <v>1536</v>
      </c>
      <c r="B35">
        <v>387.17398704707676</v>
      </c>
      <c r="C35">
        <v>1.3864327136419983E-3</v>
      </c>
      <c r="D35">
        <v>-40</v>
      </c>
      <c r="E35">
        <v>728</v>
      </c>
      <c r="F35">
        <v>-808</v>
      </c>
      <c r="G35">
        <v>0</v>
      </c>
      <c r="H35">
        <v>0</v>
      </c>
      <c r="I35">
        <v>1.3864327136419983E-3</v>
      </c>
      <c r="J35">
        <v>1.0908059369004559E-2</v>
      </c>
      <c r="K35">
        <v>2.4752322897880968E-2</v>
      </c>
      <c r="L35">
        <v>2.8570733948332924E-2</v>
      </c>
      <c r="M35">
        <v>3.6849088759490493E-2</v>
      </c>
      <c r="N35">
        <v>4.088846438485471E-2</v>
      </c>
      <c r="O35">
        <v>4.2246864503425012E-2</v>
      </c>
      <c r="P35">
        <v>4.7191175982289904E-2</v>
      </c>
      <c r="Q35">
        <v>4.8808842406245292E-2</v>
      </c>
      <c r="R35">
        <v>4.8808842406245292E-2</v>
      </c>
      <c r="S35">
        <v>4.8808842406245292E-2</v>
      </c>
      <c r="T35">
        <v>4.8808842406245292E-2</v>
      </c>
      <c r="U35">
        <v>4.8808842406245292E-2</v>
      </c>
      <c r="V35">
        <v>4.8808842406245292E-2</v>
      </c>
      <c r="W35">
        <v>4.8808842406245292E-2</v>
      </c>
      <c r="X35">
        <v>4.8808842406245292E-2</v>
      </c>
      <c r="Y35">
        <v>4.8808842406245292E-2</v>
      </c>
      <c r="Z35">
        <v>4.8808842406245292E-2</v>
      </c>
      <c r="AA35">
        <v>4.8808842406245292E-2</v>
      </c>
      <c r="AB35">
        <v>4.8808842406245292E-2</v>
      </c>
      <c r="AC35">
        <v>4.8808842406245292E-2</v>
      </c>
      <c r="AD35">
        <v>4.8808842406245292E-2</v>
      </c>
      <c r="AE35">
        <v>4.8808842406245292E-2</v>
      </c>
      <c r="AF35">
        <v>4.8808842406245292E-2</v>
      </c>
      <c r="AG35">
        <v>4.8808842406245292E-2</v>
      </c>
      <c r="AH35">
        <v>4.8808842406245292E-2</v>
      </c>
      <c r="AI35">
        <v>4.8808842406245292E-2</v>
      </c>
      <c r="AJ35">
        <v>4.8808842406245292E-2</v>
      </c>
      <c r="AK35">
        <v>4.8808842406245292E-2</v>
      </c>
      <c r="AL35">
        <v>4.8808842406245292E-2</v>
      </c>
      <c r="AM35">
        <v>4.8808842406245292E-2</v>
      </c>
      <c r="AN35">
        <v>4.8808842406245292E-2</v>
      </c>
      <c r="AO35">
        <v>4.8808842406245292E-2</v>
      </c>
      <c r="AP35">
        <v>4.8808842406245292E-2</v>
      </c>
      <c r="AQ35">
        <v>4.8808842406245292E-2</v>
      </c>
      <c r="AR35">
        <v>4.8808842406245292E-2</v>
      </c>
      <c r="AS35">
        <v>4.8808842406245292E-2</v>
      </c>
      <c r="AT35">
        <v>4.8808842406245292E-2</v>
      </c>
      <c r="AU35">
        <v>4.8808842406245292E-2</v>
      </c>
      <c r="AV35">
        <v>4.8808842406245292E-2</v>
      </c>
      <c r="AW35">
        <v>4.8808842406245292E-2</v>
      </c>
      <c r="AX35">
        <v>4.8808842406245292E-2</v>
      </c>
      <c r="AY35">
        <v>4.8808842406245292E-2</v>
      </c>
      <c r="AZ35">
        <v>4.8808842406245292E-2</v>
      </c>
      <c r="BA35">
        <v>4.8808842406245292E-2</v>
      </c>
      <c r="BB35">
        <v>4.8808842406245292E-2</v>
      </c>
      <c r="BC35">
        <v>4.8808842406245292E-2</v>
      </c>
      <c r="BD35">
        <v>4.8808842406245292E-2</v>
      </c>
      <c r="BE35">
        <v>4.8808842406245292E-2</v>
      </c>
      <c r="BF35">
        <v>4.8808842406245292E-2</v>
      </c>
      <c r="BG35">
        <v>4.8808842406245292E-2</v>
      </c>
      <c r="BH35">
        <v>4.8808842406245292E-2</v>
      </c>
      <c r="BI35">
        <v>4.8808842406245292E-2</v>
      </c>
      <c r="BJ35">
        <v>4.7191175982289904E-2</v>
      </c>
      <c r="BK35">
        <v>4.2246864503425012E-2</v>
      </c>
      <c r="BL35">
        <v>4.088846438485471E-2</v>
      </c>
      <c r="BM35">
        <v>4.088846438485471E-2</v>
      </c>
      <c r="BN35">
        <v>3.7634249689379097E-2</v>
      </c>
      <c r="BO35">
        <v>2.2764915679117752E-2</v>
      </c>
      <c r="BP35">
        <v>9.0493095273164667E-3</v>
      </c>
      <c r="BQ35">
        <v>1.2800231733733599E-3</v>
      </c>
      <c r="BR35">
        <v>0</v>
      </c>
      <c r="BS35">
        <v>0</v>
      </c>
      <c r="BT35">
        <v>3.4336092428009085E-2</v>
      </c>
      <c r="BU35">
        <v>7.9203780213905825E-3</v>
      </c>
    </row>
    <row r="36" spans="1:73" x14ac:dyDescent="0.25">
      <c r="A36">
        <v>1537</v>
      </c>
      <c r="B36">
        <v>372.58500377301891</v>
      </c>
      <c r="C36">
        <v>1.3341909713075104E-3</v>
      </c>
      <c r="D36">
        <v>-30</v>
      </c>
      <c r="E36">
        <v>738.5</v>
      </c>
      <c r="F36">
        <v>-798.5</v>
      </c>
      <c r="G36">
        <v>0</v>
      </c>
      <c r="H36">
        <v>0</v>
      </c>
      <c r="I36">
        <v>1.3864327136419983E-3</v>
      </c>
      <c r="J36">
        <v>1.224225034031207E-2</v>
      </c>
      <c r="K36">
        <v>2.6086513869188477E-2</v>
      </c>
      <c r="L36">
        <v>2.9904924919640433E-2</v>
      </c>
      <c r="M36">
        <v>3.8183279730798006E-2</v>
      </c>
      <c r="N36">
        <v>4.2222655356162223E-2</v>
      </c>
      <c r="O36">
        <v>4.3581055474732525E-2</v>
      </c>
      <c r="P36">
        <v>4.8525366953597417E-2</v>
      </c>
      <c r="Q36">
        <v>5.0143033377552805E-2</v>
      </c>
      <c r="R36">
        <v>5.0143033377552805E-2</v>
      </c>
      <c r="S36">
        <v>5.0143033377552805E-2</v>
      </c>
      <c r="T36">
        <v>5.0143033377552805E-2</v>
      </c>
      <c r="U36">
        <v>5.0143033377552805E-2</v>
      </c>
      <c r="V36">
        <v>5.0143033377552805E-2</v>
      </c>
      <c r="W36">
        <v>5.0143033377552805E-2</v>
      </c>
      <c r="X36">
        <v>5.0143033377552805E-2</v>
      </c>
      <c r="Y36">
        <v>5.0143033377552805E-2</v>
      </c>
      <c r="Z36">
        <v>5.0143033377552805E-2</v>
      </c>
      <c r="AA36">
        <v>5.0143033377552805E-2</v>
      </c>
      <c r="AB36">
        <v>5.0143033377552805E-2</v>
      </c>
      <c r="AC36">
        <v>5.0143033377552805E-2</v>
      </c>
      <c r="AD36">
        <v>5.0143033377552805E-2</v>
      </c>
      <c r="AE36">
        <v>5.0143033377552805E-2</v>
      </c>
      <c r="AF36">
        <v>5.0143033377552805E-2</v>
      </c>
      <c r="AG36">
        <v>5.0143033377552805E-2</v>
      </c>
      <c r="AH36">
        <v>5.0143033377552805E-2</v>
      </c>
      <c r="AI36">
        <v>5.0143033377552805E-2</v>
      </c>
      <c r="AJ36">
        <v>5.0143033377552805E-2</v>
      </c>
      <c r="AK36">
        <v>5.0143033377552805E-2</v>
      </c>
      <c r="AL36">
        <v>5.0143033377552805E-2</v>
      </c>
      <c r="AM36">
        <v>5.0143033377552805E-2</v>
      </c>
      <c r="AN36">
        <v>5.0143033377552805E-2</v>
      </c>
      <c r="AO36">
        <v>5.0143033377552805E-2</v>
      </c>
      <c r="AP36">
        <v>5.0143033377552805E-2</v>
      </c>
      <c r="AQ36">
        <v>5.0143033377552805E-2</v>
      </c>
      <c r="AR36">
        <v>5.0143033377552805E-2</v>
      </c>
      <c r="AS36">
        <v>5.0143033377552805E-2</v>
      </c>
      <c r="AT36">
        <v>5.0143033377552805E-2</v>
      </c>
      <c r="AU36">
        <v>5.0143033377552805E-2</v>
      </c>
      <c r="AV36">
        <v>5.0143033377552805E-2</v>
      </c>
      <c r="AW36">
        <v>5.0143033377552805E-2</v>
      </c>
      <c r="AX36">
        <v>5.0143033377552805E-2</v>
      </c>
      <c r="AY36">
        <v>5.0143033377552805E-2</v>
      </c>
      <c r="AZ36">
        <v>5.0143033377552805E-2</v>
      </c>
      <c r="BA36">
        <v>5.0143033377552805E-2</v>
      </c>
      <c r="BB36">
        <v>5.0143033377552805E-2</v>
      </c>
      <c r="BC36">
        <v>5.0143033377552805E-2</v>
      </c>
      <c r="BD36">
        <v>5.0143033377552805E-2</v>
      </c>
      <c r="BE36">
        <v>5.0143033377552805E-2</v>
      </c>
      <c r="BF36">
        <v>5.0143033377552805E-2</v>
      </c>
      <c r="BG36">
        <v>5.0143033377552805E-2</v>
      </c>
      <c r="BH36">
        <v>5.0143033377552805E-2</v>
      </c>
      <c r="BI36">
        <v>5.0143033377552805E-2</v>
      </c>
      <c r="BJ36">
        <v>4.8525366953597417E-2</v>
      </c>
      <c r="BK36">
        <v>4.3581055474732525E-2</v>
      </c>
      <c r="BL36">
        <v>4.2222655356162223E-2</v>
      </c>
      <c r="BM36">
        <v>4.2222655356162223E-2</v>
      </c>
      <c r="BN36">
        <v>3.896844066068661E-2</v>
      </c>
      <c r="BO36">
        <v>2.2764915679117752E-2</v>
      </c>
      <c r="BP36">
        <v>9.0493095273164667E-3</v>
      </c>
      <c r="BQ36">
        <v>1.2800231733733599E-3</v>
      </c>
      <c r="BR36">
        <v>0</v>
      </c>
      <c r="BS36">
        <v>0</v>
      </c>
      <c r="BT36">
        <v>2.9413917894913058E-2</v>
      </c>
      <c r="BU36">
        <v>8.3807422260648995E-3</v>
      </c>
    </row>
    <row r="37" spans="1:73" x14ac:dyDescent="0.25">
      <c r="A37">
        <v>1546</v>
      </c>
      <c r="B37">
        <v>425.64254250970248</v>
      </c>
      <c r="C37">
        <v>1.5241849013514764E-3</v>
      </c>
      <c r="D37">
        <v>-20</v>
      </c>
      <c r="E37">
        <v>753</v>
      </c>
      <c r="F37">
        <v>-793</v>
      </c>
      <c r="G37">
        <v>0</v>
      </c>
      <c r="H37">
        <v>0</v>
      </c>
      <c r="I37">
        <v>1.3864327136419983E-3</v>
      </c>
      <c r="J37">
        <v>1.3766435241663546E-2</v>
      </c>
      <c r="K37">
        <v>2.7610698770539954E-2</v>
      </c>
      <c r="L37">
        <v>3.142910982099191E-2</v>
      </c>
      <c r="M37">
        <v>3.9707464632149483E-2</v>
      </c>
      <c r="N37">
        <v>4.37468402575137E-2</v>
      </c>
      <c r="O37">
        <v>4.5105240376084002E-2</v>
      </c>
      <c r="P37">
        <v>5.0049551854948894E-2</v>
      </c>
      <c r="Q37">
        <v>5.1667218278904282E-2</v>
      </c>
      <c r="R37">
        <v>5.1667218278904282E-2</v>
      </c>
      <c r="S37">
        <v>5.1667218278904282E-2</v>
      </c>
      <c r="T37">
        <v>5.1667218278904282E-2</v>
      </c>
      <c r="U37">
        <v>5.1667218278904282E-2</v>
      </c>
      <c r="V37">
        <v>5.1667218278904282E-2</v>
      </c>
      <c r="W37">
        <v>5.1667218278904282E-2</v>
      </c>
      <c r="X37">
        <v>5.1667218278904282E-2</v>
      </c>
      <c r="Y37">
        <v>5.1667218278904282E-2</v>
      </c>
      <c r="Z37">
        <v>5.1667218278904282E-2</v>
      </c>
      <c r="AA37">
        <v>5.1667218278904282E-2</v>
      </c>
      <c r="AB37">
        <v>5.1667218278904282E-2</v>
      </c>
      <c r="AC37">
        <v>5.1667218278904282E-2</v>
      </c>
      <c r="AD37">
        <v>5.1667218278904282E-2</v>
      </c>
      <c r="AE37">
        <v>5.1667218278904282E-2</v>
      </c>
      <c r="AF37">
        <v>5.1667218278904282E-2</v>
      </c>
      <c r="AG37">
        <v>5.1667218278904282E-2</v>
      </c>
      <c r="AH37">
        <v>5.1667218278904282E-2</v>
      </c>
      <c r="AI37">
        <v>5.1667218278904282E-2</v>
      </c>
      <c r="AJ37">
        <v>5.1667218278904282E-2</v>
      </c>
      <c r="AK37">
        <v>5.1667218278904282E-2</v>
      </c>
      <c r="AL37">
        <v>5.1667218278904282E-2</v>
      </c>
      <c r="AM37">
        <v>5.1667218278904282E-2</v>
      </c>
      <c r="AN37">
        <v>5.1667218278904282E-2</v>
      </c>
      <c r="AO37">
        <v>5.1667218278904282E-2</v>
      </c>
      <c r="AP37">
        <v>5.1667218278904282E-2</v>
      </c>
      <c r="AQ37">
        <v>5.1667218278904282E-2</v>
      </c>
      <c r="AR37">
        <v>5.1667218278904282E-2</v>
      </c>
      <c r="AS37">
        <v>5.1667218278904282E-2</v>
      </c>
      <c r="AT37">
        <v>5.1667218278904282E-2</v>
      </c>
      <c r="AU37">
        <v>5.1667218278904282E-2</v>
      </c>
      <c r="AV37">
        <v>5.1667218278904282E-2</v>
      </c>
      <c r="AW37">
        <v>5.1667218278904282E-2</v>
      </c>
      <c r="AX37">
        <v>5.1667218278904282E-2</v>
      </c>
      <c r="AY37">
        <v>5.1667218278904282E-2</v>
      </c>
      <c r="AZ37">
        <v>5.1667218278904282E-2</v>
      </c>
      <c r="BA37">
        <v>5.1667218278904282E-2</v>
      </c>
      <c r="BB37">
        <v>5.1667218278904282E-2</v>
      </c>
      <c r="BC37">
        <v>5.1667218278904282E-2</v>
      </c>
      <c r="BD37">
        <v>5.1667218278904282E-2</v>
      </c>
      <c r="BE37">
        <v>5.1667218278904282E-2</v>
      </c>
      <c r="BF37">
        <v>5.1667218278904282E-2</v>
      </c>
      <c r="BG37">
        <v>5.1667218278904282E-2</v>
      </c>
      <c r="BH37">
        <v>5.1667218278904282E-2</v>
      </c>
      <c r="BI37">
        <v>5.1667218278904282E-2</v>
      </c>
      <c r="BJ37">
        <v>5.0049551854948894E-2</v>
      </c>
      <c r="BK37">
        <v>4.5105240376084002E-2</v>
      </c>
      <c r="BL37">
        <v>4.37468402575137E-2</v>
      </c>
      <c r="BM37">
        <v>4.37468402575137E-2</v>
      </c>
      <c r="BN37">
        <v>4.0492625562038087E-2</v>
      </c>
      <c r="BO37">
        <v>2.4289100580469229E-2</v>
      </c>
      <c r="BP37">
        <v>9.0493095273164667E-3</v>
      </c>
      <c r="BQ37">
        <v>1.2800231733733599E-3</v>
      </c>
      <c r="BR37">
        <v>0</v>
      </c>
      <c r="BS37">
        <v>0</v>
      </c>
      <c r="BT37">
        <v>2.6564237902067991E-2</v>
      </c>
      <c r="BU37">
        <v>1.014668957203782E-2</v>
      </c>
    </row>
    <row r="38" spans="1:73" x14ac:dyDescent="0.25">
      <c r="A38">
        <v>1559</v>
      </c>
      <c r="B38">
        <v>611.05115505498395</v>
      </c>
      <c r="C38">
        <v>2.1881152645049718E-3</v>
      </c>
      <c r="D38">
        <v>-10</v>
      </c>
      <c r="E38">
        <v>769.5</v>
      </c>
      <c r="F38">
        <v>-789.5</v>
      </c>
      <c r="G38">
        <v>0</v>
      </c>
      <c r="H38">
        <v>0</v>
      </c>
      <c r="I38">
        <v>1.3864327136419983E-3</v>
      </c>
      <c r="J38">
        <v>1.5954550506168518E-2</v>
      </c>
      <c r="K38">
        <v>2.9798814035044925E-2</v>
      </c>
      <c r="L38">
        <v>3.3617225085496881E-2</v>
      </c>
      <c r="M38">
        <v>4.1895579896654454E-2</v>
      </c>
      <c r="N38">
        <v>4.5934955522018671E-2</v>
      </c>
      <c r="O38">
        <v>4.7293355640588973E-2</v>
      </c>
      <c r="P38">
        <v>5.2237667119453865E-2</v>
      </c>
      <c r="Q38">
        <v>5.3855333543409253E-2</v>
      </c>
      <c r="R38">
        <v>5.3855333543409253E-2</v>
      </c>
      <c r="S38">
        <v>5.3855333543409253E-2</v>
      </c>
      <c r="T38">
        <v>5.3855333543409253E-2</v>
      </c>
      <c r="U38">
        <v>5.3855333543409253E-2</v>
      </c>
      <c r="V38">
        <v>5.3855333543409253E-2</v>
      </c>
      <c r="W38">
        <v>5.3855333543409253E-2</v>
      </c>
      <c r="X38">
        <v>5.3855333543409253E-2</v>
      </c>
      <c r="Y38">
        <v>5.3855333543409253E-2</v>
      </c>
      <c r="Z38">
        <v>5.3855333543409253E-2</v>
      </c>
      <c r="AA38">
        <v>5.3855333543409253E-2</v>
      </c>
      <c r="AB38">
        <v>5.3855333543409253E-2</v>
      </c>
      <c r="AC38">
        <v>5.3855333543409253E-2</v>
      </c>
      <c r="AD38">
        <v>5.3855333543409253E-2</v>
      </c>
      <c r="AE38">
        <v>5.3855333543409253E-2</v>
      </c>
      <c r="AF38">
        <v>5.3855333543409253E-2</v>
      </c>
      <c r="AG38">
        <v>5.3855333543409253E-2</v>
      </c>
      <c r="AH38">
        <v>5.3855333543409253E-2</v>
      </c>
      <c r="AI38">
        <v>5.3855333543409253E-2</v>
      </c>
      <c r="AJ38">
        <v>5.3855333543409253E-2</v>
      </c>
      <c r="AK38">
        <v>5.3855333543409253E-2</v>
      </c>
      <c r="AL38">
        <v>5.3855333543409253E-2</v>
      </c>
      <c r="AM38">
        <v>5.3855333543409253E-2</v>
      </c>
      <c r="AN38">
        <v>5.3855333543409253E-2</v>
      </c>
      <c r="AO38">
        <v>5.3855333543409253E-2</v>
      </c>
      <c r="AP38">
        <v>5.3855333543409253E-2</v>
      </c>
      <c r="AQ38">
        <v>5.3855333543409253E-2</v>
      </c>
      <c r="AR38">
        <v>5.3855333543409253E-2</v>
      </c>
      <c r="AS38">
        <v>5.3855333543409253E-2</v>
      </c>
      <c r="AT38">
        <v>5.3855333543409253E-2</v>
      </c>
      <c r="AU38">
        <v>5.3855333543409253E-2</v>
      </c>
      <c r="AV38">
        <v>5.3855333543409253E-2</v>
      </c>
      <c r="AW38">
        <v>5.3855333543409253E-2</v>
      </c>
      <c r="AX38">
        <v>5.3855333543409253E-2</v>
      </c>
      <c r="AY38">
        <v>5.3855333543409253E-2</v>
      </c>
      <c r="AZ38">
        <v>5.3855333543409253E-2</v>
      </c>
      <c r="BA38">
        <v>5.3855333543409253E-2</v>
      </c>
      <c r="BB38">
        <v>5.3855333543409253E-2</v>
      </c>
      <c r="BC38">
        <v>5.3855333543409253E-2</v>
      </c>
      <c r="BD38">
        <v>5.3855333543409253E-2</v>
      </c>
      <c r="BE38">
        <v>5.3855333543409253E-2</v>
      </c>
      <c r="BF38">
        <v>5.3855333543409253E-2</v>
      </c>
      <c r="BG38">
        <v>5.3855333543409253E-2</v>
      </c>
      <c r="BH38">
        <v>5.3855333543409253E-2</v>
      </c>
      <c r="BI38">
        <v>5.3855333543409253E-2</v>
      </c>
      <c r="BJ38">
        <v>5.2237667119453865E-2</v>
      </c>
      <c r="BK38">
        <v>4.7293355640588973E-2</v>
      </c>
      <c r="BL38">
        <v>4.5934955522018671E-2</v>
      </c>
      <c r="BM38">
        <v>4.5934955522018671E-2</v>
      </c>
      <c r="BN38">
        <v>4.2680740826543058E-2</v>
      </c>
      <c r="BO38">
        <v>2.64772158449742E-2</v>
      </c>
      <c r="BP38">
        <v>9.0493095273164667E-3</v>
      </c>
      <c r="BQ38">
        <v>1.2800231733733599E-3</v>
      </c>
      <c r="BR38">
        <v>0</v>
      </c>
      <c r="BS38">
        <v>0</v>
      </c>
      <c r="BT38">
        <v>2.4750805179348401E-2</v>
      </c>
      <c r="BU38">
        <v>1.6062332662653847E-2</v>
      </c>
    </row>
    <row r="39" spans="1:73" x14ac:dyDescent="0.25">
      <c r="A39">
        <v>1559</v>
      </c>
      <c r="B39">
        <v>431.76303453686342</v>
      </c>
      <c r="C39">
        <v>1.5461017931208843E-3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1.3864327136419983E-3</v>
      </c>
      <c r="J39">
        <v>1.7500652299289404E-2</v>
      </c>
      <c r="K39">
        <v>3.1344915828165808E-2</v>
      </c>
      <c r="L39">
        <v>3.5163326878617764E-2</v>
      </c>
      <c r="M39">
        <v>4.3441681689775337E-2</v>
      </c>
      <c r="N39">
        <v>4.7481057315139553E-2</v>
      </c>
      <c r="O39">
        <v>4.8839457433709856E-2</v>
      </c>
      <c r="P39">
        <v>5.3783768912574748E-2</v>
      </c>
      <c r="Q39">
        <v>5.5401435336530136E-2</v>
      </c>
      <c r="R39">
        <v>5.5401435336530136E-2</v>
      </c>
      <c r="S39">
        <v>5.5401435336530136E-2</v>
      </c>
      <c r="T39">
        <v>5.5401435336530136E-2</v>
      </c>
      <c r="U39">
        <v>5.5401435336530136E-2</v>
      </c>
      <c r="V39">
        <v>5.5401435336530136E-2</v>
      </c>
      <c r="W39">
        <v>5.5401435336530136E-2</v>
      </c>
      <c r="X39">
        <v>5.5401435336530136E-2</v>
      </c>
      <c r="Y39">
        <v>5.5401435336530136E-2</v>
      </c>
      <c r="Z39">
        <v>5.5401435336530136E-2</v>
      </c>
      <c r="AA39">
        <v>5.5401435336530136E-2</v>
      </c>
      <c r="AB39">
        <v>5.5401435336530136E-2</v>
      </c>
      <c r="AC39">
        <v>5.5401435336530136E-2</v>
      </c>
      <c r="AD39">
        <v>5.5401435336530136E-2</v>
      </c>
      <c r="AE39">
        <v>5.5401435336530136E-2</v>
      </c>
      <c r="AF39">
        <v>5.5401435336530136E-2</v>
      </c>
      <c r="AG39">
        <v>5.5401435336530136E-2</v>
      </c>
      <c r="AH39">
        <v>5.5401435336530136E-2</v>
      </c>
      <c r="AI39">
        <v>5.5401435336530136E-2</v>
      </c>
      <c r="AJ39">
        <v>5.5401435336530136E-2</v>
      </c>
      <c r="AK39">
        <v>5.5401435336530136E-2</v>
      </c>
      <c r="AL39">
        <v>5.5401435336530136E-2</v>
      </c>
      <c r="AM39">
        <v>5.5401435336530136E-2</v>
      </c>
      <c r="AN39">
        <v>5.5401435336530136E-2</v>
      </c>
      <c r="AO39">
        <v>5.5401435336530136E-2</v>
      </c>
      <c r="AP39">
        <v>5.5401435336530136E-2</v>
      </c>
      <c r="AQ39">
        <v>5.5401435336530136E-2</v>
      </c>
      <c r="AR39">
        <v>5.5401435336530136E-2</v>
      </c>
      <c r="AS39">
        <v>5.5401435336530136E-2</v>
      </c>
      <c r="AT39">
        <v>5.5401435336530136E-2</v>
      </c>
      <c r="AU39">
        <v>5.5401435336530136E-2</v>
      </c>
      <c r="AV39">
        <v>5.5401435336530136E-2</v>
      </c>
      <c r="AW39">
        <v>5.5401435336530136E-2</v>
      </c>
      <c r="AX39">
        <v>5.5401435336530136E-2</v>
      </c>
      <c r="AY39">
        <v>5.5401435336530136E-2</v>
      </c>
      <c r="AZ39">
        <v>5.5401435336530136E-2</v>
      </c>
      <c r="BA39">
        <v>5.5401435336530136E-2</v>
      </c>
      <c r="BB39">
        <v>5.5401435336530136E-2</v>
      </c>
      <c r="BC39">
        <v>5.5401435336530136E-2</v>
      </c>
      <c r="BD39">
        <v>5.5401435336530136E-2</v>
      </c>
      <c r="BE39">
        <v>5.5401435336530136E-2</v>
      </c>
      <c r="BF39">
        <v>5.5401435336530136E-2</v>
      </c>
      <c r="BG39">
        <v>5.5401435336530136E-2</v>
      </c>
      <c r="BH39">
        <v>5.5401435336530136E-2</v>
      </c>
      <c r="BI39">
        <v>5.5401435336530136E-2</v>
      </c>
      <c r="BJ39">
        <v>5.3783768912574748E-2</v>
      </c>
      <c r="BK39">
        <v>4.8839457433709856E-2</v>
      </c>
      <c r="BL39">
        <v>4.7481057315139553E-2</v>
      </c>
      <c r="BM39">
        <v>4.7481057315139553E-2</v>
      </c>
      <c r="BN39">
        <v>4.4226842619663941E-2</v>
      </c>
      <c r="BO39">
        <v>2.8023317638095083E-2</v>
      </c>
      <c r="BP39">
        <v>1.0595411320437351E-2</v>
      </c>
      <c r="BQ39">
        <v>1.2800231733733599E-3</v>
      </c>
      <c r="BR39">
        <v>0</v>
      </c>
      <c r="BS39">
        <v>0</v>
      </c>
      <c r="BT39">
        <v>2.2818965627491805E-2</v>
      </c>
      <c r="BU39">
        <v>2.2126526143779912E-2</v>
      </c>
    </row>
    <row r="40" spans="1:73" x14ac:dyDescent="0.25">
      <c r="A40">
        <v>1559</v>
      </c>
      <c r="B40">
        <v>410.65597347180892</v>
      </c>
      <c r="C40">
        <v>1.4705194427346413E-3</v>
      </c>
      <c r="D40">
        <v>10</v>
      </c>
      <c r="E40">
        <v>789.5</v>
      </c>
      <c r="F40">
        <v>-769.5</v>
      </c>
      <c r="G40">
        <v>0</v>
      </c>
      <c r="H40">
        <v>0</v>
      </c>
      <c r="I40">
        <v>1.3864327136419983E-3</v>
      </c>
      <c r="J40">
        <v>1.7500652299289404E-2</v>
      </c>
      <c r="K40">
        <v>3.2815435270900452E-2</v>
      </c>
      <c r="L40">
        <v>3.6633846321352408E-2</v>
      </c>
      <c r="M40">
        <v>4.4912201132509981E-2</v>
      </c>
      <c r="N40">
        <v>4.8951576757874198E-2</v>
      </c>
      <c r="O40">
        <v>5.03099768764445E-2</v>
      </c>
      <c r="P40">
        <v>5.5254288355309392E-2</v>
      </c>
      <c r="Q40">
        <v>5.687195477926478E-2</v>
      </c>
      <c r="R40">
        <v>5.687195477926478E-2</v>
      </c>
      <c r="S40">
        <v>5.687195477926478E-2</v>
      </c>
      <c r="T40">
        <v>5.687195477926478E-2</v>
      </c>
      <c r="U40">
        <v>5.687195477926478E-2</v>
      </c>
      <c r="V40">
        <v>5.687195477926478E-2</v>
      </c>
      <c r="W40">
        <v>5.687195477926478E-2</v>
      </c>
      <c r="X40">
        <v>5.687195477926478E-2</v>
      </c>
      <c r="Y40">
        <v>5.687195477926478E-2</v>
      </c>
      <c r="Z40">
        <v>5.687195477926478E-2</v>
      </c>
      <c r="AA40">
        <v>5.687195477926478E-2</v>
      </c>
      <c r="AB40">
        <v>5.687195477926478E-2</v>
      </c>
      <c r="AC40">
        <v>5.687195477926478E-2</v>
      </c>
      <c r="AD40">
        <v>5.687195477926478E-2</v>
      </c>
      <c r="AE40">
        <v>5.687195477926478E-2</v>
      </c>
      <c r="AF40">
        <v>5.687195477926478E-2</v>
      </c>
      <c r="AG40">
        <v>5.687195477926478E-2</v>
      </c>
      <c r="AH40">
        <v>5.687195477926478E-2</v>
      </c>
      <c r="AI40">
        <v>5.687195477926478E-2</v>
      </c>
      <c r="AJ40">
        <v>5.687195477926478E-2</v>
      </c>
      <c r="AK40">
        <v>5.687195477926478E-2</v>
      </c>
      <c r="AL40">
        <v>5.687195477926478E-2</v>
      </c>
      <c r="AM40">
        <v>5.687195477926478E-2</v>
      </c>
      <c r="AN40">
        <v>5.687195477926478E-2</v>
      </c>
      <c r="AO40">
        <v>5.687195477926478E-2</v>
      </c>
      <c r="AP40">
        <v>5.687195477926478E-2</v>
      </c>
      <c r="AQ40">
        <v>5.687195477926478E-2</v>
      </c>
      <c r="AR40">
        <v>5.687195477926478E-2</v>
      </c>
      <c r="AS40">
        <v>5.687195477926478E-2</v>
      </c>
      <c r="AT40">
        <v>5.687195477926478E-2</v>
      </c>
      <c r="AU40">
        <v>5.687195477926478E-2</v>
      </c>
      <c r="AV40">
        <v>5.687195477926478E-2</v>
      </c>
      <c r="AW40">
        <v>5.687195477926478E-2</v>
      </c>
      <c r="AX40">
        <v>5.687195477926478E-2</v>
      </c>
      <c r="AY40">
        <v>5.687195477926478E-2</v>
      </c>
      <c r="AZ40">
        <v>5.687195477926478E-2</v>
      </c>
      <c r="BA40">
        <v>5.687195477926478E-2</v>
      </c>
      <c r="BB40">
        <v>5.687195477926478E-2</v>
      </c>
      <c r="BC40">
        <v>5.687195477926478E-2</v>
      </c>
      <c r="BD40">
        <v>5.687195477926478E-2</v>
      </c>
      <c r="BE40">
        <v>5.687195477926478E-2</v>
      </c>
      <c r="BF40">
        <v>5.687195477926478E-2</v>
      </c>
      <c r="BG40">
        <v>5.687195477926478E-2</v>
      </c>
      <c r="BH40">
        <v>5.687195477926478E-2</v>
      </c>
      <c r="BI40">
        <v>5.687195477926478E-2</v>
      </c>
      <c r="BJ40">
        <v>5.5254288355309392E-2</v>
      </c>
      <c r="BK40">
        <v>5.03099768764445E-2</v>
      </c>
      <c r="BL40">
        <v>4.8951576757874198E-2</v>
      </c>
      <c r="BM40">
        <v>4.8951576757874198E-2</v>
      </c>
      <c r="BN40">
        <v>4.5697362062398585E-2</v>
      </c>
      <c r="BO40">
        <v>2.9493837080829723E-2</v>
      </c>
      <c r="BP40">
        <v>1.2065930763171992E-2</v>
      </c>
      <c r="BQ40">
        <v>1.2800231733733599E-3</v>
      </c>
      <c r="BR40">
        <v>0</v>
      </c>
      <c r="BS40">
        <v>0</v>
      </c>
      <c r="BT40">
        <v>2.1389919575675952E-2</v>
      </c>
      <c r="BU40">
        <v>2.8252121982329591E-2</v>
      </c>
    </row>
    <row r="41" spans="1:73" x14ac:dyDescent="0.25">
      <c r="A41">
        <v>1569</v>
      </c>
      <c r="B41">
        <v>195.04018600382412</v>
      </c>
      <c r="C41">
        <v>6.9842009896610804E-4</v>
      </c>
      <c r="D41">
        <v>20</v>
      </c>
      <c r="E41">
        <v>804.5</v>
      </c>
      <c r="F41">
        <v>-764.5</v>
      </c>
      <c r="G41">
        <v>0</v>
      </c>
      <c r="H41">
        <v>0</v>
      </c>
      <c r="I41">
        <v>1.3864327136419983E-3</v>
      </c>
      <c r="J41">
        <v>1.7500652299289404E-2</v>
      </c>
      <c r="K41">
        <v>3.3513855369866563E-2</v>
      </c>
      <c r="L41">
        <v>3.7332266420318519E-2</v>
      </c>
      <c r="M41">
        <v>4.5610621231476092E-2</v>
      </c>
      <c r="N41">
        <v>4.9649996856840309E-2</v>
      </c>
      <c r="O41">
        <v>5.1008396975410611E-2</v>
      </c>
      <c r="P41">
        <v>5.5952708454275503E-2</v>
      </c>
      <c r="Q41">
        <v>5.7570374878230891E-2</v>
      </c>
      <c r="R41">
        <v>5.7570374878230891E-2</v>
      </c>
      <c r="S41">
        <v>5.7570374878230891E-2</v>
      </c>
      <c r="T41">
        <v>5.7570374878230891E-2</v>
      </c>
      <c r="U41">
        <v>5.7570374878230891E-2</v>
      </c>
      <c r="V41">
        <v>5.7570374878230891E-2</v>
      </c>
      <c r="W41">
        <v>5.7570374878230891E-2</v>
      </c>
      <c r="X41">
        <v>5.7570374878230891E-2</v>
      </c>
      <c r="Y41">
        <v>5.7570374878230891E-2</v>
      </c>
      <c r="Z41">
        <v>5.7570374878230891E-2</v>
      </c>
      <c r="AA41">
        <v>5.7570374878230891E-2</v>
      </c>
      <c r="AB41">
        <v>5.7570374878230891E-2</v>
      </c>
      <c r="AC41">
        <v>5.7570374878230891E-2</v>
      </c>
      <c r="AD41">
        <v>5.7570374878230891E-2</v>
      </c>
      <c r="AE41">
        <v>5.7570374878230891E-2</v>
      </c>
      <c r="AF41">
        <v>5.7570374878230891E-2</v>
      </c>
      <c r="AG41">
        <v>5.7570374878230891E-2</v>
      </c>
      <c r="AH41">
        <v>5.7570374878230891E-2</v>
      </c>
      <c r="AI41">
        <v>5.7570374878230891E-2</v>
      </c>
      <c r="AJ41">
        <v>5.7570374878230891E-2</v>
      </c>
      <c r="AK41">
        <v>5.7570374878230891E-2</v>
      </c>
      <c r="AL41">
        <v>5.7570374878230891E-2</v>
      </c>
      <c r="AM41">
        <v>5.7570374878230891E-2</v>
      </c>
      <c r="AN41">
        <v>5.7570374878230891E-2</v>
      </c>
      <c r="AO41">
        <v>5.7570374878230891E-2</v>
      </c>
      <c r="AP41">
        <v>5.7570374878230891E-2</v>
      </c>
      <c r="AQ41">
        <v>5.7570374878230891E-2</v>
      </c>
      <c r="AR41">
        <v>5.7570374878230891E-2</v>
      </c>
      <c r="AS41">
        <v>5.7570374878230891E-2</v>
      </c>
      <c r="AT41">
        <v>5.7570374878230891E-2</v>
      </c>
      <c r="AU41">
        <v>5.7570374878230891E-2</v>
      </c>
      <c r="AV41">
        <v>5.7570374878230891E-2</v>
      </c>
      <c r="AW41">
        <v>5.7570374878230891E-2</v>
      </c>
      <c r="AX41">
        <v>5.7570374878230891E-2</v>
      </c>
      <c r="AY41">
        <v>5.7570374878230891E-2</v>
      </c>
      <c r="AZ41">
        <v>5.7570374878230891E-2</v>
      </c>
      <c r="BA41">
        <v>5.7570374878230891E-2</v>
      </c>
      <c r="BB41">
        <v>5.7570374878230891E-2</v>
      </c>
      <c r="BC41">
        <v>5.7570374878230891E-2</v>
      </c>
      <c r="BD41">
        <v>5.7570374878230891E-2</v>
      </c>
      <c r="BE41">
        <v>5.7570374878230891E-2</v>
      </c>
      <c r="BF41">
        <v>5.7570374878230891E-2</v>
      </c>
      <c r="BG41">
        <v>5.7570374878230891E-2</v>
      </c>
      <c r="BH41">
        <v>5.7570374878230891E-2</v>
      </c>
      <c r="BI41">
        <v>5.7570374878230891E-2</v>
      </c>
      <c r="BJ41">
        <v>5.5952708454275503E-2</v>
      </c>
      <c r="BK41">
        <v>5.1008396975410611E-2</v>
      </c>
      <c r="BL41">
        <v>4.9649996856840309E-2</v>
      </c>
      <c r="BM41">
        <v>4.9649996856840309E-2</v>
      </c>
      <c r="BN41">
        <v>4.6395782161364696E-2</v>
      </c>
      <c r="BO41">
        <v>3.0192257179795831E-2</v>
      </c>
      <c r="BP41">
        <v>1.2764350862138099E-2</v>
      </c>
      <c r="BQ41">
        <v>1.9784432723394677E-3</v>
      </c>
      <c r="BR41">
        <v>0</v>
      </c>
      <c r="BS41">
        <v>0</v>
      </c>
      <c r="BT41">
        <v>2.0675396549768028E-2</v>
      </c>
      <c r="BU41">
        <v>3.8035752025924879E-2</v>
      </c>
    </row>
    <row r="42" spans="1:73" x14ac:dyDescent="0.25">
      <c r="A42">
        <v>1569</v>
      </c>
      <c r="B42">
        <v>214.50537998725304</v>
      </c>
      <c r="C42">
        <v>7.6812308165314443E-4</v>
      </c>
      <c r="D42">
        <v>30</v>
      </c>
      <c r="E42">
        <v>814.5</v>
      </c>
      <c r="F42">
        <v>-754.5</v>
      </c>
      <c r="G42">
        <v>0</v>
      </c>
      <c r="H42">
        <v>0</v>
      </c>
      <c r="I42">
        <v>1.3864327136419983E-3</v>
      </c>
      <c r="J42">
        <v>1.7500652299289404E-2</v>
      </c>
      <c r="K42">
        <v>3.4281978451519708E-2</v>
      </c>
      <c r="L42">
        <v>3.8100389501971664E-2</v>
      </c>
      <c r="M42">
        <v>4.6378744313129237E-2</v>
      </c>
      <c r="N42">
        <v>5.0418119938493454E-2</v>
      </c>
      <c r="O42">
        <v>5.1776520057063756E-2</v>
      </c>
      <c r="P42">
        <v>5.6720831535928648E-2</v>
      </c>
      <c r="Q42">
        <v>5.8338497959884036E-2</v>
      </c>
      <c r="R42">
        <v>5.8338497959884036E-2</v>
      </c>
      <c r="S42">
        <v>5.8338497959884036E-2</v>
      </c>
      <c r="T42">
        <v>5.8338497959884036E-2</v>
      </c>
      <c r="U42">
        <v>5.8338497959884036E-2</v>
      </c>
      <c r="V42">
        <v>5.8338497959884036E-2</v>
      </c>
      <c r="W42">
        <v>5.8338497959884036E-2</v>
      </c>
      <c r="X42">
        <v>5.8338497959884036E-2</v>
      </c>
      <c r="Y42">
        <v>5.8338497959884036E-2</v>
      </c>
      <c r="Z42">
        <v>5.8338497959884036E-2</v>
      </c>
      <c r="AA42">
        <v>5.8338497959884036E-2</v>
      </c>
      <c r="AB42">
        <v>5.8338497959884036E-2</v>
      </c>
      <c r="AC42">
        <v>5.8338497959884036E-2</v>
      </c>
      <c r="AD42">
        <v>5.8338497959884036E-2</v>
      </c>
      <c r="AE42">
        <v>5.8338497959884036E-2</v>
      </c>
      <c r="AF42">
        <v>5.8338497959884036E-2</v>
      </c>
      <c r="AG42">
        <v>5.8338497959884036E-2</v>
      </c>
      <c r="AH42">
        <v>5.8338497959884036E-2</v>
      </c>
      <c r="AI42">
        <v>5.8338497959884036E-2</v>
      </c>
      <c r="AJ42">
        <v>5.8338497959884036E-2</v>
      </c>
      <c r="AK42">
        <v>5.8338497959884036E-2</v>
      </c>
      <c r="AL42">
        <v>5.8338497959884036E-2</v>
      </c>
      <c r="AM42">
        <v>5.8338497959884036E-2</v>
      </c>
      <c r="AN42">
        <v>5.8338497959884036E-2</v>
      </c>
      <c r="AO42">
        <v>5.8338497959884036E-2</v>
      </c>
      <c r="AP42">
        <v>5.8338497959884036E-2</v>
      </c>
      <c r="AQ42">
        <v>5.8338497959884036E-2</v>
      </c>
      <c r="AR42">
        <v>5.8338497959884036E-2</v>
      </c>
      <c r="AS42">
        <v>5.8338497959884036E-2</v>
      </c>
      <c r="AT42">
        <v>5.8338497959884036E-2</v>
      </c>
      <c r="AU42">
        <v>5.8338497959884036E-2</v>
      </c>
      <c r="AV42">
        <v>5.8338497959884036E-2</v>
      </c>
      <c r="AW42">
        <v>5.8338497959884036E-2</v>
      </c>
      <c r="AX42">
        <v>5.8338497959884036E-2</v>
      </c>
      <c r="AY42">
        <v>5.8338497959884036E-2</v>
      </c>
      <c r="AZ42">
        <v>5.8338497959884036E-2</v>
      </c>
      <c r="BA42">
        <v>5.8338497959884036E-2</v>
      </c>
      <c r="BB42">
        <v>5.8338497959884036E-2</v>
      </c>
      <c r="BC42">
        <v>5.8338497959884036E-2</v>
      </c>
      <c r="BD42">
        <v>5.8338497959884036E-2</v>
      </c>
      <c r="BE42">
        <v>5.8338497959884036E-2</v>
      </c>
      <c r="BF42">
        <v>5.8338497959884036E-2</v>
      </c>
      <c r="BG42">
        <v>5.8338497959884036E-2</v>
      </c>
      <c r="BH42">
        <v>5.8338497959884036E-2</v>
      </c>
      <c r="BI42">
        <v>5.8338497959884036E-2</v>
      </c>
      <c r="BJ42">
        <v>5.6720831535928648E-2</v>
      </c>
      <c r="BK42">
        <v>5.1776520057063756E-2</v>
      </c>
      <c r="BL42">
        <v>5.0418119938493454E-2</v>
      </c>
      <c r="BM42">
        <v>5.0418119938493454E-2</v>
      </c>
      <c r="BN42">
        <v>4.7163905243017841E-2</v>
      </c>
      <c r="BO42">
        <v>3.0960380261448976E-2</v>
      </c>
      <c r="BP42">
        <v>1.3532473943791245E-2</v>
      </c>
      <c r="BQ42">
        <v>2.7465663539926119E-3</v>
      </c>
      <c r="BR42">
        <v>0</v>
      </c>
      <c r="BS42">
        <v>0</v>
      </c>
      <c r="BT42">
        <v>1.8087966901421615E-2</v>
      </c>
      <c r="BU42">
        <v>4.4558172054988403E-2</v>
      </c>
    </row>
    <row r="43" spans="1:73" x14ac:dyDescent="0.25">
      <c r="A43">
        <v>1567</v>
      </c>
      <c r="B43">
        <v>207.42579678557755</v>
      </c>
      <c r="C43">
        <v>7.4277177686995458E-4</v>
      </c>
      <c r="D43">
        <v>40</v>
      </c>
      <c r="E43">
        <v>823.5</v>
      </c>
      <c r="F43">
        <v>-743.5</v>
      </c>
      <c r="G43">
        <v>0</v>
      </c>
      <c r="H43">
        <v>0</v>
      </c>
      <c r="I43">
        <v>1.3864327136419983E-3</v>
      </c>
      <c r="J43">
        <v>1.7500652299289404E-2</v>
      </c>
      <c r="K43">
        <v>3.4281978451519708E-2</v>
      </c>
      <c r="L43">
        <v>3.8843161278841618E-2</v>
      </c>
      <c r="M43">
        <v>4.7121516089999191E-2</v>
      </c>
      <c r="N43">
        <v>5.1160891715363407E-2</v>
      </c>
      <c r="O43">
        <v>5.2519291833933709E-2</v>
      </c>
      <c r="P43">
        <v>5.7463603312798602E-2</v>
      </c>
      <c r="Q43">
        <v>5.908126973675399E-2</v>
      </c>
      <c r="R43">
        <v>5.908126973675399E-2</v>
      </c>
      <c r="S43">
        <v>5.908126973675399E-2</v>
      </c>
      <c r="T43">
        <v>5.908126973675399E-2</v>
      </c>
      <c r="U43">
        <v>5.908126973675399E-2</v>
      </c>
      <c r="V43">
        <v>5.908126973675399E-2</v>
      </c>
      <c r="W43">
        <v>5.908126973675399E-2</v>
      </c>
      <c r="X43">
        <v>5.908126973675399E-2</v>
      </c>
      <c r="Y43">
        <v>5.908126973675399E-2</v>
      </c>
      <c r="Z43">
        <v>5.908126973675399E-2</v>
      </c>
      <c r="AA43">
        <v>5.908126973675399E-2</v>
      </c>
      <c r="AB43">
        <v>5.908126973675399E-2</v>
      </c>
      <c r="AC43">
        <v>5.908126973675399E-2</v>
      </c>
      <c r="AD43">
        <v>5.908126973675399E-2</v>
      </c>
      <c r="AE43">
        <v>5.908126973675399E-2</v>
      </c>
      <c r="AF43">
        <v>5.908126973675399E-2</v>
      </c>
      <c r="AG43">
        <v>5.908126973675399E-2</v>
      </c>
      <c r="AH43">
        <v>5.908126973675399E-2</v>
      </c>
      <c r="AI43">
        <v>5.908126973675399E-2</v>
      </c>
      <c r="AJ43">
        <v>5.908126973675399E-2</v>
      </c>
      <c r="AK43">
        <v>5.908126973675399E-2</v>
      </c>
      <c r="AL43">
        <v>5.908126973675399E-2</v>
      </c>
      <c r="AM43">
        <v>5.908126973675399E-2</v>
      </c>
      <c r="AN43">
        <v>5.908126973675399E-2</v>
      </c>
      <c r="AO43">
        <v>5.908126973675399E-2</v>
      </c>
      <c r="AP43">
        <v>5.908126973675399E-2</v>
      </c>
      <c r="AQ43">
        <v>5.908126973675399E-2</v>
      </c>
      <c r="AR43">
        <v>5.908126973675399E-2</v>
      </c>
      <c r="AS43">
        <v>5.908126973675399E-2</v>
      </c>
      <c r="AT43">
        <v>5.908126973675399E-2</v>
      </c>
      <c r="AU43">
        <v>5.908126973675399E-2</v>
      </c>
      <c r="AV43">
        <v>5.908126973675399E-2</v>
      </c>
      <c r="AW43">
        <v>5.908126973675399E-2</v>
      </c>
      <c r="AX43">
        <v>5.908126973675399E-2</v>
      </c>
      <c r="AY43">
        <v>5.908126973675399E-2</v>
      </c>
      <c r="AZ43">
        <v>5.908126973675399E-2</v>
      </c>
      <c r="BA43">
        <v>5.908126973675399E-2</v>
      </c>
      <c r="BB43">
        <v>5.908126973675399E-2</v>
      </c>
      <c r="BC43">
        <v>5.908126973675399E-2</v>
      </c>
      <c r="BD43">
        <v>5.908126973675399E-2</v>
      </c>
      <c r="BE43">
        <v>5.908126973675399E-2</v>
      </c>
      <c r="BF43">
        <v>5.908126973675399E-2</v>
      </c>
      <c r="BG43">
        <v>5.908126973675399E-2</v>
      </c>
      <c r="BH43">
        <v>5.908126973675399E-2</v>
      </c>
      <c r="BI43">
        <v>5.908126973675399E-2</v>
      </c>
      <c r="BJ43">
        <v>5.7463603312798602E-2</v>
      </c>
      <c r="BK43">
        <v>5.2519291833933709E-2</v>
      </c>
      <c r="BL43">
        <v>5.1160891715363407E-2</v>
      </c>
      <c r="BM43">
        <v>5.1160891715363407E-2</v>
      </c>
      <c r="BN43">
        <v>4.7906677019887794E-2</v>
      </c>
      <c r="BO43">
        <v>3.170315203831893E-2</v>
      </c>
      <c r="BP43">
        <v>1.42752457206612E-2</v>
      </c>
      <c r="BQ43">
        <v>3.4893381308625663E-3</v>
      </c>
      <c r="BR43">
        <v>0</v>
      </c>
      <c r="BS43">
        <v>0</v>
      </c>
      <c r="BT43">
        <v>1.4679961552516926E-2</v>
      </c>
      <c r="BU43">
        <v>4.8285609473580224E-2</v>
      </c>
    </row>
    <row r="44" spans="1:73" x14ac:dyDescent="0.25">
      <c r="A44">
        <v>1544</v>
      </c>
      <c r="B44">
        <v>177.14467618582256</v>
      </c>
      <c r="C44">
        <v>6.3433800391574471E-4</v>
      </c>
      <c r="D44">
        <v>30</v>
      </c>
      <c r="E44">
        <v>802</v>
      </c>
      <c r="F44">
        <v>-742</v>
      </c>
      <c r="G44">
        <v>0</v>
      </c>
      <c r="H44">
        <v>0</v>
      </c>
      <c r="I44">
        <v>1.3864327136419983E-3</v>
      </c>
      <c r="J44">
        <v>1.7500652299289404E-2</v>
      </c>
      <c r="K44">
        <v>3.4281978451519708E-2</v>
      </c>
      <c r="L44">
        <v>3.9477499282757365E-2</v>
      </c>
      <c r="M44">
        <v>4.7755854093914939E-2</v>
      </c>
      <c r="N44">
        <v>5.1795229719279155E-2</v>
      </c>
      <c r="O44">
        <v>5.3153629837849457E-2</v>
      </c>
      <c r="P44">
        <v>5.8097941316714349E-2</v>
      </c>
      <c r="Q44">
        <v>5.9715607740669738E-2</v>
      </c>
      <c r="R44">
        <v>5.9715607740669738E-2</v>
      </c>
      <c r="S44">
        <v>5.9715607740669738E-2</v>
      </c>
      <c r="T44">
        <v>5.9715607740669738E-2</v>
      </c>
      <c r="U44">
        <v>5.9715607740669738E-2</v>
      </c>
      <c r="V44">
        <v>5.9715607740669738E-2</v>
      </c>
      <c r="W44">
        <v>5.9715607740669738E-2</v>
      </c>
      <c r="X44">
        <v>5.9715607740669738E-2</v>
      </c>
      <c r="Y44">
        <v>5.9715607740669738E-2</v>
      </c>
      <c r="Z44">
        <v>5.9715607740669738E-2</v>
      </c>
      <c r="AA44">
        <v>5.9715607740669738E-2</v>
      </c>
      <c r="AB44">
        <v>5.9715607740669738E-2</v>
      </c>
      <c r="AC44">
        <v>5.9715607740669738E-2</v>
      </c>
      <c r="AD44">
        <v>5.9715607740669738E-2</v>
      </c>
      <c r="AE44">
        <v>5.9715607740669738E-2</v>
      </c>
      <c r="AF44">
        <v>5.9715607740669738E-2</v>
      </c>
      <c r="AG44">
        <v>5.9715607740669738E-2</v>
      </c>
      <c r="AH44">
        <v>5.9715607740669738E-2</v>
      </c>
      <c r="AI44">
        <v>5.9715607740669738E-2</v>
      </c>
      <c r="AJ44">
        <v>5.9715607740669738E-2</v>
      </c>
      <c r="AK44">
        <v>5.9715607740669738E-2</v>
      </c>
      <c r="AL44">
        <v>5.9715607740669738E-2</v>
      </c>
      <c r="AM44">
        <v>5.9715607740669738E-2</v>
      </c>
      <c r="AN44">
        <v>5.9715607740669738E-2</v>
      </c>
      <c r="AO44">
        <v>5.9715607740669738E-2</v>
      </c>
      <c r="AP44">
        <v>5.9715607740669738E-2</v>
      </c>
      <c r="AQ44">
        <v>5.9715607740669738E-2</v>
      </c>
      <c r="AR44">
        <v>5.9715607740669738E-2</v>
      </c>
      <c r="AS44">
        <v>5.9715607740669738E-2</v>
      </c>
      <c r="AT44">
        <v>5.9715607740669738E-2</v>
      </c>
      <c r="AU44">
        <v>5.9715607740669738E-2</v>
      </c>
      <c r="AV44">
        <v>5.9715607740669738E-2</v>
      </c>
      <c r="AW44">
        <v>5.9715607740669738E-2</v>
      </c>
      <c r="AX44">
        <v>5.9715607740669738E-2</v>
      </c>
      <c r="AY44">
        <v>5.9715607740669738E-2</v>
      </c>
      <c r="AZ44">
        <v>5.9715607740669738E-2</v>
      </c>
      <c r="BA44">
        <v>5.9715607740669738E-2</v>
      </c>
      <c r="BB44">
        <v>5.9715607740669738E-2</v>
      </c>
      <c r="BC44">
        <v>5.9715607740669738E-2</v>
      </c>
      <c r="BD44">
        <v>5.9715607740669738E-2</v>
      </c>
      <c r="BE44">
        <v>5.9715607740669738E-2</v>
      </c>
      <c r="BF44">
        <v>5.9715607740669738E-2</v>
      </c>
      <c r="BG44">
        <v>5.9715607740669738E-2</v>
      </c>
      <c r="BH44">
        <v>5.9715607740669738E-2</v>
      </c>
      <c r="BI44">
        <v>5.9715607740669738E-2</v>
      </c>
      <c r="BJ44">
        <v>5.8097941316714349E-2</v>
      </c>
      <c r="BK44">
        <v>5.3153629837849457E-2</v>
      </c>
      <c r="BL44">
        <v>5.1795229719279155E-2</v>
      </c>
      <c r="BM44">
        <v>5.1795229719279155E-2</v>
      </c>
      <c r="BN44">
        <v>4.8541015023803542E-2</v>
      </c>
      <c r="BO44">
        <v>3.2337490042234678E-2</v>
      </c>
      <c r="BP44">
        <v>1.4909583724576944E-2</v>
      </c>
      <c r="BQ44">
        <v>4.1236761347783106E-3</v>
      </c>
      <c r="BR44">
        <v>0</v>
      </c>
      <c r="BS44">
        <v>0</v>
      </c>
      <c r="BT44">
        <v>1.4215233550393558E-2</v>
      </c>
      <c r="BU44">
        <v>3.6405147018658997E-2</v>
      </c>
    </row>
    <row r="45" spans="1:73" x14ac:dyDescent="0.25">
      <c r="A45">
        <v>1544</v>
      </c>
      <c r="B45">
        <v>172.80565074893784</v>
      </c>
      <c r="C45">
        <v>6.1880037222487828E-4</v>
      </c>
      <c r="D45">
        <v>20</v>
      </c>
      <c r="E45">
        <v>792</v>
      </c>
      <c r="F45">
        <v>-752</v>
      </c>
      <c r="G45">
        <v>0</v>
      </c>
      <c r="H45">
        <v>0</v>
      </c>
      <c r="I45">
        <v>1.3864327136419983E-3</v>
      </c>
      <c r="J45">
        <v>1.7500652299289404E-2</v>
      </c>
      <c r="K45">
        <v>3.4900778823744587E-2</v>
      </c>
      <c r="L45">
        <v>4.0096299654982244E-2</v>
      </c>
      <c r="M45">
        <v>4.8374654466139817E-2</v>
      </c>
      <c r="N45">
        <v>5.2414030091504034E-2</v>
      </c>
      <c r="O45">
        <v>5.3772430210074336E-2</v>
      </c>
      <c r="P45">
        <v>5.8716741688939228E-2</v>
      </c>
      <c r="Q45">
        <v>6.0334408112894616E-2</v>
      </c>
      <c r="R45">
        <v>6.0334408112894616E-2</v>
      </c>
      <c r="S45">
        <v>6.0334408112894616E-2</v>
      </c>
      <c r="T45">
        <v>6.0334408112894616E-2</v>
      </c>
      <c r="U45">
        <v>6.0334408112894616E-2</v>
      </c>
      <c r="V45">
        <v>6.0334408112894616E-2</v>
      </c>
      <c r="W45">
        <v>6.0334408112894616E-2</v>
      </c>
      <c r="X45">
        <v>6.0334408112894616E-2</v>
      </c>
      <c r="Y45">
        <v>6.0334408112894616E-2</v>
      </c>
      <c r="Z45">
        <v>6.0334408112894616E-2</v>
      </c>
      <c r="AA45">
        <v>6.0334408112894616E-2</v>
      </c>
      <c r="AB45">
        <v>6.0334408112894616E-2</v>
      </c>
      <c r="AC45">
        <v>6.0334408112894616E-2</v>
      </c>
      <c r="AD45">
        <v>6.0334408112894616E-2</v>
      </c>
      <c r="AE45">
        <v>6.0334408112894616E-2</v>
      </c>
      <c r="AF45">
        <v>6.0334408112894616E-2</v>
      </c>
      <c r="AG45">
        <v>6.0334408112894616E-2</v>
      </c>
      <c r="AH45">
        <v>6.0334408112894616E-2</v>
      </c>
      <c r="AI45">
        <v>6.0334408112894616E-2</v>
      </c>
      <c r="AJ45">
        <v>6.0334408112894616E-2</v>
      </c>
      <c r="AK45">
        <v>6.0334408112894616E-2</v>
      </c>
      <c r="AL45">
        <v>6.0334408112894616E-2</v>
      </c>
      <c r="AM45">
        <v>6.0334408112894616E-2</v>
      </c>
      <c r="AN45">
        <v>6.0334408112894616E-2</v>
      </c>
      <c r="AO45">
        <v>6.0334408112894616E-2</v>
      </c>
      <c r="AP45">
        <v>6.0334408112894616E-2</v>
      </c>
      <c r="AQ45">
        <v>6.0334408112894616E-2</v>
      </c>
      <c r="AR45">
        <v>6.0334408112894616E-2</v>
      </c>
      <c r="AS45">
        <v>6.0334408112894616E-2</v>
      </c>
      <c r="AT45">
        <v>6.0334408112894616E-2</v>
      </c>
      <c r="AU45">
        <v>6.0334408112894616E-2</v>
      </c>
      <c r="AV45">
        <v>6.0334408112894616E-2</v>
      </c>
      <c r="AW45">
        <v>6.0334408112894616E-2</v>
      </c>
      <c r="AX45">
        <v>6.0334408112894616E-2</v>
      </c>
      <c r="AY45">
        <v>6.0334408112894616E-2</v>
      </c>
      <c r="AZ45">
        <v>6.0334408112894616E-2</v>
      </c>
      <c r="BA45">
        <v>6.0334408112894616E-2</v>
      </c>
      <c r="BB45">
        <v>6.0334408112894616E-2</v>
      </c>
      <c r="BC45">
        <v>6.0334408112894616E-2</v>
      </c>
      <c r="BD45">
        <v>6.0334408112894616E-2</v>
      </c>
      <c r="BE45">
        <v>6.0334408112894616E-2</v>
      </c>
      <c r="BF45">
        <v>6.0334408112894616E-2</v>
      </c>
      <c r="BG45">
        <v>6.0334408112894616E-2</v>
      </c>
      <c r="BH45">
        <v>6.0334408112894616E-2</v>
      </c>
      <c r="BI45">
        <v>6.0334408112894616E-2</v>
      </c>
      <c r="BJ45">
        <v>5.8716741688939228E-2</v>
      </c>
      <c r="BK45">
        <v>5.3772430210074336E-2</v>
      </c>
      <c r="BL45">
        <v>5.2414030091504034E-2</v>
      </c>
      <c r="BM45">
        <v>5.2414030091504034E-2</v>
      </c>
      <c r="BN45">
        <v>4.9159815396028421E-2</v>
      </c>
      <c r="BO45">
        <v>3.2956290414459556E-2</v>
      </c>
      <c r="BP45">
        <v>1.5528384096801823E-2</v>
      </c>
      <c r="BQ45">
        <v>4.1236761347783106E-3</v>
      </c>
      <c r="BR45">
        <v>0</v>
      </c>
      <c r="BS45">
        <v>0</v>
      </c>
      <c r="BT45">
        <v>1.7313420231216001E-2</v>
      </c>
      <c r="BU45">
        <v>2.9882726989595473E-2</v>
      </c>
    </row>
    <row r="46" spans="1:73" x14ac:dyDescent="0.25">
      <c r="A46">
        <v>1544</v>
      </c>
      <c r="B46">
        <v>179.71356499860752</v>
      </c>
      <c r="C46">
        <v>6.4353694704443419E-4</v>
      </c>
      <c r="D46">
        <v>10</v>
      </c>
      <c r="E46">
        <v>782</v>
      </c>
      <c r="F46">
        <v>-762</v>
      </c>
      <c r="G46">
        <v>0</v>
      </c>
      <c r="H46">
        <v>0</v>
      </c>
      <c r="I46">
        <v>1.3864327136419983E-3</v>
      </c>
      <c r="J46">
        <v>1.7500652299289404E-2</v>
      </c>
      <c r="K46">
        <v>3.5544315770789023E-2</v>
      </c>
      <c r="L46">
        <v>4.073983660202668E-2</v>
      </c>
      <c r="M46">
        <v>4.9018191413184253E-2</v>
      </c>
      <c r="N46">
        <v>5.305756703854847E-2</v>
      </c>
      <c r="O46">
        <v>5.4415967157118772E-2</v>
      </c>
      <c r="P46">
        <v>5.9360278635983664E-2</v>
      </c>
      <c r="Q46">
        <v>6.0977945059939052E-2</v>
      </c>
      <c r="R46">
        <v>6.0977945059939052E-2</v>
      </c>
      <c r="S46">
        <v>6.0977945059939052E-2</v>
      </c>
      <c r="T46">
        <v>6.0977945059939052E-2</v>
      </c>
      <c r="U46">
        <v>6.0977945059939052E-2</v>
      </c>
      <c r="V46">
        <v>6.0977945059939052E-2</v>
      </c>
      <c r="W46">
        <v>6.0977945059939052E-2</v>
      </c>
      <c r="X46">
        <v>6.0977945059939052E-2</v>
      </c>
      <c r="Y46">
        <v>6.0977945059939052E-2</v>
      </c>
      <c r="Z46">
        <v>6.0977945059939052E-2</v>
      </c>
      <c r="AA46">
        <v>6.0977945059939052E-2</v>
      </c>
      <c r="AB46">
        <v>6.0977945059939052E-2</v>
      </c>
      <c r="AC46">
        <v>6.0977945059939052E-2</v>
      </c>
      <c r="AD46">
        <v>6.0977945059939052E-2</v>
      </c>
      <c r="AE46">
        <v>6.0977945059939052E-2</v>
      </c>
      <c r="AF46">
        <v>6.0977945059939052E-2</v>
      </c>
      <c r="AG46">
        <v>6.0977945059939052E-2</v>
      </c>
      <c r="AH46">
        <v>6.0977945059939052E-2</v>
      </c>
      <c r="AI46">
        <v>6.0977945059939052E-2</v>
      </c>
      <c r="AJ46">
        <v>6.0977945059939052E-2</v>
      </c>
      <c r="AK46">
        <v>6.0977945059939052E-2</v>
      </c>
      <c r="AL46">
        <v>6.0977945059939052E-2</v>
      </c>
      <c r="AM46">
        <v>6.0977945059939052E-2</v>
      </c>
      <c r="AN46">
        <v>6.0977945059939052E-2</v>
      </c>
      <c r="AO46">
        <v>6.0977945059939052E-2</v>
      </c>
      <c r="AP46">
        <v>6.0977945059939052E-2</v>
      </c>
      <c r="AQ46">
        <v>6.0977945059939052E-2</v>
      </c>
      <c r="AR46">
        <v>6.0977945059939052E-2</v>
      </c>
      <c r="AS46">
        <v>6.0977945059939052E-2</v>
      </c>
      <c r="AT46">
        <v>6.0977945059939052E-2</v>
      </c>
      <c r="AU46">
        <v>6.0977945059939052E-2</v>
      </c>
      <c r="AV46">
        <v>6.0977945059939052E-2</v>
      </c>
      <c r="AW46">
        <v>6.0977945059939052E-2</v>
      </c>
      <c r="AX46">
        <v>6.0977945059939052E-2</v>
      </c>
      <c r="AY46">
        <v>6.0977945059939052E-2</v>
      </c>
      <c r="AZ46">
        <v>6.0977945059939052E-2</v>
      </c>
      <c r="BA46">
        <v>6.0977945059939052E-2</v>
      </c>
      <c r="BB46">
        <v>6.0977945059939052E-2</v>
      </c>
      <c r="BC46">
        <v>6.0977945059939052E-2</v>
      </c>
      <c r="BD46">
        <v>6.0977945059939052E-2</v>
      </c>
      <c r="BE46">
        <v>6.0977945059939052E-2</v>
      </c>
      <c r="BF46">
        <v>6.0977945059939052E-2</v>
      </c>
      <c r="BG46">
        <v>6.0977945059939052E-2</v>
      </c>
      <c r="BH46">
        <v>6.0977945059939052E-2</v>
      </c>
      <c r="BI46">
        <v>6.0977945059939052E-2</v>
      </c>
      <c r="BJ46">
        <v>5.9360278635983664E-2</v>
      </c>
      <c r="BK46">
        <v>5.4415967157118772E-2</v>
      </c>
      <c r="BL46">
        <v>5.305756703854847E-2</v>
      </c>
      <c r="BM46">
        <v>5.305756703854847E-2</v>
      </c>
      <c r="BN46">
        <v>4.9803352343072857E-2</v>
      </c>
      <c r="BO46">
        <v>3.3599827361503992E-2</v>
      </c>
      <c r="BP46">
        <v>1.6171921043846255E-2</v>
      </c>
      <c r="BQ46">
        <v>4.1236761347783106E-3</v>
      </c>
      <c r="BR46">
        <v>0</v>
      </c>
      <c r="BS46">
        <v>0</v>
      </c>
      <c r="BT46">
        <v>2.0346996619046105E-2</v>
      </c>
      <c r="BU46">
        <v>2.3642574514061439E-2</v>
      </c>
    </row>
    <row r="47" spans="1:73" x14ac:dyDescent="0.25">
      <c r="A47">
        <v>1544</v>
      </c>
      <c r="B47">
        <v>171.29015761540154</v>
      </c>
      <c r="C47">
        <v>6.1337353744793583E-4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1.3864327136419983E-3</v>
      </c>
      <c r="J47">
        <v>1.7500652299289404E-2</v>
      </c>
      <c r="K47">
        <v>3.6157689308236957E-2</v>
      </c>
      <c r="L47">
        <v>4.1353210139474614E-2</v>
      </c>
      <c r="M47">
        <v>4.9631564950632187E-2</v>
      </c>
      <c r="N47">
        <v>5.3670940575996404E-2</v>
      </c>
      <c r="O47">
        <v>5.5029340694566706E-2</v>
      </c>
      <c r="P47">
        <v>5.9973652173431598E-2</v>
      </c>
      <c r="Q47">
        <v>6.1591318597386986E-2</v>
      </c>
      <c r="R47">
        <v>6.1591318597386986E-2</v>
      </c>
      <c r="S47">
        <v>6.1591318597386986E-2</v>
      </c>
      <c r="T47">
        <v>6.1591318597386986E-2</v>
      </c>
      <c r="U47">
        <v>6.1591318597386986E-2</v>
      </c>
      <c r="V47">
        <v>6.1591318597386986E-2</v>
      </c>
      <c r="W47">
        <v>6.1591318597386986E-2</v>
      </c>
      <c r="X47">
        <v>6.1591318597386986E-2</v>
      </c>
      <c r="Y47">
        <v>6.1591318597386986E-2</v>
      </c>
      <c r="Z47">
        <v>6.1591318597386986E-2</v>
      </c>
      <c r="AA47">
        <v>6.1591318597386986E-2</v>
      </c>
      <c r="AB47">
        <v>6.1591318597386986E-2</v>
      </c>
      <c r="AC47">
        <v>6.1591318597386986E-2</v>
      </c>
      <c r="AD47">
        <v>6.1591318597386986E-2</v>
      </c>
      <c r="AE47">
        <v>6.1591318597386986E-2</v>
      </c>
      <c r="AF47">
        <v>6.1591318597386986E-2</v>
      </c>
      <c r="AG47">
        <v>6.1591318597386986E-2</v>
      </c>
      <c r="AH47">
        <v>6.1591318597386986E-2</v>
      </c>
      <c r="AI47">
        <v>6.1591318597386986E-2</v>
      </c>
      <c r="AJ47">
        <v>6.1591318597386986E-2</v>
      </c>
      <c r="AK47">
        <v>6.1591318597386986E-2</v>
      </c>
      <c r="AL47">
        <v>6.1591318597386986E-2</v>
      </c>
      <c r="AM47">
        <v>6.1591318597386986E-2</v>
      </c>
      <c r="AN47">
        <v>6.1591318597386986E-2</v>
      </c>
      <c r="AO47">
        <v>6.1591318597386986E-2</v>
      </c>
      <c r="AP47">
        <v>6.1591318597386986E-2</v>
      </c>
      <c r="AQ47">
        <v>6.1591318597386986E-2</v>
      </c>
      <c r="AR47">
        <v>6.1591318597386986E-2</v>
      </c>
      <c r="AS47">
        <v>6.1591318597386986E-2</v>
      </c>
      <c r="AT47">
        <v>6.1591318597386986E-2</v>
      </c>
      <c r="AU47">
        <v>6.1591318597386986E-2</v>
      </c>
      <c r="AV47">
        <v>6.1591318597386986E-2</v>
      </c>
      <c r="AW47">
        <v>6.1591318597386986E-2</v>
      </c>
      <c r="AX47">
        <v>6.1591318597386986E-2</v>
      </c>
      <c r="AY47">
        <v>6.1591318597386986E-2</v>
      </c>
      <c r="AZ47">
        <v>6.1591318597386986E-2</v>
      </c>
      <c r="BA47">
        <v>6.1591318597386986E-2</v>
      </c>
      <c r="BB47">
        <v>6.1591318597386986E-2</v>
      </c>
      <c r="BC47">
        <v>6.1591318597386986E-2</v>
      </c>
      <c r="BD47">
        <v>6.1591318597386986E-2</v>
      </c>
      <c r="BE47">
        <v>6.1591318597386986E-2</v>
      </c>
      <c r="BF47">
        <v>6.1591318597386986E-2</v>
      </c>
      <c r="BG47">
        <v>6.1591318597386986E-2</v>
      </c>
      <c r="BH47">
        <v>6.1591318597386986E-2</v>
      </c>
      <c r="BI47">
        <v>6.1591318597386986E-2</v>
      </c>
      <c r="BJ47">
        <v>5.9973652173431598E-2</v>
      </c>
      <c r="BK47">
        <v>5.5029340694566706E-2</v>
      </c>
      <c r="BL47">
        <v>5.3670940575996404E-2</v>
      </c>
      <c r="BM47">
        <v>5.3670940575996404E-2</v>
      </c>
      <c r="BN47">
        <v>5.0416725880520791E-2</v>
      </c>
      <c r="BO47">
        <v>3.4213200898951926E-2</v>
      </c>
      <c r="BP47">
        <v>1.6171921043846255E-2</v>
      </c>
      <c r="BQ47">
        <v>4.1236761347783106E-3</v>
      </c>
      <c r="BR47">
        <v>0</v>
      </c>
      <c r="BS47">
        <v>0</v>
      </c>
      <c r="BT47">
        <v>2.2291428067862593E-2</v>
      </c>
      <c r="BU47">
        <v>1.7578381032935367E-2</v>
      </c>
    </row>
    <row r="48" spans="1:73" x14ac:dyDescent="0.25">
      <c r="A48">
        <v>1544</v>
      </c>
      <c r="B48">
        <v>173.84678160892489</v>
      </c>
      <c r="C48">
        <v>6.2252856144150756E-4</v>
      </c>
      <c r="D48">
        <v>-10</v>
      </c>
      <c r="E48">
        <v>762</v>
      </c>
      <c r="F48">
        <v>-782</v>
      </c>
      <c r="G48">
        <v>0</v>
      </c>
      <c r="H48">
        <v>0</v>
      </c>
      <c r="I48">
        <v>1.3864327136419983E-3</v>
      </c>
      <c r="J48">
        <v>1.8123180860730913E-2</v>
      </c>
      <c r="K48">
        <v>3.6780217869678465E-2</v>
      </c>
      <c r="L48">
        <v>4.1975738700916122E-2</v>
      </c>
      <c r="M48">
        <v>5.0254093512073696E-2</v>
      </c>
      <c r="N48">
        <v>5.4293469137437912E-2</v>
      </c>
      <c r="O48">
        <v>5.5651869256008214E-2</v>
      </c>
      <c r="P48">
        <v>6.0596180734873106E-2</v>
      </c>
      <c r="Q48">
        <v>6.2213847158828495E-2</v>
      </c>
      <c r="R48">
        <v>6.2213847158828495E-2</v>
      </c>
      <c r="S48">
        <v>6.2213847158828495E-2</v>
      </c>
      <c r="T48">
        <v>6.2213847158828495E-2</v>
      </c>
      <c r="U48">
        <v>6.2213847158828495E-2</v>
      </c>
      <c r="V48">
        <v>6.2213847158828495E-2</v>
      </c>
      <c r="W48">
        <v>6.2213847158828495E-2</v>
      </c>
      <c r="X48">
        <v>6.2213847158828495E-2</v>
      </c>
      <c r="Y48">
        <v>6.2213847158828495E-2</v>
      </c>
      <c r="Z48">
        <v>6.2213847158828495E-2</v>
      </c>
      <c r="AA48">
        <v>6.2213847158828495E-2</v>
      </c>
      <c r="AB48">
        <v>6.2213847158828495E-2</v>
      </c>
      <c r="AC48">
        <v>6.2213847158828495E-2</v>
      </c>
      <c r="AD48">
        <v>6.2213847158828495E-2</v>
      </c>
      <c r="AE48">
        <v>6.2213847158828495E-2</v>
      </c>
      <c r="AF48">
        <v>6.2213847158828495E-2</v>
      </c>
      <c r="AG48">
        <v>6.2213847158828495E-2</v>
      </c>
      <c r="AH48">
        <v>6.2213847158828495E-2</v>
      </c>
      <c r="AI48">
        <v>6.2213847158828495E-2</v>
      </c>
      <c r="AJ48">
        <v>6.2213847158828495E-2</v>
      </c>
      <c r="AK48">
        <v>6.2213847158828495E-2</v>
      </c>
      <c r="AL48">
        <v>6.2213847158828495E-2</v>
      </c>
      <c r="AM48">
        <v>6.2213847158828495E-2</v>
      </c>
      <c r="AN48">
        <v>6.2213847158828495E-2</v>
      </c>
      <c r="AO48">
        <v>6.2213847158828495E-2</v>
      </c>
      <c r="AP48">
        <v>6.2213847158828495E-2</v>
      </c>
      <c r="AQ48">
        <v>6.2213847158828495E-2</v>
      </c>
      <c r="AR48">
        <v>6.2213847158828495E-2</v>
      </c>
      <c r="AS48">
        <v>6.2213847158828495E-2</v>
      </c>
      <c r="AT48">
        <v>6.2213847158828495E-2</v>
      </c>
      <c r="AU48">
        <v>6.2213847158828495E-2</v>
      </c>
      <c r="AV48">
        <v>6.2213847158828495E-2</v>
      </c>
      <c r="AW48">
        <v>6.2213847158828495E-2</v>
      </c>
      <c r="AX48">
        <v>6.2213847158828495E-2</v>
      </c>
      <c r="AY48">
        <v>6.2213847158828495E-2</v>
      </c>
      <c r="AZ48">
        <v>6.2213847158828495E-2</v>
      </c>
      <c r="BA48">
        <v>6.2213847158828495E-2</v>
      </c>
      <c r="BB48">
        <v>6.2213847158828495E-2</v>
      </c>
      <c r="BC48">
        <v>6.2213847158828495E-2</v>
      </c>
      <c r="BD48">
        <v>6.2213847158828495E-2</v>
      </c>
      <c r="BE48">
        <v>6.2213847158828495E-2</v>
      </c>
      <c r="BF48">
        <v>6.2213847158828495E-2</v>
      </c>
      <c r="BG48">
        <v>6.2213847158828495E-2</v>
      </c>
      <c r="BH48">
        <v>6.2213847158828495E-2</v>
      </c>
      <c r="BI48">
        <v>6.2213847158828495E-2</v>
      </c>
      <c r="BJ48">
        <v>6.0596180734873106E-2</v>
      </c>
      <c r="BK48">
        <v>5.5651869256008214E-2</v>
      </c>
      <c r="BL48">
        <v>5.4293469137437912E-2</v>
      </c>
      <c r="BM48">
        <v>5.4293469137437912E-2</v>
      </c>
      <c r="BN48">
        <v>5.1039254441962299E-2</v>
      </c>
      <c r="BO48">
        <v>3.4835729460393434E-2</v>
      </c>
      <c r="BP48">
        <v>1.6171921043846255E-2</v>
      </c>
      <c r="BQ48">
        <v>4.1236761347783106E-3</v>
      </c>
      <c r="BR48">
        <v>0</v>
      </c>
      <c r="BS48">
        <v>0</v>
      </c>
      <c r="BT48">
        <v>2.423585951667908E-2</v>
      </c>
      <c r="BU48">
        <v>1.1514187551809288E-2</v>
      </c>
    </row>
    <row r="49" spans="1:73" x14ac:dyDescent="0.25">
      <c r="A49">
        <v>1544</v>
      </c>
      <c r="B49">
        <v>172.42544268458548</v>
      </c>
      <c r="C49">
        <v>6.1743888380870406E-4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1.3864327136419983E-3</v>
      </c>
      <c r="J49">
        <v>1.8740619744539617E-2</v>
      </c>
      <c r="K49">
        <v>3.739765675348717E-2</v>
      </c>
      <c r="L49">
        <v>4.2593177584724827E-2</v>
      </c>
      <c r="M49">
        <v>5.08715323958824E-2</v>
      </c>
      <c r="N49">
        <v>5.4910908021246617E-2</v>
      </c>
      <c r="O49">
        <v>5.6269308139816919E-2</v>
      </c>
      <c r="P49">
        <v>6.1213619618681811E-2</v>
      </c>
      <c r="Q49">
        <v>6.2831286042637199E-2</v>
      </c>
      <c r="R49">
        <v>6.2831286042637199E-2</v>
      </c>
      <c r="S49">
        <v>6.2831286042637199E-2</v>
      </c>
      <c r="T49">
        <v>6.2831286042637199E-2</v>
      </c>
      <c r="U49">
        <v>6.2831286042637199E-2</v>
      </c>
      <c r="V49">
        <v>6.2831286042637199E-2</v>
      </c>
      <c r="W49">
        <v>6.2831286042637199E-2</v>
      </c>
      <c r="X49">
        <v>6.2831286042637199E-2</v>
      </c>
      <c r="Y49">
        <v>6.2831286042637199E-2</v>
      </c>
      <c r="Z49">
        <v>6.2831286042637199E-2</v>
      </c>
      <c r="AA49">
        <v>6.2831286042637199E-2</v>
      </c>
      <c r="AB49">
        <v>6.2831286042637199E-2</v>
      </c>
      <c r="AC49">
        <v>6.2831286042637199E-2</v>
      </c>
      <c r="AD49">
        <v>6.2831286042637199E-2</v>
      </c>
      <c r="AE49">
        <v>6.2831286042637199E-2</v>
      </c>
      <c r="AF49">
        <v>6.2831286042637199E-2</v>
      </c>
      <c r="AG49">
        <v>6.2831286042637199E-2</v>
      </c>
      <c r="AH49">
        <v>6.2831286042637199E-2</v>
      </c>
      <c r="AI49">
        <v>6.2831286042637199E-2</v>
      </c>
      <c r="AJ49">
        <v>6.2831286042637199E-2</v>
      </c>
      <c r="AK49">
        <v>6.2831286042637199E-2</v>
      </c>
      <c r="AL49">
        <v>6.2831286042637199E-2</v>
      </c>
      <c r="AM49">
        <v>6.2831286042637199E-2</v>
      </c>
      <c r="AN49">
        <v>6.2831286042637199E-2</v>
      </c>
      <c r="AO49">
        <v>6.2831286042637199E-2</v>
      </c>
      <c r="AP49">
        <v>6.2831286042637199E-2</v>
      </c>
      <c r="AQ49">
        <v>6.2831286042637199E-2</v>
      </c>
      <c r="AR49">
        <v>6.2831286042637199E-2</v>
      </c>
      <c r="AS49">
        <v>6.2831286042637199E-2</v>
      </c>
      <c r="AT49">
        <v>6.2831286042637199E-2</v>
      </c>
      <c r="AU49">
        <v>6.2831286042637199E-2</v>
      </c>
      <c r="AV49">
        <v>6.2831286042637199E-2</v>
      </c>
      <c r="AW49">
        <v>6.2831286042637199E-2</v>
      </c>
      <c r="AX49">
        <v>6.2831286042637199E-2</v>
      </c>
      <c r="AY49">
        <v>6.2831286042637199E-2</v>
      </c>
      <c r="AZ49">
        <v>6.2831286042637199E-2</v>
      </c>
      <c r="BA49">
        <v>6.2831286042637199E-2</v>
      </c>
      <c r="BB49">
        <v>6.2831286042637199E-2</v>
      </c>
      <c r="BC49">
        <v>6.2831286042637199E-2</v>
      </c>
      <c r="BD49">
        <v>6.2831286042637199E-2</v>
      </c>
      <c r="BE49">
        <v>6.2831286042637199E-2</v>
      </c>
      <c r="BF49">
        <v>6.2831286042637199E-2</v>
      </c>
      <c r="BG49">
        <v>6.2831286042637199E-2</v>
      </c>
      <c r="BH49">
        <v>6.2831286042637199E-2</v>
      </c>
      <c r="BI49">
        <v>6.2831286042637199E-2</v>
      </c>
      <c r="BJ49">
        <v>6.1213619618681811E-2</v>
      </c>
      <c r="BK49">
        <v>5.6269308139816919E-2</v>
      </c>
      <c r="BL49">
        <v>5.4910908021246617E-2</v>
      </c>
      <c r="BM49">
        <v>5.4910908021246617E-2</v>
      </c>
      <c r="BN49">
        <v>5.1656693325771004E-2</v>
      </c>
      <c r="BO49">
        <v>3.5453168344202139E-2</v>
      </c>
      <c r="BP49">
        <v>1.6171921043846255E-2</v>
      </c>
      <c r="BQ49">
        <v>4.1236761347783106E-3</v>
      </c>
      <c r="BR49">
        <v>0</v>
      </c>
      <c r="BS49">
        <v>0</v>
      </c>
      <c r="BT49">
        <v>2.8114880116783217E-2</v>
      </c>
      <c r="BU49">
        <v>1.0024900099901757E-2</v>
      </c>
    </row>
    <row r="50" spans="1:73" x14ac:dyDescent="0.25">
      <c r="A50">
        <v>1544</v>
      </c>
      <c r="B50">
        <v>175.45588791132124</v>
      </c>
      <c r="C50">
        <v>6.2829061594931357E-4</v>
      </c>
      <c r="D50">
        <v>-30</v>
      </c>
      <c r="E50">
        <v>742</v>
      </c>
      <c r="F50">
        <v>-802</v>
      </c>
      <c r="G50">
        <v>0</v>
      </c>
      <c r="H50">
        <v>0</v>
      </c>
      <c r="I50">
        <v>2.0147233295913121E-3</v>
      </c>
      <c r="J50">
        <v>1.936891036048893E-2</v>
      </c>
      <c r="K50">
        <v>3.8025947369436486E-2</v>
      </c>
      <c r="L50">
        <v>4.3221468200674143E-2</v>
      </c>
      <c r="M50">
        <v>5.1499823011831716E-2</v>
      </c>
      <c r="N50">
        <v>5.5539198637195933E-2</v>
      </c>
      <c r="O50">
        <v>5.6897598755766235E-2</v>
      </c>
      <c r="P50">
        <v>6.1841910234631127E-2</v>
      </c>
      <c r="Q50">
        <v>6.3459576658586508E-2</v>
      </c>
      <c r="R50">
        <v>6.3459576658586508E-2</v>
      </c>
      <c r="S50">
        <v>6.3459576658586508E-2</v>
      </c>
      <c r="T50">
        <v>6.3459576658586508E-2</v>
      </c>
      <c r="U50">
        <v>6.3459576658586508E-2</v>
      </c>
      <c r="V50">
        <v>6.3459576658586508E-2</v>
      </c>
      <c r="W50">
        <v>6.3459576658586508E-2</v>
      </c>
      <c r="X50">
        <v>6.3459576658586508E-2</v>
      </c>
      <c r="Y50">
        <v>6.3459576658586508E-2</v>
      </c>
      <c r="Z50">
        <v>6.3459576658586508E-2</v>
      </c>
      <c r="AA50">
        <v>6.3459576658586508E-2</v>
      </c>
      <c r="AB50">
        <v>6.3459576658586508E-2</v>
      </c>
      <c r="AC50">
        <v>6.3459576658586508E-2</v>
      </c>
      <c r="AD50">
        <v>6.3459576658586508E-2</v>
      </c>
      <c r="AE50">
        <v>6.3459576658586508E-2</v>
      </c>
      <c r="AF50">
        <v>6.3459576658586508E-2</v>
      </c>
      <c r="AG50">
        <v>6.3459576658586508E-2</v>
      </c>
      <c r="AH50">
        <v>6.3459576658586508E-2</v>
      </c>
      <c r="AI50">
        <v>6.3459576658586508E-2</v>
      </c>
      <c r="AJ50">
        <v>6.3459576658586508E-2</v>
      </c>
      <c r="AK50">
        <v>6.3459576658586508E-2</v>
      </c>
      <c r="AL50">
        <v>6.3459576658586508E-2</v>
      </c>
      <c r="AM50">
        <v>6.3459576658586508E-2</v>
      </c>
      <c r="AN50">
        <v>6.3459576658586508E-2</v>
      </c>
      <c r="AO50">
        <v>6.3459576658586508E-2</v>
      </c>
      <c r="AP50">
        <v>6.3459576658586508E-2</v>
      </c>
      <c r="AQ50">
        <v>6.3459576658586508E-2</v>
      </c>
      <c r="AR50">
        <v>6.3459576658586508E-2</v>
      </c>
      <c r="AS50">
        <v>6.3459576658586508E-2</v>
      </c>
      <c r="AT50">
        <v>6.3459576658586508E-2</v>
      </c>
      <c r="AU50">
        <v>6.3459576658586508E-2</v>
      </c>
      <c r="AV50">
        <v>6.3459576658586508E-2</v>
      </c>
      <c r="AW50">
        <v>6.3459576658586508E-2</v>
      </c>
      <c r="AX50">
        <v>6.3459576658586508E-2</v>
      </c>
      <c r="AY50">
        <v>6.3459576658586508E-2</v>
      </c>
      <c r="AZ50">
        <v>6.3459576658586508E-2</v>
      </c>
      <c r="BA50">
        <v>6.3459576658586508E-2</v>
      </c>
      <c r="BB50">
        <v>6.3459576658586508E-2</v>
      </c>
      <c r="BC50">
        <v>6.3459576658586508E-2</v>
      </c>
      <c r="BD50">
        <v>6.3459576658586508E-2</v>
      </c>
      <c r="BE50">
        <v>6.3459576658586508E-2</v>
      </c>
      <c r="BF50">
        <v>6.3459576658586508E-2</v>
      </c>
      <c r="BG50">
        <v>6.3459576658586508E-2</v>
      </c>
      <c r="BH50">
        <v>6.3459576658586508E-2</v>
      </c>
      <c r="BI50">
        <v>6.3459576658586508E-2</v>
      </c>
      <c r="BJ50">
        <v>6.1841910234631127E-2</v>
      </c>
      <c r="BK50">
        <v>5.6897598755766235E-2</v>
      </c>
      <c r="BL50">
        <v>5.5539198637195933E-2</v>
      </c>
      <c r="BM50">
        <v>5.5539198637195933E-2</v>
      </c>
      <c r="BN50">
        <v>5.228498394172032E-2</v>
      </c>
      <c r="BO50">
        <v>3.5453168344202139E-2</v>
      </c>
      <c r="BP50">
        <v>1.6171921043846255E-2</v>
      </c>
      <c r="BQ50">
        <v>4.1236761347783106E-3</v>
      </c>
      <c r="BR50">
        <v>0</v>
      </c>
      <c r="BS50">
        <v>0</v>
      </c>
      <c r="BT50">
        <v>3.509730414707795E-2</v>
      </c>
      <c r="BU50">
        <v>8.8070053785411148E-3</v>
      </c>
    </row>
    <row r="51" spans="1:73" x14ac:dyDescent="0.25">
      <c r="A51">
        <v>1544</v>
      </c>
      <c r="B51">
        <v>170.99381057185232</v>
      </c>
      <c r="C51">
        <v>6.1231234726080231E-4</v>
      </c>
      <c r="D51">
        <v>-40</v>
      </c>
      <c r="E51">
        <v>732</v>
      </c>
      <c r="F51">
        <v>-812</v>
      </c>
      <c r="G51">
        <v>0</v>
      </c>
      <c r="H51">
        <v>0</v>
      </c>
      <c r="I51">
        <v>2.6270356768521145E-3</v>
      </c>
      <c r="J51">
        <v>1.9981222707749734E-2</v>
      </c>
      <c r="K51">
        <v>3.8638259716697286E-2</v>
      </c>
      <c r="L51">
        <v>4.3833780547934943E-2</v>
      </c>
      <c r="M51">
        <v>5.2112135359092517E-2</v>
      </c>
      <c r="N51">
        <v>5.6151510984456733E-2</v>
      </c>
      <c r="O51">
        <v>5.7509911103027035E-2</v>
      </c>
      <c r="P51">
        <v>6.2454222581891927E-2</v>
      </c>
      <c r="Q51">
        <v>6.4071889005847316E-2</v>
      </c>
      <c r="R51">
        <v>6.4071889005847316E-2</v>
      </c>
      <c r="S51">
        <v>6.4071889005847316E-2</v>
      </c>
      <c r="T51">
        <v>6.4071889005847316E-2</v>
      </c>
      <c r="U51">
        <v>6.4071889005847316E-2</v>
      </c>
      <c r="V51">
        <v>6.4071889005847316E-2</v>
      </c>
      <c r="W51">
        <v>6.4071889005847316E-2</v>
      </c>
      <c r="X51">
        <v>6.4071889005847316E-2</v>
      </c>
      <c r="Y51">
        <v>6.4071889005847316E-2</v>
      </c>
      <c r="Z51">
        <v>6.4071889005847316E-2</v>
      </c>
      <c r="AA51">
        <v>6.4071889005847316E-2</v>
      </c>
      <c r="AB51">
        <v>6.4071889005847316E-2</v>
      </c>
      <c r="AC51">
        <v>6.4071889005847316E-2</v>
      </c>
      <c r="AD51">
        <v>6.4071889005847316E-2</v>
      </c>
      <c r="AE51">
        <v>6.4071889005847316E-2</v>
      </c>
      <c r="AF51">
        <v>6.4071889005847316E-2</v>
      </c>
      <c r="AG51">
        <v>6.4071889005847316E-2</v>
      </c>
      <c r="AH51">
        <v>6.4071889005847316E-2</v>
      </c>
      <c r="AI51">
        <v>6.4071889005847316E-2</v>
      </c>
      <c r="AJ51">
        <v>6.4071889005847316E-2</v>
      </c>
      <c r="AK51">
        <v>6.4071889005847316E-2</v>
      </c>
      <c r="AL51">
        <v>6.4071889005847316E-2</v>
      </c>
      <c r="AM51">
        <v>6.4071889005847316E-2</v>
      </c>
      <c r="AN51">
        <v>6.4071889005847316E-2</v>
      </c>
      <c r="AO51">
        <v>6.4071889005847316E-2</v>
      </c>
      <c r="AP51">
        <v>6.4071889005847316E-2</v>
      </c>
      <c r="AQ51">
        <v>6.4071889005847316E-2</v>
      </c>
      <c r="AR51">
        <v>6.4071889005847316E-2</v>
      </c>
      <c r="AS51">
        <v>6.4071889005847316E-2</v>
      </c>
      <c r="AT51">
        <v>6.4071889005847316E-2</v>
      </c>
      <c r="AU51">
        <v>6.4071889005847316E-2</v>
      </c>
      <c r="AV51">
        <v>6.4071889005847316E-2</v>
      </c>
      <c r="AW51">
        <v>6.4071889005847316E-2</v>
      </c>
      <c r="AX51">
        <v>6.4071889005847316E-2</v>
      </c>
      <c r="AY51">
        <v>6.4071889005847316E-2</v>
      </c>
      <c r="AZ51">
        <v>6.4071889005847316E-2</v>
      </c>
      <c r="BA51">
        <v>6.4071889005847316E-2</v>
      </c>
      <c r="BB51">
        <v>6.4071889005847316E-2</v>
      </c>
      <c r="BC51">
        <v>6.4071889005847316E-2</v>
      </c>
      <c r="BD51">
        <v>6.4071889005847316E-2</v>
      </c>
      <c r="BE51">
        <v>6.4071889005847316E-2</v>
      </c>
      <c r="BF51">
        <v>6.4071889005847316E-2</v>
      </c>
      <c r="BG51">
        <v>6.4071889005847316E-2</v>
      </c>
      <c r="BH51">
        <v>6.4071889005847316E-2</v>
      </c>
      <c r="BI51">
        <v>6.4071889005847316E-2</v>
      </c>
      <c r="BJ51">
        <v>6.2454222581891927E-2</v>
      </c>
      <c r="BK51">
        <v>5.7509911103027035E-2</v>
      </c>
      <c r="BL51">
        <v>5.6151510984456733E-2</v>
      </c>
      <c r="BM51">
        <v>5.6151510984456733E-2</v>
      </c>
      <c r="BN51">
        <v>5.289729628898112E-2</v>
      </c>
      <c r="BO51">
        <v>3.5453168344202139E-2</v>
      </c>
      <c r="BP51">
        <v>1.6171921043846255E-2</v>
      </c>
      <c r="BQ51">
        <v>4.1236761347783106E-3</v>
      </c>
      <c r="BR51">
        <v>0</v>
      </c>
      <c r="BS51">
        <v>0</v>
      </c>
      <c r="BT51">
        <v>4.2079728177372697E-2</v>
      </c>
      <c r="BU51">
        <v>7.9203780213905825E-3</v>
      </c>
    </row>
    <row r="52" spans="1:73" x14ac:dyDescent="0.25">
      <c r="A52">
        <v>1544</v>
      </c>
      <c r="B52">
        <v>170.39772139819948</v>
      </c>
      <c r="C52">
        <v>6.1017780940896145E-4</v>
      </c>
      <c r="D52">
        <v>-30</v>
      </c>
      <c r="E52">
        <v>742</v>
      </c>
      <c r="F52">
        <v>-802</v>
      </c>
      <c r="G52">
        <v>0</v>
      </c>
      <c r="H52">
        <v>0</v>
      </c>
      <c r="I52">
        <v>3.2372134862610757E-3</v>
      </c>
      <c r="J52">
        <v>2.0591400517158694E-2</v>
      </c>
      <c r="K52">
        <v>3.9248437526106246E-2</v>
      </c>
      <c r="L52">
        <v>4.4443958357343903E-2</v>
      </c>
      <c r="M52">
        <v>5.2722313168501476E-2</v>
      </c>
      <c r="N52">
        <v>5.6761688793865693E-2</v>
      </c>
      <c r="O52">
        <v>5.8120088912435995E-2</v>
      </c>
      <c r="P52">
        <v>6.3064400391300887E-2</v>
      </c>
      <c r="Q52">
        <v>6.4682066815256276E-2</v>
      </c>
      <c r="R52">
        <v>6.4682066815256276E-2</v>
      </c>
      <c r="S52">
        <v>6.4682066815256276E-2</v>
      </c>
      <c r="T52">
        <v>6.4682066815256276E-2</v>
      </c>
      <c r="U52">
        <v>6.4682066815256276E-2</v>
      </c>
      <c r="V52">
        <v>6.4682066815256276E-2</v>
      </c>
      <c r="W52">
        <v>6.4682066815256276E-2</v>
      </c>
      <c r="X52">
        <v>6.4682066815256276E-2</v>
      </c>
      <c r="Y52">
        <v>6.4682066815256276E-2</v>
      </c>
      <c r="Z52">
        <v>6.4682066815256276E-2</v>
      </c>
      <c r="AA52">
        <v>6.4682066815256276E-2</v>
      </c>
      <c r="AB52">
        <v>6.4682066815256276E-2</v>
      </c>
      <c r="AC52">
        <v>6.4682066815256276E-2</v>
      </c>
      <c r="AD52">
        <v>6.4682066815256276E-2</v>
      </c>
      <c r="AE52">
        <v>6.4682066815256276E-2</v>
      </c>
      <c r="AF52">
        <v>6.4682066815256276E-2</v>
      </c>
      <c r="AG52">
        <v>6.4682066815256276E-2</v>
      </c>
      <c r="AH52">
        <v>6.4682066815256276E-2</v>
      </c>
      <c r="AI52">
        <v>6.4682066815256276E-2</v>
      </c>
      <c r="AJ52">
        <v>6.4682066815256276E-2</v>
      </c>
      <c r="AK52">
        <v>6.4682066815256276E-2</v>
      </c>
      <c r="AL52">
        <v>6.4682066815256276E-2</v>
      </c>
      <c r="AM52">
        <v>6.4682066815256276E-2</v>
      </c>
      <c r="AN52">
        <v>6.4682066815256276E-2</v>
      </c>
      <c r="AO52">
        <v>6.4682066815256276E-2</v>
      </c>
      <c r="AP52">
        <v>6.4682066815256276E-2</v>
      </c>
      <c r="AQ52">
        <v>6.4682066815256276E-2</v>
      </c>
      <c r="AR52">
        <v>6.4682066815256276E-2</v>
      </c>
      <c r="AS52">
        <v>6.4682066815256276E-2</v>
      </c>
      <c r="AT52">
        <v>6.4682066815256276E-2</v>
      </c>
      <c r="AU52">
        <v>6.4682066815256276E-2</v>
      </c>
      <c r="AV52">
        <v>6.4682066815256276E-2</v>
      </c>
      <c r="AW52">
        <v>6.4682066815256276E-2</v>
      </c>
      <c r="AX52">
        <v>6.4682066815256276E-2</v>
      </c>
      <c r="AY52">
        <v>6.4682066815256276E-2</v>
      </c>
      <c r="AZ52">
        <v>6.4682066815256276E-2</v>
      </c>
      <c r="BA52">
        <v>6.4682066815256276E-2</v>
      </c>
      <c r="BB52">
        <v>6.4682066815256276E-2</v>
      </c>
      <c r="BC52">
        <v>6.4682066815256276E-2</v>
      </c>
      <c r="BD52">
        <v>6.4682066815256276E-2</v>
      </c>
      <c r="BE52">
        <v>6.4682066815256276E-2</v>
      </c>
      <c r="BF52">
        <v>6.4682066815256276E-2</v>
      </c>
      <c r="BG52">
        <v>6.4682066815256276E-2</v>
      </c>
      <c r="BH52">
        <v>6.4682066815256276E-2</v>
      </c>
      <c r="BI52">
        <v>6.4682066815256276E-2</v>
      </c>
      <c r="BJ52">
        <v>6.3064400391300887E-2</v>
      </c>
      <c r="BK52">
        <v>5.8120088912435995E-2</v>
      </c>
      <c r="BL52">
        <v>5.6761688793865693E-2</v>
      </c>
      <c r="BM52">
        <v>5.6761688793865693E-2</v>
      </c>
      <c r="BN52">
        <v>5.350747409839008E-2</v>
      </c>
      <c r="BO52">
        <v>3.5453168344202139E-2</v>
      </c>
      <c r="BP52">
        <v>1.6171921043846255E-2</v>
      </c>
      <c r="BQ52">
        <v>4.1236761347783106E-3</v>
      </c>
      <c r="BR52">
        <v>0</v>
      </c>
      <c r="BS52">
        <v>0</v>
      </c>
      <c r="BT52">
        <v>3.5097304147077957E-2</v>
      </c>
      <c r="BU52">
        <v>8.8070053785411218E-3</v>
      </c>
    </row>
    <row r="53" spans="1:73" x14ac:dyDescent="0.25">
      <c r="A53">
        <v>1544</v>
      </c>
      <c r="B53">
        <v>174.17139280375645</v>
      </c>
      <c r="C53">
        <v>6.2369096282895967E-4</v>
      </c>
      <c r="D53">
        <v>-20</v>
      </c>
      <c r="E53">
        <v>752</v>
      </c>
      <c r="F53">
        <v>-792</v>
      </c>
      <c r="G53">
        <v>0</v>
      </c>
      <c r="H53">
        <v>0</v>
      </c>
      <c r="I53">
        <v>3.2372134862610757E-3</v>
      </c>
      <c r="J53">
        <v>2.1215091479987652E-2</v>
      </c>
      <c r="K53">
        <v>3.9872128488935205E-2</v>
      </c>
      <c r="L53">
        <v>4.5067649320172862E-2</v>
      </c>
      <c r="M53">
        <v>5.3346004131330435E-2</v>
      </c>
      <c r="N53">
        <v>5.7385379756694652E-2</v>
      </c>
      <c r="O53">
        <v>5.8743779875264954E-2</v>
      </c>
      <c r="P53">
        <v>6.3688091354129853E-2</v>
      </c>
      <c r="Q53">
        <v>6.5305757778085241E-2</v>
      </c>
      <c r="R53">
        <v>6.5305757778085241E-2</v>
      </c>
      <c r="S53">
        <v>6.5305757778085241E-2</v>
      </c>
      <c r="T53">
        <v>6.5305757778085241E-2</v>
      </c>
      <c r="U53">
        <v>6.5305757778085241E-2</v>
      </c>
      <c r="V53">
        <v>6.5305757778085241E-2</v>
      </c>
      <c r="W53">
        <v>6.5305757778085241E-2</v>
      </c>
      <c r="X53">
        <v>6.5305757778085241E-2</v>
      </c>
      <c r="Y53">
        <v>6.5305757778085241E-2</v>
      </c>
      <c r="Z53">
        <v>6.5305757778085241E-2</v>
      </c>
      <c r="AA53">
        <v>6.5305757778085241E-2</v>
      </c>
      <c r="AB53">
        <v>6.5305757778085241E-2</v>
      </c>
      <c r="AC53">
        <v>6.5305757778085241E-2</v>
      </c>
      <c r="AD53">
        <v>6.5305757778085241E-2</v>
      </c>
      <c r="AE53">
        <v>6.5305757778085241E-2</v>
      </c>
      <c r="AF53">
        <v>6.5305757778085241E-2</v>
      </c>
      <c r="AG53">
        <v>6.5305757778085241E-2</v>
      </c>
      <c r="AH53">
        <v>6.5305757778085241E-2</v>
      </c>
      <c r="AI53">
        <v>6.5305757778085241E-2</v>
      </c>
      <c r="AJ53">
        <v>6.5305757778085241E-2</v>
      </c>
      <c r="AK53">
        <v>6.5305757778085241E-2</v>
      </c>
      <c r="AL53">
        <v>6.5305757778085241E-2</v>
      </c>
      <c r="AM53">
        <v>6.5305757778085241E-2</v>
      </c>
      <c r="AN53">
        <v>6.5305757778085241E-2</v>
      </c>
      <c r="AO53">
        <v>6.5305757778085241E-2</v>
      </c>
      <c r="AP53">
        <v>6.5305757778085241E-2</v>
      </c>
      <c r="AQ53">
        <v>6.5305757778085241E-2</v>
      </c>
      <c r="AR53">
        <v>6.5305757778085241E-2</v>
      </c>
      <c r="AS53">
        <v>6.5305757778085241E-2</v>
      </c>
      <c r="AT53">
        <v>6.5305757778085241E-2</v>
      </c>
      <c r="AU53">
        <v>6.5305757778085241E-2</v>
      </c>
      <c r="AV53">
        <v>6.5305757778085241E-2</v>
      </c>
      <c r="AW53">
        <v>6.5305757778085241E-2</v>
      </c>
      <c r="AX53">
        <v>6.5305757778085241E-2</v>
      </c>
      <c r="AY53">
        <v>6.5305757778085241E-2</v>
      </c>
      <c r="AZ53">
        <v>6.5305757778085241E-2</v>
      </c>
      <c r="BA53">
        <v>6.5305757778085241E-2</v>
      </c>
      <c r="BB53">
        <v>6.5305757778085241E-2</v>
      </c>
      <c r="BC53">
        <v>6.5305757778085241E-2</v>
      </c>
      <c r="BD53">
        <v>6.5305757778085241E-2</v>
      </c>
      <c r="BE53">
        <v>6.5305757778085241E-2</v>
      </c>
      <c r="BF53">
        <v>6.5305757778085241E-2</v>
      </c>
      <c r="BG53">
        <v>6.5305757778085241E-2</v>
      </c>
      <c r="BH53">
        <v>6.5305757778085241E-2</v>
      </c>
      <c r="BI53">
        <v>6.5305757778085241E-2</v>
      </c>
      <c r="BJ53">
        <v>6.3688091354129853E-2</v>
      </c>
      <c r="BK53">
        <v>5.8743779875264954E-2</v>
      </c>
      <c r="BL53">
        <v>5.7385379756694652E-2</v>
      </c>
      <c r="BM53">
        <v>5.7385379756694652E-2</v>
      </c>
      <c r="BN53">
        <v>5.4131165061219039E-2</v>
      </c>
      <c r="BO53">
        <v>3.6076859307031098E-2</v>
      </c>
      <c r="BP53">
        <v>1.6171921043846255E-2</v>
      </c>
      <c r="BQ53">
        <v>4.1236761347783106E-3</v>
      </c>
      <c r="BR53">
        <v>0</v>
      </c>
      <c r="BS53">
        <v>0</v>
      </c>
      <c r="BT53">
        <v>2.8114880116783217E-2</v>
      </c>
      <c r="BU53">
        <v>1.0024900099901764E-2</v>
      </c>
    </row>
    <row r="54" spans="1:73" x14ac:dyDescent="0.25">
      <c r="A54">
        <v>1544</v>
      </c>
      <c r="B54">
        <v>168.9517197927461</v>
      </c>
      <c r="C54">
        <v>6.0499981709323384E-4</v>
      </c>
      <c r="D54">
        <v>-10</v>
      </c>
      <c r="E54">
        <v>762</v>
      </c>
      <c r="F54">
        <v>-782</v>
      </c>
      <c r="G54">
        <v>0</v>
      </c>
      <c r="H54">
        <v>0</v>
      </c>
      <c r="I54">
        <v>3.2372134862610757E-3</v>
      </c>
      <c r="J54">
        <v>2.1820091297080887E-2</v>
      </c>
      <c r="K54">
        <v>4.047712830602844E-2</v>
      </c>
      <c r="L54">
        <v>4.5672649137266097E-2</v>
      </c>
      <c r="M54">
        <v>5.395100394842367E-2</v>
      </c>
      <c r="N54">
        <v>5.7990379573787887E-2</v>
      </c>
      <c r="O54">
        <v>5.9348779692358189E-2</v>
      </c>
      <c r="P54">
        <v>6.4293091171223088E-2</v>
      </c>
      <c r="Q54">
        <v>6.5910757595178476E-2</v>
      </c>
      <c r="R54">
        <v>6.5910757595178476E-2</v>
      </c>
      <c r="S54">
        <v>6.5910757595178476E-2</v>
      </c>
      <c r="T54">
        <v>6.5910757595178476E-2</v>
      </c>
      <c r="U54">
        <v>6.5910757595178476E-2</v>
      </c>
      <c r="V54">
        <v>6.5910757595178476E-2</v>
      </c>
      <c r="W54">
        <v>6.5910757595178476E-2</v>
      </c>
      <c r="X54">
        <v>6.5910757595178476E-2</v>
      </c>
      <c r="Y54">
        <v>6.5910757595178476E-2</v>
      </c>
      <c r="Z54">
        <v>6.5910757595178476E-2</v>
      </c>
      <c r="AA54">
        <v>6.5910757595178476E-2</v>
      </c>
      <c r="AB54">
        <v>6.5910757595178476E-2</v>
      </c>
      <c r="AC54">
        <v>6.5910757595178476E-2</v>
      </c>
      <c r="AD54">
        <v>6.5910757595178476E-2</v>
      </c>
      <c r="AE54">
        <v>6.5910757595178476E-2</v>
      </c>
      <c r="AF54">
        <v>6.5910757595178476E-2</v>
      </c>
      <c r="AG54">
        <v>6.5910757595178476E-2</v>
      </c>
      <c r="AH54">
        <v>6.5910757595178476E-2</v>
      </c>
      <c r="AI54">
        <v>6.5910757595178476E-2</v>
      </c>
      <c r="AJ54">
        <v>6.5910757595178476E-2</v>
      </c>
      <c r="AK54">
        <v>6.5910757595178476E-2</v>
      </c>
      <c r="AL54">
        <v>6.5910757595178476E-2</v>
      </c>
      <c r="AM54">
        <v>6.5910757595178476E-2</v>
      </c>
      <c r="AN54">
        <v>6.5910757595178476E-2</v>
      </c>
      <c r="AO54">
        <v>6.5910757595178476E-2</v>
      </c>
      <c r="AP54">
        <v>6.5910757595178476E-2</v>
      </c>
      <c r="AQ54">
        <v>6.5910757595178476E-2</v>
      </c>
      <c r="AR54">
        <v>6.5910757595178476E-2</v>
      </c>
      <c r="AS54">
        <v>6.5910757595178476E-2</v>
      </c>
      <c r="AT54">
        <v>6.5910757595178476E-2</v>
      </c>
      <c r="AU54">
        <v>6.5910757595178476E-2</v>
      </c>
      <c r="AV54">
        <v>6.5910757595178476E-2</v>
      </c>
      <c r="AW54">
        <v>6.5910757595178476E-2</v>
      </c>
      <c r="AX54">
        <v>6.5910757595178476E-2</v>
      </c>
      <c r="AY54">
        <v>6.5910757595178476E-2</v>
      </c>
      <c r="AZ54">
        <v>6.5910757595178476E-2</v>
      </c>
      <c r="BA54">
        <v>6.5910757595178476E-2</v>
      </c>
      <c r="BB54">
        <v>6.5910757595178476E-2</v>
      </c>
      <c r="BC54">
        <v>6.5910757595178476E-2</v>
      </c>
      <c r="BD54">
        <v>6.5910757595178476E-2</v>
      </c>
      <c r="BE54">
        <v>6.5910757595178476E-2</v>
      </c>
      <c r="BF54">
        <v>6.5910757595178476E-2</v>
      </c>
      <c r="BG54">
        <v>6.5910757595178476E-2</v>
      </c>
      <c r="BH54">
        <v>6.5910757595178476E-2</v>
      </c>
      <c r="BI54">
        <v>6.5910757595178476E-2</v>
      </c>
      <c r="BJ54">
        <v>6.4293091171223088E-2</v>
      </c>
      <c r="BK54">
        <v>5.9348779692358189E-2</v>
      </c>
      <c r="BL54">
        <v>5.7990379573787887E-2</v>
      </c>
      <c r="BM54">
        <v>5.7990379573787887E-2</v>
      </c>
      <c r="BN54">
        <v>5.4736164878312274E-2</v>
      </c>
      <c r="BO54">
        <v>3.6681859124124333E-2</v>
      </c>
      <c r="BP54">
        <v>1.6171921043846255E-2</v>
      </c>
      <c r="BQ54">
        <v>4.1236761347783106E-3</v>
      </c>
      <c r="BR54">
        <v>0</v>
      </c>
      <c r="BS54">
        <v>0</v>
      </c>
      <c r="BT54">
        <v>2.4235859516679087E-2</v>
      </c>
      <c r="BU54">
        <v>1.1552976370397129E-2</v>
      </c>
    </row>
    <row r="55" spans="1:73" x14ac:dyDescent="0.25">
      <c r="A55">
        <v>1544</v>
      </c>
      <c r="B55">
        <v>172.62121214009065</v>
      </c>
      <c r="C55">
        <v>6.1813991535143329E-4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3.2372134862610757E-3</v>
      </c>
      <c r="J55">
        <v>2.1820091297080887E-2</v>
      </c>
      <c r="K55">
        <v>4.109526822137987E-2</v>
      </c>
      <c r="L55">
        <v>4.6290789052617527E-2</v>
      </c>
      <c r="M55">
        <v>5.4569143863775101E-2</v>
      </c>
      <c r="N55">
        <v>5.8608519489139317E-2</v>
      </c>
      <c r="O55">
        <v>5.9966919607709619E-2</v>
      </c>
      <c r="P55">
        <v>6.4911231086574525E-2</v>
      </c>
      <c r="Q55">
        <v>6.6528897510529914E-2</v>
      </c>
      <c r="R55">
        <v>6.6528897510529914E-2</v>
      </c>
      <c r="S55">
        <v>6.6528897510529914E-2</v>
      </c>
      <c r="T55">
        <v>6.6528897510529914E-2</v>
      </c>
      <c r="U55">
        <v>6.6528897510529914E-2</v>
      </c>
      <c r="V55">
        <v>6.6528897510529914E-2</v>
      </c>
      <c r="W55">
        <v>6.6528897510529914E-2</v>
      </c>
      <c r="X55">
        <v>6.6528897510529914E-2</v>
      </c>
      <c r="Y55">
        <v>6.6528897510529914E-2</v>
      </c>
      <c r="Z55">
        <v>6.6528897510529914E-2</v>
      </c>
      <c r="AA55">
        <v>6.6528897510529914E-2</v>
      </c>
      <c r="AB55">
        <v>6.6528897510529914E-2</v>
      </c>
      <c r="AC55">
        <v>6.6528897510529914E-2</v>
      </c>
      <c r="AD55">
        <v>6.6528897510529914E-2</v>
      </c>
      <c r="AE55">
        <v>6.6528897510529914E-2</v>
      </c>
      <c r="AF55">
        <v>6.6528897510529914E-2</v>
      </c>
      <c r="AG55">
        <v>6.6528897510529914E-2</v>
      </c>
      <c r="AH55">
        <v>6.6528897510529914E-2</v>
      </c>
      <c r="AI55">
        <v>6.6528897510529914E-2</v>
      </c>
      <c r="AJ55">
        <v>6.6528897510529914E-2</v>
      </c>
      <c r="AK55">
        <v>6.6528897510529914E-2</v>
      </c>
      <c r="AL55">
        <v>6.6528897510529914E-2</v>
      </c>
      <c r="AM55">
        <v>6.6528897510529914E-2</v>
      </c>
      <c r="AN55">
        <v>6.6528897510529914E-2</v>
      </c>
      <c r="AO55">
        <v>6.6528897510529914E-2</v>
      </c>
      <c r="AP55">
        <v>6.6528897510529914E-2</v>
      </c>
      <c r="AQ55">
        <v>6.6528897510529914E-2</v>
      </c>
      <c r="AR55">
        <v>6.6528897510529914E-2</v>
      </c>
      <c r="AS55">
        <v>6.6528897510529914E-2</v>
      </c>
      <c r="AT55">
        <v>6.6528897510529914E-2</v>
      </c>
      <c r="AU55">
        <v>6.6528897510529914E-2</v>
      </c>
      <c r="AV55">
        <v>6.6528897510529914E-2</v>
      </c>
      <c r="AW55">
        <v>6.6528897510529914E-2</v>
      </c>
      <c r="AX55">
        <v>6.6528897510529914E-2</v>
      </c>
      <c r="AY55">
        <v>6.6528897510529914E-2</v>
      </c>
      <c r="AZ55">
        <v>6.6528897510529914E-2</v>
      </c>
      <c r="BA55">
        <v>6.6528897510529914E-2</v>
      </c>
      <c r="BB55">
        <v>6.6528897510529914E-2</v>
      </c>
      <c r="BC55">
        <v>6.6528897510529914E-2</v>
      </c>
      <c r="BD55">
        <v>6.6528897510529914E-2</v>
      </c>
      <c r="BE55">
        <v>6.6528897510529914E-2</v>
      </c>
      <c r="BF55">
        <v>6.6528897510529914E-2</v>
      </c>
      <c r="BG55">
        <v>6.6528897510529914E-2</v>
      </c>
      <c r="BH55">
        <v>6.6528897510529914E-2</v>
      </c>
      <c r="BI55">
        <v>6.6528897510529914E-2</v>
      </c>
      <c r="BJ55">
        <v>6.4911231086574525E-2</v>
      </c>
      <c r="BK55">
        <v>5.9966919607709619E-2</v>
      </c>
      <c r="BL55">
        <v>5.8608519489139317E-2</v>
      </c>
      <c r="BM55">
        <v>5.8608519489139317E-2</v>
      </c>
      <c r="BN55">
        <v>5.5354304793663704E-2</v>
      </c>
      <c r="BO55">
        <v>3.7299999039475763E-2</v>
      </c>
      <c r="BP55">
        <v>1.6171921043846255E-2</v>
      </c>
      <c r="BQ55">
        <v>4.1236761347783106E-3</v>
      </c>
      <c r="BR55">
        <v>0</v>
      </c>
      <c r="BS55">
        <v>0</v>
      </c>
      <c r="BT55">
        <v>2.2291428067862606E-2</v>
      </c>
      <c r="BU55">
        <v>1.8309827326305796E-2</v>
      </c>
    </row>
    <row r="56" spans="1:73" x14ac:dyDescent="0.25">
      <c r="A56">
        <v>1544</v>
      </c>
      <c r="B56">
        <v>168.56053717616581</v>
      </c>
      <c r="C56">
        <v>6.0359902986377293E-4</v>
      </c>
      <c r="D56">
        <v>10</v>
      </c>
      <c r="E56">
        <v>782</v>
      </c>
      <c r="F56">
        <v>-762</v>
      </c>
      <c r="G56">
        <v>0</v>
      </c>
      <c r="H56">
        <v>0</v>
      </c>
      <c r="I56">
        <v>3.2372134862610757E-3</v>
      </c>
      <c r="J56">
        <v>2.1820091297080887E-2</v>
      </c>
      <c r="K56">
        <v>4.1698867251243645E-2</v>
      </c>
      <c r="L56">
        <v>4.6894388082481302E-2</v>
      </c>
      <c r="M56">
        <v>5.5172742893638875E-2</v>
      </c>
      <c r="N56">
        <v>5.9212118519003092E-2</v>
      </c>
      <c r="O56">
        <v>6.0570518637573394E-2</v>
      </c>
      <c r="P56">
        <v>6.55148301164383E-2</v>
      </c>
      <c r="Q56">
        <v>6.7132496540393688E-2</v>
      </c>
      <c r="R56">
        <v>6.7132496540393688E-2</v>
      </c>
      <c r="S56">
        <v>6.7132496540393688E-2</v>
      </c>
      <c r="T56">
        <v>6.7132496540393688E-2</v>
      </c>
      <c r="U56">
        <v>6.7132496540393688E-2</v>
      </c>
      <c r="V56">
        <v>6.7132496540393688E-2</v>
      </c>
      <c r="W56">
        <v>6.7132496540393688E-2</v>
      </c>
      <c r="X56">
        <v>6.7132496540393688E-2</v>
      </c>
      <c r="Y56">
        <v>6.7132496540393688E-2</v>
      </c>
      <c r="Z56">
        <v>6.7132496540393688E-2</v>
      </c>
      <c r="AA56">
        <v>6.7132496540393688E-2</v>
      </c>
      <c r="AB56">
        <v>6.7132496540393688E-2</v>
      </c>
      <c r="AC56">
        <v>6.7132496540393688E-2</v>
      </c>
      <c r="AD56">
        <v>6.7132496540393688E-2</v>
      </c>
      <c r="AE56">
        <v>6.7132496540393688E-2</v>
      </c>
      <c r="AF56">
        <v>6.7132496540393688E-2</v>
      </c>
      <c r="AG56">
        <v>6.7132496540393688E-2</v>
      </c>
      <c r="AH56">
        <v>6.7132496540393688E-2</v>
      </c>
      <c r="AI56">
        <v>6.7132496540393688E-2</v>
      </c>
      <c r="AJ56">
        <v>6.7132496540393688E-2</v>
      </c>
      <c r="AK56">
        <v>6.7132496540393688E-2</v>
      </c>
      <c r="AL56">
        <v>6.7132496540393688E-2</v>
      </c>
      <c r="AM56">
        <v>6.7132496540393688E-2</v>
      </c>
      <c r="AN56">
        <v>6.7132496540393688E-2</v>
      </c>
      <c r="AO56">
        <v>6.7132496540393688E-2</v>
      </c>
      <c r="AP56">
        <v>6.7132496540393688E-2</v>
      </c>
      <c r="AQ56">
        <v>6.7132496540393688E-2</v>
      </c>
      <c r="AR56">
        <v>6.7132496540393688E-2</v>
      </c>
      <c r="AS56">
        <v>6.7132496540393688E-2</v>
      </c>
      <c r="AT56">
        <v>6.7132496540393688E-2</v>
      </c>
      <c r="AU56">
        <v>6.7132496540393688E-2</v>
      </c>
      <c r="AV56">
        <v>6.7132496540393688E-2</v>
      </c>
      <c r="AW56">
        <v>6.7132496540393688E-2</v>
      </c>
      <c r="AX56">
        <v>6.7132496540393688E-2</v>
      </c>
      <c r="AY56">
        <v>6.7132496540393688E-2</v>
      </c>
      <c r="AZ56">
        <v>6.7132496540393688E-2</v>
      </c>
      <c r="BA56">
        <v>6.7132496540393688E-2</v>
      </c>
      <c r="BB56">
        <v>6.7132496540393688E-2</v>
      </c>
      <c r="BC56">
        <v>6.7132496540393688E-2</v>
      </c>
      <c r="BD56">
        <v>6.7132496540393688E-2</v>
      </c>
      <c r="BE56">
        <v>6.7132496540393688E-2</v>
      </c>
      <c r="BF56">
        <v>6.7132496540393688E-2</v>
      </c>
      <c r="BG56">
        <v>6.7132496540393688E-2</v>
      </c>
      <c r="BH56">
        <v>6.7132496540393688E-2</v>
      </c>
      <c r="BI56">
        <v>6.7132496540393688E-2</v>
      </c>
      <c r="BJ56">
        <v>6.55148301164383E-2</v>
      </c>
      <c r="BK56">
        <v>6.0570518637573394E-2</v>
      </c>
      <c r="BL56">
        <v>5.9212118519003092E-2</v>
      </c>
      <c r="BM56">
        <v>5.9212118519003092E-2</v>
      </c>
      <c r="BN56">
        <v>5.5957903823527479E-2</v>
      </c>
      <c r="BO56">
        <v>3.7903598069339538E-2</v>
      </c>
      <c r="BP56">
        <v>1.677552007371003E-2</v>
      </c>
      <c r="BQ56">
        <v>4.1236761347783106E-3</v>
      </c>
      <c r="BR56">
        <v>0</v>
      </c>
      <c r="BS56">
        <v>0</v>
      </c>
      <c r="BT56">
        <v>2.0346996619046112E-2</v>
      </c>
      <c r="BU56">
        <v>2.5066678282214455E-2</v>
      </c>
    </row>
    <row r="57" spans="1:73" x14ac:dyDescent="0.25">
      <c r="A57">
        <v>1544</v>
      </c>
      <c r="B57">
        <v>171.98203434232514</v>
      </c>
      <c r="C57">
        <v>6.1585108129154581E-4</v>
      </c>
      <c r="D57">
        <v>20</v>
      </c>
      <c r="E57">
        <v>792</v>
      </c>
      <c r="F57">
        <v>-752</v>
      </c>
      <c r="G57">
        <v>0</v>
      </c>
      <c r="H57">
        <v>0</v>
      </c>
      <c r="I57">
        <v>3.2372134862610757E-3</v>
      </c>
      <c r="J57">
        <v>2.1820091297080887E-2</v>
      </c>
      <c r="K57">
        <v>4.2314718332535188E-2</v>
      </c>
      <c r="L57">
        <v>4.7510239163772845E-2</v>
      </c>
      <c r="M57">
        <v>5.5788593974930419E-2</v>
      </c>
      <c r="N57">
        <v>5.9827969600294635E-2</v>
      </c>
      <c r="O57">
        <v>6.1186369718864937E-2</v>
      </c>
      <c r="P57">
        <v>6.6130681197729843E-2</v>
      </c>
      <c r="Q57">
        <v>6.7748347621685232E-2</v>
      </c>
      <c r="R57">
        <v>6.7748347621685232E-2</v>
      </c>
      <c r="S57">
        <v>6.7748347621685232E-2</v>
      </c>
      <c r="T57">
        <v>6.7748347621685232E-2</v>
      </c>
      <c r="U57">
        <v>6.7748347621685232E-2</v>
      </c>
      <c r="V57">
        <v>6.7748347621685232E-2</v>
      </c>
      <c r="W57">
        <v>6.7748347621685232E-2</v>
      </c>
      <c r="X57">
        <v>6.7748347621685232E-2</v>
      </c>
      <c r="Y57">
        <v>6.7748347621685232E-2</v>
      </c>
      <c r="Z57">
        <v>6.7748347621685232E-2</v>
      </c>
      <c r="AA57">
        <v>6.7748347621685232E-2</v>
      </c>
      <c r="AB57">
        <v>6.7748347621685232E-2</v>
      </c>
      <c r="AC57">
        <v>6.7748347621685232E-2</v>
      </c>
      <c r="AD57">
        <v>6.7748347621685232E-2</v>
      </c>
      <c r="AE57">
        <v>6.7748347621685232E-2</v>
      </c>
      <c r="AF57">
        <v>6.7748347621685232E-2</v>
      </c>
      <c r="AG57">
        <v>6.7748347621685232E-2</v>
      </c>
      <c r="AH57">
        <v>6.7748347621685232E-2</v>
      </c>
      <c r="AI57">
        <v>6.7748347621685232E-2</v>
      </c>
      <c r="AJ57">
        <v>6.7748347621685232E-2</v>
      </c>
      <c r="AK57">
        <v>6.7748347621685232E-2</v>
      </c>
      <c r="AL57">
        <v>6.7748347621685232E-2</v>
      </c>
      <c r="AM57">
        <v>6.7748347621685232E-2</v>
      </c>
      <c r="AN57">
        <v>6.7748347621685232E-2</v>
      </c>
      <c r="AO57">
        <v>6.7748347621685232E-2</v>
      </c>
      <c r="AP57">
        <v>6.7748347621685232E-2</v>
      </c>
      <c r="AQ57">
        <v>6.7748347621685232E-2</v>
      </c>
      <c r="AR57">
        <v>6.7748347621685232E-2</v>
      </c>
      <c r="AS57">
        <v>6.7748347621685232E-2</v>
      </c>
      <c r="AT57">
        <v>6.7748347621685232E-2</v>
      </c>
      <c r="AU57">
        <v>6.7748347621685232E-2</v>
      </c>
      <c r="AV57">
        <v>6.7748347621685232E-2</v>
      </c>
      <c r="AW57">
        <v>6.7748347621685232E-2</v>
      </c>
      <c r="AX57">
        <v>6.7748347621685232E-2</v>
      </c>
      <c r="AY57">
        <v>6.7748347621685232E-2</v>
      </c>
      <c r="AZ57">
        <v>6.7748347621685232E-2</v>
      </c>
      <c r="BA57">
        <v>6.7748347621685232E-2</v>
      </c>
      <c r="BB57">
        <v>6.7748347621685232E-2</v>
      </c>
      <c r="BC57">
        <v>6.7748347621685232E-2</v>
      </c>
      <c r="BD57">
        <v>6.7748347621685232E-2</v>
      </c>
      <c r="BE57">
        <v>6.7748347621685232E-2</v>
      </c>
      <c r="BF57">
        <v>6.7748347621685232E-2</v>
      </c>
      <c r="BG57">
        <v>6.7748347621685232E-2</v>
      </c>
      <c r="BH57">
        <v>6.7748347621685232E-2</v>
      </c>
      <c r="BI57">
        <v>6.7748347621685232E-2</v>
      </c>
      <c r="BJ57">
        <v>6.6130681197729843E-2</v>
      </c>
      <c r="BK57">
        <v>6.1186369718864937E-2</v>
      </c>
      <c r="BL57">
        <v>5.9827969600294635E-2</v>
      </c>
      <c r="BM57">
        <v>5.9827969600294635E-2</v>
      </c>
      <c r="BN57">
        <v>5.6573754904819022E-2</v>
      </c>
      <c r="BO57">
        <v>3.8519449150631081E-2</v>
      </c>
      <c r="BP57">
        <v>1.7391371155001577E-2</v>
      </c>
      <c r="BQ57">
        <v>4.1236761347783106E-3</v>
      </c>
      <c r="BR57">
        <v>0</v>
      </c>
      <c r="BS57">
        <v>0</v>
      </c>
      <c r="BT57">
        <v>1.7313420231216015E-2</v>
      </c>
      <c r="BU57">
        <v>3.2265268961444042E-2</v>
      </c>
    </row>
    <row r="58" spans="1:73" x14ac:dyDescent="0.25">
      <c r="A58">
        <v>1544</v>
      </c>
      <c r="B58">
        <v>173.74365995391841</v>
      </c>
      <c r="C58">
        <v>6.2215929273862723E-4</v>
      </c>
      <c r="D58">
        <v>30</v>
      </c>
      <c r="E58">
        <v>802</v>
      </c>
      <c r="F58">
        <v>-742</v>
      </c>
      <c r="G58">
        <v>0</v>
      </c>
      <c r="H58">
        <v>0</v>
      </c>
      <c r="I58">
        <v>3.2372134862610757E-3</v>
      </c>
      <c r="J58">
        <v>2.1820091297080887E-2</v>
      </c>
      <c r="K58">
        <v>4.2314718332535188E-2</v>
      </c>
      <c r="L58">
        <v>4.8132398456511474E-2</v>
      </c>
      <c r="M58">
        <v>5.6410753267669048E-2</v>
      </c>
      <c r="N58">
        <v>6.0450128893033264E-2</v>
      </c>
      <c r="O58">
        <v>6.1808529011603566E-2</v>
      </c>
      <c r="P58">
        <v>6.6752840490468465E-2</v>
      </c>
      <c r="Q58">
        <v>6.8370506914423854E-2</v>
      </c>
      <c r="R58">
        <v>6.8370506914423854E-2</v>
      </c>
      <c r="S58">
        <v>6.8370506914423854E-2</v>
      </c>
      <c r="T58">
        <v>6.8370506914423854E-2</v>
      </c>
      <c r="U58">
        <v>6.8370506914423854E-2</v>
      </c>
      <c r="V58">
        <v>6.8370506914423854E-2</v>
      </c>
      <c r="W58">
        <v>6.8370506914423854E-2</v>
      </c>
      <c r="X58">
        <v>6.8370506914423854E-2</v>
      </c>
      <c r="Y58">
        <v>6.8370506914423854E-2</v>
      </c>
      <c r="Z58">
        <v>6.8370506914423854E-2</v>
      </c>
      <c r="AA58">
        <v>6.8370506914423854E-2</v>
      </c>
      <c r="AB58">
        <v>6.8370506914423854E-2</v>
      </c>
      <c r="AC58">
        <v>6.8370506914423854E-2</v>
      </c>
      <c r="AD58">
        <v>6.8370506914423854E-2</v>
      </c>
      <c r="AE58">
        <v>6.8370506914423854E-2</v>
      </c>
      <c r="AF58">
        <v>6.8370506914423854E-2</v>
      </c>
      <c r="AG58">
        <v>6.8370506914423854E-2</v>
      </c>
      <c r="AH58">
        <v>6.8370506914423854E-2</v>
      </c>
      <c r="AI58">
        <v>6.8370506914423854E-2</v>
      </c>
      <c r="AJ58">
        <v>6.8370506914423854E-2</v>
      </c>
      <c r="AK58">
        <v>6.8370506914423854E-2</v>
      </c>
      <c r="AL58">
        <v>6.8370506914423854E-2</v>
      </c>
      <c r="AM58">
        <v>6.8370506914423854E-2</v>
      </c>
      <c r="AN58">
        <v>6.8370506914423854E-2</v>
      </c>
      <c r="AO58">
        <v>6.8370506914423854E-2</v>
      </c>
      <c r="AP58">
        <v>6.8370506914423854E-2</v>
      </c>
      <c r="AQ58">
        <v>6.8370506914423854E-2</v>
      </c>
      <c r="AR58">
        <v>6.8370506914423854E-2</v>
      </c>
      <c r="AS58">
        <v>6.8370506914423854E-2</v>
      </c>
      <c r="AT58">
        <v>6.8370506914423854E-2</v>
      </c>
      <c r="AU58">
        <v>6.8370506914423854E-2</v>
      </c>
      <c r="AV58">
        <v>6.8370506914423854E-2</v>
      </c>
      <c r="AW58">
        <v>6.8370506914423854E-2</v>
      </c>
      <c r="AX58">
        <v>6.8370506914423854E-2</v>
      </c>
      <c r="AY58">
        <v>6.8370506914423854E-2</v>
      </c>
      <c r="AZ58">
        <v>6.8370506914423854E-2</v>
      </c>
      <c r="BA58">
        <v>6.8370506914423854E-2</v>
      </c>
      <c r="BB58">
        <v>6.8370506914423854E-2</v>
      </c>
      <c r="BC58">
        <v>6.8370506914423854E-2</v>
      </c>
      <c r="BD58">
        <v>6.8370506914423854E-2</v>
      </c>
      <c r="BE58">
        <v>6.8370506914423854E-2</v>
      </c>
      <c r="BF58">
        <v>6.8370506914423854E-2</v>
      </c>
      <c r="BG58">
        <v>6.8370506914423854E-2</v>
      </c>
      <c r="BH58">
        <v>6.8370506914423854E-2</v>
      </c>
      <c r="BI58">
        <v>6.8370506914423854E-2</v>
      </c>
      <c r="BJ58">
        <v>6.6752840490468465E-2</v>
      </c>
      <c r="BK58">
        <v>6.1808529011603566E-2</v>
      </c>
      <c r="BL58">
        <v>6.0450128893033264E-2</v>
      </c>
      <c r="BM58">
        <v>6.0450128893033264E-2</v>
      </c>
      <c r="BN58">
        <v>5.7195914197557651E-2</v>
      </c>
      <c r="BO58">
        <v>3.914160844336971E-2</v>
      </c>
      <c r="BP58">
        <v>1.8013530447740202E-2</v>
      </c>
      <c r="BQ58">
        <v>4.745835427516938E-3</v>
      </c>
      <c r="BR58">
        <v>0</v>
      </c>
      <c r="BS58">
        <v>0</v>
      </c>
      <c r="BT58">
        <v>1.4215233550393565E-2</v>
      </c>
      <c r="BU58">
        <v>4.0172483780167655E-2</v>
      </c>
    </row>
    <row r="59" spans="1:73" x14ac:dyDescent="0.25">
      <c r="A59">
        <v>1544</v>
      </c>
      <c r="B59">
        <v>174.70582745909971</v>
      </c>
      <c r="C59">
        <v>6.2560472179588585E-4</v>
      </c>
      <c r="D59">
        <v>40</v>
      </c>
      <c r="E59">
        <v>812</v>
      </c>
      <c r="F59">
        <v>-732</v>
      </c>
      <c r="G59">
        <v>0</v>
      </c>
      <c r="H59">
        <v>0</v>
      </c>
      <c r="I59">
        <v>3.2372134862610757E-3</v>
      </c>
      <c r="J59">
        <v>2.1820091297080887E-2</v>
      </c>
      <c r="K59">
        <v>4.2314718332535188E-2</v>
      </c>
      <c r="L59">
        <v>4.8758003178307363E-2</v>
      </c>
      <c r="M59">
        <v>5.7036357989464936E-2</v>
      </c>
      <c r="N59">
        <v>6.1075733614829153E-2</v>
      </c>
      <c r="O59">
        <v>6.2434133733399455E-2</v>
      </c>
      <c r="P59">
        <v>6.7378445212264354E-2</v>
      </c>
      <c r="Q59">
        <v>6.8996111636219742E-2</v>
      </c>
      <c r="R59">
        <v>6.8996111636219742E-2</v>
      </c>
      <c r="S59">
        <v>6.8996111636219742E-2</v>
      </c>
      <c r="T59">
        <v>6.8996111636219742E-2</v>
      </c>
      <c r="U59">
        <v>6.8996111636219742E-2</v>
      </c>
      <c r="V59">
        <v>6.8996111636219742E-2</v>
      </c>
      <c r="W59">
        <v>6.8996111636219742E-2</v>
      </c>
      <c r="X59">
        <v>6.8996111636219742E-2</v>
      </c>
      <c r="Y59">
        <v>6.8996111636219742E-2</v>
      </c>
      <c r="Z59">
        <v>6.8996111636219742E-2</v>
      </c>
      <c r="AA59">
        <v>6.8996111636219742E-2</v>
      </c>
      <c r="AB59">
        <v>6.8996111636219742E-2</v>
      </c>
      <c r="AC59">
        <v>6.8996111636219742E-2</v>
      </c>
      <c r="AD59">
        <v>6.8996111636219742E-2</v>
      </c>
      <c r="AE59">
        <v>6.8996111636219742E-2</v>
      </c>
      <c r="AF59">
        <v>6.8996111636219742E-2</v>
      </c>
      <c r="AG59">
        <v>6.8996111636219742E-2</v>
      </c>
      <c r="AH59">
        <v>6.8996111636219742E-2</v>
      </c>
      <c r="AI59">
        <v>6.8996111636219742E-2</v>
      </c>
      <c r="AJ59">
        <v>6.8996111636219742E-2</v>
      </c>
      <c r="AK59">
        <v>6.8996111636219742E-2</v>
      </c>
      <c r="AL59">
        <v>6.8996111636219742E-2</v>
      </c>
      <c r="AM59">
        <v>6.8996111636219742E-2</v>
      </c>
      <c r="AN59">
        <v>6.8996111636219742E-2</v>
      </c>
      <c r="AO59">
        <v>6.8996111636219742E-2</v>
      </c>
      <c r="AP59">
        <v>6.8996111636219742E-2</v>
      </c>
      <c r="AQ59">
        <v>6.8996111636219742E-2</v>
      </c>
      <c r="AR59">
        <v>6.8996111636219742E-2</v>
      </c>
      <c r="AS59">
        <v>6.8996111636219742E-2</v>
      </c>
      <c r="AT59">
        <v>6.8996111636219742E-2</v>
      </c>
      <c r="AU59">
        <v>6.8996111636219742E-2</v>
      </c>
      <c r="AV59">
        <v>6.8996111636219742E-2</v>
      </c>
      <c r="AW59">
        <v>6.8996111636219742E-2</v>
      </c>
      <c r="AX59">
        <v>6.8996111636219742E-2</v>
      </c>
      <c r="AY59">
        <v>6.8996111636219742E-2</v>
      </c>
      <c r="AZ59">
        <v>6.8996111636219742E-2</v>
      </c>
      <c r="BA59">
        <v>6.8996111636219742E-2</v>
      </c>
      <c r="BB59">
        <v>6.8996111636219742E-2</v>
      </c>
      <c r="BC59">
        <v>6.8996111636219742E-2</v>
      </c>
      <c r="BD59">
        <v>6.8996111636219742E-2</v>
      </c>
      <c r="BE59">
        <v>6.8996111636219742E-2</v>
      </c>
      <c r="BF59">
        <v>6.8996111636219742E-2</v>
      </c>
      <c r="BG59">
        <v>6.8996111636219742E-2</v>
      </c>
      <c r="BH59">
        <v>6.8996111636219742E-2</v>
      </c>
      <c r="BI59">
        <v>6.8996111636219742E-2</v>
      </c>
      <c r="BJ59">
        <v>6.7378445212264354E-2</v>
      </c>
      <c r="BK59">
        <v>6.2434133733399455E-2</v>
      </c>
      <c r="BL59">
        <v>6.1075733614829153E-2</v>
      </c>
      <c r="BM59">
        <v>6.1075733614829153E-2</v>
      </c>
      <c r="BN59">
        <v>5.782151891935354E-2</v>
      </c>
      <c r="BO59">
        <v>3.9767213165165599E-2</v>
      </c>
      <c r="BP59">
        <v>1.8639135169536088E-2</v>
      </c>
      <c r="BQ59">
        <v>5.3714401493128242E-3</v>
      </c>
      <c r="BR59">
        <v>0</v>
      </c>
      <c r="BS59">
        <v>0</v>
      </c>
      <c r="BT59">
        <v>1.1548559720819522E-2</v>
      </c>
      <c r="BU59">
        <v>4.8079698598891274E-2</v>
      </c>
    </row>
    <row r="60" spans="1:73" x14ac:dyDescent="0.25">
      <c r="A60">
        <v>1544</v>
      </c>
      <c r="B60">
        <v>157.86300521011006</v>
      </c>
      <c r="C60">
        <v>5.6529219942279252E-4</v>
      </c>
      <c r="D60">
        <v>30</v>
      </c>
      <c r="E60">
        <v>802</v>
      </c>
      <c r="F60">
        <v>-742</v>
      </c>
      <c r="G60">
        <v>0</v>
      </c>
      <c r="H60">
        <v>0</v>
      </c>
      <c r="I60">
        <v>3.2372134862610757E-3</v>
      </c>
      <c r="J60">
        <v>2.1820091297080887E-2</v>
      </c>
      <c r="K60">
        <v>4.2314718332535188E-2</v>
      </c>
      <c r="L60">
        <v>4.9323295377730156E-2</v>
      </c>
      <c r="M60">
        <v>5.7601650188887729E-2</v>
      </c>
      <c r="N60">
        <v>6.1641025814251946E-2</v>
      </c>
      <c r="O60">
        <v>6.2999425932822248E-2</v>
      </c>
      <c r="P60">
        <v>6.7943737411687147E-2</v>
      </c>
      <c r="Q60">
        <v>6.9561403835642535E-2</v>
      </c>
      <c r="R60">
        <v>6.9561403835642535E-2</v>
      </c>
      <c r="S60">
        <v>6.9561403835642535E-2</v>
      </c>
      <c r="T60">
        <v>6.9561403835642535E-2</v>
      </c>
      <c r="U60">
        <v>6.9561403835642535E-2</v>
      </c>
      <c r="V60">
        <v>6.9561403835642535E-2</v>
      </c>
      <c r="W60">
        <v>6.9561403835642535E-2</v>
      </c>
      <c r="X60">
        <v>6.9561403835642535E-2</v>
      </c>
      <c r="Y60">
        <v>6.9561403835642535E-2</v>
      </c>
      <c r="Z60">
        <v>6.9561403835642535E-2</v>
      </c>
      <c r="AA60">
        <v>6.9561403835642535E-2</v>
      </c>
      <c r="AB60">
        <v>6.9561403835642535E-2</v>
      </c>
      <c r="AC60">
        <v>6.9561403835642535E-2</v>
      </c>
      <c r="AD60">
        <v>6.9561403835642535E-2</v>
      </c>
      <c r="AE60">
        <v>6.9561403835642535E-2</v>
      </c>
      <c r="AF60">
        <v>6.9561403835642535E-2</v>
      </c>
      <c r="AG60">
        <v>6.9561403835642535E-2</v>
      </c>
      <c r="AH60">
        <v>6.9561403835642535E-2</v>
      </c>
      <c r="AI60">
        <v>6.9561403835642535E-2</v>
      </c>
      <c r="AJ60">
        <v>6.9561403835642535E-2</v>
      </c>
      <c r="AK60">
        <v>6.9561403835642535E-2</v>
      </c>
      <c r="AL60">
        <v>6.9561403835642535E-2</v>
      </c>
      <c r="AM60">
        <v>6.9561403835642535E-2</v>
      </c>
      <c r="AN60">
        <v>6.9561403835642535E-2</v>
      </c>
      <c r="AO60">
        <v>6.9561403835642535E-2</v>
      </c>
      <c r="AP60">
        <v>6.9561403835642535E-2</v>
      </c>
      <c r="AQ60">
        <v>6.9561403835642535E-2</v>
      </c>
      <c r="AR60">
        <v>6.9561403835642535E-2</v>
      </c>
      <c r="AS60">
        <v>6.9561403835642535E-2</v>
      </c>
      <c r="AT60">
        <v>6.9561403835642535E-2</v>
      </c>
      <c r="AU60">
        <v>6.9561403835642535E-2</v>
      </c>
      <c r="AV60">
        <v>6.9561403835642535E-2</v>
      </c>
      <c r="AW60">
        <v>6.9561403835642535E-2</v>
      </c>
      <c r="AX60">
        <v>6.9561403835642535E-2</v>
      </c>
      <c r="AY60">
        <v>6.9561403835642535E-2</v>
      </c>
      <c r="AZ60">
        <v>6.9561403835642535E-2</v>
      </c>
      <c r="BA60">
        <v>6.9561403835642535E-2</v>
      </c>
      <c r="BB60">
        <v>6.9561403835642535E-2</v>
      </c>
      <c r="BC60">
        <v>6.9561403835642535E-2</v>
      </c>
      <c r="BD60">
        <v>6.9561403835642535E-2</v>
      </c>
      <c r="BE60">
        <v>6.9561403835642535E-2</v>
      </c>
      <c r="BF60">
        <v>6.9561403835642535E-2</v>
      </c>
      <c r="BG60">
        <v>6.9561403835642535E-2</v>
      </c>
      <c r="BH60">
        <v>6.9561403835642535E-2</v>
      </c>
      <c r="BI60">
        <v>6.9561403835642535E-2</v>
      </c>
      <c r="BJ60">
        <v>6.7943737411687147E-2</v>
      </c>
      <c r="BK60">
        <v>6.2999425932822248E-2</v>
      </c>
      <c r="BL60">
        <v>6.1641025814251946E-2</v>
      </c>
      <c r="BM60">
        <v>6.1641025814251946E-2</v>
      </c>
      <c r="BN60">
        <v>5.8386811118776333E-2</v>
      </c>
      <c r="BO60">
        <v>4.0332505364588392E-2</v>
      </c>
      <c r="BP60">
        <v>1.920442736895888E-2</v>
      </c>
      <c r="BQ60">
        <v>5.9367323487356169E-3</v>
      </c>
      <c r="BR60">
        <v>0</v>
      </c>
      <c r="BS60">
        <v>0</v>
      </c>
      <c r="BT60">
        <v>1.4215233550393565E-2</v>
      </c>
      <c r="BU60">
        <v>4.0172483780167662E-2</v>
      </c>
    </row>
    <row r="61" spans="1:73" x14ac:dyDescent="0.25">
      <c r="A61">
        <v>1544</v>
      </c>
      <c r="B61">
        <v>177.34290621761659</v>
      </c>
      <c r="C61">
        <v>6.3504784654489865E-4</v>
      </c>
      <c r="D61">
        <v>20</v>
      </c>
      <c r="E61">
        <v>792</v>
      </c>
      <c r="F61">
        <v>-752</v>
      </c>
      <c r="G61">
        <v>0</v>
      </c>
      <c r="H61">
        <v>0</v>
      </c>
      <c r="I61">
        <v>3.2372134862610757E-3</v>
      </c>
      <c r="J61">
        <v>2.1820091297080887E-2</v>
      </c>
      <c r="K61">
        <v>4.2949766179080084E-2</v>
      </c>
      <c r="L61">
        <v>4.9958343224275052E-2</v>
      </c>
      <c r="M61">
        <v>5.8236698035432626E-2</v>
      </c>
      <c r="N61">
        <v>6.2276073660796842E-2</v>
      </c>
      <c r="O61">
        <v>6.3634473779367151E-2</v>
      </c>
      <c r="P61">
        <v>6.857878525823205E-2</v>
      </c>
      <c r="Q61">
        <v>7.0196451682187438E-2</v>
      </c>
      <c r="R61">
        <v>7.0196451682187438E-2</v>
      </c>
      <c r="S61">
        <v>7.0196451682187438E-2</v>
      </c>
      <c r="T61">
        <v>7.0196451682187438E-2</v>
      </c>
      <c r="U61">
        <v>7.0196451682187438E-2</v>
      </c>
      <c r="V61">
        <v>7.0196451682187438E-2</v>
      </c>
      <c r="W61">
        <v>7.0196451682187438E-2</v>
      </c>
      <c r="X61">
        <v>7.0196451682187438E-2</v>
      </c>
      <c r="Y61">
        <v>7.0196451682187438E-2</v>
      </c>
      <c r="Z61">
        <v>7.0196451682187438E-2</v>
      </c>
      <c r="AA61">
        <v>7.0196451682187438E-2</v>
      </c>
      <c r="AB61">
        <v>7.0196451682187438E-2</v>
      </c>
      <c r="AC61">
        <v>7.0196451682187438E-2</v>
      </c>
      <c r="AD61">
        <v>7.0196451682187438E-2</v>
      </c>
      <c r="AE61">
        <v>7.0196451682187438E-2</v>
      </c>
      <c r="AF61">
        <v>7.0196451682187438E-2</v>
      </c>
      <c r="AG61">
        <v>7.0196451682187438E-2</v>
      </c>
      <c r="AH61">
        <v>7.0196451682187438E-2</v>
      </c>
      <c r="AI61">
        <v>7.0196451682187438E-2</v>
      </c>
      <c r="AJ61">
        <v>7.0196451682187438E-2</v>
      </c>
      <c r="AK61">
        <v>7.0196451682187438E-2</v>
      </c>
      <c r="AL61">
        <v>7.0196451682187438E-2</v>
      </c>
      <c r="AM61">
        <v>7.0196451682187438E-2</v>
      </c>
      <c r="AN61">
        <v>7.0196451682187438E-2</v>
      </c>
      <c r="AO61">
        <v>7.0196451682187438E-2</v>
      </c>
      <c r="AP61">
        <v>7.0196451682187438E-2</v>
      </c>
      <c r="AQ61">
        <v>7.0196451682187438E-2</v>
      </c>
      <c r="AR61">
        <v>7.0196451682187438E-2</v>
      </c>
      <c r="AS61">
        <v>7.0196451682187438E-2</v>
      </c>
      <c r="AT61">
        <v>7.0196451682187438E-2</v>
      </c>
      <c r="AU61">
        <v>7.0196451682187438E-2</v>
      </c>
      <c r="AV61">
        <v>7.0196451682187438E-2</v>
      </c>
      <c r="AW61">
        <v>7.0196451682187438E-2</v>
      </c>
      <c r="AX61">
        <v>7.0196451682187438E-2</v>
      </c>
      <c r="AY61">
        <v>7.0196451682187438E-2</v>
      </c>
      <c r="AZ61">
        <v>7.0196451682187438E-2</v>
      </c>
      <c r="BA61">
        <v>7.0196451682187438E-2</v>
      </c>
      <c r="BB61">
        <v>7.0196451682187438E-2</v>
      </c>
      <c r="BC61">
        <v>7.0196451682187438E-2</v>
      </c>
      <c r="BD61">
        <v>7.0196451682187438E-2</v>
      </c>
      <c r="BE61">
        <v>7.0196451682187438E-2</v>
      </c>
      <c r="BF61">
        <v>7.0196451682187438E-2</v>
      </c>
      <c r="BG61">
        <v>7.0196451682187438E-2</v>
      </c>
      <c r="BH61">
        <v>7.0196451682187438E-2</v>
      </c>
      <c r="BI61">
        <v>7.0196451682187438E-2</v>
      </c>
      <c r="BJ61">
        <v>6.857878525823205E-2</v>
      </c>
      <c r="BK61">
        <v>6.3634473779367151E-2</v>
      </c>
      <c r="BL61">
        <v>6.2276073660796842E-2</v>
      </c>
      <c r="BM61">
        <v>6.2276073660796842E-2</v>
      </c>
      <c r="BN61">
        <v>5.9021858965321229E-2</v>
      </c>
      <c r="BO61">
        <v>4.0967553211133288E-2</v>
      </c>
      <c r="BP61">
        <v>1.983947521550378E-2</v>
      </c>
      <c r="BQ61">
        <v>5.9367323487356169E-3</v>
      </c>
      <c r="BR61">
        <v>0</v>
      </c>
      <c r="BS61">
        <v>0</v>
      </c>
      <c r="BT61">
        <v>1.7313420231216015E-2</v>
      </c>
      <c r="BU61">
        <v>3.2265268961444042E-2</v>
      </c>
    </row>
    <row r="62" spans="1:73" x14ac:dyDescent="0.25">
      <c r="A62">
        <v>1544</v>
      </c>
      <c r="B62">
        <v>174.72376445595853</v>
      </c>
      <c r="C62">
        <v>6.2566895245202894E-4</v>
      </c>
      <c r="D62">
        <v>10</v>
      </c>
      <c r="E62">
        <v>782</v>
      </c>
      <c r="F62">
        <v>-762</v>
      </c>
      <c r="G62">
        <v>0</v>
      </c>
      <c r="H62">
        <v>0</v>
      </c>
      <c r="I62">
        <v>3.2372134862610757E-3</v>
      </c>
      <c r="J62">
        <v>2.1820091297080887E-2</v>
      </c>
      <c r="K62">
        <v>4.3575435131532114E-2</v>
      </c>
      <c r="L62">
        <v>5.0584012176727082E-2</v>
      </c>
      <c r="M62">
        <v>5.8862366987884655E-2</v>
      </c>
      <c r="N62">
        <v>6.2901742613248865E-2</v>
      </c>
      <c r="O62">
        <v>6.4260142731819181E-2</v>
      </c>
      <c r="P62">
        <v>6.920445421068408E-2</v>
      </c>
      <c r="Q62">
        <v>7.0822120634639468E-2</v>
      </c>
      <c r="R62">
        <v>7.0822120634639468E-2</v>
      </c>
      <c r="S62">
        <v>7.0822120634639468E-2</v>
      </c>
      <c r="T62">
        <v>7.0822120634639468E-2</v>
      </c>
      <c r="U62">
        <v>7.0822120634639468E-2</v>
      </c>
      <c r="V62">
        <v>7.0822120634639468E-2</v>
      </c>
      <c r="W62">
        <v>7.0822120634639468E-2</v>
      </c>
      <c r="X62">
        <v>7.0822120634639468E-2</v>
      </c>
      <c r="Y62">
        <v>7.0822120634639468E-2</v>
      </c>
      <c r="Z62">
        <v>7.0822120634639468E-2</v>
      </c>
      <c r="AA62">
        <v>7.0822120634639468E-2</v>
      </c>
      <c r="AB62">
        <v>7.0822120634639468E-2</v>
      </c>
      <c r="AC62">
        <v>7.0822120634639468E-2</v>
      </c>
      <c r="AD62">
        <v>7.0822120634639468E-2</v>
      </c>
      <c r="AE62">
        <v>7.0822120634639468E-2</v>
      </c>
      <c r="AF62">
        <v>7.0822120634639468E-2</v>
      </c>
      <c r="AG62">
        <v>7.0822120634639468E-2</v>
      </c>
      <c r="AH62">
        <v>7.0822120634639468E-2</v>
      </c>
      <c r="AI62">
        <v>7.0822120634639468E-2</v>
      </c>
      <c r="AJ62">
        <v>7.0822120634639468E-2</v>
      </c>
      <c r="AK62">
        <v>7.0822120634639468E-2</v>
      </c>
      <c r="AL62">
        <v>7.0822120634639468E-2</v>
      </c>
      <c r="AM62">
        <v>7.0822120634639468E-2</v>
      </c>
      <c r="AN62">
        <v>7.0822120634639468E-2</v>
      </c>
      <c r="AO62">
        <v>7.0822120634639468E-2</v>
      </c>
      <c r="AP62">
        <v>7.0822120634639468E-2</v>
      </c>
      <c r="AQ62">
        <v>7.0822120634639468E-2</v>
      </c>
      <c r="AR62">
        <v>7.0822120634639468E-2</v>
      </c>
      <c r="AS62">
        <v>7.0822120634639468E-2</v>
      </c>
      <c r="AT62">
        <v>7.0822120634639468E-2</v>
      </c>
      <c r="AU62">
        <v>7.0822120634639468E-2</v>
      </c>
      <c r="AV62">
        <v>7.0822120634639468E-2</v>
      </c>
      <c r="AW62">
        <v>7.0822120634639468E-2</v>
      </c>
      <c r="AX62">
        <v>7.0822120634639468E-2</v>
      </c>
      <c r="AY62">
        <v>7.0822120634639468E-2</v>
      </c>
      <c r="AZ62">
        <v>7.0822120634639468E-2</v>
      </c>
      <c r="BA62">
        <v>7.0822120634639468E-2</v>
      </c>
      <c r="BB62">
        <v>7.0822120634639468E-2</v>
      </c>
      <c r="BC62">
        <v>7.0822120634639468E-2</v>
      </c>
      <c r="BD62">
        <v>7.0822120634639468E-2</v>
      </c>
      <c r="BE62">
        <v>7.0822120634639468E-2</v>
      </c>
      <c r="BF62">
        <v>7.0822120634639468E-2</v>
      </c>
      <c r="BG62">
        <v>7.0822120634639468E-2</v>
      </c>
      <c r="BH62">
        <v>7.0822120634639468E-2</v>
      </c>
      <c r="BI62">
        <v>7.0822120634639468E-2</v>
      </c>
      <c r="BJ62">
        <v>6.920445421068408E-2</v>
      </c>
      <c r="BK62">
        <v>6.4260142731819181E-2</v>
      </c>
      <c r="BL62">
        <v>6.2901742613248865E-2</v>
      </c>
      <c r="BM62">
        <v>6.2901742613248865E-2</v>
      </c>
      <c r="BN62">
        <v>5.9647527917773259E-2</v>
      </c>
      <c r="BO62">
        <v>4.1593222163585318E-2</v>
      </c>
      <c r="BP62">
        <v>2.046514416795581E-2</v>
      </c>
      <c r="BQ62">
        <v>5.9367323487356169E-3</v>
      </c>
      <c r="BR62">
        <v>0</v>
      </c>
      <c r="BS62">
        <v>0</v>
      </c>
      <c r="BT62">
        <v>2.0384994803170971E-2</v>
      </c>
      <c r="BU62">
        <v>2.5066678282214455E-2</v>
      </c>
    </row>
    <row r="63" spans="1:73" x14ac:dyDescent="0.25">
      <c r="A63">
        <v>1544</v>
      </c>
      <c r="B63">
        <v>170.76001142439767</v>
      </c>
      <c r="C63">
        <v>6.1147513505828595E-4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3.2372134862610757E-3</v>
      </c>
      <c r="J63">
        <v>2.1820091297080887E-2</v>
      </c>
      <c r="K63">
        <v>4.4186910266590398E-2</v>
      </c>
      <c r="L63">
        <v>5.1195487311785366E-2</v>
      </c>
      <c r="M63">
        <v>5.947384212294294E-2</v>
      </c>
      <c r="N63">
        <v>6.3513217748307149E-2</v>
      </c>
      <c r="O63">
        <v>6.4871617866877465E-2</v>
      </c>
      <c r="P63">
        <v>6.9815929345742364E-2</v>
      </c>
      <c r="Q63">
        <v>7.1433595769697752E-2</v>
      </c>
      <c r="R63">
        <v>7.1433595769697752E-2</v>
      </c>
      <c r="S63">
        <v>7.1433595769697752E-2</v>
      </c>
      <c r="T63">
        <v>7.1433595769697752E-2</v>
      </c>
      <c r="U63">
        <v>7.1433595769697752E-2</v>
      </c>
      <c r="V63">
        <v>7.1433595769697752E-2</v>
      </c>
      <c r="W63">
        <v>7.1433595769697752E-2</v>
      </c>
      <c r="X63">
        <v>7.1433595769697752E-2</v>
      </c>
      <c r="Y63">
        <v>7.1433595769697752E-2</v>
      </c>
      <c r="Z63">
        <v>7.1433595769697752E-2</v>
      </c>
      <c r="AA63">
        <v>7.1433595769697752E-2</v>
      </c>
      <c r="AB63">
        <v>7.1433595769697752E-2</v>
      </c>
      <c r="AC63">
        <v>7.1433595769697752E-2</v>
      </c>
      <c r="AD63">
        <v>7.1433595769697752E-2</v>
      </c>
      <c r="AE63">
        <v>7.1433595769697752E-2</v>
      </c>
      <c r="AF63">
        <v>7.1433595769697752E-2</v>
      </c>
      <c r="AG63">
        <v>7.1433595769697752E-2</v>
      </c>
      <c r="AH63">
        <v>7.1433595769697752E-2</v>
      </c>
      <c r="AI63">
        <v>7.1433595769697752E-2</v>
      </c>
      <c r="AJ63">
        <v>7.1433595769697752E-2</v>
      </c>
      <c r="AK63">
        <v>7.1433595769697752E-2</v>
      </c>
      <c r="AL63">
        <v>7.1433595769697752E-2</v>
      </c>
      <c r="AM63">
        <v>7.1433595769697752E-2</v>
      </c>
      <c r="AN63">
        <v>7.1433595769697752E-2</v>
      </c>
      <c r="AO63">
        <v>7.1433595769697752E-2</v>
      </c>
      <c r="AP63">
        <v>7.1433595769697752E-2</v>
      </c>
      <c r="AQ63">
        <v>7.1433595769697752E-2</v>
      </c>
      <c r="AR63">
        <v>7.1433595769697752E-2</v>
      </c>
      <c r="AS63">
        <v>7.1433595769697752E-2</v>
      </c>
      <c r="AT63">
        <v>7.1433595769697752E-2</v>
      </c>
      <c r="AU63">
        <v>7.1433595769697752E-2</v>
      </c>
      <c r="AV63">
        <v>7.1433595769697752E-2</v>
      </c>
      <c r="AW63">
        <v>7.1433595769697752E-2</v>
      </c>
      <c r="AX63">
        <v>7.1433595769697752E-2</v>
      </c>
      <c r="AY63">
        <v>7.1433595769697752E-2</v>
      </c>
      <c r="AZ63">
        <v>7.1433595769697752E-2</v>
      </c>
      <c r="BA63">
        <v>7.1433595769697752E-2</v>
      </c>
      <c r="BB63">
        <v>7.1433595769697752E-2</v>
      </c>
      <c r="BC63">
        <v>7.1433595769697752E-2</v>
      </c>
      <c r="BD63">
        <v>7.1433595769697752E-2</v>
      </c>
      <c r="BE63">
        <v>7.1433595769697752E-2</v>
      </c>
      <c r="BF63">
        <v>7.1433595769697752E-2</v>
      </c>
      <c r="BG63">
        <v>7.1433595769697752E-2</v>
      </c>
      <c r="BH63">
        <v>7.1433595769697752E-2</v>
      </c>
      <c r="BI63">
        <v>7.1433595769697752E-2</v>
      </c>
      <c r="BJ63">
        <v>6.9815929345742364E-2</v>
      </c>
      <c r="BK63">
        <v>6.4871617866877465E-2</v>
      </c>
      <c r="BL63">
        <v>6.3513217748307149E-2</v>
      </c>
      <c r="BM63">
        <v>6.3513217748307149E-2</v>
      </c>
      <c r="BN63">
        <v>6.0259003052831543E-2</v>
      </c>
      <c r="BO63">
        <v>4.2204697298643602E-2</v>
      </c>
      <c r="BP63">
        <v>2.046514416795581E-2</v>
      </c>
      <c r="BQ63">
        <v>5.9367323487356169E-3</v>
      </c>
      <c r="BR63">
        <v>0</v>
      </c>
      <c r="BS63">
        <v>0</v>
      </c>
      <c r="BT63">
        <v>2.3007965254216993E-2</v>
      </c>
      <c r="BU63">
        <v>1.8309827326305796E-2</v>
      </c>
    </row>
    <row r="64" spans="1:73" x14ac:dyDescent="0.25">
      <c r="A64">
        <v>1544</v>
      </c>
      <c r="B64">
        <v>171.88298585242231</v>
      </c>
      <c r="C64">
        <v>6.1549639820013919E-4</v>
      </c>
      <c r="D64">
        <v>-10</v>
      </c>
      <c r="E64">
        <v>762</v>
      </c>
      <c r="F64">
        <v>-782</v>
      </c>
      <c r="G64">
        <v>0</v>
      </c>
      <c r="H64">
        <v>0</v>
      </c>
      <c r="I64">
        <v>3.2372134862610757E-3</v>
      </c>
      <c r="J64">
        <v>2.2435587695281027E-2</v>
      </c>
      <c r="K64">
        <v>4.4802406664790538E-2</v>
      </c>
      <c r="L64">
        <v>5.1810983709985506E-2</v>
      </c>
      <c r="M64">
        <v>6.0089338521143079E-2</v>
      </c>
      <c r="N64">
        <v>6.4128714146507282E-2</v>
      </c>
      <c r="O64">
        <v>6.5487114265077598E-2</v>
      </c>
      <c r="P64">
        <v>7.0431425743942497E-2</v>
      </c>
      <c r="Q64">
        <v>7.2049092167897885E-2</v>
      </c>
      <c r="R64">
        <v>7.2049092167897885E-2</v>
      </c>
      <c r="S64">
        <v>7.2049092167897885E-2</v>
      </c>
      <c r="T64">
        <v>7.2049092167897885E-2</v>
      </c>
      <c r="U64">
        <v>7.2049092167897885E-2</v>
      </c>
      <c r="V64">
        <v>7.2049092167897885E-2</v>
      </c>
      <c r="W64">
        <v>7.2049092167897885E-2</v>
      </c>
      <c r="X64">
        <v>7.2049092167897885E-2</v>
      </c>
      <c r="Y64">
        <v>7.2049092167897885E-2</v>
      </c>
      <c r="Z64">
        <v>7.2049092167897885E-2</v>
      </c>
      <c r="AA64">
        <v>7.2049092167897885E-2</v>
      </c>
      <c r="AB64">
        <v>7.2049092167897885E-2</v>
      </c>
      <c r="AC64">
        <v>7.2049092167897885E-2</v>
      </c>
      <c r="AD64">
        <v>7.2049092167897885E-2</v>
      </c>
      <c r="AE64">
        <v>7.2049092167897885E-2</v>
      </c>
      <c r="AF64">
        <v>7.2049092167897885E-2</v>
      </c>
      <c r="AG64">
        <v>7.2049092167897885E-2</v>
      </c>
      <c r="AH64">
        <v>7.2049092167897885E-2</v>
      </c>
      <c r="AI64">
        <v>7.2049092167897885E-2</v>
      </c>
      <c r="AJ64">
        <v>7.2049092167897885E-2</v>
      </c>
      <c r="AK64">
        <v>7.2049092167897885E-2</v>
      </c>
      <c r="AL64">
        <v>7.2049092167897885E-2</v>
      </c>
      <c r="AM64">
        <v>7.2049092167897885E-2</v>
      </c>
      <c r="AN64">
        <v>7.2049092167897885E-2</v>
      </c>
      <c r="AO64">
        <v>7.2049092167897885E-2</v>
      </c>
      <c r="AP64">
        <v>7.2049092167897885E-2</v>
      </c>
      <c r="AQ64">
        <v>7.2049092167897885E-2</v>
      </c>
      <c r="AR64">
        <v>7.2049092167897885E-2</v>
      </c>
      <c r="AS64">
        <v>7.2049092167897885E-2</v>
      </c>
      <c r="AT64">
        <v>7.2049092167897885E-2</v>
      </c>
      <c r="AU64">
        <v>7.2049092167897885E-2</v>
      </c>
      <c r="AV64">
        <v>7.2049092167897885E-2</v>
      </c>
      <c r="AW64">
        <v>7.2049092167897885E-2</v>
      </c>
      <c r="AX64">
        <v>7.2049092167897885E-2</v>
      </c>
      <c r="AY64">
        <v>7.2049092167897885E-2</v>
      </c>
      <c r="AZ64">
        <v>7.2049092167897885E-2</v>
      </c>
      <c r="BA64">
        <v>7.2049092167897885E-2</v>
      </c>
      <c r="BB64">
        <v>7.2049092167897885E-2</v>
      </c>
      <c r="BC64">
        <v>7.2049092167897885E-2</v>
      </c>
      <c r="BD64">
        <v>7.2049092167897885E-2</v>
      </c>
      <c r="BE64">
        <v>7.2049092167897885E-2</v>
      </c>
      <c r="BF64">
        <v>7.2049092167897885E-2</v>
      </c>
      <c r="BG64">
        <v>7.2049092167897885E-2</v>
      </c>
      <c r="BH64">
        <v>7.2049092167897885E-2</v>
      </c>
      <c r="BI64">
        <v>7.2049092167897885E-2</v>
      </c>
      <c r="BJ64">
        <v>7.0431425743942497E-2</v>
      </c>
      <c r="BK64">
        <v>6.5487114265077598E-2</v>
      </c>
      <c r="BL64">
        <v>6.4128714146507282E-2</v>
      </c>
      <c r="BM64">
        <v>6.4128714146507282E-2</v>
      </c>
      <c r="BN64">
        <v>6.0874499451031683E-2</v>
      </c>
      <c r="BO64">
        <v>4.2820193696843742E-2</v>
      </c>
      <c r="BP64">
        <v>2.046514416795581E-2</v>
      </c>
      <c r="BQ64">
        <v>5.9367323487356169E-3</v>
      </c>
      <c r="BR64">
        <v>0</v>
      </c>
      <c r="BS64">
        <v>0</v>
      </c>
      <c r="BT64">
        <v>2.5630935705263008E-2</v>
      </c>
      <c r="BU64">
        <v>1.1552976370397129E-2</v>
      </c>
    </row>
    <row r="65" spans="1:73" x14ac:dyDescent="0.25">
      <c r="A65">
        <v>1544</v>
      </c>
      <c r="B65">
        <v>272.23393056856867</v>
      </c>
      <c r="C65">
        <v>9.7484345470171159E-4</v>
      </c>
      <c r="D65">
        <v>-20</v>
      </c>
      <c r="E65">
        <v>752</v>
      </c>
      <c r="F65">
        <v>-792</v>
      </c>
      <c r="G65">
        <v>0</v>
      </c>
      <c r="H65">
        <v>0</v>
      </c>
      <c r="I65">
        <v>3.2372134862610757E-3</v>
      </c>
      <c r="J65">
        <v>2.3410431149982737E-2</v>
      </c>
      <c r="K65">
        <v>4.5777250119492248E-2</v>
      </c>
      <c r="L65">
        <v>5.2785827164687216E-2</v>
      </c>
      <c r="M65">
        <v>6.1064181975844789E-2</v>
      </c>
      <c r="N65">
        <v>6.5103557601208992E-2</v>
      </c>
      <c r="O65">
        <v>6.6461957719779308E-2</v>
      </c>
      <c r="P65">
        <v>7.1406269198644207E-2</v>
      </c>
      <c r="Q65">
        <v>7.3023935622599595E-2</v>
      </c>
      <c r="R65">
        <v>7.3023935622599595E-2</v>
      </c>
      <c r="S65">
        <v>7.3023935622599595E-2</v>
      </c>
      <c r="T65">
        <v>7.3023935622599595E-2</v>
      </c>
      <c r="U65">
        <v>7.3023935622599595E-2</v>
      </c>
      <c r="V65">
        <v>7.3023935622599595E-2</v>
      </c>
      <c r="W65">
        <v>7.3023935622599595E-2</v>
      </c>
      <c r="X65">
        <v>7.3023935622599595E-2</v>
      </c>
      <c r="Y65">
        <v>7.3023935622599595E-2</v>
      </c>
      <c r="Z65">
        <v>7.3023935622599595E-2</v>
      </c>
      <c r="AA65">
        <v>7.3023935622599595E-2</v>
      </c>
      <c r="AB65">
        <v>7.3023935622599595E-2</v>
      </c>
      <c r="AC65">
        <v>7.3023935622599595E-2</v>
      </c>
      <c r="AD65">
        <v>7.3023935622599595E-2</v>
      </c>
      <c r="AE65">
        <v>7.3023935622599595E-2</v>
      </c>
      <c r="AF65">
        <v>7.3023935622599595E-2</v>
      </c>
      <c r="AG65">
        <v>7.3023935622599595E-2</v>
      </c>
      <c r="AH65">
        <v>7.3023935622599595E-2</v>
      </c>
      <c r="AI65">
        <v>7.3023935622599595E-2</v>
      </c>
      <c r="AJ65">
        <v>7.3023935622599595E-2</v>
      </c>
      <c r="AK65">
        <v>7.3023935622599595E-2</v>
      </c>
      <c r="AL65">
        <v>7.3023935622599595E-2</v>
      </c>
      <c r="AM65">
        <v>7.3023935622599595E-2</v>
      </c>
      <c r="AN65">
        <v>7.3023935622599595E-2</v>
      </c>
      <c r="AO65">
        <v>7.3023935622599595E-2</v>
      </c>
      <c r="AP65">
        <v>7.3023935622599595E-2</v>
      </c>
      <c r="AQ65">
        <v>7.3023935622599595E-2</v>
      </c>
      <c r="AR65">
        <v>7.3023935622599595E-2</v>
      </c>
      <c r="AS65">
        <v>7.3023935622599595E-2</v>
      </c>
      <c r="AT65">
        <v>7.3023935622599595E-2</v>
      </c>
      <c r="AU65">
        <v>7.3023935622599595E-2</v>
      </c>
      <c r="AV65">
        <v>7.3023935622599595E-2</v>
      </c>
      <c r="AW65">
        <v>7.3023935622599595E-2</v>
      </c>
      <c r="AX65">
        <v>7.3023935622599595E-2</v>
      </c>
      <c r="AY65">
        <v>7.3023935622599595E-2</v>
      </c>
      <c r="AZ65">
        <v>7.3023935622599595E-2</v>
      </c>
      <c r="BA65">
        <v>7.3023935622599595E-2</v>
      </c>
      <c r="BB65">
        <v>7.3023935622599595E-2</v>
      </c>
      <c r="BC65">
        <v>7.3023935622599595E-2</v>
      </c>
      <c r="BD65">
        <v>7.3023935622599595E-2</v>
      </c>
      <c r="BE65">
        <v>7.3023935622599595E-2</v>
      </c>
      <c r="BF65">
        <v>7.3023935622599595E-2</v>
      </c>
      <c r="BG65">
        <v>7.3023935622599595E-2</v>
      </c>
      <c r="BH65">
        <v>7.3023935622599595E-2</v>
      </c>
      <c r="BI65">
        <v>7.3023935622599595E-2</v>
      </c>
      <c r="BJ65">
        <v>7.1406269198644207E-2</v>
      </c>
      <c r="BK65">
        <v>6.6461957719779308E-2</v>
      </c>
      <c r="BL65">
        <v>6.5103557601208992E-2</v>
      </c>
      <c r="BM65">
        <v>6.5103557601208992E-2</v>
      </c>
      <c r="BN65">
        <v>6.1849342905733393E-2</v>
      </c>
      <c r="BO65">
        <v>4.3795037151545452E-2</v>
      </c>
      <c r="BP65">
        <v>2.046514416795581E-2</v>
      </c>
      <c r="BQ65">
        <v>5.9367323487356169E-3</v>
      </c>
      <c r="BR65">
        <v>0</v>
      </c>
      <c r="BS65">
        <v>0</v>
      </c>
      <c r="BT65">
        <v>3.0461078648426079E-2</v>
      </c>
      <c r="BU65">
        <v>1.0024900099901771E-2</v>
      </c>
    </row>
    <row r="66" spans="1:73" x14ac:dyDescent="0.25">
      <c r="A66">
        <v>1544</v>
      </c>
      <c r="B66">
        <v>168.69595091661915</v>
      </c>
      <c r="C66">
        <v>6.0408393341081397E-4</v>
      </c>
      <c r="D66">
        <v>-30</v>
      </c>
      <c r="E66">
        <v>742</v>
      </c>
      <c r="F66">
        <v>-802</v>
      </c>
      <c r="G66">
        <v>0</v>
      </c>
      <c r="H66">
        <v>0</v>
      </c>
      <c r="I66">
        <v>3.8412974196718897E-3</v>
      </c>
      <c r="J66">
        <v>2.4014515083393549E-2</v>
      </c>
      <c r="K66">
        <v>4.638133405290306E-2</v>
      </c>
      <c r="L66">
        <v>5.3389911098098028E-2</v>
      </c>
      <c r="M66">
        <v>6.1668265909255601E-2</v>
      </c>
      <c r="N66">
        <v>6.5707641534619804E-2</v>
      </c>
      <c r="O66">
        <v>6.706604165319012E-2</v>
      </c>
      <c r="P66">
        <v>7.2010353132055019E-2</v>
      </c>
      <c r="Q66">
        <v>7.3628019556010407E-2</v>
      </c>
      <c r="R66">
        <v>7.3628019556010407E-2</v>
      </c>
      <c r="S66">
        <v>7.3628019556010407E-2</v>
      </c>
      <c r="T66">
        <v>7.3628019556010407E-2</v>
      </c>
      <c r="U66">
        <v>7.3628019556010407E-2</v>
      </c>
      <c r="V66">
        <v>7.3628019556010407E-2</v>
      </c>
      <c r="W66">
        <v>7.3628019556010407E-2</v>
      </c>
      <c r="X66">
        <v>7.3628019556010407E-2</v>
      </c>
      <c r="Y66">
        <v>7.3628019556010407E-2</v>
      </c>
      <c r="Z66">
        <v>7.3628019556010407E-2</v>
      </c>
      <c r="AA66">
        <v>7.3628019556010407E-2</v>
      </c>
      <c r="AB66">
        <v>7.3628019556010407E-2</v>
      </c>
      <c r="AC66">
        <v>7.3628019556010407E-2</v>
      </c>
      <c r="AD66">
        <v>7.3628019556010407E-2</v>
      </c>
      <c r="AE66">
        <v>7.3628019556010407E-2</v>
      </c>
      <c r="AF66">
        <v>7.3628019556010407E-2</v>
      </c>
      <c r="AG66">
        <v>7.3628019556010407E-2</v>
      </c>
      <c r="AH66">
        <v>7.3628019556010407E-2</v>
      </c>
      <c r="AI66">
        <v>7.3628019556010407E-2</v>
      </c>
      <c r="AJ66">
        <v>7.3628019556010407E-2</v>
      </c>
      <c r="AK66">
        <v>7.3628019556010407E-2</v>
      </c>
      <c r="AL66">
        <v>7.3628019556010407E-2</v>
      </c>
      <c r="AM66">
        <v>7.3628019556010407E-2</v>
      </c>
      <c r="AN66">
        <v>7.3628019556010407E-2</v>
      </c>
      <c r="AO66">
        <v>7.3628019556010407E-2</v>
      </c>
      <c r="AP66">
        <v>7.3628019556010407E-2</v>
      </c>
      <c r="AQ66">
        <v>7.3628019556010407E-2</v>
      </c>
      <c r="AR66">
        <v>7.3628019556010407E-2</v>
      </c>
      <c r="AS66">
        <v>7.3628019556010407E-2</v>
      </c>
      <c r="AT66">
        <v>7.3628019556010407E-2</v>
      </c>
      <c r="AU66">
        <v>7.3628019556010407E-2</v>
      </c>
      <c r="AV66">
        <v>7.3628019556010407E-2</v>
      </c>
      <c r="AW66">
        <v>7.3628019556010407E-2</v>
      </c>
      <c r="AX66">
        <v>7.3628019556010407E-2</v>
      </c>
      <c r="AY66">
        <v>7.3628019556010407E-2</v>
      </c>
      <c r="AZ66">
        <v>7.3628019556010407E-2</v>
      </c>
      <c r="BA66">
        <v>7.3628019556010407E-2</v>
      </c>
      <c r="BB66">
        <v>7.3628019556010407E-2</v>
      </c>
      <c r="BC66">
        <v>7.3628019556010407E-2</v>
      </c>
      <c r="BD66">
        <v>7.3628019556010407E-2</v>
      </c>
      <c r="BE66">
        <v>7.3628019556010407E-2</v>
      </c>
      <c r="BF66">
        <v>7.3628019556010407E-2</v>
      </c>
      <c r="BG66">
        <v>7.3628019556010407E-2</v>
      </c>
      <c r="BH66">
        <v>7.3628019556010407E-2</v>
      </c>
      <c r="BI66">
        <v>7.3628019556010407E-2</v>
      </c>
      <c r="BJ66">
        <v>7.2010353132055019E-2</v>
      </c>
      <c r="BK66">
        <v>6.706604165319012E-2</v>
      </c>
      <c r="BL66">
        <v>6.5707641534619804E-2</v>
      </c>
      <c r="BM66">
        <v>6.5707641534619804E-2</v>
      </c>
      <c r="BN66">
        <v>6.2453426839144205E-2</v>
      </c>
      <c r="BO66">
        <v>4.3795037151545452E-2</v>
      </c>
      <c r="BP66">
        <v>2.046514416795581E-2</v>
      </c>
      <c r="BQ66">
        <v>5.9367323487356169E-3</v>
      </c>
      <c r="BR66">
        <v>0</v>
      </c>
      <c r="BS66">
        <v>0</v>
      </c>
      <c r="BT66">
        <v>3.8831894131026945E-2</v>
      </c>
      <c r="BU66">
        <v>8.8070053785411356E-3</v>
      </c>
    </row>
    <row r="67" spans="1:73" x14ac:dyDescent="0.25">
      <c r="A67">
        <v>1544</v>
      </c>
      <c r="B67">
        <v>172.16975030816062</v>
      </c>
      <c r="C67">
        <v>6.1652327406434067E-4</v>
      </c>
      <c r="D67">
        <v>-40</v>
      </c>
      <c r="E67">
        <v>732</v>
      </c>
      <c r="F67">
        <v>-812</v>
      </c>
      <c r="G67">
        <v>0</v>
      </c>
      <c r="H67">
        <v>0</v>
      </c>
      <c r="I67">
        <v>4.4578206937362303E-3</v>
      </c>
      <c r="J67">
        <v>2.4631038357457891E-2</v>
      </c>
      <c r="K67">
        <v>4.6997857326967402E-2</v>
      </c>
      <c r="L67">
        <v>5.4006434372162369E-2</v>
      </c>
      <c r="M67">
        <v>6.2284789183319943E-2</v>
      </c>
      <c r="N67">
        <v>6.6324164808684138E-2</v>
      </c>
      <c r="O67">
        <v>6.7682564927254454E-2</v>
      </c>
      <c r="P67">
        <v>7.2626876406119353E-2</v>
      </c>
      <c r="Q67">
        <v>7.4244542830074742E-2</v>
      </c>
      <c r="R67">
        <v>7.4244542830074742E-2</v>
      </c>
      <c r="S67">
        <v>7.4244542830074742E-2</v>
      </c>
      <c r="T67">
        <v>7.4244542830074742E-2</v>
      </c>
      <c r="U67">
        <v>7.4244542830074742E-2</v>
      </c>
      <c r="V67">
        <v>7.4244542830074742E-2</v>
      </c>
      <c r="W67">
        <v>7.4244542830074742E-2</v>
      </c>
      <c r="X67">
        <v>7.4244542830074742E-2</v>
      </c>
      <c r="Y67">
        <v>7.4244542830074742E-2</v>
      </c>
      <c r="Z67">
        <v>7.4244542830074742E-2</v>
      </c>
      <c r="AA67">
        <v>7.4244542830074742E-2</v>
      </c>
      <c r="AB67">
        <v>7.4244542830074742E-2</v>
      </c>
      <c r="AC67">
        <v>7.4244542830074742E-2</v>
      </c>
      <c r="AD67">
        <v>7.4244542830074742E-2</v>
      </c>
      <c r="AE67">
        <v>7.4244542830074742E-2</v>
      </c>
      <c r="AF67">
        <v>7.4244542830074742E-2</v>
      </c>
      <c r="AG67">
        <v>7.4244542830074742E-2</v>
      </c>
      <c r="AH67">
        <v>7.4244542830074742E-2</v>
      </c>
      <c r="AI67">
        <v>7.4244542830074742E-2</v>
      </c>
      <c r="AJ67">
        <v>7.4244542830074742E-2</v>
      </c>
      <c r="AK67">
        <v>7.4244542830074742E-2</v>
      </c>
      <c r="AL67">
        <v>7.4244542830074742E-2</v>
      </c>
      <c r="AM67">
        <v>7.4244542830074742E-2</v>
      </c>
      <c r="AN67">
        <v>7.4244542830074742E-2</v>
      </c>
      <c r="AO67">
        <v>7.4244542830074742E-2</v>
      </c>
      <c r="AP67">
        <v>7.4244542830074742E-2</v>
      </c>
      <c r="AQ67">
        <v>7.4244542830074742E-2</v>
      </c>
      <c r="AR67">
        <v>7.4244542830074742E-2</v>
      </c>
      <c r="AS67">
        <v>7.4244542830074742E-2</v>
      </c>
      <c r="AT67">
        <v>7.4244542830074742E-2</v>
      </c>
      <c r="AU67">
        <v>7.4244542830074742E-2</v>
      </c>
      <c r="AV67">
        <v>7.4244542830074742E-2</v>
      </c>
      <c r="AW67">
        <v>7.4244542830074742E-2</v>
      </c>
      <c r="AX67">
        <v>7.4244542830074742E-2</v>
      </c>
      <c r="AY67">
        <v>7.4244542830074742E-2</v>
      </c>
      <c r="AZ67">
        <v>7.4244542830074742E-2</v>
      </c>
      <c r="BA67">
        <v>7.4244542830074742E-2</v>
      </c>
      <c r="BB67">
        <v>7.4244542830074742E-2</v>
      </c>
      <c r="BC67">
        <v>7.4244542830074742E-2</v>
      </c>
      <c r="BD67">
        <v>7.4244542830074742E-2</v>
      </c>
      <c r="BE67">
        <v>7.4244542830074742E-2</v>
      </c>
      <c r="BF67">
        <v>7.4244542830074742E-2</v>
      </c>
      <c r="BG67">
        <v>7.4244542830074742E-2</v>
      </c>
      <c r="BH67">
        <v>7.4244542830074742E-2</v>
      </c>
      <c r="BI67">
        <v>7.4244542830074742E-2</v>
      </c>
      <c r="BJ67">
        <v>7.2626876406119353E-2</v>
      </c>
      <c r="BK67">
        <v>6.7682564927254454E-2</v>
      </c>
      <c r="BL67">
        <v>6.6324164808684138E-2</v>
      </c>
      <c r="BM67">
        <v>6.6324164808684138E-2</v>
      </c>
      <c r="BN67">
        <v>6.3069950113208539E-2</v>
      </c>
      <c r="BO67">
        <v>4.3795037151545452E-2</v>
      </c>
      <c r="BP67">
        <v>2.046514416795581E-2</v>
      </c>
      <c r="BQ67">
        <v>5.9367323487356169E-3</v>
      </c>
      <c r="BR67">
        <v>0</v>
      </c>
      <c r="BS67">
        <v>0</v>
      </c>
      <c r="BT67">
        <v>4.7202709613627804E-2</v>
      </c>
      <c r="BU67">
        <v>7.9203780213906033E-3</v>
      </c>
    </row>
    <row r="68" spans="1:73" x14ac:dyDescent="0.25">
      <c r="A68">
        <v>1544</v>
      </c>
      <c r="B68">
        <v>168.3505672742487</v>
      </c>
      <c r="C68">
        <v>6.0284714789174702E-4</v>
      </c>
      <c r="D68">
        <v>-30</v>
      </c>
      <c r="E68">
        <v>742</v>
      </c>
      <c r="F68">
        <v>-802</v>
      </c>
      <c r="G68">
        <v>0</v>
      </c>
      <c r="H68">
        <v>0</v>
      </c>
      <c r="I68">
        <v>5.060667841627977E-3</v>
      </c>
      <c r="J68">
        <v>2.5233885505349638E-2</v>
      </c>
      <c r="K68">
        <v>4.7600704474859146E-2</v>
      </c>
      <c r="L68">
        <v>5.4609281520054113E-2</v>
      </c>
      <c r="M68">
        <v>6.2887636331211694E-2</v>
      </c>
      <c r="N68">
        <v>6.6927011956575883E-2</v>
      </c>
      <c r="O68">
        <v>6.8285412075146198E-2</v>
      </c>
      <c r="P68">
        <v>7.3229723554011097E-2</v>
      </c>
      <c r="Q68">
        <v>7.4847389977966486E-2</v>
      </c>
      <c r="R68">
        <v>7.4847389977966486E-2</v>
      </c>
      <c r="S68">
        <v>7.4847389977966486E-2</v>
      </c>
      <c r="T68">
        <v>7.4847389977966486E-2</v>
      </c>
      <c r="U68">
        <v>7.4847389977966486E-2</v>
      </c>
      <c r="V68">
        <v>7.4847389977966486E-2</v>
      </c>
      <c r="W68">
        <v>7.4847389977966486E-2</v>
      </c>
      <c r="X68">
        <v>7.4847389977966486E-2</v>
      </c>
      <c r="Y68">
        <v>7.4847389977966486E-2</v>
      </c>
      <c r="Z68">
        <v>7.4847389977966486E-2</v>
      </c>
      <c r="AA68">
        <v>7.4847389977966486E-2</v>
      </c>
      <c r="AB68">
        <v>7.4847389977966486E-2</v>
      </c>
      <c r="AC68">
        <v>7.4847389977966486E-2</v>
      </c>
      <c r="AD68">
        <v>7.4847389977966486E-2</v>
      </c>
      <c r="AE68">
        <v>7.4847389977966486E-2</v>
      </c>
      <c r="AF68">
        <v>7.4847389977966486E-2</v>
      </c>
      <c r="AG68">
        <v>7.4847389977966486E-2</v>
      </c>
      <c r="AH68">
        <v>7.4847389977966486E-2</v>
      </c>
      <c r="AI68">
        <v>7.4847389977966486E-2</v>
      </c>
      <c r="AJ68">
        <v>7.4847389977966486E-2</v>
      </c>
      <c r="AK68">
        <v>7.4847389977966486E-2</v>
      </c>
      <c r="AL68">
        <v>7.4847389977966486E-2</v>
      </c>
      <c r="AM68">
        <v>7.4847389977966486E-2</v>
      </c>
      <c r="AN68">
        <v>7.4847389977966486E-2</v>
      </c>
      <c r="AO68">
        <v>7.4847389977966486E-2</v>
      </c>
      <c r="AP68">
        <v>7.4847389977966486E-2</v>
      </c>
      <c r="AQ68">
        <v>7.4847389977966486E-2</v>
      </c>
      <c r="AR68">
        <v>7.4847389977966486E-2</v>
      </c>
      <c r="AS68">
        <v>7.4847389977966486E-2</v>
      </c>
      <c r="AT68">
        <v>7.4847389977966486E-2</v>
      </c>
      <c r="AU68">
        <v>7.4847389977966486E-2</v>
      </c>
      <c r="AV68">
        <v>7.4847389977966486E-2</v>
      </c>
      <c r="AW68">
        <v>7.4847389977966486E-2</v>
      </c>
      <c r="AX68">
        <v>7.4847389977966486E-2</v>
      </c>
      <c r="AY68">
        <v>7.4847389977966486E-2</v>
      </c>
      <c r="AZ68">
        <v>7.4847389977966486E-2</v>
      </c>
      <c r="BA68">
        <v>7.4847389977966486E-2</v>
      </c>
      <c r="BB68">
        <v>7.4847389977966486E-2</v>
      </c>
      <c r="BC68">
        <v>7.4847389977966486E-2</v>
      </c>
      <c r="BD68">
        <v>7.4847389977966486E-2</v>
      </c>
      <c r="BE68">
        <v>7.4847389977966486E-2</v>
      </c>
      <c r="BF68">
        <v>7.4847389977966486E-2</v>
      </c>
      <c r="BG68">
        <v>7.4847389977966486E-2</v>
      </c>
      <c r="BH68">
        <v>7.4847389977966486E-2</v>
      </c>
      <c r="BI68">
        <v>7.4847389977966486E-2</v>
      </c>
      <c r="BJ68">
        <v>7.3229723554011097E-2</v>
      </c>
      <c r="BK68">
        <v>6.8285412075146198E-2</v>
      </c>
      <c r="BL68">
        <v>6.6927011956575883E-2</v>
      </c>
      <c r="BM68">
        <v>6.6927011956575883E-2</v>
      </c>
      <c r="BN68">
        <v>6.3672797261100283E-2</v>
      </c>
      <c r="BO68">
        <v>4.3795037151545452E-2</v>
      </c>
      <c r="BP68">
        <v>2.046514416795581E-2</v>
      </c>
      <c r="BQ68">
        <v>5.9367323487356169E-3</v>
      </c>
      <c r="BR68">
        <v>0</v>
      </c>
      <c r="BS68">
        <v>0</v>
      </c>
      <c r="BT68">
        <v>3.8831894131026938E-2</v>
      </c>
      <c r="BU68">
        <v>8.8070053785411356E-3</v>
      </c>
    </row>
    <row r="69" spans="1:73" x14ac:dyDescent="0.25">
      <c r="A69">
        <v>1544</v>
      </c>
      <c r="B69">
        <v>174.22677228800521</v>
      </c>
      <c r="C69">
        <v>6.2388927142198447E-4</v>
      </c>
      <c r="D69">
        <v>-20</v>
      </c>
      <c r="E69">
        <v>752</v>
      </c>
      <c r="F69">
        <v>-792</v>
      </c>
      <c r="G69">
        <v>0</v>
      </c>
      <c r="H69">
        <v>0</v>
      </c>
      <c r="I69">
        <v>5.060667841627977E-3</v>
      </c>
      <c r="J69">
        <v>2.5857774776771623E-2</v>
      </c>
      <c r="K69">
        <v>4.822459374628113E-2</v>
      </c>
      <c r="L69">
        <v>5.5233170791476098E-2</v>
      </c>
      <c r="M69">
        <v>6.3511525602633678E-2</v>
      </c>
      <c r="N69">
        <v>6.7550901227997867E-2</v>
      </c>
      <c r="O69">
        <v>6.8909301346568183E-2</v>
      </c>
      <c r="P69">
        <v>7.3853612825433082E-2</v>
      </c>
      <c r="Q69">
        <v>7.547127924938847E-2</v>
      </c>
      <c r="R69">
        <v>7.547127924938847E-2</v>
      </c>
      <c r="S69">
        <v>7.547127924938847E-2</v>
      </c>
      <c r="T69">
        <v>7.547127924938847E-2</v>
      </c>
      <c r="U69">
        <v>7.547127924938847E-2</v>
      </c>
      <c r="V69">
        <v>7.547127924938847E-2</v>
      </c>
      <c r="W69">
        <v>7.547127924938847E-2</v>
      </c>
      <c r="X69">
        <v>7.547127924938847E-2</v>
      </c>
      <c r="Y69">
        <v>7.547127924938847E-2</v>
      </c>
      <c r="Z69">
        <v>7.547127924938847E-2</v>
      </c>
      <c r="AA69">
        <v>7.547127924938847E-2</v>
      </c>
      <c r="AB69">
        <v>7.547127924938847E-2</v>
      </c>
      <c r="AC69">
        <v>7.547127924938847E-2</v>
      </c>
      <c r="AD69">
        <v>7.547127924938847E-2</v>
      </c>
      <c r="AE69">
        <v>7.547127924938847E-2</v>
      </c>
      <c r="AF69">
        <v>7.547127924938847E-2</v>
      </c>
      <c r="AG69">
        <v>7.547127924938847E-2</v>
      </c>
      <c r="AH69">
        <v>7.547127924938847E-2</v>
      </c>
      <c r="AI69">
        <v>7.547127924938847E-2</v>
      </c>
      <c r="AJ69">
        <v>7.547127924938847E-2</v>
      </c>
      <c r="AK69">
        <v>7.547127924938847E-2</v>
      </c>
      <c r="AL69">
        <v>7.547127924938847E-2</v>
      </c>
      <c r="AM69">
        <v>7.547127924938847E-2</v>
      </c>
      <c r="AN69">
        <v>7.547127924938847E-2</v>
      </c>
      <c r="AO69">
        <v>7.547127924938847E-2</v>
      </c>
      <c r="AP69">
        <v>7.547127924938847E-2</v>
      </c>
      <c r="AQ69">
        <v>7.547127924938847E-2</v>
      </c>
      <c r="AR69">
        <v>7.547127924938847E-2</v>
      </c>
      <c r="AS69">
        <v>7.547127924938847E-2</v>
      </c>
      <c r="AT69">
        <v>7.547127924938847E-2</v>
      </c>
      <c r="AU69">
        <v>7.547127924938847E-2</v>
      </c>
      <c r="AV69">
        <v>7.547127924938847E-2</v>
      </c>
      <c r="AW69">
        <v>7.547127924938847E-2</v>
      </c>
      <c r="AX69">
        <v>7.547127924938847E-2</v>
      </c>
      <c r="AY69">
        <v>7.547127924938847E-2</v>
      </c>
      <c r="AZ69">
        <v>7.547127924938847E-2</v>
      </c>
      <c r="BA69">
        <v>7.547127924938847E-2</v>
      </c>
      <c r="BB69">
        <v>7.547127924938847E-2</v>
      </c>
      <c r="BC69">
        <v>7.547127924938847E-2</v>
      </c>
      <c r="BD69">
        <v>7.547127924938847E-2</v>
      </c>
      <c r="BE69">
        <v>7.547127924938847E-2</v>
      </c>
      <c r="BF69">
        <v>7.547127924938847E-2</v>
      </c>
      <c r="BG69">
        <v>7.547127924938847E-2</v>
      </c>
      <c r="BH69">
        <v>7.547127924938847E-2</v>
      </c>
      <c r="BI69">
        <v>7.547127924938847E-2</v>
      </c>
      <c r="BJ69">
        <v>7.3853612825433082E-2</v>
      </c>
      <c r="BK69">
        <v>6.8909301346568183E-2</v>
      </c>
      <c r="BL69">
        <v>6.7550901227997867E-2</v>
      </c>
      <c r="BM69">
        <v>6.7550901227997867E-2</v>
      </c>
      <c r="BN69">
        <v>6.4296686532522268E-2</v>
      </c>
      <c r="BO69">
        <v>4.4418926422967436E-2</v>
      </c>
      <c r="BP69">
        <v>2.046514416795581E-2</v>
      </c>
      <c r="BQ69">
        <v>5.9367323487356169E-3</v>
      </c>
      <c r="BR69">
        <v>0</v>
      </c>
      <c r="BS69">
        <v>0</v>
      </c>
      <c r="BT69">
        <v>3.0461078648426072E-2</v>
      </c>
      <c r="BU69">
        <v>1.0024900099901771E-2</v>
      </c>
    </row>
    <row r="70" spans="1:73" x14ac:dyDescent="0.25">
      <c r="A70">
        <v>1544</v>
      </c>
      <c r="B70">
        <v>166.51499398148962</v>
      </c>
      <c r="C70">
        <v>5.962741369289539E-4</v>
      </c>
      <c r="D70">
        <v>-10</v>
      </c>
      <c r="E70">
        <v>762</v>
      </c>
      <c r="F70">
        <v>-782</v>
      </c>
      <c r="G70">
        <v>0</v>
      </c>
      <c r="H70">
        <v>0</v>
      </c>
      <c r="I70">
        <v>5.060667841627977E-3</v>
      </c>
      <c r="J70">
        <v>2.6454048913700578E-2</v>
      </c>
      <c r="K70">
        <v>4.8820867883210085E-2</v>
      </c>
      <c r="L70">
        <v>5.5829444928405053E-2</v>
      </c>
      <c r="M70">
        <v>6.4107799739562626E-2</v>
      </c>
      <c r="N70">
        <v>6.8147175364926815E-2</v>
      </c>
      <c r="O70">
        <v>6.9505575483497131E-2</v>
      </c>
      <c r="P70">
        <v>7.444988696236203E-2</v>
      </c>
      <c r="Q70">
        <v>7.6067553386317419E-2</v>
      </c>
      <c r="R70">
        <v>7.6067553386317419E-2</v>
      </c>
      <c r="S70">
        <v>7.6067553386317419E-2</v>
      </c>
      <c r="T70">
        <v>7.6067553386317419E-2</v>
      </c>
      <c r="U70">
        <v>7.6067553386317419E-2</v>
      </c>
      <c r="V70">
        <v>7.6067553386317419E-2</v>
      </c>
      <c r="W70">
        <v>7.6067553386317419E-2</v>
      </c>
      <c r="X70">
        <v>7.6067553386317419E-2</v>
      </c>
      <c r="Y70">
        <v>7.6067553386317419E-2</v>
      </c>
      <c r="Z70">
        <v>7.6067553386317419E-2</v>
      </c>
      <c r="AA70">
        <v>7.6067553386317419E-2</v>
      </c>
      <c r="AB70">
        <v>7.6067553386317419E-2</v>
      </c>
      <c r="AC70">
        <v>7.6067553386317419E-2</v>
      </c>
      <c r="AD70">
        <v>7.6067553386317419E-2</v>
      </c>
      <c r="AE70">
        <v>7.6067553386317419E-2</v>
      </c>
      <c r="AF70">
        <v>7.6067553386317419E-2</v>
      </c>
      <c r="AG70">
        <v>7.6067553386317419E-2</v>
      </c>
      <c r="AH70">
        <v>7.6067553386317419E-2</v>
      </c>
      <c r="AI70">
        <v>7.6067553386317419E-2</v>
      </c>
      <c r="AJ70">
        <v>7.6067553386317419E-2</v>
      </c>
      <c r="AK70">
        <v>7.6067553386317419E-2</v>
      </c>
      <c r="AL70">
        <v>7.6067553386317419E-2</v>
      </c>
      <c r="AM70">
        <v>7.6067553386317419E-2</v>
      </c>
      <c r="AN70">
        <v>7.6067553386317419E-2</v>
      </c>
      <c r="AO70">
        <v>7.6067553386317419E-2</v>
      </c>
      <c r="AP70">
        <v>7.6067553386317419E-2</v>
      </c>
      <c r="AQ70">
        <v>7.6067553386317419E-2</v>
      </c>
      <c r="AR70">
        <v>7.6067553386317419E-2</v>
      </c>
      <c r="AS70">
        <v>7.6067553386317419E-2</v>
      </c>
      <c r="AT70">
        <v>7.6067553386317419E-2</v>
      </c>
      <c r="AU70">
        <v>7.6067553386317419E-2</v>
      </c>
      <c r="AV70">
        <v>7.6067553386317419E-2</v>
      </c>
      <c r="AW70">
        <v>7.6067553386317419E-2</v>
      </c>
      <c r="AX70">
        <v>7.6067553386317419E-2</v>
      </c>
      <c r="AY70">
        <v>7.6067553386317419E-2</v>
      </c>
      <c r="AZ70">
        <v>7.6067553386317419E-2</v>
      </c>
      <c r="BA70">
        <v>7.6067553386317419E-2</v>
      </c>
      <c r="BB70">
        <v>7.6067553386317419E-2</v>
      </c>
      <c r="BC70">
        <v>7.6067553386317419E-2</v>
      </c>
      <c r="BD70">
        <v>7.6067553386317419E-2</v>
      </c>
      <c r="BE70">
        <v>7.6067553386317419E-2</v>
      </c>
      <c r="BF70">
        <v>7.6067553386317419E-2</v>
      </c>
      <c r="BG70">
        <v>7.6067553386317419E-2</v>
      </c>
      <c r="BH70">
        <v>7.6067553386317419E-2</v>
      </c>
      <c r="BI70">
        <v>7.6067553386317419E-2</v>
      </c>
      <c r="BJ70">
        <v>7.444988696236203E-2</v>
      </c>
      <c r="BK70">
        <v>6.9505575483497131E-2</v>
      </c>
      <c r="BL70">
        <v>6.8147175364926815E-2</v>
      </c>
      <c r="BM70">
        <v>6.8147175364926815E-2</v>
      </c>
      <c r="BN70">
        <v>6.4892960669451216E-2</v>
      </c>
      <c r="BO70">
        <v>4.5015200559896391E-2</v>
      </c>
      <c r="BP70">
        <v>2.046514416795581E-2</v>
      </c>
      <c r="BQ70">
        <v>5.9367323487356169E-3</v>
      </c>
      <c r="BR70">
        <v>0</v>
      </c>
      <c r="BS70">
        <v>0</v>
      </c>
      <c r="BT70">
        <v>2.5630935705262994E-2</v>
      </c>
      <c r="BU70">
        <v>1.1591192479641341E-2</v>
      </c>
    </row>
    <row r="71" spans="1:73" x14ac:dyDescent="0.25">
      <c r="A71">
        <v>1544</v>
      </c>
      <c r="B71">
        <v>171.5738899546632</v>
      </c>
      <c r="C71">
        <v>6.1438955559541203E-4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5.060667841627977E-3</v>
      </c>
      <c r="J71">
        <v>2.6454048913700578E-2</v>
      </c>
      <c r="K71">
        <v>4.9435257438805495E-2</v>
      </c>
      <c r="L71">
        <v>5.6443834484000463E-2</v>
      </c>
      <c r="M71">
        <v>6.4722189295158036E-2</v>
      </c>
      <c r="N71">
        <v>6.8761564920522225E-2</v>
      </c>
      <c r="O71">
        <v>7.0119965039092541E-2</v>
      </c>
      <c r="P71">
        <v>7.506427651795744E-2</v>
      </c>
      <c r="Q71">
        <v>7.6681942941912828E-2</v>
      </c>
      <c r="R71">
        <v>7.6681942941912828E-2</v>
      </c>
      <c r="S71">
        <v>7.6681942941912828E-2</v>
      </c>
      <c r="T71">
        <v>7.6681942941912828E-2</v>
      </c>
      <c r="U71">
        <v>7.6681942941912828E-2</v>
      </c>
      <c r="V71">
        <v>7.6681942941912828E-2</v>
      </c>
      <c r="W71">
        <v>7.6681942941912828E-2</v>
      </c>
      <c r="X71">
        <v>7.6681942941912828E-2</v>
      </c>
      <c r="Y71">
        <v>7.6681942941912828E-2</v>
      </c>
      <c r="Z71">
        <v>7.6681942941912828E-2</v>
      </c>
      <c r="AA71">
        <v>7.6681942941912828E-2</v>
      </c>
      <c r="AB71">
        <v>7.6681942941912828E-2</v>
      </c>
      <c r="AC71">
        <v>7.6681942941912828E-2</v>
      </c>
      <c r="AD71">
        <v>7.6681942941912828E-2</v>
      </c>
      <c r="AE71">
        <v>7.6681942941912828E-2</v>
      </c>
      <c r="AF71">
        <v>7.6681942941912828E-2</v>
      </c>
      <c r="AG71">
        <v>7.6681942941912828E-2</v>
      </c>
      <c r="AH71">
        <v>7.6681942941912828E-2</v>
      </c>
      <c r="AI71">
        <v>7.6681942941912828E-2</v>
      </c>
      <c r="AJ71">
        <v>7.6681942941912828E-2</v>
      </c>
      <c r="AK71">
        <v>7.6681942941912828E-2</v>
      </c>
      <c r="AL71">
        <v>7.6681942941912828E-2</v>
      </c>
      <c r="AM71">
        <v>7.6681942941912828E-2</v>
      </c>
      <c r="AN71">
        <v>7.6681942941912828E-2</v>
      </c>
      <c r="AO71">
        <v>7.6681942941912828E-2</v>
      </c>
      <c r="AP71">
        <v>7.6681942941912828E-2</v>
      </c>
      <c r="AQ71">
        <v>7.6681942941912828E-2</v>
      </c>
      <c r="AR71">
        <v>7.6681942941912828E-2</v>
      </c>
      <c r="AS71">
        <v>7.6681942941912828E-2</v>
      </c>
      <c r="AT71">
        <v>7.6681942941912828E-2</v>
      </c>
      <c r="AU71">
        <v>7.6681942941912828E-2</v>
      </c>
      <c r="AV71">
        <v>7.6681942941912828E-2</v>
      </c>
      <c r="AW71">
        <v>7.6681942941912828E-2</v>
      </c>
      <c r="AX71">
        <v>7.6681942941912828E-2</v>
      </c>
      <c r="AY71">
        <v>7.6681942941912828E-2</v>
      </c>
      <c r="AZ71">
        <v>7.6681942941912828E-2</v>
      </c>
      <c r="BA71">
        <v>7.6681942941912828E-2</v>
      </c>
      <c r="BB71">
        <v>7.6681942941912828E-2</v>
      </c>
      <c r="BC71">
        <v>7.6681942941912828E-2</v>
      </c>
      <c r="BD71">
        <v>7.6681942941912828E-2</v>
      </c>
      <c r="BE71">
        <v>7.6681942941912828E-2</v>
      </c>
      <c r="BF71">
        <v>7.6681942941912828E-2</v>
      </c>
      <c r="BG71">
        <v>7.6681942941912828E-2</v>
      </c>
      <c r="BH71">
        <v>7.6681942941912828E-2</v>
      </c>
      <c r="BI71">
        <v>7.6681942941912828E-2</v>
      </c>
      <c r="BJ71">
        <v>7.506427651795744E-2</v>
      </c>
      <c r="BK71">
        <v>7.0119965039092541E-2</v>
      </c>
      <c r="BL71">
        <v>6.8761564920522225E-2</v>
      </c>
      <c r="BM71">
        <v>6.8761564920522225E-2</v>
      </c>
      <c r="BN71">
        <v>6.5507350225046626E-2</v>
      </c>
      <c r="BO71">
        <v>4.5629590115491801E-2</v>
      </c>
      <c r="BP71">
        <v>2.046514416795581E-2</v>
      </c>
      <c r="BQ71">
        <v>5.9367323487356169E-3</v>
      </c>
      <c r="BR71">
        <v>0</v>
      </c>
      <c r="BS71">
        <v>0</v>
      </c>
      <c r="BT71">
        <v>2.3007965254216972E-2</v>
      </c>
      <c r="BU71">
        <v>1.9030473957768156E-2</v>
      </c>
    </row>
    <row r="72" spans="1:73" x14ac:dyDescent="0.25">
      <c r="A72">
        <v>1544</v>
      </c>
      <c r="B72">
        <v>166.00103132926813</v>
      </c>
      <c r="C72">
        <v>5.9443368623115578E-4</v>
      </c>
      <c r="D72">
        <v>10</v>
      </c>
      <c r="E72">
        <v>782</v>
      </c>
      <c r="F72">
        <v>-762</v>
      </c>
      <c r="G72">
        <v>0</v>
      </c>
      <c r="H72">
        <v>0</v>
      </c>
      <c r="I72">
        <v>5.060667841627977E-3</v>
      </c>
      <c r="J72">
        <v>2.6454048913700578E-2</v>
      </c>
      <c r="K72">
        <v>5.0029691125036649E-2</v>
      </c>
      <c r="L72">
        <v>5.7038268170231617E-2</v>
      </c>
      <c r="M72">
        <v>6.5316622981389197E-2</v>
      </c>
      <c r="N72">
        <v>6.9355998606753386E-2</v>
      </c>
      <c r="O72">
        <v>7.0714398725323702E-2</v>
      </c>
      <c r="P72">
        <v>7.5658710204188601E-2</v>
      </c>
      <c r="Q72">
        <v>7.7276376628143989E-2</v>
      </c>
      <c r="R72">
        <v>7.7276376628143989E-2</v>
      </c>
      <c r="S72">
        <v>7.7276376628143989E-2</v>
      </c>
      <c r="T72">
        <v>7.7276376628143989E-2</v>
      </c>
      <c r="U72">
        <v>7.7276376628143989E-2</v>
      </c>
      <c r="V72">
        <v>7.7276376628143989E-2</v>
      </c>
      <c r="W72">
        <v>7.7276376628143989E-2</v>
      </c>
      <c r="X72">
        <v>7.7276376628143989E-2</v>
      </c>
      <c r="Y72">
        <v>7.7276376628143989E-2</v>
      </c>
      <c r="Z72">
        <v>7.7276376628143989E-2</v>
      </c>
      <c r="AA72">
        <v>7.7276376628143989E-2</v>
      </c>
      <c r="AB72">
        <v>7.7276376628143989E-2</v>
      </c>
      <c r="AC72">
        <v>7.7276376628143989E-2</v>
      </c>
      <c r="AD72">
        <v>7.7276376628143989E-2</v>
      </c>
      <c r="AE72">
        <v>7.7276376628143989E-2</v>
      </c>
      <c r="AF72">
        <v>7.7276376628143989E-2</v>
      </c>
      <c r="AG72">
        <v>7.7276376628143989E-2</v>
      </c>
      <c r="AH72">
        <v>7.7276376628143989E-2</v>
      </c>
      <c r="AI72">
        <v>7.7276376628143989E-2</v>
      </c>
      <c r="AJ72">
        <v>7.7276376628143989E-2</v>
      </c>
      <c r="AK72">
        <v>7.7276376628143989E-2</v>
      </c>
      <c r="AL72">
        <v>7.7276376628143989E-2</v>
      </c>
      <c r="AM72">
        <v>7.7276376628143989E-2</v>
      </c>
      <c r="AN72">
        <v>7.7276376628143989E-2</v>
      </c>
      <c r="AO72">
        <v>7.7276376628143989E-2</v>
      </c>
      <c r="AP72">
        <v>7.7276376628143989E-2</v>
      </c>
      <c r="AQ72">
        <v>7.7276376628143989E-2</v>
      </c>
      <c r="AR72">
        <v>7.7276376628143989E-2</v>
      </c>
      <c r="AS72">
        <v>7.7276376628143989E-2</v>
      </c>
      <c r="AT72">
        <v>7.7276376628143989E-2</v>
      </c>
      <c r="AU72">
        <v>7.7276376628143989E-2</v>
      </c>
      <c r="AV72">
        <v>7.7276376628143989E-2</v>
      </c>
      <c r="AW72">
        <v>7.7276376628143989E-2</v>
      </c>
      <c r="AX72">
        <v>7.7276376628143989E-2</v>
      </c>
      <c r="AY72">
        <v>7.7276376628143989E-2</v>
      </c>
      <c r="AZ72">
        <v>7.7276376628143989E-2</v>
      </c>
      <c r="BA72">
        <v>7.7276376628143989E-2</v>
      </c>
      <c r="BB72">
        <v>7.7276376628143989E-2</v>
      </c>
      <c r="BC72">
        <v>7.7276376628143989E-2</v>
      </c>
      <c r="BD72">
        <v>7.7276376628143989E-2</v>
      </c>
      <c r="BE72">
        <v>7.7276376628143989E-2</v>
      </c>
      <c r="BF72">
        <v>7.7276376628143989E-2</v>
      </c>
      <c r="BG72">
        <v>7.7276376628143989E-2</v>
      </c>
      <c r="BH72">
        <v>7.7276376628143989E-2</v>
      </c>
      <c r="BI72">
        <v>7.7276376628143989E-2</v>
      </c>
      <c r="BJ72">
        <v>7.5658710204188601E-2</v>
      </c>
      <c r="BK72">
        <v>7.0714398725323702E-2</v>
      </c>
      <c r="BL72">
        <v>6.9355998606753386E-2</v>
      </c>
      <c r="BM72">
        <v>6.9355998606753386E-2</v>
      </c>
      <c r="BN72">
        <v>6.6101783911277787E-2</v>
      </c>
      <c r="BO72">
        <v>4.6224023801722955E-2</v>
      </c>
      <c r="BP72">
        <v>2.1059577854186967E-2</v>
      </c>
      <c r="BQ72">
        <v>5.9367323487356169E-3</v>
      </c>
      <c r="BR72">
        <v>0</v>
      </c>
      <c r="BS72">
        <v>0</v>
      </c>
      <c r="BT72">
        <v>2.0384994803170957E-2</v>
      </c>
      <c r="BU72">
        <v>2.6469755435894964E-2</v>
      </c>
    </row>
    <row r="73" spans="1:73" x14ac:dyDescent="0.25">
      <c r="A73">
        <v>1544</v>
      </c>
      <c r="B73">
        <v>171.08367274777851</v>
      </c>
      <c r="C73">
        <v>6.1263413504766611E-4</v>
      </c>
      <c r="D73">
        <v>20</v>
      </c>
      <c r="E73">
        <v>792</v>
      </c>
      <c r="F73">
        <v>-752</v>
      </c>
      <c r="G73">
        <v>0</v>
      </c>
      <c r="H73">
        <v>0</v>
      </c>
      <c r="I73">
        <v>5.060667841627977E-3</v>
      </c>
      <c r="J73">
        <v>2.6454048913700578E-2</v>
      </c>
      <c r="K73">
        <v>5.0642325260084317E-2</v>
      </c>
      <c r="L73">
        <v>5.7650902305279285E-2</v>
      </c>
      <c r="M73">
        <v>6.5929257116436865E-2</v>
      </c>
      <c r="N73">
        <v>6.9968632741801054E-2</v>
      </c>
      <c r="O73">
        <v>7.132703286037137E-2</v>
      </c>
      <c r="P73">
        <v>7.6271344339236269E-2</v>
      </c>
      <c r="Q73">
        <v>7.7889010763191657E-2</v>
      </c>
      <c r="R73">
        <v>7.7889010763191657E-2</v>
      </c>
      <c r="S73">
        <v>7.7889010763191657E-2</v>
      </c>
      <c r="T73">
        <v>7.7889010763191657E-2</v>
      </c>
      <c r="U73">
        <v>7.7889010763191657E-2</v>
      </c>
      <c r="V73">
        <v>7.7889010763191657E-2</v>
      </c>
      <c r="W73">
        <v>7.7889010763191657E-2</v>
      </c>
      <c r="X73">
        <v>7.7889010763191657E-2</v>
      </c>
      <c r="Y73">
        <v>7.7889010763191657E-2</v>
      </c>
      <c r="Z73">
        <v>7.7889010763191657E-2</v>
      </c>
      <c r="AA73">
        <v>7.7889010763191657E-2</v>
      </c>
      <c r="AB73">
        <v>7.7889010763191657E-2</v>
      </c>
      <c r="AC73">
        <v>7.7889010763191657E-2</v>
      </c>
      <c r="AD73">
        <v>7.7889010763191657E-2</v>
      </c>
      <c r="AE73">
        <v>7.7889010763191657E-2</v>
      </c>
      <c r="AF73">
        <v>7.7889010763191657E-2</v>
      </c>
      <c r="AG73">
        <v>7.7889010763191657E-2</v>
      </c>
      <c r="AH73">
        <v>7.7889010763191657E-2</v>
      </c>
      <c r="AI73">
        <v>7.7889010763191657E-2</v>
      </c>
      <c r="AJ73">
        <v>7.7889010763191657E-2</v>
      </c>
      <c r="AK73">
        <v>7.7889010763191657E-2</v>
      </c>
      <c r="AL73">
        <v>7.7889010763191657E-2</v>
      </c>
      <c r="AM73">
        <v>7.7889010763191657E-2</v>
      </c>
      <c r="AN73">
        <v>7.7889010763191657E-2</v>
      </c>
      <c r="AO73">
        <v>7.7889010763191657E-2</v>
      </c>
      <c r="AP73">
        <v>7.7889010763191657E-2</v>
      </c>
      <c r="AQ73">
        <v>7.7889010763191657E-2</v>
      </c>
      <c r="AR73">
        <v>7.7889010763191657E-2</v>
      </c>
      <c r="AS73">
        <v>7.7889010763191657E-2</v>
      </c>
      <c r="AT73">
        <v>7.7889010763191657E-2</v>
      </c>
      <c r="AU73">
        <v>7.7889010763191657E-2</v>
      </c>
      <c r="AV73">
        <v>7.7889010763191657E-2</v>
      </c>
      <c r="AW73">
        <v>7.7889010763191657E-2</v>
      </c>
      <c r="AX73">
        <v>7.7889010763191657E-2</v>
      </c>
      <c r="AY73">
        <v>7.7889010763191657E-2</v>
      </c>
      <c r="AZ73">
        <v>7.7889010763191657E-2</v>
      </c>
      <c r="BA73">
        <v>7.7889010763191657E-2</v>
      </c>
      <c r="BB73">
        <v>7.7889010763191657E-2</v>
      </c>
      <c r="BC73">
        <v>7.7889010763191657E-2</v>
      </c>
      <c r="BD73">
        <v>7.7889010763191657E-2</v>
      </c>
      <c r="BE73">
        <v>7.7889010763191657E-2</v>
      </c>
      <c r="BF73">
        <v>7.7889010763191657E-2</v>
      </c>
      <c r="BG73">
        <v>7.7889010763191657E-2</v>
      </c>
      <c r="BH73">
        <v>7.7889010763191657E-2</v>
      </c>
      <c r="BI73">
        <v>7.7889010763191657E-2</v>
      </c>
      <c r="BJ73">
        <v>7.6271344339236269E-2</v>
      </c>
      <c r="BK73">
        <v>7.132703286037137E-2</v>
      </c>
      <c r="BL73">
        <v>6.9968632741801054E-2</v>
      </c>
      <c r="BM73">
        <v>6.9968632741801054E-2</v>
      </c>
      <c r="BN73">
        <v>6.6714418046325455E-2</v>
      </c>
      <c r="BO73">
        <v>4.6836657936770623E-2</v>
      </c>
      <c r="BP73">
        <v>2.1672211989234632E-2</v>
      </c>
      <c r="BQ73">
        <v>5.9367323487356169E-3</v>
      </c>
      <c r="BR73">
        <v>0</v>
      </c>
      <c r="BS73">
        <v>0</v>
      </c>
      <c r="BT73">
        <v>1.7313420231216001E-2</v>
      </c>
      <c r="BU73">
        <v>3.4668800148222642E-2</v>
      </c>
    </row>
    <row r="74" spans="1:73" x14ac:dyDescent="0.25">
      <c r="A74">
        <v>1544</v>
      </c>
      <c r="B74">
        <v>163.14778463792101</v>
      </c>
      <c r="C74">
        <v>5.842164849590738E-4</v>
      </c>
      <c r="D74">
        <v>30</v>
      </c>
      <c r="E74">
        <v>802</v>
      </c>
      <c r="F74">
        <v>-742</v>
      </c>
      <c r="G74">
        <v>0</v>
      </c>
      <c r="H74">
        <v>0</v>
      </c>
      <c r="I74">
        <v>5.060667841627977E-3</v>
      </c>
      <c r="J74">
        <v>2.6454048913700578E-2</v>
      </c>
      <c r="K74">
        <v>5.0642325260084317E-2</v>
      </c>
      <c r="L74">
        <v>5.8235118790238356E-2</v>
      </c>
      <c r="M74">
        <v>6.6513473601395937E-2</v>
      </c>
      <c r="N74">
        <v>7.0552849226760125E-2</v>
      </c>
      <c r="O74">
        <v>7.1911249345330441E-2</v>
      </c>
      <c r="P74">
        <v>7.685556082419534E-2</v>
      </c>
      <c r="Q74">
        <v>7.8473227248150729E-2</v>
      </c>
      <c r="R74">
        <v>7.8473227248150729E-2</v>
      </c>
      <c r="S74">
        <v>7.8473227248150729E-2</v>
      </c>
      <c r="T74">
        <v>7.8473227248150729E-2</v>
      </c>
      <c r="U74">
        <v>7.8473227248150729E-2</v>
      </c>
      <c r="V74">
        <v>7.8473227248150729E-2</v>
      </c>
      <c r="W74">
        <v>7.8473227248150729E-2</v>
      </c>
      <c r="X74">
        <v>7.8473227248150729E-2</v>
      </c>
      <c r="Y74">
        <v>7.8473227248150729E-2</v>
      </c>
      <c r="Z74">
        <v>7.8473227248150729E-2</v>
      </c>
      <c r="AA74">
        <v>7.8473227248150729E-2</v>
      </c>
      <c r="AB74">
        <v>7.8473227248150729E-2</v>
      </c>
      <c r="AC74">
        <v>7.8473227248150729E-2</v>
      </c>
      <c r="AD74">
        <v>7.8473227248150729E-2</v>
      </c>
      <c r="AE74">
        <v>7.8473227248150729E-2</v>
      </c>
      <c r="AF74">
        <v>7.8473227248150729E-2</v>
      </c>
      <c r="AG74">
        <v>7.8473227248150729E-2</v>
      </c>
      <c r="AH74">
        <v>7.8473227248150729E-2</v>
      </c>
      <c r="AI74">
        <v>7.8473227248150729E-2</v>
      </c>
      <c r="AJ74">
        <v>7.8473227248150729E-2</v>
      </c>
      <c r="AK74">
        <v>7.8473227248150729E-2</v>
      </c>
      <c r="AL74">
        <v>7.8473227248150729E-2</v>
      </c>
      <c r="AM74">
        <v>7.8473227248150729E-2</v>
      </c>
      <c r="AN74">
        <v>7.8473227248150729E-2</v>
      </c>
      <c r="AO74">
        <v>7.8473227248150729E-2</v>
      </c>
      <c r="AP74">
        <v>7.8473227248150729E-2</v>
      </c>
      <c r="AQ74">
        <v>7.8473227248150729E-2</v>
      </c>
      <c r="AR74">
        <v>7.8473227248150729E-2</v>
      </c>
      <c r="AS74">
        <v>7.8473227248150729E-2</v>
      </c>
      <c r="AT74">
        <v>7.8473227248150729E-2</v>
      </c>
      <c r="AU74">
        <v>7.8473227248150729E-2</v>
      </c>
      <c r="AV74">
        <v>7.8473227248150729E-2</v>
      </c>
      <c r="AW74">
        <v>7.8473227248150729E-2</v>
      </c>
      <c r="AX74">
        <v>7.8473227248150729E-2</v>
      </c>
      <c r="AY74">
        <v>7.8473227248150729E-2</v>
      </c>
      <c r="AZ74">
        <v>7.8473227248150729E-2</v>
      </c>
      <c r="BA74">
        <v>7.8473227248150729E-2</v>
      </c>
      <c r="BB74">
        <v>7.8473227248150729E-2</v>
      </c>
      <c r="BC74">
        <v>7.8473227248150729E-2</v>
      </c>
      <c r="BD74">
        <v>7.8473227248150729E-2</v>
      </c>
      <c r="BE74">
        <v>7.8473227248150729E-2</v>
      </c>
      <c r="BF74">
        <v>7.8473227248150729E-2</v>
      </c>
      <c r="BG74">
        <v>7.8473227248150729E-2</v>
      </c>
      <c r="BH74">
        <v>7.8473227248150729E-2</v>
      </c>
      <c r="BI74">
        <v>7.8473227248150729E-2</v>
      </c>
      <c r="BJ74">
        <v>7.685556082419534E-2</v>
      </c>
      <c r="BK74">
        <v>7.1911249345330441E-2</v>
      </c>
      <c r="BL74">
        <v>7.0552849226760125E-2</v>
      </c>
      <c r="BM74">
        <v>7.0552849226760125E-2</v>
      </c>
      <c r="BN74">
        <v>6.7298634531284526E-2</v>
      </c>
      <c r="BO74">
        <v>4.7420874421729695E-2</v>
      </c>
      <c r="BP74">
        <v>2.2256428474193707E-2</v>
      </c>
      <c r="BQ74">
        <v>6.5209488336946909E-3</v>
      </c>
      <c r="BR74">
        <v>0</v>
      </c>
      <c r="BS74">
        <v>0</v>
      </c>
      <c r="BT74">
        <v>1.4215233550393558E-2</v>
      </c>
      <c r="BU74">
        <v>4.4086631715414257E-2</v>
      </c>
    </row>
    <row r="75" spans="1:73" x14ac:dyDescent="0.25">
      <c r="A75">
        <v>1544</v>
      </c>
      <c r="B75">
        <v>169.27580530113343</v>
      </c>
      <c r="C75">
        <v>6.0616033604821943E-4</v>
      </c>
      <c r="D75">
        <v>40</v>
      </c>
      <c r="E75">
        <v>812</v>
      </c>
      <c r="F75">
        <v>-732</v>
      </c>
      <c r="G75">
        <v>0</v>
      </c>
      <c r="H75">
        <v>0</v>
      </c>
      <c r="I75">
        <v>5.060667841627977E-3</v>
      </c>
      <c r="J75">
        <v>2.6454048913700578E-2</v>
      </c>
      <c r="K75">
        <v>5.0642325260084317E-2</v>
      </c>
      <c r="L75">
        <v>5.8841279126286575E-2</v>
      </c>
      <c r="M75">
        <v>6.7119633937444162E-2</v>
      </c>
      <c r="N75">
        <v>7.1159009562808351E-2</v>
      </c>
      <c r="O75">
        <v>7.2517409681378667E-2</v>
      </c>
      <c r="P75">
        <v>7.7461721160243566E-2</v>
      </c>
      <c r="Q75">
        <v>7.9079387584198954E-2</v>
      </c>
      <c r="R75">
        <v>7.9079387584198954E-2</v>
      </c>
      <c r="S75">
        <v>7.9079387584198954E-2</v>
      </c>
      <c r="T75">
        <v>7.9079387584198954E-2</v>
      </c>
      <c r="U75">
        <v>7.9079387584198954E-2</v>
      </c>
      <c r="V75">
        <v>7.9079387584198954E-2</v>
      </c>
      <c r="W75">
        <v>7.9079387584198954E-2</v>
      </c>
      <c r="X75">
        <v>7.9079387584198954E-2</v>
      </c>
      <c r="Y75">
        <v>7.9079387584198954E-2</v>
      </c>
      <c r="Z75">
        <v>7.9079387584198954E-2</v>
      </c>
      <c r="AA75">
        <v>7.9079387584198954E-2</v>
      </c>
      <c r="AB75">
        <v>7.9079387584198954E-2</v>
      </c>
      <c r="AC75">
        <v>7.9079387584198954E-2</v>
      </c>
      <c r="AD75">
        <v>7.9079387584198954E-2</v>
      </c>
      <c r="AE75">
        <v>7.9079387584198954E-2</v>
      </c>
      <c r="AF75">
        <v>7.9079387584198954E-2</v>
      </c>
      <c r="AG75">
        <v>7.9079387584198954E-2</v>
      </c>
      <c r="AH75">
        <v>7.9079387584198954E-2</v>
      </c>
      <c r="AI75">
        <v>7.9079387584198954E-2</v>
      </c>
      <c r="AJ75">
        <v>7.9079387584198954E-2</v>
      </c>
      <c r="AK75">
        <v>7.9079387584198954E-2</v>
      </c>
      <c r="AL75">
        <v>7.9079387584198954E-2</v>
      </c>
      <c r="AM75">
        <v>7.9079387584198954E-2</v>
      </c>
      <c r="AN75">
        <v>7.9079387584198954E-2</v>
      </c>
      <c r="AO75">
        <v>7.9079387584198954E-2</v>
      </c>
      <c r="AP75">
        <v>7.9079387584198954E-2</v>
      </c>
      <c r="AQ75">
        <v>7.9079387584198954E-2</v>
      </c>
      <c r="AR75">
        <v>7.9079387584198954E-2</v>
      </c>
      <c r="AS75">
        <v>7.9079387584198954E-2</v>
      </c>
      <c r="AT75">
        <v>7.9079387584198954E-2</v>
      </c>
      <c r="AU75">
        <v>7.9079387584198954E-2</v>
      </c>
      <c r="AV75">
        <v>7.9079387584198954E-2</v>
      </c>
      <c r="AW75">
        <v>7.9079387584198954E-2</v>
      </c>
      <c r="AX75">
        <v>7.9079387584198954E-2</v>
      </c>
      <c r="AY75">
        <v>7.9079387584198954E-2</v>
      </c>
      <c r="AZ75">
        <v>7.9079387584198954E-2</v>
      </c>
      <c r="BA75">
        <v>7.9079387584198954E-2</v>
      </c>
      <c r="BB75">
        <v>7.9079387584198954E-2</v>
      </c>
      <c r="BC75">
        <v>7.9079387584198954E-2</v>
      </c>
      <c r="BD75">
        <v>7.9079387584198954E-2</v>
      </c>
      <c r="BE75">
        <v>7.9079387584198954E-2</v>
      </c>
      <c r="BF75">
        <v>7.9079387584198954E-2</v>
      </c>
      <c r="BG75">
        <v>7.9079387584198954E-2</v>
      </c>
      <c r="BH75">
        <v>7.9079387584198954E-2</v>
      </c>
      <c r="BI75">
        <v>7.9079387584198954E-2</v>
      </c>
      <c r="BJ75">
        <v>7.7461721160243566E-2</v>
      </c>
      <c r="BK75">
        <v>7.2517409681378667E-2</v>
      </c>
      <c r="BL75">
        <v>7.1159009562808351E-2</v>
      </c>
      <c r="BM75">
        <v>7.1159009562808351E-2</v>
      </c>
      <c r="BN75">
        <v>6.7904794867332752E-2</v>
      </c>
      <c r="BO75">
        <v>4.8027034757777913E-2</v>
      </c>
      <c r="BP75">
        <v>2.2862588810241925E-2</v>
      </c>
      <c r="BQ75">
        <v>7.1271091697429102E-3</v>
      </c>
      <c r="BR75">
        <v>0</v>
      </c>
      <c r="BS75">
        <v>0</v>
      </c>
      <c r="BT75">
        <v>1.1548559720819515E-2</v>
      </c>
      <c r="BU75">
        <v>5.3504463282605871E-2</v>
      </c>
    </row>
    <row r="76" spans="1:73" x14ac:dyDescent="0.25">
      <c r="A76">
        <v>1544</v>
      </c>
      <c r="B76">
        <v>170.99127064259068</v>
      </c>
      <c r="C76">
        <v>6.1230325201903381E-4</v>
      </c>
      <c r="D76">
        <v>30</v>
      </c>
      <c r="E76">
        <v>802</v>
      </c>
      <c r="F76">
        <v>-742</v>
      </c>
      <c r="G76">
        <v>0</v>
      </c>
      <c r="H76">
        <v>0</v>
      </c>
      <c r="I76">
        <v>5.060667841627977E-3</v>
      </c>
      <c r="J76">
        <v>2.6454048913700578E-2</v>
      </c>
      <c r="K76">
        <v>5.0642325260084317E-2</v>
      </c>
      <c r="L76">
        <v>5.9453582378305607E-2</v>
      </c>
      <c r="M76">
        <v>6.7731937189463201E-2</v>
      </c>
      <c r="N76">
        <v>7.177131281482739E-2</v>
      </c>
      <c r="O76">
        <v>7.3129712933397706E-2</v>
      </c>
      <c r="P76">
        <v>7.8074024412262605E-2</v>
      </c>
      <c r="Q76">
        <v>7.9691690836217993E-2</v>
      </c>
      <c r="R76">
        <v>7.9691690836217993E-2</v>
      </c>
      <c r="S76">
        <v>7.9691690836217993E-2</v>
      </c>
      <c r="T76">
        <v>7.9691690836217993E-2</v>
      </c>
      <c r="U76">
        <v>7.9691690836217993E-2</v>
      </c>
      <c r="V76">
        <v>7.9691690836217993E-2</v>
      </c>
      <c r="W76">
        <v>7.9691690836217993E-2</v>
      </c>
      <c r="X76">
        <v>7.9691690836217993E-2</v>
      </c>
      <c r="Y76">
        <v>7.9691690836217993E-2</v>
      </c>
      <c r="Z76">
        <v>7.9691690836217993E-2</v>
      </c>
      <c r="AA76">
        <v>7.9691690836217993E-2</v>
      </c>
      <c r="AB76">
        <v>7.9691690836217993E-2</v>
      </c>
      <c r="AC76">
        <v>7.9691690836217993E-2</v>
      </c>
      <c r="AD76">
        <v>7.9691690836217993E-2</v>
      </c>
      <c r="AE76">
        <v>7.9691690836217993E-2</v>
      </c>
      <c r="AF76">
        <v>7.9691690836217993E-2</v>
      </c>
      <c r="AG76">
        <v>7.9691690836217993E-2</v>
      </c>
      <c r="AH76">
        <v>7.9691690836217993E-2</v>
      </c>
      <c r="AI76">
        <v>7.9691690836217993E-2</v>
      </c>
      <c r="AJ76">
        <v>7.9691690836217993E-2</v>
      </c>
      <c r="AK76">
        <v>7.9691690836217993E-2</v>
      </c>
      <c r="AL76">
        <v>7.9691690836217993E-2</v>
      </c>
      <c r="AM76">
        <v>7.9691690836217993E-2</v>
      </c>
      <c r="AN76">
        <v>7.9691690836217993E-2</v>
      </c>
      <c r="AO76">
        <v>7.9691690836217993E-2</v>
      </c>
      <c r="AP76">
        <v>7.9691690836217993E-2</v>
      </c>
      <c r="AQ76">
        <v>7.9691690836217993E-2</v>
      </c>
      <c r="AR76">
        <v>7.9691690836217993E-2</v>
      </c>
      <c r="AS76">
        <v>7.9691690836217993E-2</v>
      </c>
      <c r="AT76">
        <v>7.9691690836217993E-2</v>
      </c>
      <c r="AU76">
        <v>7.9691690836217993E-2</v>
      </c>
      <c r="AV76">
        <v>7.9691690836217993E-2</v>
      </c>
      <c r="AW76">
        <v>7.9691690836217993E-2</v>
      </c>
      <c r="AX76">
        <v>7.9691690836217993E-2</v>
      </c>
      <c r="AY76">
        <v>7.9691690836217993E-2</v>
      </c>
      <c r="AZ76">
        <v>7.9691690836217993E-2</v>
      </c>
      <c r="BA76">
        <v>7.9691690836217993E-2</v>
      </c>
      <c r="BB76">
        <v>7.9691690836217993E-2</v>
      </c>
      <c r="BC76">
        <v>7.9691690836217993E-2</v>
      </c>
      <c r="BD76">
        <v>7.9691690836217993E-2</v>
      </c>
      <c r="BE76">
        <v>7.9691690836217993E-2</v>
      </c>
      <c r="BF76">
        <v>7.9691690836217993E-2</v>
      </c>
      <c r="BG76">
        <v>7.9691690836217993E-2</v>
      </c>
      <c r="BH76">
        <v>7.9691690836217993E-2</v>
      </c>
      <c r="BI76">
        <v>7.9691690836217993E-2</v>
      </c>
      <c r="BJ76">
        <v>7.8074024412262605E-2</v>
      </c>
      <c r="BK76">
        <v>7.3129712933397706E-2</v>
      </c>
      <c r="BL76">
        <v>7.177131281482739E-2</v>
      </c>
      <c r="BM76">
        <v>7.177131281482739E-2</v>
      </c>
      <c r="BN76">
        <v>6.8517098119351791E-2</v>
      </c>
      <c r="BO76">
        <v>4.8639338009796945E-2</v>
      </c>
      <c r="BP76">
        <v>2.3474892062260957E-2</v>
      </c>
      <c r="BQ76">
        <v>7.7394124217619441E-3</v>
      </c>
      <c r="BR76">
        <v>0</v>
      </c>
      <c r="BS76">
        <v>0</v>
      </c>
      <c r="BT76">
        <v>1.4215233550393558E-2</v>
      </c>
      <c r="BU76">
        <v>4.4086631715414271E-2</v>
      </c>
    </row>
    <row r="77" spans="1:73" x14ac:dyDescent="0.25">
      <c r="A77">
        <v>1544</v>
      </c>
      <c r="B77">
        <v>171.51295664387956</v>
      </c>
      <c r="C77">
        <v>6.1417135928510389E-4</v>
      </c>
      <c r="D77">
        <v>20</v>
      </c>
      <c r="E77">
        <v>792</v>
      </c>
      <c r="F77">
        <v>-752</v>
      </c>
      <c r="G77">
        <v>0</v>
      </c>
      <c r="H77">
        <v>0</v>
      </c>
      <c r="I77">
        <v>5.060667841627977E-3</v>
      </c>
      <c r="J77">
        <v>2.6454048913700578E-2</v>
      </c>
      <c r="K77">
        <v>5.1256496619369422E-2</v>
      </c>
      <c r="L77">
        <v>6.0067753737590712E-2</v>
      </c>
      <c r="M77">
        <v>6.8346108548748299E-2</v>
      </c>
      <c r="N77">
        <v>7.2385484174112488E-2</v>
      </c>
      <c r="O77">
        <v>7.3743884292682804E-2</v>
      </c>
      <c r="P77">
        <v>7.8688195771547703E-2</v>
      </c>
      <c r="Q77">
        <v>8.0305862195503092E-2</v>
      </c>
      <c r="R77">
        <v>8.0305862195503092E-2</v>
      </c>
      <c r="S77">
        <v>8.0305862195503092E-2</v>
      </c>
      <c r="T77">
        <v>8.0305862195503092E-2</v>
      </c>
      <c r="U77">
        <v>8.0305862195503092E-2</v>
      </c>
      <c r="V77">
        <v>8.0305862195503092E-2</v>
      </c>
      <c r="W77">
        <v>8.0305862195503092E-2</v>
      </c>
      <c r="X77">
        <v>8.0305862195503092E-2</v>
      </c>
      <c r="Y77">
        <v>8.0305862195503092E-2</v>
      </c>
      <c r="Z77">
        <v>8.0305862195503092E-2</v>
      </c>
      <c r="AA77">
        <v>8.0305862195503092E-2</v>
      </c>
      <c r="AB77">
        <v>8.0305862195503092E-2</v>
      </c>
      <c r="AC77">
        <v>8.0305862195503092E-2</v>
      </c>
      <c r="AD77">
        <v>8.0305862195503092E-2</v>
      </c>
      <c r="AE77">
        <v>8.0305862195503092E-2</v>
      </c>
      <c r="AF77">
        <v>8.0305862195503092E-2</v>
      </c>
      <c r="AG77">
        <v>8.0305862195503092E-2</v>
      </c>
      <c r="AH77">
        <v>8.0305862195503092E-2</v>
      </c>
      <c r="AI77">
        <v>8.0305862195503092E-2</v>
      </c>
      <c r="AJ77">
        <v>8.0305862195503092E-2</v>
      </c>
      <c r="AK77">
        <v>8.0305862195503092E-2</v>
      </c>
      <c r="AL77">
        <v>8.0305862195503092E-2</v>
      </c>
      <c r="AM77">
        <v>8.0305862195503092E-2</v>
      </c>
      <c r="AN77">
        <v>8.0305862195503092E-2</v>
      </c>
      <c r="AO77">
        <v>8.0305862195503092E-2</v>
      </c>
      <c r="AP77">
        <v>8.0305862195503092E-2</v>
      </c>
      <c r="AQ77">
        <v>8.0305862195503092E-2</v>
      </c>
      <c r="AR77">
        <v>8.0305862195503092E-2</v>
      </c>
      <c r="AS77">
        <v>8.0305862195503092E-2</v>
      </c>
      <c r="AT77">
        <v>8.0305862195503092E-2</v>
      </c>
      <c r="AU77">
        <v>8.0305862195503092E-2</v>
      </c>
      <c r="AV77">
        <v>8.0305862195503092E-2</v>
      </c>
      <c r="AW77">
        <v>8.0305862195503092E-2</v>
      </c>
      <c r="AX77">
        <v>8.0305862195503092E-2</v>
      </c>
      <c r="AY77">
        <v>8.0305862195503092E-2</v>
      </c>
      <c r="AZ77">
        <v>8.0305862195503092E-2</v>
      </c>
      <c r="BA77">
        <v>8.0305862195503092E-2</v>
      </c>
      <c r="BB77">
        <v>8.0305862195503092E-2</v>
      </c>
      <c r="BC77">
        <v>8.0305862195503092E-2</v>
      </c>
      <c r="BD77">
        <v>8.0305862195503092E-2</v>
      </c>
      <c r="BE77">
        <v>8.0305862195503092E-2</v>
      </c>
      <c r="BF77">
        <v>8.0305862195503092E-2</v>
      </c>
      <c r="BG77">
        <v>8.0305862195503092E-2</v>
      </c>
      <c r="BH77">
        <v>8.0305862195503092E-2</v>
      </c>
      <c r="BI77">
        <v>8.0305862195503092E-2</v>
      </c>
      <c r="BJ77">
        <v>7.8688195771547703E-2</v>
      </c>
      <c r="BK77">
        <v>7.3743884292682804E-2</v>
      </c>
      <c r="BL77">
        <v>7.2385484174112488E-2</v>
      </c>
      <c r="BM77">
        <v>7.2385484174112488E-2</v>
      </c>
      <c r="BN77">
        <v>6.9131269478636889E-2</v>
      </c>
      <c r="BO77">
        <v>4.9253509369082051E-2</v>
      </c>
      <c r="BP77">
        <v>2.4089063421546063E-2</v>
      </c>
      <c r="BQ77">
        <v>7.7394124217619441E-3</v>
      </c>
      <c r="BR77">
        <v>0</v>
      </c>
      <c r="BS77">
        <v>0</v>
      </c>
      <c r="BT77">
        <v>1.7313420231216001E-2</v>
      </c>
      <c r="BU77">
        <v>3.4668800148222649E-2</v>
      </c>
    </row>
    <row r="78" spans="1:73" x14ac:dyDescent="0.25">
      <c r="A78">
        <v>1544</v>
      </c>
      <c r="B78">
        <v>168.58127483160624</v>
      </c>
      <c r="C78">
        <v>6.0367328940823803E-4</v>
      </c>
      <c r="D78">
        <v>10</v>
      </c>
      <c r="E78">
        <v>782</v>
      </c>
      <c r="F78">
        <v>-762</v>
      </c>
      <c r="G78">
        <v>0</v>
      </c>
      <c r="H78">
        <v>0</v>
      </c>
      <c r="I78">
        <v>5.060667841627977E-3</v>
      </c>
      <c r="J78">
        <v>2.6454048913700578E-2</v>
      </c>
      <c r="K78">
        <v>5.1860169908777662E-2</v>
      </c>
      <c r="L78">
        <v>6.0671427026998952E-2</v>
      </c>
      <c r="M78">
        <v>6.8949781838156532E-2</v>
      </c>
      <c r="N78">
        <v>7.2989157463520721E-2</v>
      </c>
      <c r="O78">
        <v>7.4347557582091037E-2</v>
      </c>
      <c r="P78">
        <v>7.9291869060955936E-2</v>
      </c>
      <c r="Q78">
        <v>8.0909535484911324E-2</v>
      </c>
      <c r="R78">
        <v>8.0909535484911324E-2</v>
      </c>
      <c r="S78">
        <v>8.0909535484911324E-2</v>
      </c>
      <c r="T78">
        <v>8.0909535484911324E-2</v>
      </c>
      <c r="U78">
        <v>8.0909535484911324E-2</v>
      </c>
      <c r="V78">
        <v>8.0909535484911324E-2</v>
      </c>
      <c r="W78">
        <v>8.0909535484911324E-2</v>
      </c>
      <c r="X78">
        <v>8.0909535484911324E-2</v>
      </c>
      <c r="Y78">
        <v>8.0909535484911324E-2</v>
      </c>
      <c r="Z78">
        <v>8.0909535484911324E-2</v>
      </c>
      <c r="AA78">
        <v>8.0909535484911324E-2</v>
      </c>
      <c r="AB78">
        <v>8.0909535484911324E-2</v>
      </c>
      <c r="AC78">
        <v>8.0909535484911324E-2</v>
      </c>
      <c r="AD78">
        <v>8.0909535484911324E-2</v>
      </c>
      <c r="AE78">
        <v>8.0909535484911324E-2</v>
      </c>
      <c r="AF78">
        <v>8.0909535484911324E-2</v>
      </c>
      <c r="AG78">
        <v>8.0909535484911324E-2</v>
      </c>
      <c r="AH78">
        <v>8.0909535484911324E-2</v>
      </c>
      <c r="AI78">
        <v>8.0909535484911324E-2</v>
      </c>
      <c r="AJ78">
        <v>8.0909535484911324E-2</v>
      </c>
      <c r="AK78">
        <v>8.0909535484911324E-2</v>
      </c>
      <c r="AL78">
        <v>8.0909535484911324E-2</v>
      </c>
      <c r="AM78">
        <v>8.0909535484911324E-2</v>
      </c>
      <c r="AN78">
        <v>8.0909535484911324E-2</v>
      </c>
      <c r="AO78">
        <v>8.0909535484911324E-2</v>
      </c>
      <c r="AP78">
        <v>8.0909535484911324E-2</v>
      </c>
      <c r="AQ78">
        <v>8.0909535484911324E-2</v>
      </c>
      <c r="AR78">
        <v>8.0909535484911324E-2</v>
      </c>
      <c r="AS78">
        <v>8.0909535484911324E-2</v>
      </c>
      <c r="AT78">
        <v>8.0909535484911324E-2</v>
      </c>
      <c r="AU78">
        <v>8.0909535484911324E-2</v>
      </c>
      <c r="AV78">
        <v>8.0909535484911324E-2</v>
      </c>
      <c r="AW78">
        <v>8.0909535484911324E-2</v>
      </c>
      <c r="AX78">
        <v>8.0909535484911324E-2</v>
      </c>
      <c r="AY78">
        <v>8.0909535484911324E-2</v>
      </c>
      <c r="AZ78">
        <v>8.0909535484911324E-2</v>
      </c>
      <c r="BA78">
        <v>8.0909535484911324E-2</v>
      </c>
      <c r="BB78">
        <v>8.0909535484911324E-2</v>
      </c>
      <c r="BC78">
        <v>8.0909535484911324E-2</v>
      </c>
      <c r="BD78">
        <v>8.0909535484911324E-2</v>
      </c>
      <c r="BE78">
        <v>8.0909535484911324E-2</v>
      </c>
      <c r="BF78">
        <v>8.0909535484911324E-2</v>
      </c>
      <c r="BG78">
        <v>8.0909535484911324E-2</v>
      </c>
      <c r="BH78">
        <v>8.0909535484911324E-2</v>
      </c>
      <c r="BI78">
        <v>8.0909535484911324E-2</v>
      </c>
      <c r="BJ78">
        <v>7.9291869060955936E-2</v>
      </c>
      <c r="BK78">
        <v>7.4347557582091037E-2</v>
      </c>
      <c r="BL78">
        <v>7.2989157463520721E-2</v>
      </c>
      <c r="BM78">
        <v>7.2989157463520721E-2</v>
      </c>
      <c r="BN78">
        <v>6.9734942768045122E-2</v>
      </c>
      <c r="BO78">
        <v>4.985718265849029E-2</v>
      </c>
      <c r="BP78">
        <v>2.4692736710954302E-2</v>
      </c>
      <c r="BQ78">
        <v>7.7394124217619441E-3</v>
      </c>
      <c r="BR78">
        <v>0</v>
      </c>
      <c r="BS78">
        <v>0</v>
      </c>
      <c r="BT78">
        <v>2.0422775523264325E-2</v>
      </c>
      <c r="BU78">
        <v>2.6469755435894964E-2</v>
      </c>
    </row>
    <row r="79" spans="1:73" x14ac:dyDescent="0.25">
      <c r="A79">
        <v>1544</v>
      </c>
      <c r="B79">
        <v>170.27636705755182</v>
      </c>
      <c r="C79">
        <v>6.0974325121692079E-4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5.060667841627977E-3</v>
      </c>
      <c r="J79">
        <v>2.6454048913700578E-2</v>
      </c>
      <c r="K79">
        <v>5.246991315999458E-2</v>
      </c>
      <c r="L79">
        <v>6.128117027821587E-2</v>
      </c>
      <c r="M79">
        <v>6.955952508937345E-2</v>
      </c>
      <c r="N79">
        <v>7.3598900714737639E-2</v>
      </c>
      <c r="O79">
        <v>7.4957300833307955E-2</v>
      </c>
      <c r="P79">
        <v>7.9901612312172854E-2</v>
      </c>
      <c r="Q79">
        <v>8.1519278736128242E-2</v>
      </c>
      <c r="R79">
        <v>8.1519278736128242E-2</v>
      </c>
      <c r="S79">
        <v>8.1519278736128242E-2</v>
      </c>
      <c r="T79">
        <v>8.1519278736128242E-2</v>
      </c>
      <c r="U79">
        <v>8.1519278736128242E-2</v>
      </c>
      <c r="V79">
        <v>8.1519278736128242E-2</v>
      </c>
      <c r="W79">
        <v>8.1519278736128242E-2</v>
      </c>
      <c r="X79">
        <v>8.1519278736128242E-2</v>
      </c>
      <c r="Y79">
        <v>8.1519278736128242E-2</v>
      </c>
      <c r="Z79">
        <v>8.1519278736128242E-2</v>
      </c>
      <c r="AA79">
        <v>8.1519278736128242E-2</v>
      </c>
      <c r="AB79">
        <v>8.1519278736128242E-2</v>
      </c>
      <c r="AC79">
        <v>8.1519278736128242E-2</v>
      </c>
      <c r="AD79">
        <v>8.1519278736128242E-2</v>
      </c>
      <c r="AE79">
        <v>8.1519278736128242E-2</v>
      </c>
      <c r="AF79">
        <v>8.1519278736128242E-2</v>
      </c>
      <c r="AG79">
        <v>8.1519278736128242E-2</v>
      </c>
      <c r="AH79">
        <v>8.1519278736128242E-2</v>
      </c>
      <c r="AI79">
        <v>8.1519278736128242E-2</v>
      </c>
      <c r="AJ79">
        <v>8.1519278736128242E-2</v>
      </c>
      <c r="AK79">
        <v>8.1519278736128242E-2</v>
      </c>
      <c r="AL79">
        <v>8.1519278736128242E-2</v>
      </c>
      <c r="AM79">
        <v>8.1519278736128242E-2</v>
      </c>
      <c r="AN79">
        <v>8.1519278736128242E-2</v>
      </c>
      <c r="AO79">
        <v>8.1519278736128242E-2</v>
      </c>
      <c r="AP79">
        <v>8.1519278736128242E-2</v>
      </c>
      <c r="AQ79">
        <v>8.1519278736128242E-2</v>
      </c>
      <c r="AR79">
        <v>8.1519278736128242E-2</v>
      </c>
      <c r="AS79">
        <v>8.1519278736128242E-2</v>
      </c>
      <c r="AT79">
        <v>8.1519278736128242E-2</v>
      </c>
      <c r="AU79">
        <v>8.1519278736128242E-2</v>
      </c>
      <c r="AV79">
        <v>8.1519278736128242E-2</v>
      </c>
      <c r="AW79">
        <v>8.1519278736128242E-2</v>
      </c>
      <c r="AX79">
        <v>8.1519278736128242E-2</v>
      </c>
      <c r="AY79">
        <v>8.1519278736128242E-2</v>
      </c>
      <c r="AZ79">
        <v>8.1519278736128242E-2</v>
      </c>
      <c r="BA79">
        <v>8.1519278736128242E-2</v>
      </c>
      <c r="BB79">
        <v>8.1519278736128242E-2</v>
      </c>
      <c r="BC79">
        <v>8.1519278736128242E-2</v>
      </c>
      <c r="BD79">
        <v>8.1519278736128242E-2</v>
      </c>
      <c r="BE79">
        <v>8.1519278736128242E-2</v>
      </c>
      <c r="BF79">
        <v>8.1519278736128242E-2</v>
      </c>
      <c r="BG79">
        <v>8.1519278736128242E-2</v>
      </c>
      <c r="BH79">
        <v>8.1519278736128242E-2</v>
      </c>
      <c r="BI79">
        <v>8.1519278736128242E-2</v>
      </c>
      <c r="BJ79">
        <v>7.9901612312172854E-2</v>
      </c>
      <c r="BK79">
        <v>7.4957300833307955E-2</v>
      </c>
      <c r="BL79">
        <v>7.3598900714737639E-2</v>
      </c>
      <c r="BM79">
        <v>7.3598900714737639E-2</v>
      </c>
      <c r="BN79">
        <v>7.034468601926204E-2</v>
      </c>
      <c r="BO79">
        <v>5.0466925909707208E-2</v>
      </c>
      <c r="BP79">
        <v>2.4692736710954302E-2</v>
      </c>
      <c r="BQ79">
        <v>7.7394124217619441E-3</v>
      </c>
      <c r="BR79">
        <v>0</v>
      </c>
      <c r="BS79">
        <v>0</v>
      </c>
      <c r="BT79">
        <v>2.3720401690263314E-2</v>
      </c>
      <c r="BU79">
        <v>1.9030473957768156E-2</v>
      </c>
    </row>
    <row r="80" spans="1:73" x14ac:dyDescent="0.25">
      <c r="A80">
        <v>1544</v>
      </c>
      <c r="B80">
        <v>163.47071375621763</v>
      </c>
      <c r="C80">
        <v>5.8537286299265164E-4</v>
      </c>
      <c r="D80">
        <v>-10</v>
      </c>
      <c r="E80">
        <v>762</v>
      </c>
      <c r="F80">
        <v>-782</v>
      </c>
      <c r="G80">
        <v>0</v>
      </c>
      <c r="H80">
        <v>0</v>
      </c>
      <c r="I80">
        <v>5.060667841627977E-3</v>
      </c>
      <c r="J80">
        <v>2.7039421776693228E-2</v>
      </c>
      <c r="K80">
        <v>5.305528602298723E-2</v>
      </c>
      <c r="L80">
        <v>6.186654314120852E-2</v>
      </c>
      <c r="M80">
        <v>7.01448979523661E-2</v>
      </c>
      <c r="N80">
        <v>7.4184273577730289E-2</v>
      </c>
      <c r="O80">
        <v>7.5542673696300605E-2</v>
      </c>
      <c r="P80">
        <v>8.0486985175165504E-2</v>
      </c>
      <c r="Q80">
        <v>8.2104651599120893E-2</v>
      </c>
      <c r="R80">
        <v>8.2104651599120893E-2</v>
      </c>
      <c r="S80">
        <v>8.2104651599120893E-2</v>
      </c>
      <c r="T80">
        <v>8.2104651599120893E-2</v>
      </c>
      <c r="U80">
        <v>8.2104651599120893E-2</v>
      </c>
      <c r="V80">
        <v>8.2104651599120893E-2</v>
      </c>
      <c r="W80">
        <v>8.2104651599120893E-2</v>
      </c>
      <c r="X80">
        <v>8.2104651599120893E-2</v>
      </c>
      <c r="Y80">
        <v>8.2104651599120893E-2</v>
      </c>
      <c r="Z80">
        <v>8.2104651599120893E-2</v>
      </c>
      <c r="AA80">
        <v>8.2104651599120893E-2</v>
      </c>
      <c r="AB80">
        <v>8.2104651599120893E-2</v>
      </c>
      <c r="AC80">
        <v>8.2104651599120893E-2</v>
      </c>
      <c r="AD80">
        <v>8.2104651599120893E-2</v>
      </c>
      <c r="AE80">
        <v>8.2104651599120893E-2</v>
      </c>
      <c r="AF80">
        <v>8.2104651599120893E-2</v>
      </c>
      <c r="AG80">
        <v>8.2104651599120893E-2</v>
      </c>
      <c r="AH80">
        <v>8.2104651599120893E-2</v>
      </c>
      <c r="AI80">
        <v>8.2104651599120893E-2</v>
      </c>
      <c r="AJ80">
        <v>8.2104651599120893E-2</v>
      </c>
      <c r="AK80">
        <v>8.2104651599120893E-2</v>
      </c>
      <c r="AL80">
        <v>8.2104651599120893E-2</v>
      </c>
      <c r="AM80">
        <v>8.2104651599120893E-2</v>
      </c>
      <c r="AN80">
        <v>8.2104651599120893E-2</v>
      </c>
      <c r="AO80">
        <v>8.2104651599120893E-2</v>
      </c>
      <c r="AP80">
        <v>8.2104651599120893E-2</v>
      </c>
      <c r="AQ80">
        <v>8.2104651599120893E-2</v>
      </c>
      <c r="AR80">
        <v>8.2104651599120893E-2</v>
      </c>
      <c r="AS80">
        <v>8.2104651599120893E-2</v>
      </c>
      <c r="AT80">
        <v>8.2104651599120893E-2</v>
      </c>
      <c r="AU80">
        <v>8.2104651599120893E-2</v>
      </c>
      <c r="AV80">
        <v>8.2104651599120893E-2</v>
      </c>
      <c r="AW80">
        <v>8.2104651599120893E-2</v>
      </c>
      <c r="AX80">
        <v>8.2104651599120893E-2</v>
      </c>
      <c r="AY80">
        <v>8.2104651599120893E-2</v>
      </c>
      <c r="AZ80">
        <v>8.2104651599120893E-2</v>
      </c>
      <c r="BA80">
        <v>8.2104651599120893E-2</v>
      </c>
      <c r="BB80">
        <v>8.2104651599120893E-2</v>
      </c>
      <c r="BC80">
        <v>8.2104651599120893E-2</v>
      </c>
      <c r="BD80">
        <v>8.2104651599120893E-2</v>
      </c>
      <c r="BE80">
        <v>8.2104651599120893E-2</v>
      </c>
      <c r="BF80">
        <v>8.2104651599120893E-2</v>
      </c>
      <c r="BG80">
        <v>8.2104651599120893E-2</v>
      </c>
      <c r="BH80">
        <v>8.2104651599120893E-2</v>
      </c>
      <c r="BI80">
        <v>8.2104651599120893E-2</v>
      </c>
      <c r="BJ80">
        <v>8.0486985175165504E-2</v>
      </c>
      <c r="BK80">
        <v>7.5542673696300605E-2</v>
      </c>
      <c r="BL80">
        <v>7.4184273577730289E-2</v>
      </c>
      <c r="BM80">
        <v>7.4184273577730289E-2</v>
      </c>
      <c r="BN80">
        <v>7.093005888225469E-2</v>
      </c>
      <c r="BO80">
        <v>5.1052298772699858E-2</v>
      </c>
      <c r="BP80">
        <v>2.4692736710954302E-2</v>
      </c>
      <c r="BQ80">
        <v>7.7394124217619441E-3</v>
      </c>
      <c r="BR80">
        <v>0</v>
      </c>
      <c r="BS80">
        <v>0</v>
      </c>
      <c r="BT80">
        <v>2.7018027857262296E-2</v>
      </c>
      <c r="BU80">
        <v>1.1591192479641355E-2</v>
      </c>
    </row>
    <row r="81" spans="1:73" x14ac:dyDescent="0.25">
      <c r="A81">
        <v>1544</v>
      </c>
      <c r="B81">
        <v>172.04258536593264</v>
      </c>
      <c r="C81">
        <v>6.1606790866833901E-4</v>
      </c>
      <c r="D81">
        <v>-20</v>
      </c>
      <c r="E81">
        <v>752</v>
      </c>
      <c r="F81">
        <v>-792</v>
      </c>
      <c r="G81">
        <v>0</v>
      </c>
      <c r="H81">
        <v>0</v>
      </c>
      <c r="I81">
        <v>5.060667841627977E-3</v>
      </c>
      <c r="J81">
        <v>2.7655489685361568E-2</v>
      </c>
      <c r="K81">
        <v>5.367135393165557E-2</v>
      </c>
      <c r="L81">
        <v>6.248261104987686E-2</v>
      </c>
      <c r="M81">
        <v>7.0760965861034433E-2</v>
      </c>
      <c r="N81">
        <v>7.4800341486398622E-2</v>
      </c>
      <c r="O81">
        <v>7.6158741604968938E-2</v>
      </c>
      <c r="P81">
        <v>8.1103053083833837E-2</v>
      </c>
      <c r="Q81">
        <v>8.2720719507789225E-2</v>
      </c>
      <c r="R81">
        <v>8.2720719507789225E-2</v>
      </c>
      <c r="S81">
        <v>8.2720719507789225E-2</v>
      </c>
      <c r="T81">
        <v>8.2720719507789225E-2</v>
      </c>
      <c r="U81">
        <v>8.2720719507789225E-2</v>
      </c>
      <c r="V81">
        <v>8.2720719507789225E-2</v>
      </c>
      <c r="W81">
        <v>8.2720719507789225E-2</v>
      </c>
      <c r="X81">
        <v>8.2720719507789225E-2</v>
      </c>
      <c r="Y81">
        <v>8.2720719507789225E-2</v>
      </c>
      <c r="Z81">
        <v>8.2720719507789225E-2</v>
      </c>
      <c r="AA81">
        <v>8.2720719507789225E-2</v>
      </c>
      <c r="AB81">
        <v>8.2720719507789225E-2</v>
      </c>
      <c r="AC81">
        <v>8.2720719507789225E-2</v>
      </c>
      <c r="AD81">
        <v>8.2720719507789225E-2</v>
      </c>
      <c r="AE81">
        <v>8.2720719507789225E-2</v>
      </c>
      <c r="AF81">
        <v>8.2720719507789225E-2</v>
      </c>
      <c r="AG81">
        <v>8.2720719507789225E-2</v>
      </c>
      <c r="AH81">
        <v>8.2720719507789225E-2</v>
      </c>
      <c r="AI81">
        <v>8.2720719507789225E-2</v>
      </c>
      <c r="AJ81">
        <v>8.2720719507789225E-2</v>
      </c>
      <c r="AK81">
        <v>8.2720719507789225E-2</v>
      </c>
      <c r="AL81">
        <v>8.2720719507789225E-2</v>
      </c>
      <c r="AM81">
        <v>8.2720719507789225E-2</v>
      </c>
      <c r="AN81">
        <v>8.2720719507789225E-2</v>
      </c>
      <c r="AO81">
        <v>8.2720719507789225E-2</v>
      </c>
      <c r="AP81">
        <v>8.2720719507789225E-2</v>
      </c>
      <c r="AQ81">
        <v>8.2720719507789225E-2</v>
      </c>
      <c r="AR81">
        <v>8.2720719507789225E-2</v>
      </c>
      <c r="AS81">
        <v>8.2720719507789225E-2</v>
      </c>
      <c r="AT81">
        <v>8.2720719507789225E-2</v>
      </c>
      <c r="AU81">
        <v>8.2720719507789225E-2</v>
      </c>
      <c r="AV81">
        <v>8.2720719507789225E-2</v>
      </c>
      <c r="AW81">
        <v>8.2720719507789225E-2</v>
      </c>
      <c r="AX81">
        <v>8.2720719507789225E-2</v>
      </c>
      <c r="AY81">
        <v>8.2720719507789225E-2</v>
      </c>
      <c r="AZ81">
        <v>8.2720719507789225E-2</v>
      </c>
      <c r="BA81">
        <v>8.2720719507789225E-2</v>
      </c>
      <c r="BB81">
        <v>8.2720719507789225E-2</v>
      </c>
      <c r="BC81">
        <v>8.2720719507789225E-2</v>
      </c>
      <c r="BD81">
        <v>8.2720719507789225E-2</v>
      </c>
      <c r="BE81">
        <v>8.2720719507789225E-2</v>
      </c>
      <c r="BF81">
        <v>8.2720719507789225E-2</v>
      </c>
      <c r="BG81">
        <v>8.2720719507789225E-2</v>
      </c>
      <c r="BH81">
        <v>8.2720719507789225E-2</v>
      </c>
      <c r="BI81">
        <v>8.2720719507789225E-2</v>
      </c>
      <c r="BJ81">
        <v>8.1103053083833837E-2</v>
      </c>
      <c r="BK81">
        <v>7.6158741604968938E-2</v>
      </c>
      <c r="BL81">
        <v>7.4800341486398622E-2</v>
      </c>
      <c r="BM81">
        <v>7.4800341486398622E-2</v>
      </c>
      <c r="BN81">
        <v>7.1546126790923023E-2</v>
      </c>
      <c r="BO81">
        <v>5.1668366681368198E-2</v>
      </c>
      <c r="BP81">
        <v>2.4692736710954302E-2</v>
      </c>
      <c r="BQ81">
        <v>7.7394124217619441E-3</v>
      </c>
      <c r="BR81">
        <v>0</v>
      </c>
      <c r="BS81">
        <v>0</v>
      </c>
      <c r="BT81">
        <v>3.2788172413924413E-2</v>
      </c>
      <c r="BU81">
        <v>1.0024900099901771E-2</v>
      </c>
    </row>
    <row r="82" spans="1:73" x14ac:dyDescent="0.25">
      <c r="A82">
        <v>1544</v>
      </c>
      <c r="B82">
        <v>162.9874220690026</v>
      </c>
      <c r="C82">
        <v>5.8364224206303671E-4</v>
      </c>
      <c r="D82">
        <v>-30</v>
      </c>
      <c r="E82">
        <v>742</v>
      </c>
      <c r="F82">
        <v>-802</v>
      </c>
      <c r="G82">
        <v>0</v>
      </c>
      <c r="H82">
        <v>0</v>
      </c>
      <c r="I82">
        <v>5.6443100836910138E-3</v>
      </c>
      <c r="J82">
        <v>2.8239131927424603E-2</v>
      </c>
      <c r="K82">
        <v>5.4254996173718609E-2</v>
      </c>
      <c r="L82">
        <v>6.3066253291939892E-2</v>
      </c>
      <c r="M82">
        <v>7.1344608103097465E-2</v>
      </c>
      <c r="N82">
        <v>7.5383983728461654E-2</v>
      </c>
      <c r="O82">
        <v>7.674238384703197E-2</v>
      </c>
      <c r="P82">
        <v>8.1686695325896869E-2</v>
      </c>
      <c r="Q82">
        <v>8.3304361749852257E-2</v>
      </c>
      <c r="R82">
        <v>8.3304361749852257E-2</v>
      </c>
      <c r="S82">
        <v>8.3304361749852257E-2</v>
      </c>
      <c r="T82">
        <v>8.3304361749852257E-2</v>
      </c>
      <c r="U82">
        <v>8.3304361749852257E-2</v>
      </c>
      <c r="V82">
        <v>8.3304361749852257E-2</v>
      </c>
      <c r="W82">
        <v>8.3304361749852257E-2</v>
      </c>
      <c r="X82">
        <v>8.3304361749852257E-2</v>
      </c>
      <c r="Y82">
        <v>8.3304361749852257E-2</v>
      </c>
      <c r="Z82">
        <v>8.3304361749852257E-2</v>
      </c>
      <c r="AA82">
        <v>8.3304361749852257E-2</v>
      </c>
      <c r="AB82">
        <v>8.3304361749852257E-2</v>
      </c>
      <c r="AC82">
        <v>8.3304361749852257E-2</v>
      </c>
      <c r="AD82">
        <v>8.3304361749852257E-2</v>
      </c>
      <c r="AE82">
        <v>8.3304361749852257E-2</v>
      </c>
      <c r="AF82">
        <v>8.3304361749852257E-2</v>
      </c>
      <c r="AG82">
        <v>8.3304361749852257E-2</v>
      </c>
      <c r="AH82">
        <v>8.3304361749852257E-2</v>
      </c>
      <c r="AI82">
        <v>8.3304361749852257E-2</v>
      </c>
      <c r="AJ82">
        <v>8.3304361749852257E-2</v>
      </c>
      <c r="AK82">
        <v>8.3304361749852257E-2</v>
      </c>
      <c r="AL82">
        <v>8.3304361749852257E-2</v>
      </c>
      <c r="AM82">
        <v>8.3304361749852257E-2</v>
      </c>
      <c r="AN82">
        <v>8.3304361749852257E-2</v>
      </c>
      <c r="AO82">
        <v>8.3304361749852257E-2</v>
      </c>
      <c r="AP82">
        <v>8.3304361749852257E-2</v>
      </c>
      <c r="AQ82">
        <v>8.3304361749852257E-2</v>
      </c>
      <c r="AR82">
        <v>8.3304361749852257E-2</v>
      </c>
      <c r="AS82">
        <v>8.3304361749852257E-2</v>
      </c>
      <c r="AT82">
        <v>8.3304361749852257E-2</v>
      </c>
      <c r="AU82">
        <v>8.3304361749852257E-2</v>
      </c>
      <c r="AV82">
        <v>8.3304361749852257E-2</v>
      </c>
      <c r="AW82">
        <v>8.3304361749852257E-2</v>
      </c>
      <c r="AX82">
        <v>8.3304361749852257E-2</v>
      </c>
      <c r="AY82">
        <v>8.3304361749852257E-2</v>
      </c>
      <c r="AZ82">
        <v>8.3304361749852257E-2</v>
      </c>
      <c r="BA82">
        <v>8.3304361749852257E-2</v>
      </c>
      <c r="BB82">
        <v>8.3304361749852257E-2</v>
      </c>
      <c r="BC82">
        <v>8.3304361749852257E-2</v>
      </c>
      <c r="BD82">
        <v>8.3304361749852257E-2</v>
      </c>
      <c r="BE82">
        <v>8.3304361749852257E-2</v>
      </c>
      <c r="BF82">
        <v>8.3304361749852257E-2</v>
      </c>
      <c r="BG82">
        <v>8.3304361749852257E-2</v>
      </c>
      <c r="BH82">
        <v>8.3304361749852257E-2</v>
      </c>
      <c r="BI82">
        <v>8.3304361749852257E-2</v>
      </c>
      <c r="BJ82">
        <v>8.1686695325896869E-2</v>
      </c>
      <c r="BK82">
        <v>7.674238384703197E-2</v>
      </c>
      <c r="BL82">
        <v>7.5383983728461654E-2</v>
      </c>
      <c r="BM82">
        <v>7.5383983728461654E-2</v>
      </c>
      <c r="BN82">
        <v>7.2129769032986055E-2</v>
      </c>
      <c r="BO82">
        <v>5.1668366681368198E-2</v>
      </c>
      <c r="BP82">
        <v>2.4692736710954302E-2</v>
      </c>
      <c r="BQ82">
        <v>7.7394124217619441E-3</v>
      </c>
      <c r="BR82">
        <v>0</v>
      </c>
      <c r="BS82">
        <v>0</v>
      </c>
      <c r="BT82">
        <v>4.25246485540045E-2</v>
      </c>
      <c r="BU82">
        <v>8.8070053785411356E-3</v>
      </c>
    </row>
    <row r="83" spans="1:73" x14ac:dyDescent="0.25">
      <c r="A83">
        <v>1544</v>
      </c>
      <c r="B83">
        <v>151.29476986813469</v>
      </c>
      <c r="C83">
        <v>5.41771982017518E-4</v>
      </c>
      <c r="D83">
        <v>-40</v>
      </c>
      <c r="E83">
        <v>732</v>
      </c>
      <c r="F83">
        <v>-812</v>
      </c>
      <c r="G83">
        <v>0</v>
      </c>
      <c r="H83">
        <v>0</v>
      </c>
      <c r="I83">
        <v>6.1860820657085314E-3</v>
      </c>
      <c r="J83">
        <v>2.8780903909442122E-2</v>
      </c>
      <c r="K83">
        <v>5.4796768155736128E-2</v>
      </c>
      <c r="L83">
        <v>6.3608025273957411E-2</v>
      </c>
      <c r="M83">
        <v>7.1886380085114984E-2</v>
      </c>
      <c r="N83">
        <v>7.5925755710479173E-2</v>
      </c>
      <c r="O83">
        <v>7.7284155829049489E-2</v>
      </c>
      <c r="P83">
        <v>8.2228467307914388E-2</v>
      </c>
      <c r="Q83">
        <v>8.3846133731869776E-2</v>
      </c>
      <c r="R83">
        <v>8.3846133731869776E-2</v>
      </c>
      <c r="S83">
        <v>8.3846133731869776E-2</v>
      </c>
      <c r="T83">
        <v>8.3846133731869776E-2</v>
      </c>
      <c r="U83">
        <v>8.3846133731869776E-2</v>
      </c>
      <c r="V83">
        <v>8.3846133731869776E-2</v>
      </c>
      <c r="W83">
        <v>8.3846133731869776E-2</v>
      </c>
      <c r="X83">
        <v>8.3846133731869776E-2</v>
      </c>
      <c r="Y83">
        <v>8.3846133731869776E-2</v>
      </c>
      <c r="Z83">
        <v>8.3846133731869776E-2</v>
      </c>
      <c r="AA83">
        <v>8.3846133731869776E-2</v>
      </c>
      <c r="AB83">
        <v>8.3846133731869776E-2</v>
      </c>
      <c r="AC83">
        <v>8.3846133731869776E-2</v>
      </c>
      <c r="AD83">
        <v>8.3846133731869776E-2</v>
      </c>
      <c r="AE83">
        <v>8.3846133731869776E-2</v>
      </c>
      <c r="AF83">
        <v>8.3846133731869776E-2</v>
      </c>
      <c r="AG83">
        <v>8.3846133731869776E-2</v>
      </c>
      <c r="AH83">
        <v>8.3846133731869776E-2</v>
      </c>
      <c r="AI83">
        <v>8.3846133731869776E-2</v>
      </c>
      <c r="AJ83">
        <v>8.3846133731869776E-2</v>
      </c>
      <c r="AK83">
        <v>8.3846133731869776E-2</v>
      </c>
      <c r="AL83">
        <v>8.3846133731869776E-2</v>
      </c>
      <c r="AM83">
        <v>8.3846133731869776E-2</v>
      </c>
      <c r="AN83">
        <v>8.3846133731869776E-2</v>
      </c>
      <c r="AO83">
        <v>8.3846133731869776E-2</v>
      </c>
      <c r="AP83">
        <v>8.3846133731869776E-2</v>
      </c>
      <c r="AQ83">
        <v>8.3846133731869776E-2</v>
      </c>
      <c r="AR83">
        <v>8.3846133731869776E-2</v>
      </c>
      <c r="AS83">
        <v>8.3846133731869776E-2</v>
      </c>
      <c r="AT83">
        <v>8.3846133731869776E-2</v>
      </c>
      <c r="AU83">
        <v>8.3846133731869776E-2</v>
      </c>
      <c r="AV83">
        <v>8.3846133731869776E-2</v>
      </c>
      <c r="AW83">
        <v>8.3846133731869776E-2</v>
      </c>
      <c r="AX83">
        <v>8.3846133731869776E-2</v>
      </c>
      <c r="AY83">
        <v>8.3846133731869776E-2</v>
      </c>
      <c r="AZ83">
        <v>8.3846133731869776E-2</v>
      </c>
      <c r="BA83">
        <v>8.3846133731869776E-2</v>
      </c>
      <c r="BB83">
        <v>8.3846133731869776E-2</v>
      </c>
      <c r="BC83">
        <v>8.3846133731869776E-2</v>
      </c>
      <c r="BD83">
        <v>8.3846133731869776E-2</v>
      </c>
      <c r="BE83">
        <v>8.3846133731869776E-2</v>
      </c>
      <c r="BF83">
        <v>8.3846133731869776E-2</v>
      </c>
      <c r="BG83">
        <v>8.3846133731869776E-2</v>
      </c>
      <c r="BH83">
        <v>8.3846133731869776E-2</v>
      </c>
      <c r="BI83">
        <v>8.3846133731869776E-2</v>
      </c>
      <c r="BJ83">
        <v>8.2228467307914388E-2</v>
      </c>
      <c r="BK83">
        <v>7.7284155829049489E-2</v>
      </c>
      <c r="BL83">
        <v>7.5925755710479173E-2</v>
      </c>
      <c r="BM83">
        <v>7.5925755710479173E-2</v>
      </c>
      <c r="BN83">
        <v>7.2671541015003574E-2</v>
      </c>
      <c r="BO83">
        <v>5.1668366681368198E-2</v>
      </c>
      <c r="BP83">
        <v>2.4692736710954302E-2</v>
      </c>
      <c r="BQ83">
        <v>7.7394124217619441E-3</v>
      </c>
      <c r="BR83">
        <v>0</v>
      </c>
      <c r="BS83">
        <v>0</v>
      </c>
      <c r="BT83">
        <v>5.2261124694084594E-2</v>
      </c>
      <c r="BU83">
        <v>7.9203780213906033E-3</v>
      </c>
    </row>
    <row r="84" spans="1:73" x14ac:dyDescent="0.25">
      <c r="A84">
        <v>1544</v>
      </c>
      <c r="B84">
        <v>165.49481332678758</v>
      </c>
      <c r="C84">
        <v>5.9262096837728762E-4</v>
      </c>
      <c r="D84">
        <v>-30</v>
      </c>
      <c r="E84">
        <v>742</v>
      </c>
      <c r="F84">
        <v>-802</v>
      </c>
      <c r="G84">
        <v>0</v>
      </c>
      <c r="H84">
        <v>0</v>
      </c>
      <c r="I84">
        <v>6.7787030340858189E-3</v>
      </c>
      <c r="J84">
        <v>2.9373524877819409E-2</v>
      </c>
      <c r="K84">
        <v>5.5389389124113418E-2</v>
      </c>
      <c r="L84">
        <v>6.4200646242334694E-2</v>
      </c>
      <c r="M84">
        <v>7.2479001053492267E-2</v>
      </c>
      <c r="N84">
        <v>7.6518376678856456E-2</v>
      </c>
      <c r="O84">
        <v>7.7876776797426772E-2</v>
      </c>
      <c r="P84">
        <v>8.2821088276291671E-2</v>
      </c>
      <c r="Q84">
        <v>8.443875470024706E-2</v>
      </c>
      <c r="R84">
        <v>8.443875470024706E-2</v>
      </c>
      <c r="S84">
        <v>8.443875470024706E-2</v>
      </c>
      <c r="T84">
        <v>8.443875470024706E-2</v>
      </c>
      <c r="U84">
        <v>8.443875470024706E-2</v>
      </c>
      <c r="V84">
        <v>8.443875470024706E-2</v>
      </c>
      <c r="W84">
        <v>8.443875470024706E-2</v>
      </c>
      <c r="X84">
        <v>8.443875470024706E-2</v>
      </c>
      <c r="Y84">
        <v>8.443875470024706E-2</v>
      </c>
      <c r="Z84">
        <v>8.443875470024706E-2</v>
      </c>
      <c r="AA84">
        <v>8.443875470024706E-2</v>
      </c>
      <c r="AB84">
        <v>8.443875470024706E-2</v>
      </c>
      <c r="AC84">
        <v>8.443875470024706E-2</v>
      </c>
      <c r="AD84">
        <v>8.443875470024706E-2</v>
      </c>
      <c r="AE84">
        <v>8.443875470024706E-2</v>
      </c>
      <c r="AF84">
        <v>8.443875470024706E-2</v>
      </c>
      <c r="AG84">
        <v>8.443875470024706E-2</v>
      </c>
      <c r="AH84">
        <v>8.443875470024706E-2</v>
      </c>
      <c r="AI84">
        <v>8.443875470024706E-2</v>
      </c>
      <c r="AJ84">
        <v>8.443875470024706E-2</v>
      </c>
      <c r="AK84">
        <v>8.443875470024706E-2</v>
      </c>
      <c r="AL84">
        <v>8.443875470024706E-2</v>
      </c>
      <c r="AM84">
        <v>8.443875470024706E-2</v>
      </c>
      <c r="AN84">
        <v>8.443875470024706E-2</v>
      </c>
      <c r="AO84">
        <v>8.443875470024706E-2</v>
      </c>
      <c r="AP84">
        <v>8.443875470024706E-2</v>
      </c>
      <c r="AQ84">
        <v>8.443875470024706E-2</v>
      </c>
      <c r="AR84">
        <v>8.443875470024706E-2</v>
      </c>
      <c r="AS84">
        <v>8.443875470024706E-2</v>
      </c>
      <c r="AT84">
        <v>8.443875470024706E-2</v>
      </c>
      <c r="AU84">
        <v>8.443875470024706E-2</v>
      </c>
      <c r="AV84">
        <v>8.443875470024706E-2</v>
      </c>
      <c r="AW84">
        <v>8.443875470024706E-2</v>
      </c>
      <c r="AX84">
        <v>8.443875470024706E-2</v>
      </c>
      <c r="AY84">
        <v>8.443875470024706E-2</v>
      </c>
      <c r="AZ84">
        <v>8.443875470024706E-2</v>
      </c>
      <c r="BA84">
        <v>8.443875470024706E-2</v>
      </c>
      <c r="BB84">
        <v>8.443875470024706E-2</v>
      </c>
      <c r="BC84">
        <v>8.443875470024706E-2</v>
      </c>
      <c r="BD84">
        <v>8.443875470024706E-2</v>
      </c>
      <c r="BE84">
        <v>8.443875470024706E-2</v>
      </c>
      <c r="BF84">
        <v>8.443875470024706E-2</v>
      </c>
      <c r="BG84">
        <v>8.443875470024706E-2</v>
      </c>
      <c r="BH84">
        <v>8.443875470024706E-2</v>
      </c>
      <c r="BI84">
        <v>8.443875470024706E-2</v>
      </c>
      <c r="BJ84">
        <v>8.2821088276291671E-2</v>
      </c>
      <c r="BK84">
        <v>7.7876776797426772E-2</v>
      </c>
      <c r="BL84">
        <v>7.6518376678856456E-2</v>
      </c>
      <c r="BM84">
        <v>7.6518376678856456E-2</v>
      </c>
      <c r="BN84">
        <v>7.3264161983380857E-2</v>
      </c>
      <c r="BO84">
        <v>5.1668366681368198E-2</v>
      </c>
      <c r="BP84">
        <v>2.4692736710954302E-2</v>
      </c>
      <c r="BQ84">
        <v>7.7394124217619441E-3</v>
      </c>
      <c r="BR84">
        <v>0</v>
      </c>
      <c r="BS84">
        <v>0</v>
      </c>
      <c r="BT84">
        <v>4.2524648554004493E-2</v>
      </c>
      <c r="BU84">
        <v>8.8070053785411356E-3</v>
      </c>
    </row>
    <row r="85" spans="1:73" x14ac:dyDescent="0.25">
      <c r="A85">
        <v>1544</v>
      </c>
      <c r="B85">
        <v>166.39573333694298</v>
      </c>
      <c r="C85">
        <v>5.9584707606076244E-4</v>
      </c>
      <c r="D85">
        <v>-20</v>
      </c>
      <c r="E85">
        <v>752</v>
      </c>
      <c r="F85">
        <v>-792</v>
      </c>
      <c r="G85">
        <v>0</v>
      </c>
      <c r="H85">
        <v>0</v>
      </c>
      <c r="I85">
        <v>6.7787030340858189E-3</v>
      </c>
      <c r="J85">
        <v>2.9969371953880171E-2</v>
      </c>
      <c r="K85">
        <v>5.5985236200174184E-2</v>
      </c>
      <c r="L85">
        <v>6.4796493318395459E-2</v>
      </c>
      <c r="M85">
        <v>7.3074848129553033E-2</v>
      </c>
      <c r="N85">
        <v>7.7114223754917222E-2</v>
      </c>
      <c r="O85">
        <v>7.8472623873487538E-2</v>
      </c>
      <c r="P85">
        <v>8.3416935352352437E-2</v>
      </c>
      <c r="Q85">
        <v>8.5034601776307825E-2</v>
      </c>
      <c r="R85">
        <v>8.5034601776307825E-2</v>
      </c>
      <c r="S85">
        <v>8.5034601776307825E-2</v>
      </c>
      <c r="T85">
        <v>8.5034601776307825E-2</v>
      </c>
      <c r="U85">
        <v>8.5034601776307825E-2</v>
      </c>
      <c r="V85">
        <v>8.5034601776307825E-2</v>
      </c>
      <c r="W85">
        <v>8.5034601776307825E-2</v>
      </c>
      <c r="X85">
        <v>8.5034601776307825E-2</v>
      </c>
      <c r="Y85">
        <v>8.5034601776307825E-2</v>
      </c>
      <c r="Z85">
        <v>8.5034601776307825E-2</v>
      </c>
      <c r="AA85">
        <v>8.5034601776307825E-2</v>
      </c>
      <c r="AB85">
        <v>8.5034601776307825E-2</v>
      </c>
      <c r="AC85">
        <v>8.5034601776307825E-2</v>
      </c>
      <c r="AD85">
        <v>8.5034601776307825E-2</v>
      </c>
      <c r="AE85">
        <v>8.5034601776307825E-2</v>
      </c>
      <c r="AF85">
        <v>8.5034601776307825E-2</v>
      </c>
      <c r="AG85">
        <v>8.5034601776307825E-2</v>
      </c>
      <c r="AH85">
        <v>8.5034601776307825E-2</v>
      </c>
      <c r="AI85">
        <v>8.5034601776307825E-2</v>
      </c>
      <c r="AJ85">
        <v>8.5034601776307825E-2</v>
      </c>
      <c r="AK85">
        <v>8.5034601776307825E-2</v>
      </c>
      <c r="AL85">
        <v>8.5034601776307825E-2</v>
      </c>
      <c r="AM85">
        <v>8.5034601776307825E-2</v>
      </c>
      <c r="AN85">
        <v>8.5034601776307825E-2</v>
      </c>
      <c r="AO85">
        <v>8.5034601776307825E-2</v>
      </c>
      <c r="AP85">
        <v>8.5034601776307825E-2</v>
      </c>
      <c r="AQ85">
        <v>8.5034601776307825E-2</v>
      </c>
      <c r="AR85">
        <v>8.5034601776307825E-2</v>
      </c>
      <c r="AS85">
        <v>8.5034601776307825E-2</v>
      </c>
      <c r="AT85">
        <v>8.5034601776307825E-2</v>
      </c>
      <c r="AU85">
        <v>8.5034601776307825E-2</v>
      </c>
      <c r="AV85">
        <v>8.5034601776307825E-2</v>
      </c>
      <c r="AW85">
        <v>8.5034601776307825E-2</v>
      </c>
      <c r="AX85">
        <v>8.5034601776307825E-2</v>
      </c>
      <c r="AY85">
        <v>8.5034601776307825E-2</v>
      </c>
      <c r="AZ85">
        <v>8.5034601776307825E-2</v>
      </c>
      <c r="BA85">
        <v>8.5034601776307825E-2</v>
      </c>
      <c r="BB85">
        <v>8.5034601776307825E-2</v>
      </c>
      <c r="BC85">
        <v>8.5034601776307825E-2</v>
      </c>
      <c r="BD85">
        <v>8.5034601776307825E-2</v>
      </c>
      <c r="BE85">
        <v>8.5034601776307825E-2</v>
      </c>
      <c r="BF85">
        <v>8.5034601776307825E-2</v>
      </c>
      <c r="BG85">
        <v>8.5034601776307825E-2</v>
      </c>
      <c r="BH85">
        <v>8.5034601776307825E-2</v>
      </c>
      <c r="BI85">
        <v>8.5034601776307825E-2</v>
      </c>
      <c r="BJ85">
        <v>8.3416935352352437E-2</v>
      </c>
      <c r="BK85">
        <v>7.8472623873487538E-2</v>
      </c>
      <c r="BL85">
        <v>7.7114223754917222E-2</v>
      </c>
      <c r="BM85">
        <v>7.7114223754917222E-2</v>
      </c>
      <c r="BN85">
        <v>7.3860009059441623E-2</v>
      </c>
      <c r="BO85">
        <v>5.2264213757428964E-2</v>
      </c>
      <c r="BP85">
        <v>2.4692736710954302E-2</v>
      </c>
      <c r="BQ85">
        <v>7.7394124217619441E-3</v>
      </c>
      <c r="BR85">
        <v>0</v>
      </c>
      <c r="BS85">
        <v>0</v>
      </c>
      <c r="BT85">
        <v>3.2788172413924399E-2</v>
      </c>
      <c r="BU85">
        <v>1.0024900099901771E-2</v>
      </c>
    </row>
    <row r="86" spans="1:73" x14ac:dyDescent="0.25">
      <c r="A86">
        <v>1544</v>
      </c>
      <c r="B86">
        <v>178.48297550061525</v>
      </c>
      <c r="C86">
        <v>6.3913032471401069E-4</v>
      </c>
      <c r="D86">
        <v>-10</v>
      </c>
      <c r="E86">
        <v>762</v>
      </c>
      <c r="F86">
        <v>-782</v>
      </c>
      <c r="G86">
        <v>0</v>
      </c>
      <c r="H86">
        <v>0</v>
      </c>
      <c r="I86">
        <v>6.7787030340858189E-3</v>
      </c>
      <c r="J86">
        <v>3.0608502278594182E-2</v>
      </c>
      <c r="K86">
        <v>5.6624366524888191E-2</v>
      </c>
      <c r="L86">
        <v>6.5435623643109467E-2</v>
      </c>
      <c r="M86">
        <v>7.371397845426704E-2</v>
      </c>
      <c r="N86">
        <v>7.7753354079631229E-2</v>
      </c>
      <c r="O86">
        <v>7.9111754198201545E-2</v>
      </c>
      <c r="P86">
        <v>8.4056065677066444E-2</v>
      </c>
      <c r="Q86">
        <v>8.5673732101021832E-2</v>
      </c>
      <c r="R86">
        <v>8.5673732101021832E-2</v>
      </c>
      <c r="S86">
        <v>8.5673732101021832E-2</v>
      </c>
      <c r="T86">
        <v>8.5673732101021832E-2</v>
      </c>
      <c r="U86">
        <v>8.5673732101021832E-2</v>
      </c>
      <c r="V86">
        <v>8.5673732101021832E-2</v>
      </c>
      <c r="W86">
        <v>8.5673732101021832E-2</v>
      </c>
      <c r="X86">
        <v>8.5673732101021832E-2</v>
      </c>
      <c r="Y86">
        <v>8.5673732101021832E-2</v>
      </c>
      <c r="Z86">
        <v>8.5673732101021832E-2</v>
      </c>
      <c r="AA86">
        <v>8.5673732101021832E-2</v>
      </c>
      <c r="AB86">
        <v>8.5673732101021832E-2</v>
      </c>
      <c r="AC86">
        <v>8.5673732101021832E-2</v>
      </c>
      <c r="AD86">
        <v>8.5673732101021832E-2</v>
      </c>
      <c r="AE86">
        <v>8.5673732101021832E-2</v>
      </c>
      <c r="AF86">
        <v>8.5673732101021832E-2</v>
      </c>
      <c r="AG86">
        <v>8.5673732101021832E-2</v>
      </c>
      <c r="AH86">
        <v>8.5673732101021832E-2</v>
      </c>
      <c r="AI86">
        <v>8.5673732101021832E-2</v>
      </c>
      <c r="AJ86">
        <v>8.5673732101021832E-2</v>
      </c>
      <c r="AK86">
        <v>8.5673732101021832E-2</v>
      </c>
      <c r="AL86">
        <v>8.5673732101021832E-2</v>
      </c>
      <c r="AM86">
        <v>8.5673732101021832E-2</v>
      </c>
      <c r="AN86">
        <v>8.5673732101021832E-2</v>
      </c>
      <c r="AO86">
        <v>8.5673732101021832E-2</v>
      </c>
      <c r="AP86">
        <v>8.5673732101021832E-2</v>
      </c>
      <c r="AQ86">
        <v>8.5673732101021832E-2</v>
      </c>
      <c r="AR86">
        <v>8.5673732101021832E-2</v>
      </c>
      <c r="AS86">
        <v>8.5673732101021832E-2</v>
      </c>
      <c r="AT86">
        <v>8.5673732101021832E-2</v>
      </c>
      <c r="AU86">
        <v>8.5673732101021832E-2</v>
      </c>
      <c r="AV86">
        <v>8.5673732101021832E-2</v>
      </c>
      <c r="AW86">
        <v>8.5673732101021832E-2</v>
      </c>
      <c r="AX86">
        <v>8.5673732101021832E-2</v>
      </c>
      <c r="AY86">
        <v>8.5673732101021832E-2</v>
      </c>
      <c r="AZ86">
        <v>8.5673732101021832E-2</v>
      </c>
      <c r="BA86">
        <v>8.5673732101021832E-2</v>
      </c>
      <c r="BB86">
        <v>8.5673732101021832E-2</v>
      </c>
      <c r="BC86">
        <v>8.5673732101021832E-2</v>
      </c>
      <c r="BD86">
        <v>8.5673732101021832E-2</v>
      </c>
      <c r="BE86">
        <v>8.5673732101021832E-2</v>
      </c>
      <c r="BF86">
        <v>8.5673732101021832E-2</v>
      </c>
      <c r="BG86">
        <v>8.5673732101021832E-2</v>
      </c>
      <c r="BH86">
        <v>8.5673732101021832E-2</v>
      </c>
      <c r="BI86">
        <v>8.5673732101021832E-2</v>
      </c>
      <c r="BJ86">
        <v>8.4056065677066444E-2</v>
      </c>
      <c r="BK86">
        <v>7.9111754198201545E-2</v>
      </c>
      <c r="BL86">
        <v>7.7753354079631229E-2</v>
      </c>
      <c r="BM86">
        <v>7.7753354079631229E-2</v>
      </c>
      <c r="BN86">
        <v>7.449913938415563E-2</v>
      </c>
      <c r="BO86">
        <v>5.2903344082142971E-2</v>
      </c>
      <c r="BP86">
        <v>2.4692736710954302E-2</v>
      </c>
      <c r="BQ86">
        <v>7.7394124217619441E-3</v>
      </c>
      <c r="BR86">
        <v>0</v>
      </c>
      <c r="BS86">
        <v>0</v>
      </c>
      <c r="BT86">
        <v>2.7018027857262282E-2</v>
      </c>
      <c r="BU86">
        <v>1.1627199205231781E-2</v>
      </c>
    </row>
    <row r="87" spans="1:73" x14ac:dyDescent="0.25">
      <c r="A87">
        <v>1544</v>
      </c>
      <c r="B87">
        <v>167.92682932562175</v>
      </c>
      <c r="C87">
        <v>6.0132978315743566E-4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6.7787030340858189E-3</v>
      </c>
      <c r="J87">
        <v>3.0608502278594182E-2</v>
      </c>
      <c r="K87">
        <v>5.7225696308045623E-2</v>
      </c>
      <c r="L87">
        <v>6.6036953426266906E-2</v>
      </c>
      <c r="M87">
        <v>7.4315308237424479E-2</v>
      </c>
      <c r="N87">
        <v>7.8354683862788668E-2</v>
      </c>
      <c r="O87">
        <v>7.9713083981358984E-2</v>
      </c>
      <c r="P87">
        <v>8.4657395460223883E-2</v>
      </c>
      <c r="Q87">
        <v>8.6275061884179272E-2</v>
      </c>
      <c r="R87">
        <v>8.6275061884179272E-2</v>
      </c>
      <c r="S87">
        <v>8.6275061884179272E-2</v>
      </c>
      <c r="T87">
        <v>8.6275061884179272E-2</v>
      </c>
      <c r="U87">
        <v>8.6275061884179272E-2</v>
      </c>
      <c r="V87">
        <v>8.6275061884179272E-2</v>
      </c>
      <c r="W87">
        <v>8.6275061884179272E-2</v>
      </c>
      <c r="X87">
        <v>8.6275061884179272E-2</v>
      </c>
      <c r="Y87">
        <v>8.6275061884179272E-2</v>
      </c>
      <c r="Z87">
        <v>8.6275061884179272E-2</v>
      </c>
      <c r="AA87">
        <v>8.6275061884179272E-2</v>
      </c>
      <c r="AB87">
        <v>8.6275061884179272E-2</v>
      </c>
      <c r="AC87">
        <v>8.6275061884179272E-2</v>
      </c>
      <c r="AD87">
        <v>8.6275061884179272E-2</v>
      </c>
      <c r="AE87">
        <v>8.6275061884179272E-2</v>
      </c>
      <c r="AF87">
        <v>8.6275061884179272E-2</v>
      </c>
      <c r="AG87">
        <v>8.6275061884179272E-2</v>
      </c>
      <c r="AH87">
        <v>8.6275061884179272E-2</v>
      </c>
      <c r="AI87">
        <v>8.6275061884179272E-2</v>
      </c>
      <c r="AJ87">
        <v>8.6275061884179272E-2</v>
      </c>
      <c r="AK87">
        <v>8.6275061884179272E-2</v>
      </c>
      <c r="AL87">
        <v>8.6275061884179272E-2</v>
      </c>
      <c r="AM87">
        <v>8.6275061884179272E-2</v>
      </c>
      <c r="AN87">
        <v>8.6275061884179272E-2</v>
      </c>
      <c r="AO87">
        <v>8.6275061884179272E-2</v>
      </c>
      <c r="AP87">
        <v>8.6275061884179272E-2</v>
      </c>
      <c r="AQ87">
        <v>8.6275061884179272E-2</v>
      </c>
      <c r="AR87">
        <v>8.6275061884179272E-2</v>
      </c>
      <c r="AS87">
        <v>8.6275061884179272E-2</v>
      </c>
      <c r="AT87">
        <v>8.6275061884179272E-2</v>
      </c>
      <c r="AU87">
        <v>8.6275061884179272E-2</v>
      </c>
      <c r="AV87">
        <v>8.6275061884179272E-2</v>
      </c>
      <c r="AW87">
        <v>8.6275061884179272E-2</v>
      </c>
      <c r="AX87">
        <v>8.6275061884179272E-2</v>
      </c>
      <c r="AY87">
        <v>8.6275061884179272E-2</v>
      </c>
      <c r="AZ87">
        <v>8.6275061884179272E-2</v>
      </c>
      <c r="BA87">
        <v>8.6275061884179272E-2</v>
      </c>
      <c r="BB87">
        <v>8.6275061884179272E-2</v>
      </c>
      <c r="BC87">
        <v>8.6275061884179272E-2</v>
      </c>
      <c r="BD87">
        <v>8.6275061884179272E-2</v>
      </c>
      <c r="BE87">
        <v>8.6275061884179272E-2</v>
      </c>
      <c r="BF87">
        <v>8.6275061884179272E-2</v>
      </c>
      <c r="BG87">
        <v>8.6275061884179272E-2</v>
      </c>
      <c r="BH87">
        <v>8.6275061884179272E-2</v>
      </c>
      <c r="BI87">
        <v>8.6275061884179272E-2</v>
      </c>
      <c r="BJ87">
        <v>8.4657395460223883E-2</v>
      </c>
      <c r="BK87">
        <v>7.9713083981358984E-2</v>
      </c>
      <c r="BL87">
        <v>7.8354683862788668E-2</v>
      </c>
      <c r="BM87">
        <v>7.8354683862788668E-2</v>
      </c>
      <c r="BN87">
        <v>7.5100469167313069E-2</v>
      </c>
      <c r="BO87">
        <v>5.3504673865300403E-2</v>
      </c>
      <c r="BP87">
        <v>2.4692736710954302E-2</v>
      </c>
      <c r="BQ87">
        <v>7.7394124217619441E-3</v>
      </c>
      <c r="BR87">
        <v>0</v>
      </c>
      <c r="BS87">
        <v>0</v>
      </c>
      <c r="BT87">
        <v>2.3720401690263307E-2</v>
      </c>
      <c r="BU87">
        <v>1.9709457926044907E-2</v>
      </c>
    </row>
    <row r="88" spans="1:73" x14ac:dyDescent="0.25">
      <c r="A88">
        <v>1544</v>
      </c>
      <c r="B88">
        <v>160.8056611884715</v>
      </c>
      <c r="C88">
        <v>5.7582956673021563E-4</v>
      </c>
      <c r="D88">
        <v>10</v>
      </c>
      <c r="E88">
        <v>782</v>
      </c>
      <c r="F88">
        <v>-762</v>
      </c>
      <c r="G88">
        <v>0</v>
      </c>
      <c r="H88">
        <v>0</v>
      </c>
      <c r="I88">
        <v>6.7787030340858189E-3</v>
      </c>
      <c r="J88">
        <v>3.0608502278594182E-2</v>
      </c>
      <c r="K88">
        <v>5.7801525874775841E-2</v>
      </c>
      <c r="L88">
        <v>6.6612782992997124E-2</v>
      </c>
      <c r="M88">
        <v>7.4891137804154698E-2</v>
      </c>
      <c r="N88">
        <v>7.8930513429518886E-2</v>
      </c>
      <c r="O88">
        <v>8.0288913548089202E-2</v>
      </c>
      <c r="P88">
        <v>8.5233225026954101E-2</v>
      </c>
      <c r="Q88">
        <v>8.685089145090949E-2</v>
      </c>
      <c r="R88">
        <v>8.685089145090949E-2</v>
      </c>
      <c r="S88">
        <v>8.685089145090949E-2</v>
      </c>
      <c r="T88">
        <v>8.685089145090949E-2</v>
      </c>
      <c r="U88">
        <v>8.685089145090949E-2</v>
      </c>
      <c r="V88">
        <v>8.685089145090949E-2</v>
      </c>
      <c r="W88">
        <v>8.685089145090949E-2</v>
      </c>
      <c r="X88">
        <v>8.685089145090949E-2</v>
      </c>
      <c r="Y88">
        <v>8.685089145090949E-2</v>
      </c>
      <c r="Z88">
        <v>8.685089145090949E-2</v>
      </c>
      <c r="AA88">
        <v>8.685089145090949E-2</v>
      </c>
      <c r="AB88">
        <v>8.685089145090949E-2</v>
      </c>
      <c r="AC88">
        <v>8.685089145090949E-2</v>
      </c>
      <c r="AD88">
        <v>8.685089145090949E-2</v>
      </c>
      <c r="AE88">
        <v>8.685089145090949E-2</v>
      </c>
      <c r="AF88">
        <v>8.685089145090949E-2</v>
      </c>
      <c r="AG88">
        <v>8.685089145090949E-2</v>
      </c>
      <c r="AH88">
        <v>8.685089145090949E-2</v>
      </c>
      <c r="AI88">
        <v>8.685089145090949E-2</v>
      </c>
      <c r="AJ88">
        <v>8.685089145090949E-2</v>
      </c>
      <c r="AK88">
        <v>8.685089145090949E-2</v>
      </c>
      <c r="AL88">
        <v>8.685089145090949E-2</v>
      </c>
      <c r="AM88">
        <v>8.685089145090949E-2</v>
      </c>
      <c r="AN88">
        <v>8.685089145090949E-2</v>
      </c>
      <c r="AO88">
        <v>8.685089145090949E-2</v>
      </c>
      <c r="AP88">
        <v>8.685089145090949E-2</v>
      </c>
      <c r="AQ88">
        <v>8.685089145090949E-2</v>
      </c>
      <c r="AR88">
        <v>8.685089145090949E-2</v>
      </c>
      <c r="AS88">
        <v>8.685089145090949E-2</v>
      </c>
      <c r="AT88">
        <v>8.685089145090949E-2</v>
      </c>
      <c r="AU88">
        <v>8.685089145090949E-2</v>
      </c>
      <c r="AV88">
        <v>8.685089145090949E-2</v>
      </c>
      <c r="AW88">
        <v>8.685089145090949E-2</v>
      </c>
      <c r="AX88">
        <v>8.685089145090949E-2</v>
      </c>
      <c r="AY88">
        <v>8.685089145090949E-2</v>
      </c>
      <c r="AZ88">
        <v>8.685089145090949E-2</v>
      </c>
      <c r="BA88">
        <v>8.685089145090949E-2</v>
      </c>
      <c r="BB88">
        <v>8.685089145090949E-2</v>
      </c>
      <c r="BC88">
        <v>8.685089145090949E-2</v>
      </c>
      <c r="BD88">
        <v>8.685089145090949E-2</v>
      </c>
      <c r="BE88">
        <v>8.685089145090949E-2</v>
      </c>
      <c r="BF88">
        <v>8.685089145090949E-2</v>
      </c>
      <c r="BG88">
        <v>8.685089145090949E-2</v>
      </c>
      <c r="BH88">
        <v>8.685089145090949E-2</v>
      </c>
      <c r="BI88">
        <v>8.685089145090949E-2</v>
      </c>
      <c r="BJ88">
        <v>8.5233225026954101E-2</v>
      </c>
      <c r="BK88">
        <v>8.0288913548089202E-2</v>
      </c>
      <c r="BL88">
        <v>7.8930513429518886E-2</v>
      </c>
      <c r="BM88">
        <v>7.8930513429518886E-2</v>
      </c>
      <c r="BN88">
        <v>7.5676298734043287E-2</v>
      </c>
      <c r="BO88">
        <v>5.4080503432030622E-2</v>
      </c>
      <c r="BP88">
        <v>2.5268566277684517E-2</v>
      </c>
      <c r="BQ88">
        <v>7.7394124217619441E-3</v>
      </c>
      <c r="BR88">
        <v>0</v>
      </c>
      <c r="BS88">
        <v>0</v>
      </c>
      <c r="BT88">
        <v>2.0422775523264325E-2</v>
      </c>
      <c r="BU88">
        <v>2.7791716646858033E-2</v>
      </c>
    </row>
    <row r="89" spans="1:73" x14ac:dyDescent="0.25">
      <c r="A89">
        <v>1544</v>
      </c>
      <c r="B89">
        <v>174.68845310880832</v>
      </c>
      <c r="C89">
        <v>6.2554250592284646E-4</v>
      </c>
      <c r="D89">
        <v>20</v>
      </c>
      <c r="E89">
        <v>792</v>
      </c>
      <c r="F89">
        <v>-752</v>
      </c>
      <c r="G89">
        <v>0</v>
      </c>
      <c r="H89">
        <v>0</v>
      </c>
      <c r="I89">
        <v>6.7787030340858189E-3</v>
      </c>
      <c r="J89">
        <v>3.0608502278594182E-2</v>
      </c>
      <c r="K89">
        <v>5.8427068380698687E-2</v>
      </c>
      <c r="L89">
        <v>6.7238325498919976E-2</v>
      </c>
      <c r="M89">
        <v>7.551668031007755E-2</v>
      </c>
      <c r="N89">
        <v>7.9556055935441738E-2</v>
      </c>
      <c r="O89">
        <v>8.0914456054012054E-2</v>
      </c>
      <c r="P89">
        <v>8.5858767532876953E-2</v>
      </c>
      <c r="Q89">
        <v>8.7476433956832342E-2</v>
      </c>
      <c r="R89">
        <v>8.7476433956832342E-2</v>
      </c>
      <c r="S89">
        <v>8.7476433956832342E-2</v>
      </c>
      <c r="T89">
        <v>8.7476433956832342E-2</v>
      </c>
      <c r="U89">
        <v>8.7476433956832342E-2</v>
      </c>
      <c r="V89">
        <v>8.7476433956832342E-2</v>
      </c>
      <c r="W89">
        <v>8.7476433956832342E-2</v>
      </c>
      <c r="X89">
        <v>8.7476433956832342E-2</v>
      </c>
      <c r="Y89">
        <v>8.7476433956832342E-2</v>
      </c>
      <c r="Z89">
        <v>8.7476433956832342E-2</v>
      </c>
      <c r="AA89">
        <v>8.7476433956832342E-2</v>
      </c>
      <c r="AB89">
        <v>8.7476433956832342E-2</v>
      </c>
      <c r="AC89">
        <v>8.7476433956832342E-2</v>
      </c>
      <c r="AD89">
        <v>8.7476433956832342E-2</v>
      </c>
      <c r="AE89">
        <v>8.7476433956832342E-2</v>
      </c>
      <c r="AF89">
        <v>8.7476433956832342E-2</v>
      </c>
      <c r="AG89">
        <v>8.7476433956832342E-2</v>
      </c>
      <c r="AH89">
        <v>8.7476433956832342E-2</v>
      </c>
      <c r="AI89">
        <v>8.7476433956832342E-2</v>
      </c>
      <c r="AJ89">
        <v>8.7476433956832342E-2</v>
      </c>
      <c r="AK89">
        <v>8.7476433956832342E-2</v>
      </c>
      <c r="AL89">
        <v>8.7476433956832342E-2</v>
      </c>
      <c r="AM89">
        <v>8.7476433956832342E-2</v>
      </c>
      <c r="AN89">
        <v>8.7476433956832342E-2</v>
      </c>
      <c r="AO89">
        <v>8.7476433956832342E-2</v>
      </c>
      <c r="AP89">
        <v>8.7476433956832342E-2</v>
      </c>
      <c r="AQ89">
        <v>8.7476433956832342E-2</v>
      </c>
      <c r="AR89">
        <v>8.7476433956832342E-2</v>
      </c>
      <c r="AS89">
        <v>8.7476433956832342E-2</v>
      </c>
      <c r="AT89">
        <v>8.7476433956832342E-2</v>
      </c>
      <c r="AU89">
        <v>8.7476433956832342E-2</v>
      </c>
      <c r="AV89">
        <v>8.7476433956832342E-2</v>
      </c>
      <c r="AW89">
        <v>8.7476433956832342E-2</v>
      </c>
      <c r="AX89">
        <v>8.7476433956832342E-2</v>
      </c>
      <c r="AY89">
        <v>8.7476433956832342E-2</v>
      </c>
      <c r="AZ89">
        <v>8.7476433956832342E-2</v>
      </c>
      <c r="BA89">
        <v>8.7476433956832342E-2</v>
      </c>
      <c r="BB89">
        <v>8.7476433956832342E-2</v>
      </c>
      <c r="BC89">
        <v>8.7476433956832342E-2</v>
      </c>
      <c r="BD89">
        <v>8.7476433956832342E-2</v>
      </c>
      <c r="BE89">
        <v>8.7476433956832342E-2</v>
      </c>
      <c r="BF89">
        <v>8.7476433956832342E-2</v>
      </c>
      <c r="BG89">
        <v>8.7476433956832342E-2</v>
      </c>
      <c r="BH89">
        <v>8.7476433956832342E-2</v>
      </c>
      <c r="BI89">
        <v>8.7476433956832342E-2</v>
      </c>
      <c r="BJ89">
        <v>8.5858767532876953E-2</v>
      </c>
      <c r="BK89">
        <v>8.0914456054012054E-2</v>
      </c>
      <c r="BL89">
        <v>7.9556055935441738E-2</v>
      </c>
      <c r="BM89">
        <v>7.9556055935441738E-2</v>
      </c>
      <c r="BN89">
        <v>7.6301841239966139E-2</v>
      </c>
      <c r="BO89">
        <v>5.4706045937953467E-2</v>
      </c>
      <c r="BP89">
        <v>2.5894108783607362E-2</v>
      </c>
      <c r="BQ89">
        <v>7.7394124217619441E-3</v>
      </c>
      <c r="BR89">
        <v>0</v>
      </c>
      <c r="BS89">
        <v>0</v>
      </c>
      <c r="BT89">
        <v>1.7313420231216001E-2</v>
      </c>
      <c r="BU89">
        <v>3.6911025693754998E-2</v>
      </c>
    </row>
    <row r="90" spans="1:73" x14ac:dyDescent="0.25">
      <c r="A90">
        <v>1544</v>
      </c>
      <c r="B90">
        <v>167.90859597608809</v>
      </c>
      <c r="C90">
        <v>6.0126449129094034E-4</v>
      </c>
      <c r="D90">
        <v>30</v>
      </c>
      <c r="E90">
        <v>802</v>
      </c>
      <c r="F90">
        <v>-742</v>
      </c>
      <c r="G90">
        <v>0</v>
      </c>
      <c r="H90">
        <v>0</v>
      </c>
      <c r="I90">
        <v>6.7787030340858189E-3</v>
      </c>
      <c r="J90">
        <v>3.0608502278594182E-2</v>
      </c>
      <c r="K90">
        <v>5.8427068380698687E-2</v>
      </c>
      <c r="L90">
        <v>6.7839589990210919E-2</v>
      </c>
      <c r="M90">
        <v>7.6117944801368492E-2</v>
      </c>
      <c r="N90">
        <v>8.0157320426732681E-2</v>
      </c>
      <c r="O90">
        <v>8.1515720545302997E-2</v>
      </c>
      <c r="P90">
        <v>8.6460032024167896E-2</v>
      </c>
      <c r="Q90">
        <v>8.8077698448123284E-2</v>
      </c>
      <c r="R90">
        <v>8.8077698448123284E-2</v>
      </c>
      <c r="S90">
        <v>8.8077698448123284E-2</v>
      </c>
      <c r="T90">
        <v>8.8077698448123284E-2</v>
      </c>
      <c r="U90">
        <v>8.8077698448123284E-2</v>
      </c>
      <c r="V90">
        <v>8.8077698448123284E-2</v>
      </c>
      <c r="W90">
        <v>8.8077698448123284E-2</v>
      </c>
      <c r="X90">
        <v>8.8077698448123284E-2</v>
      </c>
      <c r="Y90">
        <v>8.8077698448123284E-2</v>
      </c>
      <c r="Z90">
        <v>8.8077698448123284E-2</v>
      </c>
      <c r="AA90">
        <v>8.8077698448123284E-2</v>
      </c>
      <c r="AB90">
        <v>8.8077698448123284E-2</v>
      </c>
      <c r="AC90">
        <v>8.8077698448123284E-2</v>
      </c>
      <c r="AD90">
        <v>8.8077698448123284E-2</v>
      </c>
      <c r="AE90">
        <v>8.8077698448123284E-2</v>
      </c>
      <c r="AF90">
        <v>8.8077698448123284E-2</v>
      </c>
      <c r="AG90">
        <v>8.8077698448123284E-2</v>
      </c>
      <c r="AH90">
        <v>8.8077698448123284E-2</v>
      </c>
      <c r="AI90">
        <v>8.8077698448123284E-2</v>
      </c>
      <c r="AJ90">
        <v>8.8077698448123284E-2</v>
      </c>
      <c r="AK90">
        <v>8.8077698448123284E-2</v>
      </c>
      <c r="AL90">
        <v>8.8077698448123284E-2</v>
      </c>
      <c r="AM90">
        <v>8.8077698448123284E-2</v>
      </c>
      <c r="AN90">
        <v>8.8077698448123284E-2</v>
      </c>
      <c r="AO90">
        <v>8.8077698448123284E-2</v>
      </c>
      <c r="AP90">
        <v>8.8077698448123284E-2</v>
      </c>
      <c r="AQ90">
        <v>8.8077698448123284E-2</v>
      </c>
      <c r="AR90">
        <v>8.8077698448123284E-2</v>
      </c>
      <c r="AS90">
        <v>8.8077698448123284E-2</v>
      </c>
      <c r="AT90">
        <v>8.8077698448123284E-2</v>
      </c>
      <c r="AU90">
        <v>8.8077698448123284E-2</v>
      </c>
      <c r="AV90">
        <v>8.8077698448123284E-2</v>
      </c>
      <c r="AW90">
        <v>8.8077698448123284E-2</v>
      </c>
      <c r="AX90">
        <v>8.8077698448123284E-2</v>
      </c>
      <c r="AY90">
        <v>8.8077698448123284E-2</v>
      </c>
      <c r="AZ90">
        <v>8.8077698448123284E-2</v>
      </c>
      <c r="BA90">
        <v>8.8077698448123284E-2</v>
      </c>
      <c r="BB90">
        <v>8.8077698448123284E-2</v>
      </c>
      <c r="BC90">
        <v>8.8077698448123284E-2</v>
      </c>
      <c r="BD90">
        <v>8.8077698448123284E-2</v>
      </c>
      <c r="BE90">
        <v>8.8077698448123284E-2</v>
      </c>
      <c r="BF90">
        <v>8.8077698448123284E-2</v>
      </c>
      <c r="BG90">
        <v>8.8077698448123284E-2</v>
      </c>
      <c r="BH90">
        <v>8.8077698448123284E-2</v>
      </c>
      <c r="BI90">
        <v>8.8077698448123284E-2</v>
      </c>
      <c r="BJ90">
        <v>8.6460032024167896E-2</v>
      </c>
      <c r="BK90">
        <v>8.1515720545302997E-2</v>
      </c>
      <c r="BL90">
        <v>8.0157320426732681E-2</v>
      </c>
      <c r="BM90">
        <v>8.0157320426732681E-2</v>
      </c>
      <c r="BN90">
        <v>7.6903105731257082E-2</v>
      </c>
      <c r="BO90">
        <v>5.5307310429244409E-2</v>
      </c>
      <c r="BP90">
        <v>2.6495373274898301E-2</v>
      </c>
      <c r="BQ90">
        <v>8.340676913052885E-3</v>
      </c>
      <c r="BR90">
        <v>0</v>
      </c>
      <c r="BS90">
        <v>0</v>
      </c>
      <c r="BT90">
        <v>1.4215233550393544E-2</v>
      </c>
      <c r="BU90">
        <v>4.769393630541148E-2</v>
      </c>
    </row>
    <row r="91" spans="1:73" x14ac:dyDescent="0.25">
      <c r="A91">
        <v>1544</v>
      </c>
      <c r="B91">
        <v>169.71375161917098</v>
      </c>
      <c r="C91">
        <v>6.0772857958332164E-4</v>
      </c>
      <c r="D91">
        <v>40</v>
      </c>
      <c r="E91">
        <v>812</v>
      </c>
      <c r="F91">
        <v>-732</v>
      </c>
      <c r="G91">
        <v>0</v>
      </c>
      <c r="H91">
        <v>0</v>
      </c>
      <c r="I91">
        <v>6.7787030340858189E-3</v>
      </c>
      <c r="J91">
        <v>3.0608502278594182E-2</v>
      </c>
      <c r="K91">
        <v>5.8427068380698687E-2</v>
      </c>
      <c r="L91">
        <v>6.8447318569794247E-2</v>
      </c>
      <c r="M91">
        <v>7.672567338095182E-2</v>
      </c>
      <c r="N91">
        <v>8.0765049006316009E-2</v>
      </c>
      <c r="O91">
        <v>8.2123449124886325E-2</v>
      </c>
      <c r="P91">
        <v>8.7067760603751224E-2</v>
      </c>
      <c r="Q91">
        <v>8.8685427027706612E-2</v>
      </c>
      <c r="R91">
        <v>8.8685427027706612E-2</v>
      </c>
      <c r="S91">
        <v>8.8685427027706612E-2</v>
      </c>
      <c r="T91">
        <v>8.8685427027706612E-2</v>
      </c>
      <c r="U91">
        <v>8.8685427027706612E-2</v>
      </c>
      <c r="V91">
        <v>8.8685427027706612E-2</v>
      </c>
      <c r="W91">
        <v>8.8685427027706612E-2</v>
      </c>
      <c r="X91">
        <v>8.8685427027706612E-2</v>
      </c>
      <c r="Y91">
        <v>8.8685427027706612E-2</v>
      </c>
      <c r="Z91">
        <v>8.8685427027706612E-2</v>
      </c>
      <c r="AA91">
        <v>8.8685427027706612E-2</v>
      </c>
      <c r="AB91">
        <v>8.8685427027706612E-2</v>
      </c>
      <c r="AC91">
        <v>8.8685427027706612E-2</v>
      </c>
      <c r="AD91">
        <v>8.8685427027706612E-2</v>
      </c>
      <c r="AE91">
        <v>8.8685427027706612E-2</v>
      </c>
      <c r="AF91">
        <v>8.8685427027706612E-2</v>
      </c>
      <c r="AG91">
        <v>8.8685427027706612E-2</v>
      </c>
      <c r="AH91">
        <v>8.8685427027706612E-2</v>
      </c>
      <c r="AI91">
        <v>8.8685427027706612E-2</v>
      </c>
      <c r="AJ91">
        <v>8.8685427027706612E-2</v>
      </c>
      <c r="AK91">
        <v>8.8685427027706612E-2</v>
      </c>
      <c r="AL91">
        <v>8.8685427027706612E-2</v>
      </c>
      <c r="AM91">
        <v>8.8685427027706612E-2</v>
      </c>
      <c r="AN91">
        <v>8.8685427027706612E-2</v>
      </c>
      <c r="AO91">
        <v>8.8685427027706612E-2</v>
      </c>
      <c r="AP91">
        <v>8.8685427027706612E-2</v>
      </c>
      <c r="AQ91">
        <v>8.8685427027706612E-2</v>
      </c>
      <c r="AR91">
        <v>8.8685427027706612E-2</v>
      </c>
      <c r="AS91">
        <v>8.8685427027706612E-2</v>
      </c>
      <c r="AT91">
        <v>8.8685427027706612E-2</v>
      </c>
      <c r="AU91">
        <v>8.8685427027706612E-2</v>
      </c>
      <c r="AV91">
        <v>8.8685427027706612E-2</v>
      </c>
      <c r="AW91">
        <v>8.8685427027706612E-2</v>
      </c>
      <c r="AX91">
        <v>8.8685427027706612E-2</v>
      </c>
      <c r="AY91">
        <v>8.8685427027706612E-2</v>
      </c>
      <c r="AZ91">
        <v>8.8685427027706612E-2</v>
      </c>
      <c r="BA91">
        <v>8.8685427027706612E-2</v>
      </c>
      <c r="BB91">
        <v>8.8685427027706612E-2</v>
      </c>
      <c r="BC91">
        <v>8.8685427027706612E-2</v>
      </c>
      <c r="BD91">
        <v>8.8685427027706612E-2</v>
      </c>
      <c r="BE91">
        <v>8.8685427027706612E-2</v>
      </c>
      <c r="BF91">
        <v>8.8685427027706612E-2</v>
      </c>
      <c r="BG91">
        <v>8.8685427027706612E-2</v>
      </c>
      <c r="BH91">
        <v>8.8685427027706612E-2</v>
      </c>
      <c r="BI91">
        <v>8.8685427027706612E-2</v>
      </c>
      <c r="BJ91">
        <v>8.7067760603751224E-2</v>
      </c>
      <c r="BK91">
        <v>8.2123449124886325E-2</v>
      </c>
      <c r="BL91">
        <v>8.0765049006316009E-2</v>
      </c>
      <c r="BM91">
        <v>8.0765049006316009E-2</v>
      </c>
      <c r="BN91">
        <v>7.751083431084041E-2</v>
      </c>
      <c r="BO91">
        <v>5.591503900882773E-2</v>
      </c>
      <c r="BP91">
        <v>2.7103101854481622E-2</v>
      </c>
      <c r="BQ91">
        <v>8.9484054926362074E-3</v>
      </c>
      <c r="BR91">
        <v>0</v>
      </c>
      <c r="BS91">
        <v>0</v>
      </c>
      <c r="BT91">
        <v>1.1548559720819515E-2</v>
      </c>
      <c r="BU91">
        <v>5.8476846917067962E-2</v>
      </c>
    </row>
    <row r="92" spans="1:73" x14ac:dyDescent="0.25">
      <c r="A92">
        <v>1544</v>
      </c>
      <c r="B92">
        <v>168.64443800598448</v>
      </c>
      <c r="C92">
        <v>6.0389947064505968E-4</v>
      </c>
      <c r="D92">
        <v>30</v>
      </c>
      <c r="E92">
        <v>802</v>
      </c>
      <c r="F92">
        <v>-742</v>
      </c>
      <c r="G92">
        <v>0</v>
      </c>
      <c r="H92">
        <v>0</v>
      </c>
      <c r="I92">
        <v>6.7787030340858189E-3</v>
      </c>
      <c r="J92">
        <v>3.0608502278594182E-2</v>
      </c>
      <c r="K92">
        <v>5.8427068380698687E-2</v>
      </c>
      <c r="L92">
        <v>6.9051218040439302E-2</v>
      </c>
      <c r="M92">
        <v>7.7329572851596876E-2</v>
      </c>
      <c r="N92">
        <v>8.1368948476961064E-2</v>
      </c>
      <c r="O92">
        <v>8.272734859553138E-2</v>
      </c>
      <c r="P92">
        <v>8.7671660074396279E-2</v>
      </c>
      <c r="Q92">
        <v>8.9289326498351668E-2</v>
      </c>
      <c r="R92">
        <v>8.9289326498351668E-2</v>
      </c>
      <c r="S92">
        <v>8.9289326498351668E-2</v>
      </c>
      <c r="T92">
        <v>8.9289326498351668E-2</v>
      </c>
      <c r="U92">
        <v>8.9289326498351668E-2</v>
      </c>
      <c r="V92">
        <v>8.9289326498351668E-2</v>
      </c>
      <c r="W92">
        <v>8.9289326498351668E-2</v>
      </c>
      <c r="X92">
        <v>8.9289326498351668E-2</v>
      </c>
      <c r="Y92">
        <v>8.9289326498351668E-2</v>
      </c>
      <c r="Z92">
        <v>8.9289326498351668E-2</v>
      </c>
      <c r="AA92">
        <v>8.9289326498351668E-2</v>
      </c>
      <c r="AB92">
        <v>8.9289326498351668E-2</v>
      </c>
      <c r="AC92">
        <v>8.9289326498351668E-2</v>
      </c>
      <c r="AD92">
        <v>8.9289326498351668E-2</v>
      </c>
      <c r="AE92">
        <v>8.9289326498351668E-2</v>
      </c>
      <c r="AF92">
        <v>8.9289326498351668E-2</v>
      </c>
      <c r="AG92">
        <v>8.9289326498351668E-2</v>
      </c>
      <c r="AH92">
        <v>8.9289326498351668E-2</v>
      </c>
      <c r="AI92">
        <v>8.9289326498351668E-2</v>
      </c>
      <c r="AJ92">
        <v>8.9289326498351668E-2</v>
      </c>
      <c r="AK92">
        <v>8.9289326498351668E-2</v>
      </c>
      <c r="AL92">
        <v>8.9289326498351668E-2</v>
      </c>
      <c r="AM92">
        <v>8.9289326498351668E-2</v>
      </c>
      <c r="AN92">
        <v>8.9289326498351668E-2</v>
      </c>
      <c r="AO92">
        <v>8.9289326498351668E-2</v>
      </c>
      <c r="AP92">
        <v>8.9289326498351668E-2</v>
      </c>
      <c r="AQ92">
        <v>8.9289326498351668E-2</v>
      </c>
      <c r="AR92">
        <v>8.9289326498351668E-2</v>
      </c>
      <c r="AS92">
        <v>8.9289326498351668E-2</v>
      </c>
      <c r="AT92">
        <v>8.9289326498351668E-2</v>
      </c>
      <c r="AU92">
        <v>8.9289326498351668E-2</v>
      </c>
      <c r="AV92">
        <v>8.9289326498351668E-2</v>
      </c>
      <c r="AW92">
        <v>8.9289326498351668E-2</v>
      </c>
      <c r="AX92">
        <v>8.9289326498351668E-2</v>
      </c>
      <c r="AY92">
        <v>8.9289326498351668E-2</v>
      </c>
      <c r="AZ92">
        <v>8.9289326498351668E-2</v>
      </c>
      <c r="BA92">
        <v>8.9289326498351668E-2</v>
      </c>
      <c r="BB92">
        <v>8.9289326498351668E-2</v>
      </c>
      <c r="BC92">
        <v>8.9289326498351668E-2</v>
      </c>
      <c r="BD92">
        <v>8.9289326498351668E-2</v>
      </c>
      <c r="BE92">
        <v>8.9289326498351668E-2</v>
      </c>
      <c r="BF92">
        <v>8.9289326498351668E-2</v>
      </c>
      <c r="BG92">
        <v>8.9289326498351668E-2</v>
      </c>
      <c r="BH92">
        <v>8.9289326498351668E-2</v>
      </c>
      <c r="BI92">
        <v>8.9289326498351668E-2</v>
      </c>
      <c r="BJ92">
        <v>8.7671660074396279E-2</v>
      </c>
      <c r="BK92">
        <v>8.272734859553138E-2</v>
      </c>
      <c r="BL92">
        <v>8.1368948476961064E-2</v>
      </c>
      <c r="BM92">
        <v>8.1368948476961064E-2</v>
      </c>
      <c r="BN92">
        <v>7.8114733781485465E-2</v>
      </c>
      <c r="BO92">
        <v>5.6518938479472793E-2</v>
      </c>
      <c r="BP92">
        <v>2.7707001325126681E-2</v>
      </c>
      <c r="BQ92">
        <v>9.5523049632812666E-3</v>
      </c>
      <c r="BR92">
        <v>0</v>
      </c>
      <c r="BS92">
        <v>0</v>
      </c>
      <c r="BT92">
        <v>1.4215233550393544E-2</v>
      </c>
      <c r="BU92">
        <v>4.769393630541148E-2</v>
      </c>
    </row>
    <row r="93" spans="1:73" x14ac:dyDescent="0.25">
      <c r="A93">
        <v>1544</v>
      </c>
      <c r="B93">
        <v>169.97675000279793</v>
      </c>
      <c r="C93">
        <v>6.0867035143498025E-4</v>
      </c>
      <c r="D93">
        <v>20</v>
      </c>
      <c r="E93">
        <v>792</v>
      </c>
      <c r="F93">
        <v>-752</v>
      </c>
      <c r="G93">
        <v>0</v>
      </c>
      <c r="H93">
        <v>0</v>
      </c>
      <c r="I93">
        <v>6.7787030340858189E-3</v>
      </c>
      <c r="J93">
        <v>3.0608502278594182E-2</v>
      </c>
      <c r="K93">
        <v>5.9035738732133664E-2</v>
      </c>
      <c r="L93">
        <v>6.9659888391874286E-2</v>
      </c>
      <c r="M93">
        <v>7.7938243203031859E-2</v>
      </c>
      <c r="N93">
        <v>8.1977618828396048E-2</v>
      </c>
      <c r="O93">
        <v>8.3336018946966364E-2</v>
      </c>
      <c r="P93">
        <v>8.8280330425831263E-2</v>
      </c>
      <c r="Q93">
        <v>8.9897996849786652E-2</v>
      </c>
      <c r="R93">
        <v>8.9897996849786652E-2</v>
      </c>
      <c r="S93">
        <v>8.9897996849786652E-2</v>
      </c>
      <c r="T93">
        <v>8.9897996849786652E-2</v>
      </c>
      <c r="U93">
        <v>8.9897996849786652E-2</v>
      </c>
      <c r="V93">
        <v>8.9897996849786652E-2</v>
      </c>
      <c r="W93">
        <v>8.9897996849786652E-2</v>
      </c>
      <c r="X93">
        <v>8.9897996849786652E-2</v>
      </c>
      <c r="Y93">
        <v>8.9897996849786652E-2</v>
      </c>
      <c r="Z93">
        <v>8.9897996849786652E-2</v>
      </c>
      <c r="AA93">
        <v>8.9897996849786652E-2</v>
      </c>
      <c r="AB93">
        <v>8.9897996849786652E-2</v>
      </c>
      <c r="AC93">
        <v>8.9897996849786652E-2</v>
      </c>
      <c r="AD93">
        <v>8.9897996849786652E-2</v>
      </c>
      <c r="AE93">
        <v>8.9897996849786652E-2</v>
      </c>
      <c r="AF93">
        <v>8.9897996849786652E-2</v>
      </c>
      <c r="AG93">
        <v>8.9897996849786652E-2</v>
      </c>
      <c r="AH93">
        <v>8.9897996849786652E-2</v>
      </c>
      <c r="AI93">
        <v>8.9897996849786652E-2</v>
      </c>
      <c r="AJ93">
        <v>8.9897996849786652E-2</v>
      </c>
      <c r="AK93">
        <v>8.9897996849786652E-2</v>
      </c>
      <c r="AL93">
        <v>8.9897996849786652E-2</v>
      </c>
      <c r="AM93">
        <v>8.9897996849786652E-2</v>
      </c>
      <c r="AN93">
        <v>8.9897996849786652E-2</v>
      </c>
      <c r="AO93">
        <v>8.9897996849786652E-2</v>
      </c>
      <c r="AP93">
        <v>8.9897996849786652E-2</v>
      </c>
      <c r="AQ93">
        <v>8.9897996849786652E-2</v>
      </c>
      <c r="AR93">
        <v>8.9897996849786652E-2</v>
      </c>
      <c r="AS93">
        <v>8.9897996849786652E-2</v>
      </c>
      <c r="AT93">
        <v>8.9897996849786652E-2</v>
      </c>
      <c r="AU93">
        <v>8.9897996849786652E-2</v>
      </c>
      <c r="AV93">
        <v>8.9897996849786652E-2</v>
      </c>
      <c r="AW93">
        <v>8.9897996849786652E-2</v>
      </c>
      <c r="AX93">
        <v>8.9897996849786652E-2</v>
      </c>
      <c r="AY93">
        <v>8.9897996849786652E-2</v>
      </c>
      <c r="AZ93">
        <v>8.9897996849786652E-2</v>
      </c>
      <c r="BA93">
        <v>8.9897996849786652E-2</v>
      </c>
      <c r="BB93">
        <v>8.9897996849786652E-2</v>
      </c>
      <c r="BC93">
        <v>8.9897996849786652E-2</v>
      </c>
      <c r="BD93">
        <v>8.9897996849786652E-2</v>
      </c>
      <c r="BE93">
        <v>8.9897996849786652E-2</v>
      </c>
      <c r="BF93">
        <v>8.9897996849786652E-2</v>
      </c>
      <c r="BG93">
        <v>8.9897996849786652E-2</v>
      </c>
      <c r="BH93">
        <v>8.9897996849786652E-2</v>
      </c>
      <c r="BI93">
        <v>8.9897996849786652E-2</v>
      </c>
      <c r="BJ93">
        <v>8.8280330425831263E-2</v>
      </c>
      <c r="BK93">
        <v>8.3336018946966364E-2</v>
      </c>
      <c r="BL93">
        <v>8.1977618828396048E-2</v>
      </c>
      <c r="BM93">
        <v>8.1977618828396048E-2</v>
      </c>
      <c r="BN93">
        <v>7.8723404132920449E-2</v>
      </c>
      <c r="BO93">
        <v>5.712760883090777E-2</v>
      </c>
      <c r="BP93">
        <v>2.8315671676561661E-2</v>
      </c>
      <c r="BQ93">
        <v>9.5523049632812666E-3</v>
      </c>
      <c r="BR93">
        <v>0</v>
      </c>
      <c r="BS93">
        <v>0</v>
      </c>
      <c r="BT93">
        <v>1.7313420231216001E-2</v>
      </c>
      <c r="BU93">
        <v>3.6911025693755005E-2</v>
      </c>
    </row>
    <row r="94" spans="1:73" x14ac:dyDescent="0.25">
      <c r="A94">
        <v>1544</v>
      </c>
      <c r="B94">
        <v>150.21541445747408</v>
      </c>
      <c r="C94">
        <v>5.3790691437080032E-4</v>
      </c>
      <c r="D94">
        <v>10</v>
      </c>
      <c r="E94">
        <v>782</v>
      </c>
      <c r="F94">
        <v>-762</v>
      </c>
      <c r="G94">
        <v>0</v>
      </c>
      <c r="H94">
        <v>0</v>
      </c>
      <c r="I94">
        <v>6.7787030340858189E-3</v>
      </c>
      <c r="J94">
        <v>3.0608502278594182E-2</v>
      </c>
      <c r="K94">
        <v>5.9573645646504463E-2</v>
      </c>
      <c r="L94">
        <v>7.0197795306245092E-2</v>
      </c>
      <c r="M94">
        <v>7.8476150117402665E-2</v>
      </c>
      <c r="N94">
        <v>8.2515525742766854E-2</v>
      </c>
      <c r="O94">
        <v>8.387392586133717E-2</v>
      </c>
      <c r="P94">
        <v>8.8818237340202069E-2</v>
      </c>
      <c r="Q94">
        <v>9.0435903764157458E-2</v>
      </c>
      <c r="R94">
        <v>9.0435903764157458E-2</v>
      </c>
      <c r="S94">
        <v>9.0435903764157458E-2</v>
      </c>
      <c r="T94">
        <v>9.0435903764157458E-2</v>
      </c>
      <c r="U94">
        <v>9.0435903764157458E-2</v>
      </c>
      <c r="V94">
        <v>9.0435903764157458E-2</v>
      </c>
      <c r="W94">
        <v>9.0435903764157458E-2</v>
      </c>
      <c r="X94">
        <v>9.0435903764157458E-2</v>
      </c>
      <c r="Y94">
        <v>9.0435903764157458E-2</v>
      </c>
      <c r="Z94">
        <v>9.0435903764157458E-2</v>
      </c>
      <c r="AA94">
        <v>9.0435903764157458E-2</v>
      </c>
      <c r="AB94">
        <v>9.0435903764157458E-2</v>
      </c>
      <c r="AC94">
        <v>9.0435903764157458E-2</v>
      </c>
      <c r="AD94">
        <v>9.0435903764157458E-2</v>
      </c>
      <c r="AE94">
        <v>9.0435903764157458E-2</v>
      </c>
      <c r="AF94">
        <v>9.0435903764157458E-2</v>
      </c>
      <c r="AG94">
        <v>9.0435903764157458E-2</v>
      </c>
      <c r="AH94">
        <v>9.0435903764157458E-2</v>
      </c>
      <c r="AI94">
        <v>9.0435903764157458E-2</v>
      </c>
      <c r="AJ94">
        <v>9.0435903764157458E-2</v>
      </c>
      <c r="AK94">
        <v>9.0435903764157458E-2</v>
      </c>
      <c r="AL94">
        <v>9.0435903764157458E-2</v>
      </c>
      <c r="AM94">
        <v>9.0435903764157458E-2</v>
      </c>
      <c r="AN94">
        <v>9.0435903764157458E-2</v>
      </c>
      <c r="AO94">
        <v>9.0435903764157458E-2</v>
      </c>
      <c r="AP94">
        <v>9.0435903764157458E-2</v>
      </c>
      <c r="AQ94">
        <v>9.0435903764157458E-2</v>
      </c>
      <c r="AR94">
        <v>9.0435903764157458E-2</v>
      </c>
      <c r="AS94">
        <v>9.0435903764157458E-2</v>
      </c>
      <c r="AT94">
        <v>9.0435903764157458E-2</v>
      </c>
      <c r="AU94">
        <v>9.0435903764157458E-2</v>
      </c>
      <c r="AV94">
        <v>9.0435903764157458E-2</v>
      </c>
      <c r="AW94">
        <v>9.0435903764157458E-2</v>
      </c>
      <c r="AX94">
        <v>9.0435903764157458E-2</v>
      </c>
      <c r="AY94">
        <v>9.0435903764157458E-2</v>
      </c>
      <c r="AZ94">
        <v>9.0435903764157458E-2</v>
      </c>
      <c r="BA94">
        <v>9.0435903764157458E-2</v>
      </c>
      <c r="BB94">
        <v>9.0435903764157458E-2</v>
      </c>
      <c r="BC94">
        <v>9.0435903764157458E-2</v>
      </c>
      <c r="BD94">
        <v>9.0435903764157458E-2</v>
      </c>
      <c r="BE94">
        <v>9.0435903764157458E-2</v>
      </c>
      <c r="BF94">
        <v>9.0435903764157458E-2</v>
      </c>
      <c r="BG94">
        <v>9.0435903764157458E-2</v>
      </c>
      <c r="BH94">
        <v>9.0435903764157458E-2</v>
      </c>
      <c r="BI94">
        <v>9.0435903764157458E-2</v>
      </c>
      <c r="BJ94">
        <v>8.8818237340202069E-2</v>
      </c>
      <c r="BK94">
        <v>8.387392586133717E-2</v>
      </c>
      <c r="BL94">
        <v>8.2515525742766854E-2</v>
      </c>
      <c r="BM94">
        <v>8.2515525742766854E-2</v>
      </c>
      <c r="BN94">
        <v>7.9261311047291255E-2</v>
      </c>
      <c r="BO94">
        <v>5.7665515745278569E-2</v>
      </c>
      <c r="BP94">
        <v>2.885357859093246E-2</v>
      </c>
      <c r="BQ94">
        <v>9.5523049632812666E-3</v>
      </c>
      <c r="BR94">
        <v>0</v>
      </c>
      <c r="BS94">
        <v>0</v>
      </c>
      <c r="BT94">
        <v>2.0460770277128504E-2</v>
      </c>
      <c r="BU94">
        <v>2.7791716646858047E-2</v>
      </c>
    </row>
    <row r="95" spans="1:73" x14ac:dyDescent="0.25">
      <c r="A95">
        <v>1534</v>
      </c>
      <c r="B95">
        <v>109.06382612213818</v>
      </c>
      <c r="C95">
        <v>3.9054704466059444E-4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6.7787030340858189E-3</v>
      </c>
      <c r="J95">
        <v>3.0608502278594182E-2</v>
      </c>
      <c r="K95">
        <v>5.9964192691165055E-2</v>
      </c>
      <c r="L95">
        <v>7.0588342350905692E-2</v>
      </c>
      <c r="M95">
        <v>7.8866697162063265E-2</v>
      </c>
      <c r="N95">
        <v>8.2906072787427454E-2</v>
      </c>
      <c r="O95">
        <v>8.426447290599777E-2</v>
      </c>
      <c r="P95">
        <v>8.9208784384862669E-2</v>
      </c>
      <c r="Q95">
        <v>9.0826450808818057E-2</v>
      </c>
      <c r="R95">
        <v>9.0826450808818057E-2</v>
      </c>
      <c r="S95">
        <v>9.0826450808818057E-2</v>
      </c>
      <c r="T95">
        <v>9.0826450808818057E-2</v>
      </c>
      <c r="U95">
        <v>9.0826450808818057E-2</v>
      </c>
      <c r="V95">
        <v>9.0826450808818057E-2</v>
      </c>
      <c r="W95">
        <v>9.0826450808818057E-2</v>
      </c>
      <c r="X95">
        <v>9.0826450808818057E-2</v>
      </c>
      <c r="Y95">
        <v>9.0826450808818057E-2</v>
      </c>
      <c r="Z95">
        <v>9.0826450808818057E-2</v>
      </c>
      <c r="AA95">
        <v>9.0826450808818057E-2</v>
      </c>
      <c r="AB95">
        <v>9.0826450808818057E-2</v>
      </c>
      <c r="AC95">
        <v>9.0826450808818057E-2</v>
      </c>
      <c r="AD95">
        <v>9.0826450808818057E-2</v>
      </c>
      <c r="AE95">
        <v>9.0826450808818057E-2</v>
      </c>
      <c r="AF95">
        <v>9.0826450808818057E-2</v>
      </c>
      <c r="AG95">
        <v>9.0826450808818057E-2</v>
      </c>
      <c r="AH95">
        <v>9.0826450808818057E-2</v>
      </c>
      <c r="AI95">
        <v>9.0826450808818057E-2</v>
      </c>
      <c r="AJ95">
        <v>9.0826450808818057E-2</v>
      </c>
      <c r="AK95">
        <v>9.0826450808818057E-2</v>
      </c>
      <c r="AL95">
        <v>9.0826450808818057E-2</v>
      </c>
      <c r="AM95">
        <v>9.0826450808818057E-2</v>
      </c>
      <c r="AN95">
        <v>9.0826450808818057E-2</v>
      </c>
      <c r="AO95">
        <v>9.0826450808818057E-2</v>
      </c>
      <c r="AP95">
        <v>9.0826450808818057E-2</v>
      </c>
      <c r="AQ95">
        <v>9.0826450808818057E-2</v>
      </c>
      <c r="AR95">
        <v>9.0826450808818057E-2</v>
      </c>
      <c r="AS95">
        <v>9.0826450808818057E-2</v>
      </c>
      <c r="AT95">
        <v>9.0826450808818057E-2</v>
      </c>
      <c r="AU95">
        <v>9.0826450808818057E-2</v>
      </c>
      <c r="AV95">
        <v>9.0826450808818057E-2</v>
      </c>
      <c r="AW95">
        <v>9.0826450808818057E-2</v>
      </c>
      <c r="AX95">
        <v>9.0826450808818057E-2</v>
      </c>
      <c r="AY95">
        <v>9.0826450808818057E-2</v>
      </c>
      <c r="AZ95">
        <v>9.0826450808818057E-2</v>
      </c>
      <c r="BA95">
        <v>9.0826450808818057E-2</v>
      </c>
      <c r="BB95">
        <v>9.0826450808818057E-2</v>
      </c>
      <c r="BC95">
        <v>9.0826450808818057E-2</v>
      </c>
      <c r="BD95">
        <v>9.0826450808818057E-2</v>
      </c>
      <c r="BE95">
        <v>9.0826450808818057E-2</v>
      </c>
      <c r="BF95">
        <v>9.0826450808818057E-2</v>
      </c>
      <c r="BG95">
        <v>9.0826450808818057E-2</v>
      </c>
      <c r="BH95">
        <v>9.0826450808818057E-2</v>
      </c>
      <c r="BI95">
        <v>9.0826450808818057E-2</v>
      </c>
      <c r="BJ95">
        <v>8.9208784384862669E-2</v>
      </c>
      <c r="BK95">
        <v>8.426447290599777E-2</v>
      </c>
      <c r="BL95">
        <v>8.2906072787427454E-2</v>
      </c>
      <c r="BM95">
        <v>8.2906072787427454E-2</v>
      </c>
      <c r="BN95">
        <v>7.9651858091951855E-2</v>
      </c>
      <c r="BO95">
        <v>5.8056062789939161E-2</v>
      </c>
      <c r="BP95">
        <v>2.885357859093246E-2</v>
      </c>
      <c r="BQ95">
        <v>9.5523049632812666E-3</v>
      </c>
      <c r="BR95">
        <v>0</v>
      </c>
      <c r="BS95">
        <v>0</v>
      </c>
      <c r="BT95">
        <v>2.2448822234415286E-2</v>
      </c>
      <c r="BU95">
        <v>1.5668328565638351E-2</v>
      </c>
    </row>
    <row r="96" spans="1:73" x14ac:dyDescent="0.25">
      <c r="A96">
        <v>1534</v>
      </c>
      <c r="B96">
        <v>87.193973657874835</v>
      </c>
      <c r="C96">
        <v>3.1223321182736742E-4</v>
      </c>
      <c r="D96">
        <v>-10</v>
      </c>
      <c r="E96">
        <v>757</v>
      </c>
      <c r="F96">
        <v>-777</v>
      </c>
      <c r="G96">
        <v>0</v>
      </c>
      <c r="H96">
        <v>0</v>
      </c>
      <c r="I96">
        <v>6.7787030340858189E-3</v>
      </c>
      <c r="J96">
        <v>3.0920735490421548E-2</v>
      </c>
      <c r="K96">
        <v>6.0276425902992425E-2</v>
      </c>
      <c r="L96">
        <v>7.0900575562733062E-2</v>
      </c>
      <c r="M96">
        <v>7.9178930373890635E-2</v>
      </c>
      <c r="N96">
        <v>8.3218305999254824E-2</v>
      </c>
      <c r="O96">
        <v>8.457670611782514E-2</v>
      </c>
      <c r="P96">
        <v>8.9521017596690039E-2</v>
      </c>
      <c r="Q96">
        <v>9.1138684020645427E-2</v>
      </c>
      <c r="R96">
        <v>9.1138684020645427E-2</v>
      </c>
      <c r="S96">
        <v>9.1138684020645427E-2</v>
      </c>
      <c r="T96">
        <v>9.1138684020645427E-2</v>
      </c>
      <c r="U96">
        <v>9.1138684020645427E-2</v>
      </c>
      <c r="V96">
        <v>9.1138684020645427E-2</v>
      </c>
      <c r="W96">
        <v>9.1138684020645427E-2</v>
      </c>
      <c r="X96">
        <v>9.1138684020645427E-2</v>
      </c>
      <c r="Y96">
        <v>9.1138684020645427E-2</v>
      </c>
      <c r="Z96">
        <v>9.1138684020645427E-2</v>
      </c>
      <c r="AA96">
        <v>9.1138684020645427E-2</v>
      </c>
      <c r="AB96">
        <v>9.1138684020645427E-2</v>
      </c>
      <c r="AC96">
        <v>9.1138684020645427E-2</v>
      </c>
      <c r="AD96">
        <v>9.1138684020645427E-2</v>
      </c>
      <c r="AE96">
        <v>9.1138684020645427E-2</v>
      </c>
      <c r="AF96">
        <v>9.1138684020645427E-2</v>
      </c>
      <c r="AG96">
        <v>9.1138684020645427E-2</v>
      </c>
      <c r="AH96">
        <v>9.1138684020645427E-2</v>
      </c>
      <c r="AI96">
        <v>9.1138684020645427E-2</v>
      </c>
      <c r="AJ96">
        <v>9.1138684020645427E-2</v>
      </c>
      <c r="AK96">
        <v>9.1138684020645427E-2</v>
      </c>
      <c r="AL96">
        <v>9.1138684020645427E-2</v>
      </c>
      <c r="AM96">
        <v>9.1138684020645427E-2</v>
      </c>
      <c r="AN96">
        <v>9.1138684020645427E-2</v>
      </c>
      <c r="AO96">
        <v>9.1138684020645427E-2</v>
      </c>
      <c r="AP96">
        <v>9.1138684020645427E-2</v>
      </c>
      <c r="AQ96">
        <v>9.1138684020645427E-2</v>
      </c>
      <c r="AR96">
        <v>9.1138684020645427E-2</v>
      </c>
      <c r="AS96">
        <v>9.1138684020645427E-2</v>
      </c>
      <c r="AT96">
        <v>9.1138684020645427E-2</v>
      </c>
      <c r="AU96">
        <v>9.1138684020645427E-2</v>
      </c>
      <c r="AV96">
        <v>9.1138684020645427E-2</v>
      </c>
      <c r="AW96">
        <v>9.1138684020645427E-2</v>
      </c>
      <c r="AX96">
        <v>9.1138684020645427E-2</v>
      </c>
      <c r="AY96">
        <v>9.1138684020645427E-2</v>
      </c>
      <c r="AZ96">
        <v>9.1138684020645427E-2</v>
      </c>
      <c r="BA96">
        <v>9.1138684020645427E-2</v>
      </c>
      <c r="BB96">
        <v>9.1138684020645427E-2</v>
      </c>
      <c r="BC96">
        <v>9.1138684020645427E-2</v>
      </c>
      <c r="BD96">
        <v>9.1138684020645427E-2</v>
      </c>
      <c r="BE96">
        <v>9.1138684020645427E-2</v>
      </c>
      <c r="BF96">
        <v>9.1138684020645427E-2</v>
      </c>
      <c r="BG96">
        <v>9.1138684020645427E-2</v>
      </c>
      <c r="BH96">
        <v>9.1138684020645427E-2</v>
      </c>
      <c r="BI96">
        <v>9.1138684020645427E-2</v>
      </c>
      <c r="BJ96">
        <v>8.9521017596690039E-2</v>
      </c>
      <c r="BK96">
        <v>8.457670611782514E-2</v>
      </c>
      <c r="BL96">
        <v>8.3218305999254824E-2</v>
      </c>
      <c r="BM96">
        <v>8.3218305999254824E-2</v>
      </c>
      <c r="BN96">
        <v>7.9964091303779225E-2</v>
      </c>
      <c r="BO96">
        <v>5.8368296001766531E-2</v>
      </c>
      <c r="BP96">
        <v>2.885357859093246E-2</v>
      </c>
      <c r="BQ96">
        <v>9.5523049632812666E-3</v>
      </c>
      <c r="BR96">
        <v>0</v>
      </c>
      <c r="BS96">
        <v>0</v>
      </c>
      <c r="BT96">
        <v>2.6424926148988892E-2</v>
      </c>
      <c r="BU96">
        <v>1.0633847460582074E-2</v>
      </c>
    </row>
    <row r="97" spans="1:73" x14ac:dyDescent="0.25">
      <c r="A97">
        <v>1534</v>
      </c>
      <c r="B97">
        <v>84.053590504263369</v>
      </c>
      <c r="C97">
        <v>3.0098780257158559E-4</v>
      </c>
      <c r="D97">
        <v>-20</v>
      </c>
      <c r="E97">
        <v>747</v>
      </c>
      <c r="F97">
        <v>-787</v>
      </c>
      <c r="G97">
        <v>0</v>
      </c>
      <c r="H97">
        <v>0</v>
      </c>
      <c r="I97">
        <v>6.7787030340858189E-3</v>
      </c>
      <c r="J97">
        <v>3.1221723292993133E-2</v>
      </c>
      <c r="K97">
        <v>6.0577413705564014E-2</v>
      </c>
      <c r="L97">
        <v>7.1201563365304643E-2</v>
      </c>
      <c r="M97">
        <v>7.9479918176462216E-2</v>
      </c>
      <c r="N97">
        <v>8.3519293801826405E-2</v>
      </c>
      <c r="O97">
        <v>8.4877693920396721E-2</v>
      </c>
      <c r="P97">
        <v>8.982200539926162E-2</v>
      </c>
      <c r="Q97">
        <v>9.1439671823217009E-2</v>
      </c>
      <c r="R97">
        <v>9.1439671823217009E-2</v>
      </c>
      <c r="S97">
        <v>9.1439671823217009E-2</v>
      </c>
      <c r="T97">
        <v>9.1439671823217009E-2</v>
      </c>
      <c r="U97">
        <v>9.1439671823217009E-2</v>
      </c>
      <c r="V97">
        <v>9.1439671823217009E-2</v>
      </c>
      <c r="W97">
        <v>9.1439671823217009E-2</v>
      </c>
      <c r="X97">
        <v>9.1439671823217009E-2</v>
      </c>
      <c r="Y97">
        <v>9.1439671823217009E-2</v>
      </c>
      <c r="Z97">
        <v>9.1439671823217009E-2</v>
      </c>
      <c r="AA97">
        <v>9.1439671823217009E-2</v>
      </c>
      <c r="AB97">
        <v>9.1439671823217009E-2</v>
      </c>
      <c r="AC97">
        <v>9.1439671823217009E-2</v>
      </c>
      <c r="AD97">
        <v>9.1439671823217009E-2</v>
      </c>
      <c r="AE97">
        <v>9.1439671823217009E-2</v>
      </c>
      <c r="AF97">
        <v>9.1439671823217009E-2</v>
      </c>
      <c r="AG97">
        <v>9.1439671823217009E-2</v>
      </c>
      <c r="AH97">
        <v>9.1439671823217009E-2</v>
      </c>
      <c r="AI97">
        <v>9.1439671823217009E-2</v>
      </c>
      <c r="AJ97">
        <v>9.1439671823217009E-2</v>
      </c>
      <c r="AK97">
        <v>9.1439671823217009E-2</v>
      </c>
      <c r="AL97">
        <v>9.1439671823217009E-2</v>
      </c>
      <c r="AM97">
        <v>9.1439671823217009E-2</v>
      </c>
      <c r="AN97">
        <v>9.1439671823217009E-2</v>
      </c>
      <c r="AO97">
        <v>9.1439671823217009E-2</v>
      </c>
      <c r="AP97">
        <v>9.1439671823217009E-2</v>
      </c>
      <c r="AQ97">
        <v>9.1439671823217009E-2</v>
      </c>
      <c r="AR97">
        <v>9.1439671823217009E-2</v>
      </c>
      <c r="AS97">
        <v>9.1439671823217009E-2</v>
      </c>
      <c r="AT97">
        <v>9.1439671823217009E-2</v>
      </c>
      <c r="AU97">
        <v>9.1439671823217009E-2</v>
      </c>
      <c r="AV97">
        <v>9.1439671823217009E-2</v>
      </c>
      <c r="AW97">
        <v>9.1439671823217009E-2</v>
      </c>
      <c r="AX97">
        <v>9.1439671823217009E-2</v>
      </c>
      <c r="AY97">
        <v>9.1439671823217009E-2</v>
      </c>
      <c r="AZ97">
        <v>9.1439671823217009E-2</v>
      </c>
      <c r="BA97">
        <v>9.1439671823217009E-2</v>
      </c>
      <c r="BB97">
        <v>9.1439671823217009E-2</v>
      </c>
      <c r="BC97">
        <v>9.1439671823217009E-2</v>
      </c>
      <c r="BD97">
        <v>9.1439671823217009E-2</v>
      </c>
      <c r="BE97">
        <v>9.1439671823217009E-2</v>
      </c>
      <c r="BF97">
        <v>9.1439671823217009E-2</v>
      </c>
      <c r="BG97">
        <v>9.1439671823217009E-2</v>
      </c>
      <c r="BH97">
        <v>9.1439671823217009E-2</v>
      </c>
      <c r="BI97">
        <v>9.1439671823217009E-2</v>
      </c>
      <c r="BJ97">
        <v>8.982200539926162E-2</v>
      </c>
      <c r="BK97">
        <v>8.4877693920396721E-2</v>
      </c>
      <c r="BL97">
        <v>8.3519293801826405E-2</v>
      </c>
      <c r="BM97">
        <v>8.3519293801826405E-2</v>
      </c>
      <c r="BN97">
        <v>8.0265079106350806E-2</v>
      </c>
      <c r="BO97">
        <v>5.8368296001766531E-2</v>
      </c>
      <c r="BP97">
        <v>2.885357859093246E-2</v>
      </c>
      <c r="BQ97">
        <v>9.5523049632812666E-3</v>
      </c>
      <c r="BR97">
        <v>0</v>
      </c>
      <c r="BS97">
        <v>0</v>
      </c>
      <c r="BT97">
        <v>3.040103006356247E-2</v>
      </c>
      <c r="BU97">
        <v>9.4159527392214531E-3</v>
      </c>
    </row>
    <row r="98" spans="1:73" x14ac:dyDescent="0.25">
      <c r="A98">
        <v>1534</v>
      </c>
      <c r="B98">
        <v>86.712801132209904</v>
      </c>
      <c r="C98">
        <v>3.1051017941091923E-4</v>
      </c>
      <c r="D98">
        <v>-30</v>
      </c>
      <c r="E98">
        <v>737</v>
      </c>
      <c r="F98">
        <v>-797</v>
      </c>
      <c r="G98">
        <v>0</v>
      </c>
      <c r="H98">
        <v>0</v>
      </c>
      <c r="I98">
        <v>6.7787030340858189E-3</v>
      </c>
      <c r="J98">
        <v>3.1532233472404053E-2</v>
      </c>
      <c r="K98">
        <v>6.088792388497493E-2</v>
      </c>
      <c r="L98">
        <v>7.151207354471556E-2</v>
      </c>
      <c r="M98">
        <v>7.9790428355873133E-2</v>
      </c>
      <c r="N98">
        <v>8.3829803981237322E-2</v>
      </c>
      <c r="O98">
        <v>8.5188204099807638E-2</v>
      </c>
      <c r="P98">
        <v>9.0132515578672537E-2</v>
      </c>
      <c r="Q98">
        <v>9.1750182002627925E-2</v>
      </c>
      <c r="R98">
        <v>9.1750182002627925E-2</v>
      </c>
      <c r="S98">
        <v>9.1750182002627925E-2</v>
      </c>
      <c r="T98">
        <v>9.1750182002627925E-2</v>
      </c>
      <c r="U98">
        <v>9.1750182002627925E-2</v>
      </c>
      <c r="V98">
        <v>9.1750182002627925E-2</v>
      </c>
      <c r="W98">
        <v>9.1750182002627925E-2</v>
      </c>
      <c r="X98">
        <v>9.1750182002627925E-2</v>
      </c>
      <c r="Y98">
        <v>9.1750182002627925E-2</v>
      </c>
      <c r="Z98">
        <v>9.1750182002627925E-2</v>
      </c>
      <c r="AA98">
        <v>9.1750182002627925E-2</v>
      </c>
      <c r="AB98">
        <v>9.1750182002627925E-2</v>
      </c>
      <c r="AC98">
        <v>9.1750182002627925E-2</v>
      </c>
      <c r="AD98">
        <v>9.1750182002627925E-2</v>
      </c>
      <c r="AE98">
        <v>9.1750182002627925E-2</v>
      </c>
      <c r="AF98">
        <v>9.1750182002627925E-2</v>
      </c>
      <c r="AG98">
        <v>9.1750182002627925E-2</v>
      </c>
      <c r="AH98">
        <v>9.1750182002627925E-2</v>
      </c>
      <c r="AI98">
        <v>9.1750182002627925E-2</v>
      </c>
      <c r="AJ98">
        <v>9.1750182002627925E-2</v>
      </c>
      <c r="AK98">
        <v>9.1750182002627925E-2</v>
      </c>
      <c r="AL98">
        <v>9.1750182002627925E-2</v>
      </c>
      <c r="AM98">
        <v>9.1750182002627925E-2</v>
      </c>
      <c r="AN98">
        <v>9.1750182002627925E-2</v>
      </c>
      <c r="AO98">
        <v>9.1750182002627925E-2</v>
      </c>
      <c r="AP98">
        <v>9.1750182002627925E-2</v>
      </c>
      <c r="AQ98">
        <v>9.1750182002627925E-2</v>
      </c>
      <c r="AR98">
        <v>9.1750182002627925E-2</v>
      </c>
      <c r="AS98">
        <v>9.1750182002627925E-2</v>
      </c>
      <c r="AT98">
        <v>9.1750182002627925E-2</v>
      </c>
      <c r="AU98">
        <v>9.1750182002627925E-2</v>
      </c>
      <c r="AV98">
        <v>9.1750182002627925E-2</v>
      </c>
      <c r="AW98">
        <v>9.1750182002627925E-2</v>
      </c>
      <c r="AX98">
        <v>9.1750182002627925E-2</v>
      </c>
      <c r="AY98">
        <v>9.1750182002627925E-2</v>
      </c>
      <c r="AZ98">
        <v>9.1750182002627925E-2</v>
      </c>
      <c r="BA98">
        <v>9.1750182002627925E-2</v>
      </c>
      <c r="BB98">
        <v>9.1750182002627925E-2</v>
      </c>
      <c r="BC98">
        <v>9.1750182002627925E-2</v>
      </c>
      <c r="BD98">
        <v>9.1750182002627925E-2</v>
      </c>
      <c r="BE98">
        <v>9.1750182002627925E-2</v>
      </c>
      <c r="BF98">
        <v>9.1750182002627925E-2</v>
      </c>
      <c r="BG98">
        <v>9.1750182002627925E-2</v>
      </c>
      <c r="BH98">
        <v>9.1750182002627925E-2</v>
      </c>
      <c r="BI98">
        <v>9.1750182002627925E-2</v>
      </c>
      <c r="BJ98">
        <v>9.0132515578672537E-2</v>
      </c>
      <c r="BK98">
        <v>8.5188204099807638E-2</v>
      </c>
      <c r="BL98">
        <v>8.3829803981237322E-2</v>
      </c>
      <c r="BM98">
        <v>8.3829803981237322E-2</v>
      </c>
      <c r="BN98">
        <v>8.0575589285761723E-2</v>
      </c>
      <c r="BO98">
        <v>5.8368296001766531E-2</v>
      </c>
      <c r="BP98">
        <v>2.885357859093246E-2</v>
      </c>
      <c r="BQ98">
        <v>9.5523049632812666E-3</v>
      </c>
      <c r="BR98">
        <v>0</v>
      </c>
      <c r="BS98">
        <v>0</v>
      </c>
      <c r="BT98">
        <v>4.0574245514626295E-2</v>
      </c>
      <c r="BU98">
        <v>8.1980580178608181E-3</v>
      </c>
    </row>
    <row r="99" spans="1:73" x14ac:dyDescent="0.25">
      <c r="A99">
        <v>1500</v>
      </c>
      <c r="B99">
        <v>92.206069093333326</v>
      </c>
      <c r="C99">
        <v>3.3018104228109689E-4</v>
      </c>
      <c r="D99">
        <v>-40</v>
      </c>
      <c r="E99">
        <v>710</v>
      </c>
      <c r="F99">
        <v>-790</v>
      </c>
      <c r="G99">
        <v>0</v>
      </c>
      <c r="H99">
        <v>0</v>
      </c>
      <c r="I99">
        <v>6.7787030340858189E-3</v>
      </c>
      <c r="J99">
        <v>3.1862414514685147E-2</v>
      </c>
      <c r="K99">
        <v>6.1218104927256024E-2</v>
      </c>
      <c r="L99">
        <v>7.1842254586996654E-2</v>
      </c>
      <c r="M99">
        <v>8.0120609398154227E-2</v>
      </c>
      <c r="N99">
        <v>8.4159985023518416E-2</v>
      </c>
      <c r="O99">
        <v>8.5518385142088732E-2</v>
      </c>
      <c r="P99">
        <v>9.0462696620953631E-2</v>
      </c>
      <c r="Q99">
        <v>9.2080363044909019E-2</v>
      </c>
      <c r="R99">
        <v>9.2080363044909019E-2</v>
      </c>
      <c r="S99">
        <v>9.2080363044909019E-2</v>
      </c>
      <c r="T99">
        <v>9.2080363044909019E-2</v>
      </c>
      <c r="U99">
        <v>9.2080363044909019E-2</v>
      </c>
      <c r="V99">
        <v>9.2080363044909019E-2</v>
      </c>
      <c r="W99">
        <v>9.2080363044909019E-2</v>
      </c>
      <c r="X99">
        <v>9.2080363044909019E-2</v>
      </c>
      <c r="Y99">
        <v>9.2080363044909019E-2</v>
      </c>
      <c r="Z99">
        <v>9.2080363044909019E-2</v>
      </c>
      <c r="AA99">
        <v>9.2080363044909019E-2</v>
      </c>
      <c r="AB99">
        <v>9.2080363044909019E-2</v>
      </c>
      <c r="AC99">
        <v>9.2080363044909019E-2</v>
      </c>
      <c r="AD99">
        <v>9.2080363044909019E-2</v>
      </c>
      <c r="AE99">
        <v>9.2080363044909019E-2</v>
      </c>
      <c r="AF99">
        <v>9.2080363044909019E-2</v>
      </c>
      <c r="AG99">
        <v>9.2080363044909019E-2</v>
      </c>
      <c r="AH99">
        <v>9.2080363044909019E-2</v>
      </c>
      <c r="AI99">
        <v>9.2080363044909019E-2</v>
      </c>
      <c r="AJ99">
        <v>9.2080363044909019E-2</v>
      </c>
      <c r="AK99">
        <v>9.2080363044909019E-2</v>
      </c>
      <c r="AL99">
        <v>9.2080363044909019E-2</v>
      </c>
      <c r="AM99">
        <v>9.2080363044909019E-2</v>
      </c>
      <c r="AN99">
        <v>9.2080363044909019E-2</v>
      </c>
      <c r="AO99">
        <v>9.2080363044909019E-2</v>
      </c>
      <c r="AP99">
        <v>9.2080363044909019E-2</v>
      </c>
      <c r="AQ99">
        <v>9.2080363044909019E-2</v>
      </c>
      <c r="AR99">
        <v>9.2080363044909019E-2</v>
      </c>
      <c r="AS99">
        <v>9.2080363044909019E-2</v>
      </c>
      <c r="AT99">
        <v>9.2080363044909019E-2</v>
      </c>
      <c r="AU99">
        <v>9.2080363044909019E-2</v>
      </c>
      <c r="AV99">
        <v>9.2080363044909019E-2</v>
      </c>
      <c r="AW99">
        <v>9.2080363044909019E-2</v>
      </c>
      <c r="AX99">
        <v>9.2080363044909019E-2</v>
      </c>
      <c r="AY99">
        <v>9.2080363044909019E-2</v>
      </c>
      <c r="AZ99">
        <v>9.2080363044909019E-2</v>
      </c>
      <c r="BA99">
        <v>9.2080363044909019E-2</v>
      </c>
      <c r="BB99">
        <v>9.2080363044909019E-2</v>
      </c>
      <c r="BC99">
        <v>9.2080363044909019E-2</v>
      </c>
      <c r="BD99">
        <v>9.2080363044909019E-2</v>
      </c>
      <c r="BE99">
        <v>9.2080363044909019E-2</v>
      </c>
      <c r="BF99">
        <v>9.2080363044909019E-2</v>
      </c>
      <c r="BG99">
        <v>9.2080363044909019E-2</v>
      </c>
      <c r="BH99">
        <v>9.2080363044909019E-2</v>
      </c>
      <c r="BI99">
        <v>9.2080363044909019E-2</v>
      </c>
      <c r="BJ99">
        <v>9.0462696620953631E-2</v>
      </c>
      <c r="BK99">
        <v>8.5518385142088732E-2</v>
      </c>
      <c r="BL99">
        <v>8.4159985023518416E-2</v>
      </c>
      <c r="BM99">
        <v>8.4159985023518416E-2</v>
      </c>
      <c r="BN99">
        <v>8.0575589285761723E-2</v>
      </c>
      <c r="BO99">
        <v>5.8368296001766531E-2</v>
      </c>
      <c r="BP99">
        <v>2.885357859093246E-2</v>
      </c>
      <c r="BQ99">
        <v>9.5523049632812666E-3</v>
      </c>
      <c r="BR99">
        <v>0</v>
      </c>
      <c r="BS99">
        <v>0</v>
      </c>
      <c r="BT99">
        <v>3.2883757756842012E-2</v>
      </c>
      <c r="BU99">
        <v>7.9203780213906033E-3</v>
      </c>
    </row>
    <row r="100" spans="1:73" x14ac:dyDescent="0.25">
      <c r="A100">
        <v>1419</v>
      </c>
      <c r="B100">
        <v>307.79486488160677</v>
      </c>
      <c r="C100">
        <v>1.1021837314473069E-3</v>
      </c>
      <c r="D100">
        <v>-30</v>
      </c>
      <c r="E100">
        <v>679.5</v>
      </c>
      <c r="F100">
        <v>-739.5</v>
      </c>
      <c r="G100">
        <v>0</v>
      </c>
      <c r="H100">
        <v>0</v>
      </c>
      <c r="I100">
        <v>6.7787030340858189E-3</v>
      </c>
      <c r="J100">
        <v>3.1862414514685147E-2</v>
      </c>
      <c r="K100">
        <v>6.1218104927256024E-2</v>
      </c>
      <c r="L100">
        <v>7.2944438318443966E-2</v>
      </c>
      <c r="M100">
        <v>8.1222793129601539E-2</v>
      </c>
      <c r="N100">
        <v>8.5262168754965728E-2</v>
      </c>
      <c r="O100">
        <v>8.6620568873536044E-2</v>
      </c>
      <c r="P100">
        <v>9.1564880352400943E-2</v>
      </c>
      <c r="Q100">
        <v>9.3182546776356331E-2</v>
      </c>
      <c r="R100">
        <v>9.3182546776356331E-2</v>
      </c>
      <c r="S100">
        <v>9.3182546776356331E-2</v>
      </c>
      <c r="T100">
        <v>9.3182546776356331E-2</v>
      </c>
      <c r="U100">
        <v>9.3182546776356331E-2</v>
      </c>
      <c r="V100">
        <v>9.3182546776356331E-2</v>
      </c>
      <c r="W100">
        <v>9.3182546776356331E-2</v>
      </c>
      <c r="X100">
        <v>9.3182546776356331E-2</v>
      </c>
      <c r="Y100">
        <v>9.3182546776356331E-2</v>
      </c>
      <c r="Z100">
        <v>9.3182546776356331E-2</v>
      </c>
      <c r="AA100">
        <v>9.3182546776356331E-2</v>
      </c>
      <c r="AB100">
        <v>9.3182546776356331E-2</v>
      </c>
      <c r="AC100">
        <v>9.3182546776356331E-2</v>
      </c>
      <c r="AD100">
        <v>9.3182546776356331E-2</v>
      </c>
      <c r="AE100">
        <v>9.3182546776356331E-2</v>
      </c>
      <c r="AF100">
        <v>9.3182546776356331E-2</v>
      </c>
      <c r="AG100">
        <v>9.3182546776356331E-2</v>
      </c>
      <c r="AH100">
        <v>9.3182546776356331E-2</v>
      </c>
      <c r="AI100">
        <v>9.3182546776356331E-2</v>
      </c>
      <c r="AJ100">
        <v>9.3182546776356331E-2</v>
      </c>
      <c r="AK100">
        <v>9.3182546776356331E-2</v>
      </c>
      <c r="AL100">
        <v>9.3182546776356331E-2</v>
      </c>
      <c r="AM100">
        <v>9.3182546776356331E-2</v>
      </c>
      <c r="AN100">
        <v>9.3182546776356331E-2</v>
      </c>
      <c r="AO100">
        <v>9.3182546776356331E-2</v>
      </c>
      <c r="AP100">
        <v>9.3182546776356331E-2</v>
      </c>
      <c r="AQ100">
        <v>9.3182546776356331E-2</v>
      </c>
      <c r="AR100">
        <v>9.3182546776356331E-2</v>
      </c>
      <c r="AS100">
        <v>9.3182546776356331E-2</v>
      </c>
      <c r="AT100">
        <v>9.3182546776356331E-2</v>
      </c>
      <c r="AU100">
        <v>9.3182546776356331E-2</v>
      </c>
      <c r="AV100">
        <v>9.3182546776356331E-2</v>
      </c>
      <c r="AW100">
        <v>9.3182546776356331E-2</v>
      </c>
      <c r="AX100">
        <v>9.3182546776356331E-2</v>
      </c>
      <c r="AY100">
        <v>9.3182546776356331E-2</v>
      </c>
      <c r="AZ100">
        <v>9.3182546776356331E-2</v>
      </c>
      <c r="BA100">
        <v>9.3182546776356331E-2</v>
      </c>
      <c r="BB100">
        <v>9.3182546776356331E-2</v>
      </c>
      <c r="BC100">
        <v>9.3182546776356331E-2</v>
      </c>
      <c r="BD100">
        <v>9.3182546776356331E-2</v>
      </c>
      <c r="BE100">
        <v>9.3182546776356331E-2</v>
      </c>
      <c r="BF100">
        <v>9.3182546776356331E-2</v>
      </c>
      <c r="BG100">
        <v>9.3182546776356331E-2</v>
      </c>
      <c r="BH100">
        <v>9.3182546776356331E-2</v>
      </c>
      <c r="BI100">
        <v>9.3182546776356331E-2</v>
      </c>
      <c r="BJ100">
        <v>9.1564880352400943E-2</v>
      </c>
      <c r="BK100">
        <v>8.6620568873536044E-2</v>
      </c>
      <c r="BL100">
        <v>8.5262168754965728E-2</v>
      </c>
      <c r="BM100">
        <v>8.4159985023518416E-2</v>
      </c>
      <c r="BN100">
        <v>8.0575589285761723E-2</v>
      </c>
      <c r="BO100">
        <v>5.8368296001766531E-2</v>
      </c>
      <c r="BP100">
        <v>2.885357859093246E-2</v>
      </c>
      <c r="BQ100">
        <v>9.5523049632812666E-3</v>
      </c>
      <c r="BR100">
        <v>0</v>
      </c>
      <c r="BS100">
        <v>0</v>
      </c>
      <c r="BT100">
        <v>1.3440686880187944E-2</v>
      </c>
      <c r="BU100">
        <v>6.2326038596923206E-3</v>
      </c>
    </row>
    <row r="101" spans="1:73" x14ac:dyDescent="0.25">
      <c r="A101">
        <v>1445</v>
      </c>
      <c r="B101">
        <v>375.09565885796536</v>
      </c>
      <c r="C101">
        <v>1.3431813850721061E-3</v>
      </c>
      <c r="D101">
        <v>-20</v>
      </c>
      <c r="E101">
        <v>702.5</v>
      </c>
      <c r="F101">
        <v>-742.5</v>
      </c>
      <c r="G101">
        <v>0</v>
      </c>
      <c r="H101">
        <v>0</v>
      </c>
      <c r="I101">
        <v>6.7787030340858189E-3</v>
      </c>
      <c r="J101">
        <v>3.1862414514685147E-2</v>
      </c>
      <c r="K101">
        <v>6.1218104927256024E-2</v>
      </c>
      <c r="L101">
        <v>7.4287619703516078E-2</v>
      </c>
      <c r="M101">
        <v>8.2565974514673651E-2</v>
      </c>
      <c r="N101">
        <v>8.660535014003784E-2</v>
      </c>
      <c r="O101">
        <v>8.7963750258608156E-2</v>
      </c>
      <c r="P101">
        <v>9.2908061737473055E-2</v>
      </c>
      <c r="Q101">
        <v>9.4525728161428443E-2</v>
      </c>
      <c r="R101">
        <v>9.4525728161428443E-2</v>
      </c>
      <c r="S101">
        <v>9.4525728161428443E-2</v>
      </c>
      <c r="T101">
        <v>9.4525728161428443E-2</v>
      </c>
      <c r="U101">
        <v>9.4525728161428443E-2</v>
      </c>
      <c r="V101">
        <v>9.4525728161428443E-2</v>
      </c>
      <c r="W101">
        <v>9.4525728161428443E-2</v>
      </c>
      <c r="X101">
        <v>9.4525728161428443E-2</v>
      </c>
      <c r="Y101">
        <v>9.4525728161428443E-2</v>
      </c>
      <c r="Z101">
        <v>9.4525728161428443E-2</v>
      </c>
      <c r="AA101">
        <v>9.4525728161428443E-2</v>
      </c>
      <c r="AB101">
        <v>9.4525728161428443E-2</v>
      </c>
      <c r="AC101">
        <v>9.4525728161428443E-2</v>
      </c>
      <c r="AD101">
        <v>9.4525728161428443E-2</v>
      </c>
      <c r="AE101">
        <v>9.4525728161428443E-2</v>
      </c>
      <c r="AF101">
        <v>9.4525728161428443E-2</v>
      </c>
      <c r="AG101">
        <v>9.4525728161428443E-2</v>
      </c>
      <c r="AH101">
        <v>9.4525728161428443E-2</v>
      </c>
      <c r="AI101">
        <v>9.4525728161428443E-2</v>
      </c>
      <c r="AJ101">
        <v>9.4525728161428443E-2</v>
      </c>
      <c r="AK101">
        <v>9.4525728161428443E-2</v>
      </c>
      <c r="AL101">
        <v>9.4525728161428443E-2</v>
      </c>
      <c r="AM101">
        <v>9.4525728161428443E-2</v>
      </c>
      <c r="AN101">
        <v>9.4525728161428443E-2</v>
      </c>
      <c r="AO101">
        <v>9.4525728161428443E-2</v>
      </c>
      <c r="AP101">
        <v>9.4525728161428443E-2</v>
      </c>
      <c r="AQ101">
        <v>9.4525728161428443E-2</v>
      </c>
      <c r="AR101">
        <v>9.4525728161428443E-2</v>
      </c>
      <c r="AS101">
        <v>9.4525728161428443E-2</v>
      </c>
      <c r="AT101">
        <v>9.4525728161428443E-2</v>
      </c>
      <c r="AU101">
        <v>9.4525728161428443E-2</v>
      </c>
      <c r="AV101">
        <v>9.4525728161428443E-2</v>
      </c>
      <c r="AW101">
        <v>9.4525728161428443E-2</v>
      </c>
      <c r="AX101">
        <v>9.4525728161428443E-2</v>
      </c>
      <c r="AY101">
        <v>9.4525728161428443E-2</v>
      </c>
      <c r="AZ101">
        <v>9.4525728161428443E-2</v>
      </c>
      <c r="BA101">
        <v>9.4525728161428443E-2</v>
      </c>
      <c r="BB101">
        <v>9.4525728161428443E-2</v>
      </c>
      <c r="BC101">
        <v>9.4525728161428443E-2</v>
      </c>
      <c r="BD101">
        <v>9.4525728161428443E-2</v>
      </c>
      <c r="BE101">
        <v>9.4525728161428443E-2</v>
      </c>
      <c r="BF101">
        <v>9.4525728161428443E-2</v>
      </c>
      <c r="BG101">
        <v>9.4525728161428443E-2</v>
      </c>
      <c r="BH101">
        <v>9.4525728161428443E-2</v>
      </c>
      <c r="BI101">
        <v>9.4525728161428443E-2</v>
      </c>
      <c r="BJ101">
        <v>9.2908061737473055E-2</v>
      </c>
      <c r="BK101">
        <v>8.7963750258608156E-2</v>
      </c>
      <c r="BL101">
        <v>8.660535014003784E-2</v>
      </c>
      <c r="BM101">
        <v>8.5503166408590528E-2</v>
      </c>
      <c r="BN101">
        <v>8.0575589285761723E-2</v>
      </c>
      <c r="BO101">
        <v>5.8368296001766531E-2</v>
      </c>
      <c r="BP101">
        <v>2.885357859093246E-2</v>
      </c>
      <c r="BQ101">
        <v>9.5523049632812666E-3</v>
      </c>
      <c r="BR101">
        <v>0</v>
      </c>
      <c r="BS101">
        <v>0</v>
      </c>
      <c r="BT101">
        <v>1.4370142884434667E-2</v>
      </c>
      <c r="BU101">
        <v>7.6407672185411779E-3</v>
      </c>
    </row>
    <row r="102" spans="1:73" x14ac:dyDescent="0.25">
      <c r="A102">
        <v>1445</v>
      </c>
      <c r="B102">
        <v>389.72834851879588</v>
      </c>
      <c r="C102">
        <v>1.3955796357631571E-3</v>
      </c>
      <c r="D102">
        <v>-10</v>
      </c>
      <c r="E102">
        <v>712.5</v>
      </c>
      <c r="F102">
        <v>-732.5</v>
      </c>
      <c r="G102">
        <v>0</v>
      </c>
      <c r="H102">
        <v>0</v>
      </c>
      <c r="I102">
        <v>6.7787030340858189E-3</v>
      </c>
      <c r="J102">
        <v>3.1862414514685147E-2</v>
      </c>
      <c r="K102">
        <v>6.1218104927256024E-2</v>
      </c>
      <c r="L102">
        <v>7.5683199339279236E-2</v>
      </c>
      <c r="M102">
        <v>8.396155415043681E-2</v>
      </c>
      <c r="N102">
        <v>8.8000929775800998E-2</v>
      </c>
      <c r="O102">
        <v>8.9359329894371314E-2</v>
      </c>
      <c r="P102">
        <v>9.4303641373236213E-2</v>
      </c>
      <c r="Q102">
        <v>9.5921307797191602E-2</v>
      </c>
      <c r="R102">
        <v>9.5921307797191602E-2</v>
      </c>
      <c r="S102">
        <v>9.5921307797191602E-2</v>
      </c>
      <c r="T102">
        <v>9.5921307797191602E-2</v>
      </c>
      <c r="U102">
        <v>9.5921307797191602E-2</v>
      </c>
      <c r="V102">
        <v>9.5921307797191602E-2</v>
      </c>
      <c r="W102">
        <v>9.5921307797191602E-2</v>
      </c>
      <c r="X102">
        <v>9.5921307797191602E-2</v>
      </c>
      <c r="Y102">
        <v>9.5921307797191602E-2</v>
      </c>
      <c r="Z102">
        <v>9.5921307797191602E-2</v>
      </c>
      <c r="AA102">
        <v>9.5921307797191602E-2</v>
      </c>
      <c r="AB102">
        <v>9.5921307797191602E-2</v>
      </c>
      <c r="AC102">
        <v>9.5921307797191602E-2</v>
      </c>
      <c r="AD102">
        <v>9.5921307797191602E-2</v>
      </c>
      <c r="AE102">
        <v>9.5921307797191602E-2</v>
      </c>
      <c r="AF102">
        <v>9.5921307797191602E-2</v>
      </c>
      <c r="AG102">
        <v>9.5921307797191602E-2</v>
      </c>
      <c r="AH102">
        <v>9.5921307797191602E-2</v>
      </c>
      <c r="AI102">
        <v>9.5921307797191602E-2</v>
      </c>
      <c r="AJ102">
        <v>9.5921307797191602E-2</v>
      </c>
      <c r="AK102">
        <v>9.5921307797191602E-2</v>
      </c>
      <c r="AL102">
        <v>9.5921307797191602E-2</v>
      </c>
      <c r="AM102">
        <v>9.5921307797191602E-2</v>
      </c>
      <c r="AN102">
        <v>9.5921307797191602E-2</v>
      </c>
      <c r="AO102">
        <v>9.5921307797191602E-2</v>
      </c>
      <c r="AP102">
        <v>9.5921307797191602E-2</v>
      </c>
      <c r="AQ102">
        <v>9.5921307797191602E-2</v>
      </c>
      <c r="AR102">
        <v>9.5921307797191602E-2</v>
      </c>
      <c r="AS102">
        <v>9.5921307797191602E-2</v>
      </c>
      <c r="AT102">
        <v>9.5921307797191602E-2</v>
      </c>
      <c r="AU102">
        <v>9.5921307797191602E-2</v>
      </c>
      <c r="AV102">
        <v>9.5921307797191602E-2</v>
      </c>
      <c r="AW102">
        <v>9.5921307797191602E-2</v>
      </c>
      <c r="AX102">
        <v>9.5921307797191602E-2</v>
      </c>
      <c r="AY102">
        <v>9.5921307797191602E-2</v>
      </c>
      <c r="AZ102">
        <v>9.5921307797191602E-2</v>
      </c>
      <c r="BA102">
        <v>9.5921307797191602E-2</v>
      </c>
      <c r="BB102">
        <v>9.5921307797191602E-2</v>
      </c>
      <c r="BC102">
        <v>9.5921307797191602E-2</v>
      </c>
      <c r="BD102">
        <v>9.5921307797191602E-2</v>
      </c>
      <c r="BE102">
        <v>9.5921307797191602E-2</v>
      </c>
      <c r="BF102">
        <v>9.5921307797191602E-2</v>
      </c>
      <c r="BG102">
        <v>9.5921307797191602E-2</v>
      </c>
      <c r="BH102">
        <v>9.5921307797191602E-2</v>
      </c>
      <c r="BI102">
        <v>9.5921307797191602E-2</v>
      </c>
      <c r="BJ102">
        <v>9.4303641373236213E-2</v>
      </c>
      <c r="BK102">
        <v>8.9359329894371314E-2</v>
      </c>
      <c r="BL102">
        <v>8.8000929775800998E-2</v>
      </c>
      <c r="BM102">
        <v>8.6898746044353686E-2</v>
      </c>
      <c r="BN102">
        <v>8.0575589285761723E-2</v>
      </c>
      <c r="BO102">
        <v>5.8368296001766531E-2</v>
      </c>
      <c r="BP102">
        <v>2.885357859093246E-2</v>
      </c>
      <c r="BQ102">
        <v>9.5523049632812666E-3</v>
      </c>
      <c r="BR102">
        <v>0</v>
      </c>
      <c r="BS102">
        <v>0</v>
      </c>
      <c r="BT102">
        <v>1.162414683955762E-2</v>
      </c>
      <c r="BU102">
        <v>8.1060002815520199E-3</v>
      </c>
    </row>
    <row r="103" spans="1:73" x14ac:dyDescent="0.25">
      <c r="A103">
        <v>1381</v>
      </c>
      <c r="B103">
        <v>294.36701689422881</v>
      </c>
      <c r="C103">
        <v>1.0540999026097846E-3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6.7787030340858189E-3</v>
      </c>
      <c r="J103">
        <v>3.1862414514685147E-2</v>
      </c>
      <c r="K103">
        <v>6.1218104927256024E-2</v>
      </c>
      <c r="L103">
        <v>7.5683199339279236E-2</v>
      </c>
      <c r="M103">
        <v>8.396155415043681E-2</v>
      </c>
      <c r="N103">
        <v>8.905502967841078E-2</v>
      </c>
      <c r="O103">
        <v>9.0413429796981096E-2</v>
      </c>
      <c r="P103">
        <v>9.5357741275845995E-2</v>
      </c>
      <c r="Q103">
        <v>9.6975407699801383E-2</v>
      </c>
      <c r="R103">
        <v>9.6975407699801383E-2</v>
      </c>
      <c r="S103">
        <v>9.6975407699801383E-2</v>
      </c>
      <c r="T103">
        <v>9.6975407699801383E-2</v>
      </c>
      <c r="U103">
        <v>9.6975407699801383E-2</v>
      </c>
      <c r="V103">
        <v>9.6975407699801383E-2</v>
      </c>
      <c r="W103">
        <v>9.6975407699801383E-2</v>
      </c>
      <c r="X103">
        <v>9.6975407699801383E-2</v>
      </c>
      <c r="Y103">
        <v>9.6975407699801383E-2</v>
      </c>
      <c r="Z103">
        <v>9.6975407699801383E-2</v>
      </c>
      <c r="AA103">
        <v>9.6975407699801383E-2</v>
      </c>
      <c r="AB103">
        <v>9.6975407699801383E-2</v>
      </c>
      <c r="AC103">
        <v>9.6975407699801383E-2</v>
      </c>
      <c r="AD103">
        <v>9.6975407699801383E-2</v>
      </c>
      <c r="AE103">
        <v>9.6975407699801383E-2</v>
      </c>
      <c r="AF103">
        <v>9.6975407699801383E-2</v>
      </c>
      <c r="AG103">
        <v>9.6975407699801383E-2</v>
      </c>
      <c r="AH103">
        <v>9.6975407699801383E-2</v>
      </c>
      <c r="AI103">
        <v>9.6975407699801383E-2</v>
      </c>
      <c r="AJ103">
        <v>9.6975407699801383E-2</v>
      </c>
      <c r="AK103">
        <v>9.6975407699801383E-2</v>
      </c>
      <c r="AL103">
        <v>9.6975407699801383E-2</v>
      </c>
      <c r="AM103">
        <v>9.6975407699801383E-2</v>
      </c>
      <c r="AN103">
        <v>9.6975407699801383E-2</v>
      </c>
      <c r="AO103">
        <v>9.6975407699801383E-2</v>
      </c>
      <c r="AP103">
        <v>9.6975407699801383E-2</v>
      </c>
      <c r="AQ103">
        <v>9.6975407699801383E-2</v>
      </c>
      <c r="AR103">
        <v>9.6975407699801383E-2</v>
      </c>
      <c r="AS103">
        <v>9.6975407699801383E-2</v>
      </c>
      <c r="AT103">
        <v>9.6975407699801383E-2</v>
      </c>
      <c r="AU103">
        <v>9.6975407699801383E-2</v>
      </c>
      <c r="AV103">
        <v>9.6975407699801383E-2</v>
      </c>
      <c r="AW103">
        <v>9.6975407699801383E-2</v>
      </c>
      <c r="AX103">
        <v>9.6975407699801383E-2</v>
      </c>
      <c r="AY103">
        <v>9.6975407699801383E-2</v>
      </c>
      <c r="AZ103">
        <v>9.6975407699801383E-2</v>
      </c>
      <c r="BA103">
        <v>9.6975407699801383E-2</v>
      </c>
      <c r="BB103">
        <v>9.6975407699801383E-2</v>
      </c>
      <c r="BC103">
        <v>9.6975407699801383E-2</v>
      </c>
      <c r="BD103">
        <v>9.6975407699801383E-2</v>
      </c>
      <c r="BE103">
        <v>9.6975407699801383E-2</v>
      </c>
      <c r="BF103">
        <v>9.6975407699801383E-2</v>
      </c>
      <c r="BG103">
        <v>9.6975407699801383E-2</v>
      </c>
      <c r="BH103">
        <v>9.6975407699801383E-2</v>
      </c>
      <c r="BI103">
        <v>9.6975407699801383E-2</v>
      </c>
      <c r="BJ103">
        <v>9.5357741275845995E-2</v>
      </c>
      <c r="BK103">
        <v>9.0413429796981096E-2</v>
      </c>
      <c r="BL103">
        <v>8.905502967841078E-2</v>
      </c>
      <c r="BM103">
        <v>8.6898746044353686E-2</v>
      </c>
      <c r="BN103">
        <v>8.0575589285761723E-2</v>
      </c>
      <c r="BO103">
        <v>5.8368296001766531E-2</v>
      </c>
      <c r="BP103">
        <v>2.885357859093246E-2</v>
      </c>
      <c r="BQ103">
        <v>9.5523049632812666E-3</v>
      </c>
      <c r="BR103">
        <v>0</v>
      </c>
      <c r="BS103">
        <v>0</v>
      </c>
      <c r="BT103">
        <v>7.0307072850515073E-3</v>
      </c>
      <c r="BU103">
        <v>7.0307072850515073E-3</v>
      </c>
    </row>
    <row r="104" spans="1:73" x14ac:dyDescent="0.25">
      <c r="A104">
        <v>1381</v>
      </c>
      <c r="B104">
        <v>239.87935220711083</v>
      </c>
      <c r="C104">
        <v>8.5898482943987434E-4</v>
      </c>
      <c r="D104">
        <v>10</v>
      </c>
      <c r="E104">
        <v>700.5</v>
      </c>
      <c r="F104">
        <v>-680.5</v>
      </c>
      <c r="G104">
        <v>0</v>
      </c>
      <c r="H104">
        <v>0</v>
      </c>
      <c r="I104">
        <v>6.7787030340858189E-3</v>
      </c>
      <c r="J104">
        <v>3.1862414514685147E-2</v>
      </c>
      <c r="K104">
        <v>6.1218104927256024E-2</v>
      </c>
      <c r="L104">
        <v>7.5683199339279236E-2</v>
      </c>
      <c r="M104">
        <v>8.396155415043681E-2</v>
      </c>
      <c r="N104">
        <v>8.9914014507850651E-2</v>
      </c>
      <c r="O104">
        <v>9.1272414626420967E-2</v>
      </c>
      <c r="P104">
        <v>9.6216726105285866E-2</v>
      </c>
      <c r="Q104">
        <v>9.7834392529241254E-2</v>
      </c>
      <c r="R104">
        <v>9.7834392529241254E-2</v>
      </c>
      <c r="S104">
        <v>9.7834392529241254E-2</v>
      </c>
      <c r="T104">
        <v>9.7834392529241254E-2</v>
      </c>
      <c r="U104">
        <v>9.7834392529241254E-2</v>
      </c>
      <c r="V104">
        <v>9.7834392529241254E-2</v>
      </c>
      <c r="W104">
        <v>9.7834392529241254E-2</v>
      </c>
      <c r="X104">
        <v>9.7834392529241254E-2</v>
      </c>
      <c r="Y104">
        <v>9.7834392529241254E-2</v>
      </c>
      <c r="Z104">
        <v>9.7834392529241254E-2</v>
      </c>
      <c r="AA104">
        <v>9.7834392529241254E-2</v>
      </c>
      <c r="AB104">
        <v>9.7834392529241254E-2</v>
      </c>
      <c r="AC104">
        <v>9.7834392529241254E-2</v>
      </c>
      <c r="AD104">
        <v>9.7834392529241254E-2</v>
      </c>
      <c r="AE104">
        <v>9.7834392529241254E-2</v>
      </c>
      <c r="AF104">
        <v>9.7834392529241254E-2</v>
      </c>
      <c r="AG104">
        <v>9.7834392529241254E-2</v>
      </c>
      <c r="AH104">
        <v>9.7834392529241254E-2</v>
      </c>
      <c r="AI104">
        <v>9.7834392529241254E-2</v>
      </c>
      <c r="AJ104">
        <v>9.7834392529241254E-2</v>
      </c>
      <c r="AK104">
        <v>9.7834392529241254E-2</v>
      </c>
      <c r="AL104">
        <v>9.7834392529241254E-2</v>
      </c>
      <c r="AM104">
        <v>9.7834392529241254E-2</v>
      </c>
      <c r="AN104">
        <v>9.7834392529241254E-2</v>
      </c>
      <c r="AO104">
        <v>9.7834392529241254E-2</v>
      </c>
      <c r="AP104">
        <v>9.7834392529241254E-2</v>
      </c>
      <c r="AQ104">
        <v>9.7834392529241254E-2</v>
      </c>
      <c r="AR104">
        <v>9.7834392529241254E-2</v>
      </c>
      <c r="AS104">
        <v>9.7834392529241254E-2</v>
      </c>
      <c r="AT104">
        <v>9.7834392529241254E-2</v>
      </c>
      <c r="AU104">
        <v>9.7834392529241254E-2</v>
      </c>
      <c r="AV104">
        <v>9.7834392529241254E-2</v>
      </c>
      <c r="AW104">
        <v>9.7834392529241254E-2</v>
      </c>
      <c r="AX104">
        <v>9.7834392529241254E-2</v>
      </c>
      <c r="AY104">
        <v>9.7834392529241254E-2</v>
      </c>
      <c r="AZ104">
        <v>9.7834392529241254E-2</v>
      </c>
      <c r="BA104">
        <v>9.7834392529241254E-2</v>
      </c>
      <c r="BB104">
        <v>9.7834392529241254E-2</v>
      </c>
      <c r="BC104">
        <v>9.7834392529241254E-2</v>
      </c>
      <c r="BD104">
        <v>9.7834392529241254E-2</v>
      </c>
      <c r="BE104">
        <v>9.7834392529241254E-2</v>
      </c>
      <c r="BF104">
        <v>9.7834392529241254E-2</v>
      </c>
      <c r="BG104">
        <v>9.7834392529241254E-2</v>
      </c>
      <c r="BH104">
        <v>9.7834392529241254E-2</v>
      </c>
      <c r="BI104">
        <v>9.7834392529241254E-2</v>
      </c>
      <c r="BJ104">
        <v>9.6216726105285866E-2</v>
      </c>
      <c r="BK104">
        <v>9.1272414626420967E-2</v>
      </c>
      <c r="BL104">
        <v>8.9914014507850651E-2</v>
      </c>
      <c r="BM104">
        <v>8.7757730873793557E-2</v>
      </c>
      <c r="BN104">
        <v>8.0575589285761723E-2</v>
      </c>
      <c r="BO104">
        <v>5.8368296001766531E-2</v>
      </c>
      <c r="BP104">
        <v>2.885357859093246E-2</v>
      </c>
      <c r="BQ104">
        <v>9.5523049632812666E-3</v>
      </c>
      <c r="BR104">
        <v>0</v>
      </c>
      <c r="BS104">
        <v>0</v>
      </c>
      <c r="BT104">
        <v>6.4176454569552233E-3</v>
      </c>
      <c r="BU104">
        <v>7.5390905629595661E-3</v>
      </c>
    </row>
    <row r="105" spans="1:73" x14ac:dyDescent="0.25">
      <c r="A105">
        <v>1381</v>
      </c>
      <c r="B105">
        <v>252.24497328747285</v>
      </c>
      <c r="C105">
        <v>9.0326492615058253E-4</v>
      </c>
      <c r="D105">
        <v>20</v>
      </c>
      <c r="E105">
        <v>710.5</v>
      </c>
      <c r="F105">
        <v>-670.5</v>
      </c>
      <c r="G105">
        <v>0</v>
      </c>
      <c r="H105">
        <v>0</v>
      </c>
      <c r="I105">
        <v>6.7787030340858189E-3</v>
      </c>
      <c r="J105">
        <v>3.1862414514685147E-2</v>
      </c>
      <c r="K105">
        <v>6.1218104927256024E-2</v>
      </c>
      <c r="L105">
        <v>7.5683199339279236E-2</v>
      </c>
      <c r="M105">
        <v>8.396155415043681E-2</v>
      </c>
      <c r="N105">
        <v>9.0817279434001238E-2</v>
      </c>
      <c r="O105">
        <v>9.2175679552571554E-2</v>
      </c>
      <c r="P105">
        <v>9.7119991031436453E-2</v>
      </c>
      <c r="Q105">
        <v>9.8737657455391842E-2</v>
      </c>
      <c r="R105">
        <v>9.8737657455391842E-2</v>
      </c>
      <c r="S105">
        <v>9.8737657455391842E-2</v>
      </c>
      <c r="T105">
        <v>9.8737657455391842E-2</v>
      </c>
      <c r="U105">
        <v>9.8737657455391842E-2</v>
      </c>
      <c r="V105">
        <v>9.8737657455391842E-2</v>
      </c>
      <c r="W105">
        <v>9.8737657455391842E-2</v>
      </c>
      <c r="X105">
        <v>9.8737657455391842E-2</v>
      </c>
      <c r="Y105">
        <v>9.8737657455391842E-2</v>
      </c>
      <c r="Z105">
        <v>9.8737657455391842E-2</v>
      </c>
      <c r="AA105">
        <v>9.8737657455391842E-2</v>
      </c>
      <c r="AB105">
        <v>9.8737657455391842E-2</v>
      </c>
      <c r="AC105">
        <v>9.8737657455391842E-2</v>
      </c>
      <c r="AD105">
        <v>9.8737657455391842E-2</v>
      </c>
      <c r="AE105">
        <v>9.8737657455391842E-2</v>
      </c>
      <c r="AF105">
        <v>9.8737657455391842E-2</v>
      </c>
      <c r="AG105">
        <v>9.8737657455391842E-2</v>
      </c>
      <c r="AH105">
        <v>9.8737657455391842E-2</v>
      </c>
      <c r="AI105">
        <v>9.8737657455391842E-2</v>
      </c>
      <c r="AJ105">
        <v>9.8737657455391842E-2</v>
      </c>
      <c r="AK105">
        <v>9.8737657455391842E-2</v>
      </c>
      <c r="AL105">
        <v>9.8737657455391842E-2</v>
      </c>
      <c r="AM105">
        <v>9.8737657455391842E-2</v>
      </c>
      <c r="AN105">
        <v>9.8737657455391842E-2</v>
      </c>
      <c r="AO105">
        <v>9.8737657455391842E-2</v>
      </c>
      <c r="AP105">
        <v>9.8737657455391842E-2</v>
      </c>
      <c r="AQ105">
        <v>9.8737657455391842E-2</v>
      </c>
      <c r="AR105">
        <v>9.8737657455391842E-2</v>
      </c>
      <c r="AS105">
        <v>9.8737657455391842E-2</v>
      </c>
      <c r="AT105">
        <v>9.8737657455391842E-2</v>
      </c>
      <c r="AU105">
        <v>9.8737657455391842E-2</v>
      </c>
      <c r="AV105">
        <v>9.8737657455391842E-2</v>
      </c>
      <c r="AW105">
        <v>9.8737657455391842E-2</v>
      </c>
      <c r="AX105">
        <v>9.8737657455391842E-2</v>
      </c>
      <c r="AY105">
        <v>9.8737657455391842E-2</v>
      </c>
      <c r="AZ105">
        <v>9.8737657455391842E-2</v>
      </c>
      <c r="BA105">
        <v>9.8737657455391842E-2</v>
      </c>
      <c r="BB105">
        <v>9.8737657455391842E-2</v>
      </c>
      <c r="BC105">
        <v>9.8737657455391842E-2</v>
      </c>
      <c r="BD105">
        <v>9.8737657455391842E-2</v>
      </c>
      <c r="BE105">
        <v>9.8737657455391842E-2</v>
      </c>
      <c r="BF105">
        <v>9.8737657455391842E-2</v>
      </c>
      <c r="BG105">
        <v>9.8737657455391842E-2</v>
      </c>
      <c r="BH105">
        <v>9.8737657455391842E-2</v>
      </c>
      <c r="BI105">
        <v>9.8737657455391842E-2</v>
      </c>
      <c r="BJ105">
        <v>9.7119991031436453E-2</v>
      </c>
      <c r="BK105">
        <v>9.2175679552571554E-2</v>
      </c>
      <c r="BL105">
        <v>9.0817279434001238E-2</v>
      </c>
      <c r="BM105">
        <v>8.8660995799944145E-2</v>
      </c>
      <c r="BN105">
        <v>8.0575589285761723E-2</v>
      </c>
      <c r="BO105">
        <v>5.8368296001766531E-2</v>
      </c>
      <c r="BP105">
        <v>2.885357859093246E-2</v>
      </c>
      <c r="BQ105">
        <v>9.5523049632812666E-3</v>
      </c>
      <c r="BR105">
        <v>0</v>
      </c>
      <c r="BS105">
        <v>0</v>
      </c>
      <c r="BT105">
        <v>4.5672294843261407E-3</v>
      </c>
      <c r="BU105">
        <v>8.1221261158944541E-3</v>
      </c>
    </row>
    <row r="106" spans="1:73" x14ac:dyDescent="0.25">
      <c r="A106">
        <v>1381</v>
      </c>
      <c r="B106">
        <v>271.34511628614047</v>
      </c>
      <c r="C106">
        <v>9.7166069646191055E-4</v>
      </c>
      <c r="D106">
        <v>30</v>
      </c>
      <c r="E106">
        <v>720.5</v>
      </c>
      <c r="F106">
        <v>-660.5</v>
      </c>
      <c r="G106">
        <v>0</v>
      </c>
      <c r="H106">
        <v>0</v>
      </c>
      <c r="I106">
        <v>6.7787030340858189E-3</v>
      </c>
      <c r="J106">
        <v>3.1862414514685147E-2</v>
      </c>
      <c r="K106">
        <v>6.1218104927256024E-2</v>
      </c>
      <c r="L106">
        <v>7.5683199339279236E-2</v>
      </c>
      <c r="M106">
        <v>8.396155415043681E-2</v>
      </c>
      <c r="N106">
        <v>9.0817279434001238E-2</v>
      </c>
      <c r="O106">
        <v>9.314734024903347E-2</v>
      </c>
      <c r="P106">
        <v>9.8091651727898369E-2</v>
      </c>
      <c r="Q106">
        <v>9.9709318151853757E-2</v>
      </c>
      <c r="R106">
        <v>9.9709318151853757E-2</v>
      </c>
      <c r="S106">
        <v>9.9709318151853757E-2</v>
      </c>
      <c r="T106">
        <v>9.9709318151853757E-2</v>
      </c>
      <c r="U106">
        <v>9.9709318151853757E-2</v>
      </c>
      <c r="V106">
        <v>9.9709318151853757E-2</v>
      </c>
      <c r="W106">
        <v>9.9709318151853757E-2</v>
      </c>
      <c r="X106">
        <v>9.9709318151853757E-2</v>
      </c>
      <c r="Y106">
        <v>9.9709318151853757E-2</v>
      </c>
      <c r="Z106">
        <v>9.9709318151853757E-2</v>
      </c>
      <c r="AA106">
        <v>9.9709318151853757E-2</v>
      </c>
      <c r="AB106">
        <v>9.9709318151853757E-2</v>
      </c>
      <c r="AC106">
        <v>9.9709318151853757E-2</v>
      </c>
      <c r="AD106">
        <v>9.9709318151853757E-2</v>
      </c>
      <c r="AE106">
        <v>9.9709318151853757E-2</v>
      </c>
      <c r="AF106">
        <v>9.9709318151853757E-2</v>
      </c>
      <c r="AG106">
        <v>9.9709318151853757E-2</v>
      </c>
      <c r="AH106">
        <v>9.9709318151853757E-2</v>
      </c>
      <c r="AI106">
        <v>9.9709318151853757E-2</v>
      </c>
      <c r="AJ106">
        <v>9.9709318151853757E-2</v>
      </c>
      <c r="AK106">
        <v>9.9709318151853757E-2</v>
      </c>
      <c r="AL106">
        <v>9.9709318151853757E-2</v>
      </c>
      <c r="AM106">
        <v>9.9709318151853757E-2</v>
      </c>
      <c r="AN106">
        <v>9.9709318151853757E-2</v>
      </c>
      <c r="AO106">
        <v>9.9709318151853757E-2</v>
      </c>
      <c r="AP106">
        <v>9.9709318151853757E-2</v>
      </c>
      <c r="AQ106">
        <v>9.9709318151853757E-2</v>
      </c>
      <c r="AR106">
        <v>9.9709318151853757E-2</v>
      </c>
      <c r="AS106">
        <v>9.9709318151853757E-2</v>
      </c>
      <c r="AT106">
        <v>9.9709318151853757E-2</v>
      </c>
      <c r="AU106">
        <v>9.9709318151853757E-2</v>
      </c>
      <c r="AV106">
        <v>9.9709318151853757E-2</v>
      </c>
      <c r="AW106">
        <v>9.9709318151853757E-2</v>
      </c>
      <c r="AX106">
        <v>9.9709318151853757E-2</v>
      </c>
      <c r="AY106">
        <v>9.9709318151853757E-2</v>
      </c>
      <c r="AZ106">
        <v>9.9709318151853757E-2</v>
      </c>
      <c r="BA106">
        <v>9.9709318151853757E-2</v>
      </c>
      <c r="BB106">
        <v>9.9709318151853757E-2</v>
      </c>
      <c r="BC106">
        <v>9.9709318151853757E-2</v>
      </c>
      <c r="BD106">
        <v>9.9709318151853757E-2</v>
      </c>
      <c r="BE106">
        <v>9.9709318151853757E-2</v>
      </c>
      <c r="BF106">
        <v>9.9709318151853757E-2</v>
      </c>
      <c r="BG106">
        <v>9.9709318151853757E-2</v>
      </c>
      <c r="BH106">
        <v>9.9709318151853757E-2</v>
      </c>
      <c r="BI106">
        <v>9.9709318151853757E-2</v>
      </c>
      <c r="BJ106">
        <v>9.8091651727898369E-2</v>
      </c>
      <c r="BK106">
        <v>9.314734024903347E-2</v>
      </c>
      <c r="BL106">
        <v>9.1788940130463154E-2</v>
      </c>
      <c r="BM106">
        <v>8.963265649640606E-2</v>
      </c>
      <c r="BN106">
        <v>8.0575589285761723E-2</v>
      </c>
      <c r="BO106">
        <v>5.8368296001766531E-2</v>
      </c>
      <c r="BP106">
        <v>2.885357859093246E-2</v>
      </c>
      <c r="BQ106">
        <v>9.5523049632812666E-3</v>
      </c>
      <c r="BR106">
        <v>0</v>
      </c>
      <c r="BS106">
        <v>0</v>
      </c>
      <c r="BT106">
        <v>2.7168135116970721E-3</v>
      </c>
      <c r="BU106">
        <v>8.9291184939098295E-3</v>
      </c>
    </row>
    <row r="107" spans="1:73" x14ac:dyDescent="0.25">
      <c r="A107">
        <v>1381</v>
      </c>
      <c r="B107">
        <v>282.86345092014483</v>
      </c>
      <c r="C107">
        <v>1.0129067421093872E-3</v>
      </c>
      <c r="D107">
        <v>40</v>
      </c>
      <c r="E107">
        <v>730.5</v>
      </c>
      <c r="F107">
        <v>-650.5</v>
      </c>
      <c r="G107">
        <v>0</v>
      </c>
      <c r="H107">
        <v>0</v>
      </c>
      <c r="I107">
        <v>6.7787030340858189E-3</v>
      </c>
      <c r="J107">
        <v>3.1862414514685147E-2</v>
      </c>
      <c r="K107">
        <v>6.1218104927256024E-2</v>
      </c>
      <c r="L107">
        <v>7.5683199339279236E-2</v>
      </c>
      <c r="M107">
        <v>8.396155415043681E-2</v>
      </c>
      <c r="N107">
        <v>9.0817279434001238E-2</v>
      </c>
      <c r="O107">
        <v>9.4160246991142851E-2</v>
      </c>
      <c r="P107">
        <v>9.910455847000775E-2</v>
      </c>
      <c r="Q107">
        <v>0.10072222489396314</v>
      </c>
      <c r="R107">
        <v>0.10072222489396314</v>
      </c>
      <c r="S107">
        <v>0.10072222489396314</v>
      </c>
      <c r="T107">
        <v>0.10072222489396314</v>
      </c>
      <c r="U107">
        <v>0.10072222489396314</v>
      </c>
      <c r="V107">
        <v>0.10072222489396314</v>
      </c>
      <c r="W107">
        <v>0.10072222489396314</v>
      </c>
      <c r="X107">
        <v>0.10072222489396314</v>
      </c>
      <c r="Y107">
        <v>0.10072222489396314</v>
      </c>
      <c r="Z107">
        <v>0.10072222489396314</v>
      </c>
      <c r="AA107">
        <v>0.10072222489396314</v>
      </c>
      <c r="AB107">
        <v>0.10072222489396314</v>
      </c>
      <c r="AC107">
        <v>0.10072222489396314</v>
      </c>
      <c r="AD107">
        <v>0.10072222489396314</v>
      </c>
      <c r="AE107">
        <v>0.10072222489396314</v>
      </c>
      <c r="AF107">
        <v>0.10072222489396314</v>
      </c>
      <c r="AG107">
        <v>0.10072222489396314</v>
      </c>
      <c r="AH107">
        <v>0.10072222489396314</v>
      </c>
      <c r="AI107">
        <v>0.10072222489396314</v>
      </c>
      <c r="AJ107">
        <v>0.10072222489396314</v>
      </c>
      <c r="AK107">
        <v>0.10072222489396314</v>
      </c>
      <c r="AL107">
        <v>0.10072222489396314</v>
      </c>
      <c r="AM107">
        <v>0.10072222489396314</v>
      </c>
      <c r="AN107">
        <v>0.10072222489396314</v>
      </c>
      <c r="AO107">
        <v>0.10072222489396314</v>
      </c>
      <c r="AP107">
        <v>0.10072222489396314</v>
      </c>
      <c r="AQ107">
        <v>0.10072222489396314</v>
      </c>
      <c r="AR107">
        <v>0.10072222489396314</v>
      </c>
      <c r="AS107">
        <v>0.10072222489396314</v>
      </c>
      <c r="AT107">
        <v>0.10072222489396314</v>
      </c>
      <c r="AU107">
        <v>0.10072222489396314</v>
      </c>
      <c r="AV107">
        <v>0.10072222489396314</v>
      </c>
      <c r="AW107">
        <v>0.10072222489396314</v>
      </c>
      <c r="AX107">
        <v>0.10072222489396314</v>
      </c>
      <c r="AY107">
        <v>0.10072222489396314</v>
      </c>
      <c r="AZ107">
        <v>0.10072222489396314</v>
      </c>
      <c r="BA107">
        <v>0.10072222489396314</v>
      </c>
      <c r="BB107">
        <v>0.10072222489396314</v>
      </c>
      <c r="BC107">
        <v>0.10072222489396314</v>
      </c>
      <c r="BD107">
        <v>0.10072222489396314</v>
      </c>
      <c r="BE107">
        <v>0.10072222489396314</v>
      </c>
      <c r="BF107">
        <v>0.10072222489396314</v>
      </c>
      <c r="BG107">
        <v>0.10072222489396314</v>
      </c>
      <c r="BH107">
        <v>0.10072222489396314</v>
      </c>
      <c r="BI107">
        <v>0.10072222489396314</v>
      </c>
      <c r="BJ107">
        <v>9.910455847000775E-2</v>
      </c>
      <c r="BK107">
        <v>9.4160246991142851E-2</v>
      </c>
      <c r="BL107">
        <v>9.2801846872572535E-2</v>
      </c>
      <c r="BM107">
        <v>9.0645563238515442E-2</v>
      </c>
      <c r="BN107">
        <v>8.1588496027871105E-2</v>
      </c>
      <c r="BO107">
        <v>5.8368296001766531E-2</v>
      </c>
      <c r="BP107">
        <v>2.885357859093246E-2</v>
      </c>
      <c r="BQ107">
        <v>9.5523049632812666E-3</v>
      </c>
      <c r="BR107">
        <v>0</v>
      </c>
      <c r="BS107">
        <v>0</v>
      </c>
      <c r="BT107">
        <v>1.3718683071418103E-3</v>
      </c>
      <c r="BU107">
        <v>9.7361108719252049E-3</v>
      </c>
    </row>
    <row r="108" spans="1:73" x14ac:dyDescent="0.25">
      <c r="A108">
        <v>1381</v>
      </c>
      <c r="B108">
        <v>276.39970171270824</v>
      </c>
      <c r="C108">
        <v>9.8976067947662569E-4</v>
      </c>
      <c r="D108">
        <v>30</v>
      </c>
      <c r="E108">
        <v>720.5</v>
      </c>
      <c r="F108">
        <v>-660.5</v>
      </c>
      <c r="G108">
        <v>0</v>
      </c>
      <c r="H108">
        <v>0</v>
      </c>
      <c r="I108">
        <v>6.7787030340858189E-3</v>
      </c>
      <c r="J108">
        <v>3.1862414514685147E-2</v>
      </c>
      <c r="K108">
        <v>6.1218104927256024E-2</v>
      </c>
      <c r="L108">
        <v>7.5683199339279236E-2</v>
      </c>
      <c r="M108">
        <v>8.396155415043681E-2</v>
      </c>
      <c r="N108">
        <v>9.0817279434001238E-2</v>
      </c>
      <c r="O108">
        <v>9.5150007670619471E-2</v>
      </c>
      <c r="P108">
        <v>0.10009431914948437</v>
      </c>
      <c r="Q108">
        <v>0.10171198557343976</v>
      </c>
      <c r="R108">
        <v>0.10171198557343976</v>
      </c>
      <c r="S108">
        <v>0.10171198557343976</v>
      </c>
      <c r="T108">
        <v>0.10171198557343976</v>
      </c>
      <c r="U108">
        <v>0.10171198557343976</v>
      </c>
      <c r="V108">
        <v>0.10171198557343976</v>
      </c>
      <c r="W108">
        <v>0.10171198557343976</v>
      </c>
      <c r="X108">
        <v>0.10171198557343976</v>
      </c>
      <c r="Y108">
        <v>0.10171198557343976</v>
      </c>
      <c r="Z108">
        <v>0.10171198557343976</v>
      </c>
      <c r="AA108">
        <v>0.10171198557343976</v>
      </c>
      <c r="AB108">
        <v>0.10171198557343976</v>
      </c>
      <c r="AC108">
        <v>0.10171198557343976</v>
      </c>
      <c r="AD108">
        <v>0.10171198557343976</v>
      </c>
      <c r="AE108">
        <v>0.10171198557343976</v>
      </c>
      <c r="AF108">
        <v>0.10171198557343976</v>
      </c>
      <c r="AG108">
        <v>0.10171198557343976</v>
      </c>
      <c r="AH108">
        <v>0.10171198557343976</v>
      </c>
      <c r="AI108">
        <v>0.10171198557343976</v>
      </c>
      <c r="AJ108">
        <v>0.10171198557343976</v>
      </c>
      <c r="AK108">
        <v>0.10171198557343976</v>
      </c>
      <c r="AL108">
        <v>0.10171198557343976</v>
      </c>
      <c r="AM108">
        <v>0.10171198557343976</v>
      </c>
      <c r="AN108">
        <v>0.10171198557343976</v>
      </c>
      <c r="AO108">
        <v>0.10171198557343976</v>
      </c>
      <c r="AP108">
        <v>0.10171198557343976</v>
      </c>
      <c r="AQ108">
        <v>0.10171198557343976</v>
      </c>
      <c r="AR108">
        <v>0.10171198557343976</v>
      </c>
      <c r="AS108">
        <v>0.10171198557343976</v>
      </c>
      <c r="AT108">
        <v>0.10171198557343976</v>
      </c>
      <c r="AU108">
        <v>0.10171198557343976</v>
      </c>
      <c r="AV108">
        <v>0.10171198557343976</v>
      </c>
      <c r="AW108">
        <v>0.10171198557343976</v>
      </c>
      <c r="AX108">
        <v>0.10171198557343976</v>
      </c>
      <c r="AY108">
        <v>0.10171198557343976</v>
      </c>
      <c r="AZ108">
        <v>0.10171198557343976</v>
      </c>
      <c r="BA108">
        <v>0.10171198557343976</v>
      </c>
      <c r="BB108">
        <v>0.10171198557343976</v>
      </c>
      <c r="BC108">
        <v>0.10171198557343976</v>
      </c>
      <c r="BD108">
        <v>0.10171198557343976</v>
      </c>
      <c r="BE108">
        <v>0.10171198557343976</v>
      </c>
      <c r="BF108">
        <v>0.10171198557343976</v>
      </c>
      <c r="BG108">
        <v>0.10171198557343976</v>
      </c>
      <c r="BH108">
        <v>0.10171198557343976</v>
      </c>
      <c r="BI108">
        <v>0.10171198557343976</v>
      </c>
      <c r="BJ108">
        <v>0.10009431914948437</v>
      </c>
      <c r="BK108">
        <v>9.5150007670619471E-2</v>
      </c>
      <c r="BL108">
        <v>9.3791607552049155E-2</v>
      </c>
      <c r="BM108">
        <v>9.1635323917992062E-2</v>
      </c>
      <c r="BN108">
        <v>8.1588496027871105E-2</v>
      </c>
      <c r="BO108">
        <v>5.8368296001766531E-2</v>
      </c>
      <c r="BP108">
        <v>2.885357859093246E-2</v>
      </c>
      <c r="BQ108">
        <v>9.5523049632812666E-3</v>
      </c>
      <c r="BR108">
        <v>0</v>
      </c>
      <c r="BS108">
        <v>0</v>
      </c>
      <c r="BT108">
        <v>2.7168135116970721E-3</v>
      </c>
      <c r="BU108">
        <v>8.9291184939098295E-3</v>
      </c>
    </row>
    <row r="109" spans="1:73" x14ac:dyDescent="0.25">
      <c r="A109">
        <v>1321</v>
      </c>
      <c r="B109">
        <v>166.30547355422411</v>
      </c>
      <c r="C109">
        <v>5.95523864482314E-4</v>
      </c>
      <c r="D109">
        <v>20</v>
      </c>
      <c r="E109">
        <v>680.5</v>
      </c>
      <c r="F109">
        <v>-640.5</v>
      </c>
      <c r="G109">
        <v>0</v>
      </c>
      <c r="H109">
        <v>0</v>
      </c>
      <c r="I109">
        <v>6.7787030340858189E-3</v>
      </c>
      <c r="J109">
        <v>3.1862414514685147E-2</v>
      </c>
      <c r="K109">
        <v>6.1218104927256024E-2</v>
      </c>
      <c r="L109">
        <v>7.5683199339279236E-2</v>
      </c>
      <c r="M109">
        <v>8.396155415043681E-2</v>
      </c>
      <c r="N109">
        <v>9.0817279434001238E-2</v>
      </c>
      <c r="O109">
        <v>9.5150007670619471E-2</v>
      </c>
      <c r="P109">
        <v>0.10068984301396669</v>
      </c>
      <c r="Q109">
        <v>0.10230750943792208</v>
      </c>
      <c r="R109">
        <v>0.10230750943792208</v>
      </c>
      <c r="S109">
        <v>0.10230750943792208</v>
      </c>
      <c r="T109">
        <v>0.10230750943792208</v>
      </c>
      <c r="U109">
        <v>0.10230750943792208</v>
      </c>
      <c r="V109">
        <v>0.10230750943792208</v>
      </c>
      <c r="W109">
        <v>0.10230750943792208</v>
      </c>
      <c r="X109">
        <v>0.10230750943792208</v>
      </c>
      <c r="Y109">
        <v>0.10230750943792208</v>
      </c>
      <c r="Z109">
        <v>0.10230750943792208</v>
      </c>
      <c r="AA109">
        <v>0.10230750943792208</v>
      </c>
      <c r="AB109">
        <v>0.10230750943792208</v>
      </c>
      <c r="AC109">
        <v>0.10230750943792208</v>
      </c>
      <c r="AD109">
        <v>0.10230750943792208</v>
      </c>
      <c r="AE109">
        <v>0.10230750943792208</v>
      </c>
      <c r="AF109">
        <v>0.10230750943792208</v>
      </c>
      <c r="AG109">
        <v>0.10230750943792208</v>
      </c>
      <c r="AH109">
        <v>0.10230750943792208</v>
      </c>
      <c r="AI109">
        <v>0.10230750943792208</v>
      </c>
      <c r="AJ109">
        <v>0.10230750943792208</v>
      </c>
      <c r="AK109">
        <v>0.10230750943792208</v>
      </c>
      <c r="AL109">
        <v>0.10230750943792208</v>
      </c>
      <c r="AM109">
        <v>0.10230750943792208</v>
      </c>
      <c r="AN109">
        <v>0.10230750943792208</v>
      </c>
      <c r="AO109">
        <v>0.10230750943792208</v>
      </c>
      <c r="AP109">
        <v>0.10230750943792208</v>
      </c>
      <c r="AQ109">
        <v>0.10230750943792208</v>
      </c>
      <c r="AR109">
        <v>0.10230750943792208</v>
      </c>
      <c r="AS109">
        <v>0.10230750943792208</v>
      </c>
      <c r="AT109">
        <v>0.10230750943792208</v>
      </c>
      <c r="AU109">
        <v>0.10230750943792208</v>
      </c>
      <c r="AV109">
        <v>0.10230750943792208</v>
      </c>
      <c r="AW109">
        <v>0.10230750943792208</v>
      </c>
      <c r="AX109">
        <v>0.10230750943792208</v>
      </c>
      <c r="AY109">
        <v>0.10230750943792208</v>
      </c>
      <c r="AZ109">
        <v>0.10230750943792208</v>
      </c>
      <c r="BA109">
        <v>0.10230750943792208</v>
      </c>
      <c r="BB109">
        <v>0.10230750943792208</v>
      </c>
      <c r="BC109">
        <v>0.10230750943792208</v>
      </c>
      <c r="BD109">
        <v>0.10230750943792208</v>
      </c>
      <c r="BE109">
        <v>0.10230750943792208</v>
      </c>
      <c r="BF109">
        <v>0.10230750943792208</v>
      </c>
      <c r="BG109">
        <v>0.10230750943792208</v>
      </c>
      <c r="BH109">
        <v>0.10230750943792208</v>
      </c>
      <c r="BI109">
        <v>0.10230750943792208</v>
      </c>
      <c r="BJ109">
        <v>0.10068984301396669</v>
      </c>
      <c r="BK109">
        <v>9.5745531535101791E-2</v>
      </c>
      <c r="BL109">
        <v>9.4387131416531475E-2</v>
      </c>
      <c r="BM109">
        <v>9.1635323917992062E-2</v>
      </c>
      <c r="BN109">
        <v>8.1588496027871105E-2</v>
      </c>
      <c r="BO109">
        <v>5.8368296001766531E-2</v>
      </c>
      <c r="BP109">
        <v>2.885357859093246E-2</v>
      </c>
      <c r="BQ109">
        <v>9.5523049632812666E-3</v>
      </c>
      <c r="BR109">
        <v>0</v>
      </c>
      <c r="BS109">
        <v>0</v>
      </c>
      <c r="BT109">
        <v>7.6645422632018456E-4</v>
      </c>
      <c r="BU109">
        <v>6.4176454569552233E-3</v>
      </c>
    </row>
    <row r="110" spans="1:73" x14ac:dyDescent="0.25">
      <c r="A110">
        <v>1292</v>
      </c>
      <c r="B110">
        <v>202.63977420578945</v>
      </c>
      <c r="C110">
        <v>7.2563349151288415E-4</v>
      </c>
      <c r="D110">
        <v>10</v>
      </c>
      <c r="E110">
        <v>656</v>
      </c>
      <c r="F110">
        <v>-636</v>
      </c>
      <c r="G110">
        <v>0</v>
      </c>
      <c r="H110">
        <v>0</v>
      </c>
      <c r="I110">
        <v>6.7787030340858189E-3</v>
      </c>
      <c r="J110">
        <v>3.1862414514685147E-2</v>
      </c>
      <c r="K110">
        <v>6.1218104927256024E-2</v>
      </c>
      <c r="L110">
        <v>7.5683199339279236E-2</v>
      </c>
      <c r="M110">
        <v>8.396155415043681E-2</v>
      </c>
      <c r="N110">
        <v>9.0817279434001238E-2</v>
      </c>
      <c r="O110">
        <v>9.5150007670619471E-2</v>
      </c>
      <c r="P110">
        <v>0.10141547650547958</v>
      </c>
      <c r="Q110">
        <v>0.10303314292943497</v>
      </c>
      <c r="R110">
        <v>0.10303314292943497</v>
      </c>
      <c r="S110">
        <v>0.10303314292943497</v>
      </c>
      <c r="T110">
        <v>0.10303314292943497</v>
      </c>
      <c r="U110">
        <v>0.10303314292943497</v>
      </c>
      <c r="V110">
        <v>0.10303314292943497</v>
      </c>
      <c r="W110">
        <v>0.10303314292943497</v>
      </c>
      <c r="X110">
        <v>0.10303314292943497</v>
      </c>
      <c r="Y110">
        <v>0.10303314292943497</v>
      </c>
      <c r="Z110">
        <v>0.10303314292943497</v>
      </c>
      <c r="AA110">
        <v>0.10303314292943497</v>
      </c>
      <c r="AB110">
        <v>0.10303314292943497</v>
      </c>
      <c r="AC110">
        <v>0.10303314292943497</v>
      </c>
      <c r="AD110">
        <v>0.10303314292943497</v>
      </c>
      <c r="AE110">
        <v>0.10303314292943497</v>
      </c>
      <c r="AF110">
        <v>0.10303314292943497</v>
      </c>
      <c r="AG110">
        <v>0.10303314292943497</v>
      </c>
      <c r="AH110">
        <v>0.10303314292943497</v>
      </c>
      <c r="AI110">
        <v>0.10303314292943497</v>
      </c>
      <c r="AJ110">
        <v>0.10303314292943497</v>
      </c>
      <c r="AK110">
        <v>0.10303314292943497</v>
      </c>
      <c r="AL110">
        <v>0.10303314292943497</v>
      </c>
      <c r="AM110">
        <v>0.10303314292943497</v>
      </c>
      <c r="AN110">
        <v>0.10303314292943497</v>
      </c>
      <c r="AO110">
        <v>0.10303314292943497</v>
      </c>
      <c r="AP110">
        <v>0.10303314292943497</v>
      </c>
      <c r="AQ110">
        <v>0.10303314292943497</v>
      </c>
      <c r="AR110">
        <v>0.10303314292943497</v>
      </c>
      <c r="AS110">
        <v>0.10303314292943497</v>
      </c>
      <c r="AT110">
        <v>0.10303314292943497</v>
      </c>
      <c r="AU110">
        <v>0.10303314292943497</v>
      </c>
      <c r="AV110">
        <v>0.10303314292943497</v>
      </c>
      <c r="AW110">
        <v>0.10303314292943497</v>
      </c>
      <c r="AX110">
        <v>0.10303314292943497</v>
      </c>
      <c r="AY110">
        <v>0.10303314292943497</v>
      </c>
      <c r="AZ110">
        <v>0.10303314292943497</v>
      </c>
      <c r="BA110">
        <v>0.10303314292943497</v>
      </c>
      <c r="BB110">
        <v>0.10303314292943497</v>
      </c>
      <c r="BC110">
        <v>0.10303314292943497</v>
      </c>
      <c r="BD110">
        <v>0.10303314292943497</v>
      </c>
      <c r="BE110">
        <v>0.10303314292943497</v>
      </c>
      <c r="BF110">
        <v>0.10303314292943497</v>
      </c>
      <c r="BG110">
        <v>0.10303314292943497</v>
      </c>
      <c r="BH110">
        <v>0.10303314292943497</v>
      </c>
      <c r="BI110">
        <v>0.10303314292943497</v>
      </c>
      <c r="BJ110">
        <v>0.10141547650547958</v>
      </c>
      <c r="BK110">
        <v>9.647116502661468E-2</v>
      </c>
      <c r="BL110">
        <v>9.4387131416531475E-2</v>
      </c>
      <c r="BM110">
        <v>9.1635323917992062E-2</v>
      </c>
      <c r="BN110">
        <v>8.1588496027871105E-2</v>
      </c>
      <c r="BO110">
        <v>5.8368296001766531E-2</v>
      </c>
      <c r="BP110">
        <v>2.885357859093246E-2</v>
      </c>
      <c r="BQ110">
        <v>9.5523049632812666E-3</v>
      </c>
      <c r="BR110">
        <v>0</v>
      </c>
      <c r="BS110">
        <v>0</v>
      </c>
      <c r="BT110">
        <v>4.9401788995044604E-4</v>
      </c>
      <c r="BU110">
        <v>1.8841263240139822E-3</v>
      </c>
    </row>
    <row r="111" spans="1:73" x14ac:dyDescent="0.25">
      <c r="A111">
        <v>1229</v>
      </c>
      <c r="B111">
        <v>102.25847468943859</v>
      </c>
      <c r="C111">
        <v>3.661777373987976E-4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6.7787030340858189E-3</v>
      </c>
      <c r="J111">
        <v>3.1862414514685147E-2</v>
      </c>
      <c r="K111">
        <v>6.1218104927256024E-2</v>
      </c>
      <c r="L111">
        <v>7.5683199339279236E-2</v>
      </c>
      <c r="M111">
        <v>8.396155415043681E-2</v>
      </c>
      <c r="N111">
        <v>9.0817279434001238E-2</v>
      </c>
      <c r="O111">
        <v>9.5150007670619471E-2</v>
      </c>
      <c r="P111">
        <v>0.10141547650547958</v>
      </c>
      <c r="Q111">
        <v>0.10339932066683377</v>
      </c>
      <c r="R111">
        <v>0.10339932066683377</v>
      </c>
      <c r="S111">
        <v>0.10339932066683377</v>
      </c>
      <c r="T111">
        <v>0.10339932066683377</v>
      </c>
      <c r="U111">
        <v>0.10339932066683377</v>
      </c>
      <c r="V111">
        <v>0.10339932066683377</v>
      </c>
      <c r="W111">
        <v>0.10339932066683377</v>
      </c>
      <c r="X111">
        <v>0.10339932066683377</v>
      </c>
      <c r="Y111">
        <v>0.10339932066683377</v>
      </c>
      <c r="Z111">
        <v>0.10339932066683377</v>
      </c>
      <c r="AA111">
        <v>0.10339932066683377</v>
      </c>
      <c r="AB111">
        <v>0.10339932066683377</v>
      </c>
      <c r="AC111">
        <v>0.10339932066683377</v>
      </c>
      <c r="AD111">
        <v>0.10339932066683377</v>
      </c>
      <c r="AE111">
        <v>0.10339932066683377</v>
      </c>
      <c r="AF111">
        <v>0.10339932066683377</v>
      </c>
      <c r="AG111">
        <v>0.10339932066683377</v>
      </c>
      <c r="AH111">
        <v>0.10339932066683377</v>
      </c>
      <c r="AI111">
        <v>0.10339932066683377</v>
      </c>
      <c r="AJ111">
        <v>0.10339932066683377</v>
      </c>
      <c r="AK111">
        <v>0.10339932066683377</v>
      </c>
      <c r="AL111">
        <v>0.10339932066683377</v>
      </c>
      <c r="AM111">
        <v>0.10339932066683377</v>
      </c>
      <c r="AN111">
        <v>0.10339932066683377</v>
      </c>
      <c r="AO111">
        <v>0.10339932066683377</v>
      </c>
      <c r="AP111">
        <v>0.10339932066683377</v>
      </c>
      <c r="AQ111">
        <v>0.10339932066683377</v>
      </c>
      <c r="AR111">
        <v>0.10339932066683377</v>
      </c>
      <c r="AS111">
        <v>0.10339932066683377</v>
      </c>
      <c r="AT111">
        <v>0.10339932066683377</v>
      </c>
      <c r="AU111">
        <v>0.10339932066683377</v>
      </c>
      <c r="AV111">
        <v>0.10339932066683377</v>
      </c>
      <c r="AW111">
        <v>0.10339932066683377</v>
      </c>
      <c r="AX111">
        <v>0.10339932066683377</v>
      </c>
      <c r="AY111">
        <v>0.10339932066683377</v>
      </c>
      <c r="AZ111">
        <v>0.10339932066683377</v>
      </c>
      <c r="BA111">
        <v>0.10339932066683377</v>
      </c>
      <c r="BB111">
        <v>0.10339932066683377</v>
      </c>
      <c r="BC111">
        <v>0.10339932066683377</v>
      </c>
      <c r="BD111">
        <v>0.10339932066683377</v>
      </c>
      <c r="BE111">
        <v>0.10339932066683377</v>
      </c>
      <c r="BF111">
        <v>0.10339932066683377</v>
      </c>
      <c r="BG111">
        <v>0.10339932066683377</v>
      </c>
      <c r="BH111">
        <v>0.10339932066683377</v>
      </c>
      <c r="BI111">
        <v>0.10339932066683377</v>
      </c>
      <c r="BJ111">
        <v>0.10141547650547958</v>
      </c>
      <c r="BK111">
        <v>9.647116502661468E-2</v>
      </c>
      <c r="BL111">
        <v>9.4387131416531475E-2</v>
      </c>
      <c r="BM111">
        <v>9.1635323917992062E-2</v>
      </c>
      <c r="BN111">
        <v>8.1588496027871105E-2</v>
      </c>
      <c r="BO111">
        <v>5.8368296001766531E-2</v>
      </c>
      <c r="BP111">
        <v>2.885357859093246E-2</v>
      </c>
      <c r="BQ111">
        <v>9.5523049632812666E-3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1130</v>
      </c>
      <c r="B112">
        <v>192.73406766884071</v>
      </c>
      <c r="C112">
        <v>6.9016211158029266E-4</v>
      </c>
      <c r="D112">
        <v>-10</v>
      </c>
      <c r="E112">
        <v>555</v>
      </c>
      <c r="F112">
        <v>-575</v>
      </c>
      <c r="G112">
        <v>0</v>
      </c>
      <c r="H112">
        <v>0</v>
      </c>
      <c r="I112">
        <v>6.7787030340858189E-3</v>
      </c>
      <c r="J112">
        <v>3.1862414514685147E-2</v>
      </c>
      <c r="K112">
        <v>6.1218104927256024E-2</v>
      </c>
      <c r="L112">
        <v>7.5683199339279236E-2</v>
      </c>
      <c r="M112">
        <v>8.396155415043681E-2</v>
      </c>
      <c r="N112">
        <v>9.0817279434001238E-2</v>
      </c>
      <c r="O112">
        <v>9.5150007670619471E-2</v>
      </c>
      <c r="P112">
        <v>0.10141547650547958</v>
      </c>
      <c r="Q112">
        <v>0.10339932066683377</v>
      </c>
      <c r="R112">
        <v>0.10408948277841407</v>
      </c>
      <c r="S112">
        <v>0.10408948277841407</v>
      </c>
      <c r="T112">
        <v>0.10408948277841407</v>
      </c>
      <c r="U112">
        <v>0.10408948277841407</v>
      </c>
      <c r="V112">
        <v>0.10408948277841407</v>
      </c>
      <c r="W112">
        <v>0.10408948277841407</v>
      </c>
      <c r="X112">
        <v>0.10408948277841407</v>
      </c>
      <c r="Y112">
        <v>0.10408948277841407</v>
      </c>
      <c r="Z112">
        <v>0.10408948277841407</v>
      </c>
      <c r="AA112">
        <v>0.10408948277841407</v>
      </c>
      <c r="AB112">
        <v>0.10408948277841407</v>
      </c>
      <c r="AC112">
        <v>0.10408948277841407</v>
      </c>
      <c r="AD112">
        <v>0.10408948277841407</v>
      </c>
      <c r="AE112">
        <v>0.10408948277841407</v>
      </c>
      <c r="AF112">
        <v>0.10408948277841407</v>
      </c>
      <c r="AG112">
        <v>0.10408948277841407</v>
      </c>
      <c r="AH112">
        <v>0.10408948277841407</v>
      </c>
      <c r="AI112">
        <v>0.10408948277841407</v>
      </c>
      <c r="AJ112">
        <v>0.10408948277841407</v>
      </c>
      <c r="AK112">
        <v>0.10408948277841407</v>
      </c>
      <c r="AL112">
        <v>0.10408948277841407</v>
      </c>
      <c r="AM112">
        <v>0.10408948277841407</v>
      </c>
      <c r="AN112">
        <v>0.10408948277841407</v>
      </c>
      <c r="AO112">
        <v>0.10408948277841407</v>
      </c>
      <c r="AP112">
        <v>0.10408948277841407</v>
      </c>
      <c r="AQ112">
        <v>0.10408948277841407</v>
      </c>
      <c r="AR112">
        <v>0.10408948277841407</v>
      </c>
      <c r="AS112">
        <v>0.10408948277841407</v>
      </c>
      <c r="AT112">
        <v>0.10408948277841407</v>
      </c>
      <c r="AU112">
        <v>0.10408948277841407</v>
      </c>
      <c r="AV112">
        <v>0.10408948277841407</v>
      </c>
      <c r="AW112">
        <v>0.10408948277841407</v>
      </c>
      <c r="AX112">
        <v>0.10408948277841407</v>
      </c>
      <c r="AY112">
        <v>0.10408948277841407</v>
      </c>
      <c r="AZ112">
        <v>0.10408948277841407</v>
      </c>
      <c r="BA112">
        <v>0.10408948277841407</v>
      </c>
      <c r="BB112">
        <v>0.10408948277841407</v>
      </c>
      <c r="BC112">
        <v>0.10408948277841407</v>
      </c>
      <c r="BD112">
        <v>0.10408948277841407</v>
      </c>
      <c r="BE112">
        <v>0.10408948277841407</v>
      </c>
      <c r="BF112">
        <v>0.10408948277841407</v>
      </c>
      <c r="BG112">
        <v>0.10408948277841407</v>
      </c>
      <c r="BH112">
        <v>0.10339932066683377</v>
      </c>
      <c r="BI112">
        <v>0.10339932066683377</v>
      </c>
      <c r="BJ112">
        <v>0.10141547650547958</v>
      </c>
      <c r="BK112">
        <v>9.647116502661468E-2</v>
      </c>
      <c r="BL112">
        <v>9.4387131416531475E-2</v>
      </c>
      <c r="BM112">
        <v>9.1635323917992062E-2</v>
      </c>
      <c r="BN112">
        <v>8.1588496027871105E-2</v>
      </c>
      <c r="BO112">
        <v>5.8368296001766531E-2</v>
      </c>
      <c r="BP112">
        <v>2.885357859093246E-2</v>
      </c>
      <c r="BQ112">
        <v>9.5523049632812666E-3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1130</v>
      </c>
      <c r="B113">
        <v>198.04751846569908</v>
      </c>
      <c r="C113">
        <v>7.0918906652444247E-4</v>
      </c>
      <c r="D113">
        <v>-20</v>
      </c>
      <c r="E113">
        <v>545</v>
      </c>
      <c r="F113">
        <v>-585</v>
      </c>
      <c r="G113">
        <v>0</v>
      </c>
      <c r="H113">
        <v>0</v>
      </c>
      <c r="I113">
        <v>6.7787030340858189E-3</v>
      </c>
      <c r="J113">
        <v>3.1862414514685147E-2</v>
      </c>
      <c r="K113">
        <v>6.1218104927256024E-2</v>
      </c>
      <c r="L113">
        <v>7.5683199339279236E-2</v>
      </c>
      <c r="M113">
        <v>8.396155415043681E-2</v>
      </c>
      <c r="N113">
        <v>9.0817279434001238E-2</v>
      </c>
      <c r="O113">
        <v>9.5150007670619471E-2</v>
      </c>
      <c r="P113">
        <v>0.10141547650547958</v>
      </c>
      <c r="Q113">
        <v>0.10339932066683377</v>
      </c>
      <c r="R113">
        <v>0.1047986718449385</v>
      </c>
      <c r="S113">
        <v>0.1047986718449385</v>
      </c>
      <c r="T113">
        <v>0.1047986718449385</v>
      </c>
      <c r="U113">
        <v>0.1047986718449385</v>
      </c>
      <c r="V113">
        <v>0.1047986718449385</v>
      </c>
      <c r="W113">
        <v>0.1047986718449385</v>
      </c>
      <c r="X113">
        <v>0.1047986718449385</v>
      </c>
      <c r="Y113">
        <v>0.1047986718449385</v>
      </c>
      <c r="Z113">
        <v>0.1047986718449385</v>
      </c>
      <c r="AA113">
        <v>0.1047986718449385</v>
      </c>
      <c r="AB113">
        <v>0.1047986718449385</v>
      </c>
      <c r="AC113">
        <v>0.1047986718449385</v>
      </c>
      <c r="AD113">
        <v>0.1047986718449385</v>
      </c>
      <c r="AE113">
        <v>0.1047986718449385</v>
      </c>
      <c r="AF113">
        <v>0.1047986718449385</v>
      </c>
      <c r="AG113">
        <v>0.1047986718449385</v>
      </c>
      <c r="AH113">
        <v>0.1047986718449385</v>
      </c>
      <c r="AI113">
        <v>0.1047986718449385</v>
      </c>
      <c r="AJ113">
        <v>0.1047986718449385</v>
      </c>
      <c r="AK113">
        <v>0.1047986718449385</v>
      </c>
      <c r="AL113">
        <v>0.1047986718449385</v>
      </c>
      <c r="AM113">
        <v>0.1047986718449385</v>
      </c>
      <c r="AN113">
        <v>0.1047986718449385</v>
      </c>
      <c r="AO113">
        <v>0.1047986718449385</v>
      </c>
      <c r="AP113">
        <v>0.1047986718449385</v>
      </c>
      <c r="AQ113">
        <v>0.1047986718449385</v>
      </c>
      <c r="AR113">
        <v>0.1047986718449385</v>
      </c>
      <c r="AS113">
        <v>0.1047986718449385</v>
      </c>
      <c r="AT113">
        <v>0.1047986718449385</v>
      </c>
      <c r="AU113">
        <v>0.1047986718449385</v>
      </c>
      <c r="AV113">
        <v>0.1047986718449385</v>
      </c>
      <c r="AW113">
        <v>0.1047986718449385</v>
      </c>
      <c r="AX113">
        <v>0.1047986718449385</v>
      </c>
      <c r="AY113">
        <v>0.1047986718449385</v>
      </c>
      <c r="AZ113">
        <v>0.1047986718449385</v>
      </c>
      <c r="BA113">
        <v>0.1047986718449385</v>
      </c>
      <c r="BB113">
        <v>0.1047986718449385</v>
      </c>
      <c r="BC113">
        <v>0.1047986718449385</v>
      </c>
      <c r="BD113">
        <v>0.1047986718449385</v>
      </c>
      <c r="BE113">
        <v>0.1047986718449385</v>
      </c>
      <c r="BF113">
        <v>0.1047986718449385</v>
      </c>
      <c r="BG113">
        <v>0.1047986718449385</v>
      </c>
      <c r="BH113">
        <v>0.10339932066683377</v>
      </c>
      <c r="BI113">
        <v>0.10339932066683377</v>
      </c>
      <c r="BJ113">
        <v>0.10141547650547958</v>
      </c>
      <c r="BK113">
        <v>9.647116502661468E-2</v>
      </c>
      <c r="BL113">
        <v>9.4387131416531475E-2</v>
      </c>
      <c r="BM113">
        <v>9.1635323917992062E-2</v>
      </c>
      <c r="BN113">
        <v>8.1588496027871105E-2</v>
      </c>
      <c r="BO113">
        <v>5.8368296001766531E-2</v>
      </c>
      <c r="BP113">
        <v>2.885357859093246E-2</v>
      </c>
      <c r="BQ113">
        <v>9.5523049632812666E-3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1130</v>
      </c>
      <c r="B114">
        <v>205.14136061469026</v>
      </c>
      <c r="C114">
        <v>7.3459143122302424E-4</v>
      </c>
      <c r="D114">
        <v>-30</v>
      </c>
      <c r="E114">
        <v>535</v>
      </c>
      <c r="F114">
        <v>-595</v>
      </c>
      <c r="G114">
        <v>0</v>
      </c>
      <c r="H114">
        <v>0</v>
      </c>
      <c r="I114">
        <v>6.7787030340858189E-3</v>
      </c>
      <c r="J114">
        <v>3.1862414514685147E-2</v>
      </c>
      <c r="K114">
        <v>6.1218104927256024E-2</v>
      </c>
      <c r="L114">
        <v>7.5683199339279236E-2</v>
      </c>
      <c r="M114">
        <v>8.396155415043681E-2</v>
      </c>
      <c r="N114">
        <v>9.0817279434001238E-2</v>
      </c>
      <c r="O114">
        <v>9.5150007670619471E-2</v>
      </c>
      <c r="P114">
        <v>0.10141547650547958</v>
      </c>
      <c r="Q114">
        <v>0.10413391209805679</v>
      </c>
      <c r="R114">
        <v>0.10553326327616153</v>
      </c>
      <c r="S114">
        <v>0.10553326327616153</v>
      </c>
      <c r="T114">
        <v>0.10553326327616153</v>
      </c>
      <c r="U114">
        <v>0.10553326327616153</v>
      </c>
      <c r="V114">
        <v>0.10553326327616153</v>
      </c>
      <c r="W114">
        <v>0.10553326327616153</v>
      </c>
      <c r="X114">
        <v>0.10553326327616153</v>
      </c>
      <c r="Y114">
        <v>0.10553326327616153</v>
      </c>
      <c r="Z114">
        <v>0.10553326327616153</v>
      </c>
      <c r="AA114">
        <v>0.10553326327616153</v>
      </c>
      <c r="AB114">
        <v>0.10553326327616153</v>
      </c>
      <c r="AC114">
        <v>0.10553326327616153</v>
      </c>
      <c r="AD114">
        <v>0.10553326327616153</v>
      </c>
      <c r="AE114">
        <v>0.10553326327616153</v>
      </c>
      <c r="AF114">
        <v>0.10553326327616153</v>
      </c>
      <c r="AG114">
        <v>0.10553326327616153</v>
      </c>
      <c r="AH114">
        <v>0.10553326327616153</v>
      </c>
      <c r="AI114">
        <v>0.10553326327616153</v>
      </c>
      <c r="AJ114">
        <v>0.10553326327616153</v>
      </c>
      <c r="AK114">
        <v>0.10553326327616153</v>
      </c>
      <c r="AL114">
        <v>0.10553326327616153</v>
      </c>
      <c r="AM114">
        <v>0.10553326327616153</v>
      </c>
      <c r="AN114">
        <v>0.10553326327616153</v>
      </c>
      <c r="AO114">
        <v>0.10553326327616153</v>
      </c>
      <c r="AP114">
        <v>0.10553326327616153</v>
      </c>
      <c r="AQ114">
        <v>0.10553326327616153</v>
      </c>
      <c r="AR114">
        <v>0.10553326327616153</v>
      </c>
      <c r="AS114">
        <v>0.10553326327616153</v>
      </c>
      <c r="AT114">
        <v>0.10553326327616153</v>
      </c>
      <c r="AU114">
        <v>0.10553326327616153</v>
      </c>
      <c r="AV114">
        <v>0.10553326327616153</v>
      </c>
      <c r="AW114">
        <v>0.10553326327616153</v>
      </c>
      <c r="AX114">
        <v>0.10553326327616153</v>
      </c>
      <c r="AY114">
        <v>0.10553326327616153</v>
      </c>
      <c r="AZ114">
        <v>0.10553326327616153</v>
      </c>
      <c r="BA114">
        <v>0.10553326327616153</v>
      </c>
      <c r="BB114">
        <v>0.10553326327616153</v>
      </c>
      <c r="BC114">
        <v>0.10553326327616153</v>
      </c>
      <c r="BD114">
        <v>0.10553326327616153</v>
      </c>
      <c r="BE114">
        <v>0.10553326327616153</v>
      </c>
      <c r="BF114">
        <v>0.10553326327616153</v>
      </c>
      <c r="BG114">
        <v>0.10553326327616153</v>
      </c>
      <c r="BH114">
        <v>0.10339932066683377</v>
      </c>
      <c r="BI114">
        <v>0.10339932066683377</v>
      </c>
      <c r="BJ114">
        <v>0.10141547650547958</v>
      </c>
      <c r="BK114">
        <v>9.647116502661468E-2</v>
      </c>
      <c r="BL114">
        <v>9.4387131416531475E-2</v>
      </c>
      <c r="BM114">
        <v>9.1635323917992062E-2</v>
      </c>
      <c r="BN114">
        <v>8.1588496027871105E-2</v>
      </c>
      <c r="BO114">
        <v>5.8368296001766531E-2</v>
      </c>
      <c r="BP114">
        <v>2.885357859093246E-2</v>
      </c>
      <c r="BQ114">
        <v>9.5523049632812666E-3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1130</v>
      </c>
      <c r="B115">
        <v>209.51584193246018</v>
      </c>
      <c r="C115">
        <v>7.5025602700444114E-4</v>
      </c>
      <c r="D115">
        <v>-40</v>
      </c>
      <c r="E115">
        <v>525</v>
      </c>
      <c r="F115">
        <v>-605</v>
      </c>
      <c r="G115">
        <v>0</v>
      </c>
      <c r="H115">
        <v>0</v>
      </c>
      <c r="I115">
        <v>6.7787030340858189E-3</v>
      </c>
      <c r="J115">
        <v>3.1862414514685147E-2</v>
      </c>
      <c r="K115">
        <v>6.1218104927256024E-2</v>
      </c>
      <c r="L115">
        <v>7.5683199339279236E-2</v>
      </c>
      <c r="M115">
        <v>8.396155415043681E-2</v>
      </c>
      <c r="N115">
        <v>9.0817279434001238E-2</v>
      </c>
      <c r="O115">
        <v>9.5150007670619471E-2</v>
      </c>
      <c r="P115">
        <v>0.10141547650547958</v>
      </c>
      <c r="Q115">
        <v>0.10488416812506124</v>
      </c>
      <c r="R115">
        <v>0.10628351930316597</v>
      </c>
      <c r="S115">
        <v>0.10628351930316597</v>
      </c>
      <c r="T115">
        <v>0.10628351930316597</v>
      </c>
      <c r="U115">
        <v>0.10628351930316597</v>
      </c>
      <c r="V115">
        <v>0.10628351930316597</v>
      </c>
      <c r="W115">
        <v>0.10628351930316597</v>
      </c>
      <c r="X115">
        <v>0.10628351930316597</v>
      </c>
      <c r="Y115">
        <v>0.10628351930316597</v>
      </c>
      <c r="Z115">
        <v>0.10628351930316597</v>
      </c>
      <c r="AA115">
        <v>0.10628351930316597</v>
      </c>
      <c r="AB115">
        <v>0.10628351930316597</v>
      </c>
      <c r="AC115">
        <v>0.10628351930316597</v>
      </c>
      <c r="AD115">
        <v>0.10628351930316597</v>
      </c>
      <c r="AE115">
        <v>0.10628351930316597</v>
      </c>
      <c r="AF115">
        <v>0.10628351930316597</v>
      </c>
      <c r="AG115">
        <v>0.10628351930316597</v>
      </c>
      <c r="AH115">
        <v>0.10628351930316597</v>
      </c>
      <c r="AI115">
        <v>0.10628351930316597</v>
      </c>
      <c r="AJ115">
        <v>0.10628351930316597</v>
      </c>
      <c r="AK115">
        <v>0.10628351930316597</v>
      </c>
      <c r="AL115">
        <v>0.10628351930316597</v>
      </c>
      <c r="AM115">
        <v>0.10628351930316597</v>
      </c>
      <c r="AN115">
        <v>0.10628351930316597</v>
      </c>
      <c r="AO115">
        <v>0.10628351930316597</v>
      </c>
      <c r="AP115">
        <v>0.10628351930316597</v>
      </c>
      <c r="AQ115">
        <v>0.10628351930316597</v>
      </c>
      <c r="AR115">
        <v>0.10628351930316597</v>
      </c>
      <c r="AS115">
        <v>0.10628351930316597</v>
      </c>
      <c r="AT115">
        <v>0.10628351930316597</v>
      </c>
      <c r="AU115">
        <v>0.10628351930316597</v>
      </c>
      <c r="AV115">
        <v>0.10628351930316597</v>
      </c>
      <c r="AW115">
        <v>0.10628351930316597</v>
      </c>
      <c r="AX115">
        <v>0.10628351930316597</v>
      </c>
      <c r="AY115">
        <v>0.10628351930316597</v>
      </c>
      <c r="AZ115">
        <v>0.10628351930316597</v>
      </c>
      <c r="BA115">
        <v>0.10628351930316597</v>
      </c>
      <c r="BB115">
        <v>0.10628351930316597</v>
      </c>
      <c r="BC115">
        <v>0.10628351930316597</v>
      </c>
      <c r="BD115">
        <v>0.10628351930316597</v>
      </c>
      <c r="BE115">
        <v>0.10628351930316597</v>
      </c>
      <c r="BF115">
        <v>0.10628351930316597</v>
      </c>
      <c r="BG115">
        <v>0.10553326327616153</v>
      </c>
      <c r="BH115">
        <v>0.10339932066683377</v>
      </c>
      <c r="BI115">
        <v>0.10339932066683377</v>
      </c>
      <c r="BJ115">
        <v>0.10141547650547958</v>
      </c>
      <c r="BK115">
        <v>9.647116502661468E-2</v>
      </c>
      <c r="BL115">
        <v>9.4387131416531475E-2</v>
      </c>
      <c r="BM115">
        <v>9.1635323917992062E-2</v>
      </c>
      <c r="BN115">
        <v>8.1588496027871105E-2</v>
      </c>
      <c r="BO115">
        <v>5.8368296001766531E-2</v>
      </c>
      <c r="BP115">
        <v>2.885357859093246E-2</v>
      </c>
      <c r="BQ115">
        <v>9.5523049632812666E-3</v>
      </c>
      <c r="BR115">
        <v>0</v>
      </c>
      <c r="BS115">
        <v>0</v>
      </c>
      <c r="BT115">
        <v>2.0319919801820019E-4</v>
      </c>
      <c r="BU115">
        <v>0</v>
      </c>
    </row>
    <row r="116" spans="1:73" x14ac:dyDescent="0.25">
      <c r="A116">
        <v>1130</v>
      </c>
      <c r="B116">
        <v>197.9528205132743</v>
      </c>
      <c r="C116">
        <v>7.0884996228823597E-4</v>
      </c>
      <c r="D116">
        <v>-30</v>
      </c>
      <c r="E116">
        <v>535</v>
      </c>
      <c r="F116">
        <v>-595</v>
      </c>
      <c r="G116">
        <v>0</v>
      </c>
      <c r="H116">
        <v>0</v>
      </c>
      <c r="I116">
        <v>6.7787030340858189E-3</v>
      </c>
      <c r="J116">
        <v>3.1862414514685147E-2</v>
      </c>
      <c r="K116">
        <v>6.1218104927256024E-2</v>
      </c>
      <c r="L116">
        <v>7.5683199339279236E-2</v>
      </c>
      <c r="M116">
        <v>8.396155415043681E-2</v>
      </c>
      <c r="N116">
        <v>9.0817279434001238E-2</v>
      </c>
      <c r="O116">
        <v>9.5150007670619471E-2</v>
      </c>
      <c r="P116">
        <v>0.10141547650547958</v>
      </c>
      <c r="Q116">
        <v>0.10559301808734947</v>
      </c>
      <c r="R116">
        <v>0.1069923692654542</v>
      </c>
      <c r="S116">
        <v>0.1069923692654542</v>
      </c>
      <c r="T116">
        <v>0.1069923692654542</v>
      </c>
      <c r="U116">
        <v>0.1069923692654542</v>
      </c>
      <c r="V116">
        <v>0.1069923692654542</v>
      </c>
      <c r="W116">
        <v>0.1069923692654542</v>
      </c>
      <c r="X116">
        <v>0.1069923692654542</v>
      </c>
      <c r="Y116">
        <v>0.1069923692654542</v>
      </c>
      <c r="Z116">
        <v>0.1069923692654542</v>
      </c>
      <c r="AA116">
        <v>0.1069923692654542</v>
      </c>
      <c r="AB116">
        <v>0.1069923692654542</v>
      </c>
      <c r="AC116">
        <v>0.1069923692654542</v>
      </c>
      <c r="AD116">
        <v>0.1069923692654542</v>
      </c>
      <c r="AE116">
        <v>0.1069923692654542</v>
      </c>
      <c r="AF116">
        <v>0.1069923692654542</v>
      </c>
      <c r="AG116">
        <v>0.1069923692654542</v>
      </c>
      <c r="AH116">
        <v>0.1069923692654542</v>
      </c>
      <c r="AI116">
        <v>0.1069923692654542</v>
      </c>
      <c r="AJ116">
        <v>0.1069923692654542</v>
      </c>
      <c r="AK116">
        <v>0.1069923692654542</v>
      </c>
      <c r="AL116">
        <v>0.1069923692654542</v>
      </c>
      <c r="AM116">
        <v>0.1069923692654542</v>
      </c>
      <c r="AN116">
        <v>0.1069923692654542</v>
      </c>
      <c r="AO116">
        <v>0.1069923692654542</v>
      </c>
      <c r="AP116">
        <v>0.1069923692654542</v>
      </c>
      <c r="AQ116">
        <v>0.1069923692654542</v>
      </c>
      <c r="AR116">
        <v>0.1069923692654542</v>
      </c>
      <c r="AS116">
        <v>0.1069923692654542</v>
      </c>
      <c r="AT116">
        <v>0.1069923692654542</v>
      </c>
      <c r="AU116">
        <v>0.1069923692654542</v>
      </c>
      <c r="AV116">
        <v>0.1069923692654542</v>
      </c>
      <c r="AW116">
        <v>0.1069923692654542</v>
      </c>
      <c r="AX116">
        <v>0.1069923692654542</v>
      </c>
      <c r="AY116">
        <v>0.1069923692654542</v>
      </c>
      <c r="AZ116">
        <v>0.1069923692654542</v>
      </c>
      <c r="BA116">
        <v>0.1069923692654542</v>
      </c>
      <c r="BB116">
        <v>0.1069923692654542</v>
      </c>
      <c r="BC116">
        <v>0.1069923692654542</v>
      </c>
      <c r="BD116">
        <v>0.1069923692654542</v>
      </c>
      <c r="BE116">
        <v>0.1069923692654542</v>
      </c>
      <c r="BF116">
        <v>0.1069923692654542</v>
      </c>
      <c r="BG116">
        <v>0.10624211323844976</v>
      </c>
      <c r="BH116">
        <v>0.10339932066683377</v>
      </c>
      <c r="BI116">
        <v>0.10339932066683377</v>
      </c>
      <c r="BJ116">
        <v>0.10141547650547958</v>
      </c>
      <c r="BK116">
        <v>9.647116502661468E-2</v>
      </c>
      <c r="BL116">
        <v>9.4387131416531475E-2</v>
      </c>
      <c r="BM116">
        <v>9.1635323917992062E-2</v>
      </c>
      <c r="BN116">
        <v>8.1588496027871105E-2</v>
      </c>
      <c r="BO116">
        <v>5.8368296001766531E-2</v>
      </c>
      <c r="BP116">
        <v>2.885357859093246E-2</v>
      </c>
      <c r="BQ116">
        <v>9.5523049632812666E-3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1130</v>
      </c>
      <c r="B117">
        <v>199.57635352911507</v>
      </c>
      <c r="C117">
        <v>7.1466367746576365E-4</v>
      </c>
      <c r="D117">
        <v>-20</v>
      </c>
      <c r="E117">
        <v>545</v>
      </c>
      <c r="F117">
        <v>-585</v>
      </c>
      <c r="G117">
        <v>0</v>
      </c>
      <c r="H117">
        <v>0</v>
      </c>
      <c r="I117">
        <v>6.7787030340858189E-3</v>
      </c>
      <c r="J117">
        <v>3.1862414514685147E-2</v>
      </c>
      <c r="K117">
        <v>6.1218104927256024E-2</v>
      </c>
      <c r="L117">
        <v>7.5683199339279236E-2</v>
      </c>
      <c r="M117">
        <v>8.396155415043681E-2</v>
      </c>
      <c r="N117">
        <v>9.0817279434001238E-2</v>
      </c>
      <c r="O117">
        <v>9.5150007670619471E-2</v>
      </c>
      <c r="P117">
        <v>0.10141547650547958</v>
      </c>
      <c r="Q117">
        <v>0.10559301808734947</v>
      </c>
      <c r="R117">
        <v>0.10770703294291997</v>
      </c>
      <c r="S117">
        <v>0.10770703294291997</v>
      </c>
      <c r="T117">
        <v>0.10770703294291997</v>
      </c>
      <c r="U117">
        <v>0.10770703294291997</v>
      </c>
      <c r="V117">
        <v>0.10770703294291997</v>
      </c>
      <c r="W117">
        <v>0.10770703294291997</v>
      </c>
      <c r="X117">
        <v>0.10770703294291997</v>
      </c>
      <c r="Y117">
        <v>0.10770703294291997</v>
      </c>
      <c r="Z117">
        <v>0.10770703294291997</v>
      </c>
      <c r="AA117">
        <v>0.10770703294291997</v>
      </c>
      <c r="AB117">
        <v>0.10770703294291997</v>
      </c>
      <c r="AC117">
        <v>0.10770703294291997</v>
      </c>
      <c r="AD117">
        <v>0.10770703294291997</v>
      </c>
      <c r="AE117">
        <v>0.10770703294291997</v>
      </c>
      <c r="AF117">
        <v>0.10770703294291997</v>
      </c>
      <c r="AG117">
        <v>0.10770703294291997</v>
      </c>
      <c r="AH117">
        <v>0.10770703294291997</v>
      </c>
      <c r="AI117">
        <v>0.10770703294291997</v>
      </c>
      <c r="AJ117">
        <v>0.10770703294291997</v>
      </c>
      <c r="AK117">
        <v>0.10770703294291997</v>
      </c>
      <c r="AL117">
        <v>0.10770703294291997</v>
      </c>
      <c r="AM117">
        <v>0.10770703294291997</v>
      </c>
      <c r="AN117">
        <v>0.10770703294291997</v>
      </c>
      <c r="AO117">
        <v>0.10770703294291997</v>
      </c>
      <c r="AP117">
        <v>0.10770703294291997</v>
      </c>
      <c r="AQ117">
        <v>0.10770703294291997</v>
      </c>
      <c r="AR117">
        <v>0.10770703294291997</v>
      </c>
      <c r="AS117">
        <v>0.10770703294291997</v>
      </c>
      <c r="AT117">
        <v>0.10770703294291997</v>
      </c>
      <c r="AU117">
        <v>0.10770703294291997</v>
      </c>
      <c r="AV117">
        <v>0.10770703294291997</v>
      </c>
      <c r="AW117">
        <v>0.10770703294291997</v>
      </c>
      <c r="AX117">
        <v>0.10770703294291997</v>
      </c>
      <c r="AY117">
        <v>0.10770703294291997</v>
      </c>
      <c r="AZ117">
        <v>0.10770703294291997</v>
      </c>
      <c r="BA117">
        <v>0.10770703294291997</v>
      </c>
      <c r="BB117">
        <v>0.10770703294291997</v>
      </c>
      <c r="BC117">
        <v>0.10770703294291997</v>
      </c>
      <c r="BD117">
        <v>0.10770703294291997</v>
      </c>
      <c r="BE117">
        <v>0.10770703294291997</v>
      </c>
      <c r="BF117">
        <v>0.10770703294291997</v>
      </c>
      <c r="BG117">
        <v>0.10695677691591553</v>
      </c>
      <c r="BH117">
        <v>0.10339932066683377</v>
      </c>
      <c r="BI117">
        <v>0.10339932066683377</v>
      </c>
      <c r="BJ117">
        <v>0.10141547650547958</v>
      </c>
      <c r="BK117">
        <v>9.647116502661468E-2</v>
      </c>
      <c r="BL117">
        <v>9.4387131416531475E-2</v>
      </c>
      <c r="BM117">
        <v>9.1635323917992062E-2</v>
      </c>
      <c r="BN117">
        <v>8.1588496027871105E-2</v>
      </c>
      <c r="BO117">
        <v>5.8368296001766531E-2</v>
      </c>
      <c r="BP117">
        <v>2.885357859093246E-2</v>
      </c>
      <c r="BQ117">
        <v>9.5523049632812666E-3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1127</v>
      </c>
      <c r="B118">
        <v>244.58557498661935</v>
      </c>
      <c r="C118">
        <v>8.7583735940698819E-4</v>
      </c>
      <c r="D118">
        <v>-10</v>
      </c>
      <c r="E118">
        <v>553.5</v>
      </c>
      <c r="F118">
        <v>-573.5</v>
      </c>
      <c r="G118">
        <v>0</v>
      </c>
      <c r="H118">
        <v>0</v>
      </c>
      <c r="I118">
        <v>6.7787030340858189E-3</v>
      </c>
      <c r="J118">
        <v>3.1862414514685147E-2</v>
      </c>
      <c r="K118">
        <v>6.1218104927256024E-2</v>
      </c>
      <c r="L118">
        <v>7.5683199339279236E-2</v>
      </c>
      <c r="M118">
        <v>8.396155415043681E-2</v>
      </c>
      <c r="N118">
        <v>9.0817279434001238E-2</v>
      </c>
      <c r="O118">
        <v>9.5150007670619471E-2</v>
      </c>
      <c r="P118">
        <v>0.10141547650547958</v>
      </c>
      <c r="Q118">
        <v>0.10559301808734947</v>
      </c>
      <c r="R118">
        <v>0.10858287030232697</v>
      </c>
      <c r="S118">
        <v>0.10858287030232697</v>
      </c>
      <c r="T118">
        <v>0.10858287030232697</v>
      </c>
      <c r="U118">
        <v>0.10858287030232697</v>
      </c>
      <c r="V118">
        <v>0.10858287030232697</v>
      </c>
      <c r="W118">
        <v>0.10858287030232697</v>
      </c>
      <c r="X118">
        <v>0.10858287030232697</v>
      </c>
      <c r="Y118">
        <v>0.10858287030232697</v>
      </c>
      <c r="Z118">
        <v>0.10858287030232697</v>
      </c>
      <c r="AA118">
        <v>0.10858287030232697</v>
      </c>
      <c r="AB118">
        <v>0.10858287030232697</v>
      </c>
      <c r="AC118">
        <v>0.10858287030232697</v>
      </c>
      <c r="AD118">
        <v>0.10858287030232697</v>
      </c>
      <c r="AE118">
        <v>0.10858287030232697</v>
      </c>
      <c r="AF118">
        <v>0.10858287030232697</v>
      </c>
      <c r="AG118">
        <v>0.10858287030232697</v>
      </c>
      <c r="AH118">
        <v>0.10858287030232697</v>
      </c>
      <c r="AI118">
        <v>0.10858287030232697</v>
      </c>
      <c r="AJ118">
        <v>0.10858287030232697</v>
      </c>
      <c r="AK118">
        <v>0.10858287030232697</v>
      </c>
      <c r="AL118">
        <v>0.10858287030232697</v>
      </c>
      <c r="AM118">
        <v>0.10858287030232697</v>
      </c>
      <c r="AN118">
        <v>0.10858287030232697</v>
      </c>
      <c r="AO118">
        <v>0.10858287030232697</v>
      </c>
      <c r="AP118">
        <v>0.10858287030232697</v>
      </c>
      <c r="AQ118">
        <v>0.10858287030232697</v>
      </c>
      <c r="AR118">
        <v>0.10858287030232697</v>
      </c>
      <c r="AS118">
        <v>0.10858287030232697</v>
      </c>
      <c r="AT118">
        <v>0.10858287030232697</v>
      </c>
      <c r="AU118">
        <v>0.10858287030232697</v>
      </c>
      <c r="AV118">
        <v>0.10858287030232697</v>
      </c>
      <c r="AW118">
        <v>0.10858287030232697</v>
      </c>
      <c r="AX118">
        <v>0.10858287030232697</v>
      </c>
      <c r="AY118">
        <v>0.10858287030232697</v>
      </c>
      <c r="AZ118">
        <v>0.10858287030232697</v>
      </c>
      <c r="BA118">
        <v>0.10858287030232697</v>
      </c>
      <c r="BB118">
        <v>0.10858287030232697</v>
      </c>
      <c r="BC118">
        <v>0.10858287030232697</v>
      </c>
      <c r="BD118">
        <v>0.10858287030232697</v>
      </c>
      <c r="BE118">
        <v>0.10858287030232697</v>
      </c>
      <c r="BF118">
        <v>0.10858287030232697</v>
      </c>
      <c r="BG118">
        <v>0.10783261427532252</v>
      </c>
      <c r="BH118">
        <v>0.10339932066683377</v>
      </c>
      <c r="BI118">
        <v>0.10339932066683377</v>
      </c>
      <c r="BJ118">
        <v>0.10141547650547958</v>
      </c>
      <c r="BK118">
        <v>9.647116502661468E-2</v>
      </c>
      <c r="BL118">
        <v>9.4387131416531475E-2</v>
      </c>
      <c r="BM118">
        <v>9.1635323917992062E-2</v>
      </c>
      <c r="BN118">
        <v>8.1588496027871105E-2</v>
      </c>
      <c r="BO118">
        <v>5.8368296001766531E-2</v>
      </c>
      <c r="BP118">
        <v>2.885357859093246E-2</v>
      </c>
      <c r="BQ118">
        <v>9.5523049632812666E-3</v>
      </c>
      <c r="BR118">
        <v>0</v>
      </c>
      <c r="BS118">
        <v>0</v>
      </c>
      <c r="BT118">
        <v>0</v>
      </c>
      <c r="BU118">
        <v>1.6341654480411805E-4</v>
      </c>
    </row>
    <row r="119" spans="1:73" x14ac:dyDescent="0.25">
      <c r="A119">
        <v>1127</v>
      </c>
      <c r="B119">
        <v>232.81915916880217</v>
      </c>
      <c r="C119">
        <v>8.337029589619685E-4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6.7787030340858189E-3</v>
      </c>
      <c r="J119">
        <v>3.1862414514685147E-2</v>
      </c>
      <c r="K119">
        <v>6.1218104927256024E-2</v>
      </c>
      <c r="L119">
        <v>7.5683199339279236E-2</v>
      </c>
      <c r="M119">
        <v>8.396155415043681E-2</v>
      </c>
      <c r="N119">
        <v>9.0817279434001238E-2</v>
      </c>
      <c r="O119">
        <v>9.5150007670619471E-2</v>
      </c>
      <c r="P119">
        <v>0.10141547650547958</v>
      </c>
      <c r="Q119">
        <v>0.10559301808734947</v>
      </c>
      <c r="R119">
        <v>0.10941657326128894</v>
      </c>
      <c r="S119">
        <v>0.10941657326128894</v>
      </c>
      <c r="T119">
        <v>0.10941657326128894</v>
      </c>
      <c r="U119">
        <v>0.10941657326128894</v>
      </c>
      <c r="V119">
        <v>0.10941657326128894</v>
      </c>
      <c r="W119">
        <v>0.10941657326128894</v>
      </c>
      <c r="X119">
        <v>0.10941657326128894</v>
      </c>
      <c r="Y119">
        <v>0.10941657326128894</v>
      </c>
      <c r="Z119">
        <v>0.10941657326128894</v>
      </c>
      <c r="AA119">
        <v>0.10941657326128894</v>
      </c>
      <c r="AB119">
        <v>0.10941657326128894</v>
      </c>
      <c r="AC119">
        <v>0.10941657326128894</v>
      </c>
      <c r="AD119">
        <v>0.10941657326128894</v>
      </c>
      <c r="AE119">
        <v>0.10941657326128894</v>
      </c>
      <c r="AF119">
        <v>0.10941657326128894</v>
      </c>
      <c r="AG119">
        <v>0.10941657326128894</v>
      </c>
      <c r="AH119">
        <v>0.10941657326128894</v>
      </c>
      <c r="AI119">
        <v>0.10941657326128894</v>
      </c>
      <c r="AJ119">
        <v>0.10941657326128894</v>
      </c>
      <c r="AK119">
        <v>0.10941657326128894</v>
      </c>
      <c r="AL119">
        <v>0.10941657326128894</v>
      </c>
      <c r="AM119">
        <v>0.10941657326128894</v>
      </c>
      <c r="AN119">
        <v>0.10941657326128894</v>
      </c>
      <c r="AO119">
        <v>0.10941657326128894</v>
      </c>
      <c r="AP119">
        <v>0.10941657326128894</v>
      </c>
      <c r="AQ119">
        <v>0.10941657326128894</v>
      </c>
      <c r="AR119">
        <v>0.10941657326128894</v>
      </c>
      <c r="AS119">
        <v>0.10941657326128894</v>
      </c>
      <c r="AT119">
        <v>0.10941657326128894</v>
      </c>
      <c r="AU119">
        <v>0.10941657326128894</v>
      </c>
      <c r="AV119">
        <v>0.10941657326128894</v>
      </c>
      <c r="AW119">
        <v>0.10941657326128894</v>
      </c>
      <c r="AX119">
        <v>0.10941657326128894</v>
      </c>
      <c r="AY119">
        <v>0.10941657326128894</v>
      </c>
      <c r="AZ119">
        <v>0.10941657326128894</v>
      </c>
      <c r="BA119">
        <v>0.10941657326128894</v>
      </c>
      <c r="BB119">
        <v>0.10941657326128894</v>
      </c>
      <c r="BC119">
        <v>0.10941657326128894</v>
      </c>
      <c r="BD119">
        <v>0.10941657326128894</v>
      </c>
      <c r="BE119">
        <v>0.10941657326128894</v>
      </c>
      <c r="BF119">
        <v>0.10941657326128894</v>
      </c>
      <c r="BG119">
        <v>0.10866631723428449</v>
      </c>
      <c r="BH119">
        <v>0.10423302362579574</v>
      </c>
      <c r="BI119">
        <v>0.10339932066683377</v>
      </c>
      <c r="BJ119">
        <v>0.10141547650547958</v>
      </c>
      <c r="BK119">
        <v>9.647116502661468E-2</v>
      </c>
      <c r="BL119">
        <v>9.4387131416531475E-2</v>
      </c>
      <c r="BM119">
        <v>9.1635323917992062E-2</v>
      </c>
      <c r="BN119">
        <v>8.1588496027871105E-2</v>
      </c>
      <c r="BO119">
        <v>5.8368296001766531E-2</v>
      </c>
      <c r="BP119">
        <v>2.885357859093246E-2</v>
      </c>
      <c r="BQ119">
        <v>9.5523049632812666E-3</v>
      </c>
      <c r="BR119">
        <v>0</v>
      </c>
      <c r="BS119">
        <v>0</v>
      </c>
      <c r="BT119">
        <v>0</v>
      </c>
      <c r="BU119">
        <v>4.4420098604829039E-4</v>
      </c>
    </row>
    <row r="120" spans="1:73" x14ac:dyDescent="0.25">
      <c r="A120">
        <v>1127</v>
      </c>
      <c r="B120">
        <v>227.46908078491572</v>
      </c>
      <c r="C120">
        <v>8.1454484416055445E-4</v>
      </c>
      <c r="D120">
        <v>10</v>
      </c>
      <c r="E120">
        <v>573.5</v>
      </c>
      <c r="F120">
        <v>-553.5</v>
      </c>
      <c r="G120">
        <v>0</v>
      </c>
      <c r="H120">
        <v>0</v>
      </c>
      <c r="I120">
        <v>6.7787030340858189E-3</v>
      </c>
      <c r="J120">
        <v>3.1862414514685147E-2</v>
      </c>
      <c r="K120">
        <v>6.1218104927256024E-2</v>
      </c>
      <c r="L120">
        <v>7.5683199339279236E-2</v>
      </c>
      <c r="M120">
        <v>8.396155415043681E-2</v>
      </c>
      <c r="N120">
        <v>9.0817279434001238E-2</v>
      </c>
      <c r="O120">
        <v>9.5150007670619471E-2</v>
      </c>
      <c r="P120">
        <v>0.10141547650547958</v>
      </c>
      <c r="Q120">
        <v>0.10559301808734947</v>
      </c>
      <c r="R120">
        <v>0.10941657326128894</v>
      </c>
      <c r="S120">
        <v>0.1102311181054495</v>
      </c>
      <c r="T120">
        <v>0.1102311181054495</v>
      </c>
      <c r="U120">
        <v>0.1102311181054495</v>
      </c>
      <c r="V120">
        <v>0.1102311181054495</v>
      </c>
      <c r="W120">
        <v>0.1102311181054495</v>
      </c>
      <c r="X120">
        <v>0.1102311181054495</v>
      </c>
      <c r="Y120">
        <v>0.1102311181054495</v>
      </c>
      <c r="Z120">
        <v>0.1102311181054495</v>
      </c>
      <c r="AA120">
        <v>0.1102311181054495</v>
      </c>
      <c r="AB120">
        <v>0.1102311181054495</v>
      </c>
      <c r="AC120">
        <v>0.1102311181054495</v>
      </c>
      <c r="AD120">
        <v>0.1102311181054495</v>
      </c>
      <c r="AE120">
        <v>0.1102311181054495</v>
      </c>
      <c r="AF120">
        <v>0.1102311181054495</v>
      </c>
      <c r="AG120">
        <v>0.1102311181054495</v>
      </c>
      <c r="AH120">
        <v>0.1102311181054495</v>
      </c>
      <c r="AI120">
        <v>0.1102311181054495</v>
      </c>
      <c r="AJ120">
        <v>0.1102311181054495</v>
      </c>
      <c r="AK120">
        <v>0.1102311181054495</v>
      </c>
      <c r="AL120">
        <v>0.1102311181054495</v>
      </c>
      <c r="AM120">
        <v>0.1102311181054495</v>
      </c>
      <c r="AN120">
        <v>0.1102311181054495</v>
      </c>
      <c r="AO120">
        <v>0.1102311181054495</v>
      </c>
      <c r="AP120">
        <v>0.1102311181054495</v>
      </c>
      <c r="AQ120">
        <v>0.1102311181054495</v>
      </c>
      <c r="AR120">
        <v>0.1102311181054495</v>
      </c>
      <c r="AS120">
        <v>0.1102311181054495</v>
      </c>
      <c r="AT120">
        <v>0.1102311181054495</v>
      </c>
      <c r="AU120">
        <v>0.1102311181054495</v>
      </c>
      <c r="AV120">
        <v>0.1102311181054495</v>
      </c>
      <c r="AW120">
        <v>0.1102311181054495</v>
      </c>
      <c r="AX120">
        <v>0.1102311181054495</v>
      </c>
      <c r="AY120">
        <v>0.1102311181054495</v>
      </c>
      <c r="AZ120">
        <v>0.1102311181054495</v>
      </c>
      <c r="BA120">
        <v>0.1102311181054495</v>
      </c>
      <c r="BB120">
        <v>0.1102311181054495</v>
      </c>
      <c r="BC120">
        <v>0.1102311181054495</v>
      </c>
      <c r="BD120">
        <v>0.1102311181054495</v>
      </c>
      <c r="BE120">
        <v>0.1102311181054495</v>
      </c>
      <c r="BF120">
        <v>0.1102311181054495</v>
      </c>
      <c r="BG120">
        <v>0.10948086207844505</v>
      </c>
      <c r="BH120">
        <v>0.1050475684699563</v>
      </c>
      <c r="BI120">
        <v>0.10339932066683377</v>
      </c>
      <c r="BJ120">
        <v>0.10141547650547958</v>
      </c>
      <c r="BK120">
        <v>9.647116502661468E-2</v>
      </c>
      <c r="BL120">
        <v>9.4387131416531475E-2</v>
      </c>
      <c r="BM120">
        <v>9.1635323917992062E-2</v>
      </c>
      <c r="BN120">
        <v>8.1588496027871105E-2</v>
      </c>
      <c r="BO120">
        <v>5.8368296001766531E-2</v>
      </c>
      <c r="BP120">
        <v>2.885357859093246E-2</v>
      </c>
      <c r="BQ120">
        <v>9.5523049632812666E-3</v>
      </c>
      <c r="BR120">
        <v>0</v>
      </c>
      <c r="BS120">
        <v>0</v>
      </c>
      <c r="BT120">
        <v>0</v>
      </c>
      <c r="BU120">
        <v>7.2498542729247661E-4</v>
      </c>
    </row>
    <row r="121" spans="1:73" x14ac:dyDescent="0.25">
      <c r="A121">
        <v>1127</v>
      </c>
      <c r="B121">
        <v>241.26439614040819</v>
      </c>
      <c r="C121">
        <v>8.6394453820956855E-4</v>
      </c>
      <c r="D121">
        <v>20</v>
      </c>
      <c r="E121">
        <v>583.5</v>
      </c>
      <c r="F121">
        <v>-543.5</v>
      </c>
      <c r="G121">
        <v>0</v>
      </c>
      <c r="H121">
        <v>0</v>
      </c>
      <c r="I121">
        <v>6.7787030340858189E-3</v>
      </c>
      <c r="J121">
        <v>3.1862414514685147E-2</v>
      </c>
      <c r="K121">
        <v>6.1218104927256024E-2</v>
      </c>
      <c r="L121">
        <v>7.5683199339279236E-2</v>
      </c>
      <c r="M121">
        <v>8.396155415043681E-2</v>
      </c>
      <c r="N121">
        <v>9.0817279434001238E-2</v>
      </c>
      <c r="O121">
        <v>9.5150007670619471E-2</v>
      </c>
      <c r="P121">
        <v>0.10141547650547958</v>
      </c>
      <c r="Q121">
        <v>0.10559301808734947</v>
      </c>
      <c r="R121">
        <v>0.10941657326128894</v>
      </c>
      <c r="S121">
        <v>0.11109506264365906</v>
      </c>
      <c r="T121">
        <v>0.11109506264365906</v>
      </c>
      <c r="U121">
        <v>0.11109506264365906</v>
      </c>
      <c r="V121">
        <v>0.11109506264365906</v>
      </c>
      <c r="W121">
        <v>0.11109506264365906</v>
      </c>
      <c r="X121">
        <v>0.11109506264365906</v>
      </c>
      <c r="Y121">
        <v>0.11109506264365906</v>
      </c>
      <c r="Z121">
        <v>0.11109506264365906</v>
      </c>
      <c r="AA121">
        <v>0.11109506264365906</v>
      </c>
      <c r="AB121">
        <v>0.11109506264365906</v>
      </c>
      <c r="AC121">
        <v>0.11109506264365906</v>
      </c>
      <c r="AD121">
        <v>0.11109506264365906</v>
      </c>
      <c r="AE121">
        <v>0.11109506264365906</v>
      </c>
      <c r="AF121">
        <v>0.11109506264365906</v>
      </c>
      <c r="AG121">
        <v>0.11109506264365906</v>
      </c>
      <c r="AH121">
        <v>0.11109506264365906</v>
      </c>
      <c r="AI121">
        <v>0.11109506264365906</v>
      </c>
      <c r="AJ121">
        <v>0.11109506264365906</v>
      </c>
      <c r="AK121">
        <v>0.11109506264365906</v>
      </c>
      <c r="AL121">
        <v>0.11109506264365906</v>
      </c>
      <c r="AM121">
        <v>0.11109506264365906</v>
      </c>
      <c r="AN121">
        <v>0.11109506264365906</v>
      </c>
      <c r="AO121">
        <v>0.11109506264365906</v>
      </c>
      <c r="AP121">
        <v>0.11109506264365906</v>
      </c>
      <c r="AQ121">
        <v>0.11109506264365906</v>
      </c>
      <c r="AR121">
        <v>0.11109506264365906</v>
      </c>
      <c r="AS121">
        <v>0.11109506264365906</v>
      </c>
      <c r="AT121">
        <v>0.11109506264365906</v>
      </c>
      <c r="AU121">
        <v>0.11109506264365906</v>
      </c>
      <c r="AV121">
        <v>0.11109506264365906</v>
      </c>
      <c r="AW121">
        <v>0.11109506264365906</v>
      </c>
      <c r="AX121">
        <v>0.11109506264365906</v>
      </c>
      <c r="AY121">
        <v>0.11109506264365906</v>
      </c>
      <c r="AZ121">
        <v>0.11109506264365906</v>
      </c>
      <c r="BA121">
        <v>0.11109506264365906</v>
      </c>
      <c r="BB121">
        <v>0.11109506264365906</v>
      </c>
      <c r="BC121">
        <v>0.11109506264365906</v>
      </c>
      <c r="BD121">
        <v>0.11109506264365906</v>
      </c>
      <c r="BE121">
        <v>0.11109506264365906</v>
      </c>
      <c r="BF121">
        <v>0.11109506264365906</v>
      </c>
      <c r="BG121">
        <v>0.11034480661665462</v>
      </c>
      <c r="BH121">
        <v>0.10591151300816587</v>
      </c>
      <c r="BI121">
        <v>0.10339932066683377</v>
      </c>
      <c r="BJ121">
        <v>0.10141547650547958</v>
      </c>
      <c r="BK121">
        <v>9.647116502661468E-2</v>
      </c>
      <c r="BL121">
        <v>9.4387131416531475E-2</v>
      </c>
      <c r="BM121">
        <v>9.1635323917992062E-2</v>
      </c>
      <c r="BN121">
        <v>8.1588496027871105E-2</v>
      </c>
      <c r="BO121">
        <v>5.8368296001766531E-2</v>
      </c>
      <c r="BP121">
        <v>2.885357859093246E-2</v>
      </c>
      <c r="BQ121">
        <v>9.5523049632812666E-3</v>
      </c>
      <c r="BR121">
        <v>0</v>
      </c>
      <c r="BS121">
        <v>0</v>
      </c>
      <c r="BT121">
        <v>0</v>
      </c>
      <c r="BU121">
        <v>2.2600977873804828E-3</v>
      </c>
    </row>
    <row r="122" spans="1:73" x14ac:dyDescent="0.25">
      <c r="A122">
        <v>1127</v>
      </c>
      <c r="B122">
        <v>220.00842362653063</v>
      </c>
      <c r="C122">
        <v>7.8782895028415418E-4</v>
      </c>
      <c r="D122">
        <v>30</v>
      </c>
      <c r="E122">
        <v>593.5</v>
      </c>
      <c r="F122">
        <v>-533.5</v>
      </c>
      <c r="G122">
        <v>0</v>
      </c>
      <c r="H122">
        <v>0</v>
      </c>
      <c r="I122">
        <v>6.7787030340858189E-3</v>
      </c>
      <c r="J122">
        <v>3.1862414514685147E-2</v>
      </c>
      <c r="K122">
        <v>6.1218104927256024E-2</v>
      </c>
      <c r="L122">
        <v>7.5683199339279236E-2</v>
      </c>
      <c r="M122">
        <v>8.396155415043681E-2</v>
      </c>
      <c r="N122">
        <v>9.0817279434001238E-2</v>
      </c>
      <c r="O122">
        <v>9.5150007670619471E-2</v>
      </c>
      <c r="P122">
        <v>0.10141547650547958</v>
      </c>
      <c r="Q122">
        <v>0.10559301808734947</v>
      </c>
      <c r="R122">
        <v>0.10941657326128894</v>
      </c>
      <c r="S122">
        <v>0.11109506264365906</v>
      </c>
      <c r="T122">
        <v>0.11188289159394321</v>
      </c>
      <c r="U122">
        <v>0.11188289159394321</v>
      </c>
      <c r="V122">
        <v>0.11188289159394321</v>
      </c>
      <c r="W122">
        <v>0.11188289159394321</v>
      </c>
      <c r="X122">
        <v>0.11188289159394321</v>
      </c>
      <c r="Y122">
        <v>0.11188289159394321</v>
      </c>
      <c r="Z122">
        <v>0.11188289159394321</v>
      </c>
      <c r="AA122">
        <v>0.11188289159394321</v>
      </c>
      <c r="AB122">
        <v>0.11188289159394321</v>
      </c>
      <c r="AC122">
        <v>0.11188289159394321</v>
      </c>
      <c r="AD122">
        <v>0.11188289159394321</v>
      </c>
      <c r="AE122">
        <v>0.11188289159394321</v>
      </c>
      <c r="AF122">
        <v>0.11188289159394321</v>
      </c>
      <c r="AG122">
        <v>0.11188289159394321</v>
      </c>
      <c r="AH122">
        <v>0.11188289159394321</v>
      </c>
      <c r="AI122">
        <v>0.11188289159394321</v>
      </c>
      <c r="AJ122">
        <v>0.11188289159394321</v>
      </c>
      <c r="AK122">
        <v>0.11188289159394321</v>
      </c>
      <c r="AL122">
        <v>0.11188289159394321</v>
      </c>
      <c r="AM122">
        <v>0.11188289159394321</v>
      </c>
      <c r="AN122">
        <v>0.11188289159394321</v>
      </c>
      <c r="AO122">
        <v>0.11188289159394321</v>
      </c>
      <c r="AP122">
        <v>0.11188289159394321</v>
      </c>
      <c r="AQ122">
        <v>0.11188289159394321</v>
      </c>
      <c r="AR122">
        <v>0.11188289159394321</v>
      </c>
      <c r="AS122">
        <v>0.11188289159394321</v>
      </c>
      <c r="AT122">
        <v>0.11188289159394321</v>
      </c>
      <c r="AU122">
        <v>0.11188289159394321</v>
      </c>
      <c r="AV122">
        <v>0.11188289159394321</v>
      </c>
      <c r="AW122">
        <v>0.11188289159394321</v>
      </c>
      <c r="AX122">
        <v>0.11188289159394321</v>
      </c>
      <c r="AY122">
        <v>0.11188289159394321</v>
      </c>
      <c r="AZ122">
        <v>0.11188289159394321</v>
      </c>
      <c r="BA122">
        <v>0.11188289159394321</v>
      </c>
      <c r="BB122">
        <v>0.11188289159394321</v>
      </c>
      <c r="BC122">
        <v>0.11188289159394321</v>
      </c>
      <c r="BD122">
        <v>0.11188289159394321</v>
      </c>
      <c r="BE122">
        <v>0.11188289159394321</v>
      </c>
      <c r="BF122">
        <v>0.11188289159394321</v>
      </c>
      <c r="BG122">
        <v>0.11113263556693877</v>
      </c>
      <c r="BH122">
        <v>0.10669934195845002</v>
      </c>
      <c r="BI122">
        <v>0.10418714961711792</v>
      </c>
      <c r="BJ122">
        <v>0.10141547650547958</v>
      </c>
      <c r="BK122">
        <v>9.647116502661468E-2</v>
      </c>
      <c r="BL122">
        <v>9.4387131416531475E-2</v>
      </c>
      <c r="BM122">
        <v>9.1635323917992062E-2</v>
      </c>
      <c r="BN122">
        <v>8.1588496027871105E-2</v>
      </c>
      <c r="BO122">
        <v>5.8368296001766531E-2</v>
      </c>
      <c r="BP122">
        <v>2.885357859093246E-2</v>
      </c>
      <c r="BQ122">
        <v>9.5523049632812666E-3</v>
      </c>
      <c r="BR122">
        <v>0</v>
      </c>
      <c r="BS122">
        <v>0</v>
      </c>
      <c r="BT122">
        <v>0</v>
      </c>
      <c r="BU122">
        <v>3.9192645570244738E-3</v>
      </c>
    </row>
    <row r="123" spans="1:73" x14ac:dyDescent="0.25">
      <c r="A123">
        <v>1127</v>
      </c>
      <c r="B123">
        <v>233.12105351396627</v>
      </c>
      <c r="C123">
        <v>8.3478401350127603E-4</v>
      </c>
      <c r="D123">
        <v>40</v>
      </c>
      <c r="E123">
        <v>603.5</v>
      </c>
      <c r="F123">
        <v>-523.5</v>
      </c>
      <c r="G123">
        <v>0</v>
      </c>
      <c r="H123">
        <v>0</v>
      </c>
      <c r="I123">
        <v>6.7787030340858189E-3</v>
      </c>
      <c r="J123">
        <v>3.1862414514685147E-2</v>
      </c>
      <c r="K123">
        <v>6.1218104927256024E-2</v>
      </c>
      <c r="L123">
        <v>7.5683199339279236E-2</v>
      </c>
      <c r="M123">
        <v>8.396155415043681E-2</v>
      </c>
      <c r="N123">
        <v>9.0817279434001238E-2</v>
      </c>
      <c r="O123">
        <v>9.5150007670619471E-2</v>
      </c>
      <c r="P123">
        <v>0.10141547650547958</v>
      </c>
      <c r="Q123">
        <v>0.10559301808734947</v>
      </c>
      <c r="R123">
        <v>0.10941657326128894</v>
      </c>
      <c r="S123">
        <v>0.11109506264365906</v>
      </c>
      <c r="T123">
        <v>0.11271767560744449</v>
      </c>
      <c r="U123">
        <v>0.11271767560744449</v>
      </c>
      <c r="V123">
        <v>0.11271767560744449</v>
      </c>
      <c r="W123">
        <v>0.11271767560744449</v>
      </c>
      <c r="X123">
        <v>0.11271767560744449</v>
      </c>
      <c r="Y123">
        <v>0.11271767560744449</v>
      </c>
      <c r="Z123">
        <v>0.11271767560744449</v>
      </c>
      <c r="AA123">
        <v>0.11271767560744449</v>
      </c>
      <c r="AB123">
        <v>0.11271767560744449</v>
      </c>
      <c r="AC123">
        <v>0.11271767560744449</v>
      </c>
      <c r="AD123">
        <v>0.11271767560744449</v>
      </c>
      <c r="AE123">
        <v>0.11271767560744449</v>
      </c>
      <c r="AF123">
        <v>0.11271767560744449</v>
      </c>
      <c r="AG123">
        <v>0.11271767560744449</v>
      </c>
      <c r="AH123">
        <v>0.11271767560744449</v>
      </c>
      <c r="AI123">
        <v>0.11271767560744449</v>
      </c>
      <c r="AJ123">
        <v>0.11271767560744449</v>
      </c>
      <c r="AK123">
        <v>0.11271767560744449</v>
      </c>
      <c r="AL123">
        <v>0.11271767560744449</v>
      </c>
      <c r="AM123">
        <v>0.11271767560744449</v>
      </c>
      <c r="AN123">
        <v>0.11271767560744449</v>
      </c>
      <c r="AO123">
        <v>0.11271767560744449</v>
      </c>
      <c r="AP123">
        <v>0.11271767560744449</v>
      </c>
      <c r="AQ123">
        <v>0.11271767560744449</v>
      </c>
      <c r="AR123">
        <v>0.11271767560744449</v>
      </c>
      <c r="AS123">
        <v>0.11271767560744449</v>
      </c>
      <c r="AT123">
        <v>0.11271767560744449</v>
      </c>
      <c r="AU123">
        <v>0.11271767560744449</v>
      </c>
      <c r="AV123">
        <v>0.11271767560744449</v>
      </c>
      <c r="AW123">
        <v>0.11271767560744449</v>
      </c>
      <c r="AX123">
        <v>0.11271767560744449</v>
      </c>
      <c r="AY123">
        <v>0.11271767560744449</v>
      </c>
      <c r="AZ123">
        <v>0.11271767560744449</v>
      </c>
      <c r="BA123">
        <v>0.11271767560744449</v>
      </c>
      <c r="BB123">
        <v>0.11271767560744449</v>
      </c>
      <c r="BC123">
        <v>0.11271767560744449</v>
      </c>
      <c r="BD123">
        <v>0.11271767560744449</v>
      </c>
      <c r="BE123">
        <v>0.11271767560744449</v>
      </c>
      <c r="BF123">
        <v>0.11271767560744449</v>
      </c>
      <c r="BG123">
        <v>0.11196741958044004</v>
      </c>
      <c r="BH123">
        <v>0.10753412597195129</v>
      </c>
      <c r="BI123">
        <v>0.10502193363061919</v>
      </c>
      <c r="BJ123">
        <v>0.10141547650547958</v>
      </c>
      <c r="BK123">
        <v>9.647116502661468E-2</v>
      </c>
      <c r="BL123">
        <v>9.4387131416531475E-2</v>
      </c>
      <c r="BM123">
        <v>9.1635323917992062E-2</v>
      </c>
      <c r="BN123">
        <v>8.1588496027871105E-2</v>
      </c>
      <c r="BO123">
        <v>5.8368296001766531E-2</v>
      </c>
      <c r="BP123">
        <v>2.885357859093246E-2</v>
      </c>
      <c r="BQ123">
        <v>9.5523049632812666E-3</v>
      </c>
      <c r="BR123">
        <v>0</v>
      </c>
      <c r="BS123">
        <v>0</v>
      </c>
      <c r="BT123">
        <v>0</v>
      </c>
      <c r="BU123">
        <v>5.4073152706866912E-3</v>
      </c>
    </row>
    <row r="124" spans="1:73" x14ac:dyDescent="0.25">
      <c r="A124">
        <v>1127</v>
      </c>
      <c r="B124">
        <v>219.15986013753329</v>
      </c>
      <c r="C124">
        <v>7.8479032625437134E-4</v>
      </c>
      <c r="D124">
        <v>30</v>
      </c>
      <c r="E124">
        <v>593.5</v>
      </c>
      <c r="F124">
        <v>-533.5</v>
      </c>
      <c r="G124">
        <v>0</v>
      </c>
      <c r="H124">
        <v>0</v>
      </c>
      <c r="I124">
        <v>6.7787030340858189E-3</v>
      </c>
      <c r="J124">
        <v>3.1862414514685147E-2</v>
      </c>
      <c r="K124">
        <v>6.1218104927256024E-2</v>
      </c>
      <c r="L124">
        <v>7.5683199339279236E-2</v>
      </c>
      <c r="M124">
        <v>8.396155415043681E-2</v>
      </c>
      <c r="N124">
        <v>9.0817279434001238E-2</v>
      </c>
      <c r="O124">
        <v>9.5150007670619471E-2</v>
      </c>
      <c r="P124">
        <v>0.10141547650547958</v>
      </c>
      <c r="Q124">
        <v>0.10559301808734947</v>
      </c>
      <c r="R124">
        <v>0.10941657326128894</v>
      </c>
      <c r="S124">
        <v>0.11109506264365906</v>
      </c>
      <c r="T124">
        <v>0.11350246593369887</v>
      </c>
      <c r="U124">
        <v>0.11350246593369887</v>
      </c>
      <c r="V124">
        <v>0.11350246593369887</v>
      </c>
      <c r="W124">
        <v>0.11350246593369887</v>
      </c>
      <c r="X124">
        <v>0.11350246593369887</v>
      </c>
      <c r="Y124">
        <v>0.11350246593369887</v>
      </c>
      <c r="Z124">
        <v>0.11350246593369887</v>
      </c>
      <c r="AA124">
        <v>0.11350246593369887</v>
      </c>
      <c r="AB124">
        <v>0.11350246593369887</v>
      </c>
      <c r="AC124">
        <v>0.11350246593369887</v>
      </c>
      <c r="AD124">
        <v>0.11350246593369887</v>
      </c>
      <c r="AE124">
        <v>0.11350246593369887</v>
      </c>
      <c r="AF124">
        <v>0.11350246593369887</v>
      </c>
      <c r="AG124">
        <v>0.11350246593369887</v>
      </c>
      <c r="AH124">
        <v>0.11350246593369887</v>
      </c>
      <c r="AI124">
        <v>0.11350246593369887</v>
      </c>
      <c r="AJ124">
        <v>0.11350246593369887</v>
      </c>
      <c r="AK124">
        <v>0.11350246593369887</v>
      </c>
      <c r="AL124">
        <v>0.11350246593369887</v>
      </c>
      <c r="AM124">
        <v>0.11350246593369887</v>
      </c>
      <c r="AN124">
        <v>0.11350246593369887</v>
      </c>
      <c r="AO124">
        <v>0.11350246593369887</v>
      </c>
      <c r="AP124">
        <v>0.11350246593369887</v>
      </c>
      <c r="AQ124">
        <v>0.11350246593369887</v>
      </c>
      <c r="AR124">
        <v>0.11350246593369887</v>
      </c>
      <c r="AS124">
        <v>0.11350246593369887</v>
      </c>
      <c r="AT124">
        <v>0.11350246593369887</v>
      </c>
      <c r="AU124">
        <v>0.11350246593369887</v>
      </c>
      <c r="AV124">
        <v>0.11350246593369887</v>
      </c>
      <c r="AW124">
        <v>0.11350246593369887</v>
      </c>
      <c r="AX124">
        <v>0.11350246593369887</v>
      </c>
      <c r="AY124">
        <v>0.11350246593369887</v>
      </c>
      <c r="AZ124">
        <v>0.11350246593369887</v>
      </c>
      <c r="BA124">
        <v>0.11350246593369887</v>
      </c>
      <c r="BB124">
        <v>0.11350246593369887</v>
      </c>
      <c r="BC124">
        <v>0.11350246593369887</v>
      </c>
      <c r="BD124">
        <v>0.11350246593369887</v>
      </c>
      <c r="BE124">
        <v>0.11350246593369887</v>
      </c>
      <c r="BF124">
        <v>0.11350246593369887</v>
      </c>
      <c r="BG124">
        <v>0.11275220990669442</v>
      </c>
      <c r="BH124">
        <v>0.10831891629820567</v>
      </c>
      <c r="BI124">
        <v>0.10580672395687357</v>
      </c>
      <c r="BJ124">
        <v>0.10141547650547958</v>
      </c>
      <c r="BK124">
        <v>9.647116502661468E-2</v>
      </c>
      <c r="BL124">
        <v>9.4387131416531475E-2</v>
      </c>
      <c r="BM124">
        <v>9.1635323917992062E-2</v>
      </c>
      <c r="BN124">
        <v>8.1588496027871105E-2</v>
      </c>
      <c r="BO124">
        <v>5.8368296001766531E-2</v>
      </c>
      <c r="BP124">
        <v>2.885357859093246E-2</v>
      </c>
      <c r="BQ124">
        <v>9.5523049632812666E-3</v>
      </c>
      <c r="BR124">
        <v>0</v>
      </c>
      <c r="BS124">
        <v>0</v>
      </c>
      <c r="BT124">
        <v>0</v>
      </c>
      <c r="BU124">
        <v>3.9192645570244738E-3</v>
      </c>
    </row>
    <row r="125" spans="1:73" x14ac:dyDescent="0.25">
      <c r="A125">
        <v>1127</v>
      </c>
      <c r="B125">
        <v>246.74168020929903</v>
      </c>
      <c r="C125">
        <v>8.8355816430293801E-4</v>
      </c>
      <c r="D125">
        <v>20</v>
      </c>
      <c r="E125">
        <v>583.5</v>
      </c>
      <c r="F125">
        <v>-543.5</v>
      </c>
      <c r="G125">
        <v>0</v>
      </c>
      <c r="H125">
        <v>0</v>
      </c>
      <c r="I125">
        <v>6.7787030340858189E-3</v>
      </c>
      <c r="J125">
        <v>3.1862414514685147E-2</v>
      </c>
      <c r="K125">
        <v>6.1218104927256024E-2</v>
      </c>
      <c r="L125">
        <v>7.5683199339279236E-2</v>
      </c>
      <c r="M125">
        <v>8.396155415043681E-2</v>
      </c>
      <c r="N125">
        <v>9.0817279434001238E-2</v>
      </c>
      <c r="O125">
        <v>9.5150007670619471E-2</v>
      </c>
      <c r="P125">
        <v>0.10141547650547958</v>
      </c>
      <c r="Q125">
        <v>0.10559301808734947</v>
      </c>
      <c r="R125">
        <v>0.10941657326128894</v>
      </c>
      <c r="S125">
        <v>0.111978620807962</v>
      </c>
      <c r="T125">
        <v>0.1143860240980018</v>
      </c>
      <c r="U125">
        <v>0.1143860240980018</v>
      </c>
      <c r="V125">
        <v>0.1143860240980018</v>
      </c>
      <c r="W125">
        <v>0.1143860240980018</v>
      </c>
      <c r="X125">
        <v>0.1143860240980018</v>
      </c>
      <c r="Y125">
        <v>0.1143860240980018</v>
      </c>
      <c r="Z125">
        <v>0.1143860240980018</v>
      </c>
      <c r="AA125">
        <v>0.1143860240980018</v>
      </c>
      <c r="AB125">
        <v>0.1143860240980018</v>
      </c>
      <c r="AC125">
        <v>0.1143860240980018</v>
      </c>
      <c r="AD125">
        <v>0.1143860240980018</v>
      </c>
      <c r="AE125">
        <v>0.1143860240980018</v>
      </c>
      <c r="AF125">
        <v>0.1143860240980018</v>
      </c>
      <c r="AG125">
        <v>0.1143860240980018</v>
      </c>
      <c r="AH125">
        <v>0.1143860240980018</v>
      </c>
      <c r="AI125">
        <v>0.1143860240980018</v>
      </c>
      <c r="AJ125">
        <v>0.1143860240980018</v>
      </c>
      <c r="AK125">
        <v>0.1143860240980018</v>
      </c>
      <c r="AL125">
        <v>0.1143860240980018</v>
      </c>
      <c r="AM125">
        <v>0.1143860240980018</v>
      </c>
      <c r="AN125">
        <v>0.1143860240980018</v>
      </c>
      <c r="AO125">
        <v>0.1143860240980018</v>
      </c>
      <c r="AP125">
        <v>0.1143860240980018</v>
      </c>
      <c r="AQ125">
        <v>0.1143860240980018</v>
      </c>
      <c r="AR125">
        <v>0.1143860240980018</v>
      </c>
      <c r="AS125">
        <v>0.1143860240980018</v>
      </c>
      <c r="AT125">
        <v>0.1143860240980018</v>
      </c>
      <c r="AU125">
        <v>0.1143860240980018</v>
      </c>
      <c r="AV125">
        <v>0.1143860240980018</v>
      </c>
      <c r="AW125">
        <v>0.1143860240980018</v>
      </c>
      <c r="AX125">
        <v>0.1143860240980018</v>
      </c>
      <c r="AY125">
        <v>0.1143860240980018</v>
      </c>
      <c r="AZ125">
        <v>0.1143860240980018</v>
      </c>
      <c r="BA125">
        <v>0.1143860240980018</v>
      </c>
      <c r="BB125">
        <v>0.1143860240980018</v>
      </c>
      <c r="BC125">
        <v>0.1143860240980018</v>
      </c>
      <c r="BD125">
        <v>0.1143860240980018</v>
      </c>
      <c r="BE125">
        <v>0.1143860240980018</v>
      </c>
      <c r="BF125">
        <v>0.1143860240980018</v>
      </c>
      <c r="BG125">
        <v>0.11363576807099736</v>
      </c>
      <c r="BH125">
        <v>0.10920247446250861</v>
      </c>
      <c r="BI125">
        <v>0.10580672395687357</v>
      </c>
      <c r="BJ125">
        <v>0.10141547650547958</v>
      </c>
      <c r="BK125">
        <v>9.647116502661468E-2</v>
      </c>
      <c r="BL125">
        <v>9.4387131416531475E-2</v>
      </c>
      <c r="BM125">
        <v>9.1635323917992062E-2</v>
      </c>
      <c r="BN125">
        <v>8.1588496027871105E-2</v>
      </c>
      <c r="BO125">
        <v>5.8368296001766531E-2</v>
      </c>
      <c r="BP125">
        <v>2.885357859093246E-2</v>
      </c>
      <c r="BQ125">
        <v>9.5523049632812666E-3</v>
      </c>
      <c r="BR125">
        <v>0</v>
      </c>
      <c r="BS125">
        <v>0</v>
      </c>
      <c r="BT125">
        <v>0</v>
      </c>
      <c r="BU125">
        <v>2.2600977873804828E-3</v>
      </c>
    </row>
    <row r="126" spans="1:73" x14ac:dyDescent="0.25">
      <c r="A126">
        <v>1127</v>
      </c>
      <c r="B126">
        <v>234.30059071347827</v>
      </c>
      <c r="C126">
        <v>8.3900782247365473E-4</v>
      </c>
      <c r="D126">
        <v>10</v>
      </c>
      <c r="E126">
        <v>573.5</v>
      </c>
      <c r="F126">
        <v>-553.5</v>
      </c>
      <c r="G126">
        <v>0</v>
      </c>
      <c r="H126">
        <v>0</v>
      </c>
      <c r="I126">
        <v>6.7787030340858189E-3</v>
      </c>
      <c r="J126">
        <v>3.1862414514685147E-2</v>
      </c>
      <c r="K126">
        <v>6.1218104927256024E-2</v>
      </c>
      <c r="L126">
        <v>7.5683199339279236E-2</v>
      </c>
      <c r="M126">
        <v>8.396155415043681E-2</v>
      </c>
      <c r="N126">
        <v>9.0817279434001238E-2</v>
      </c>
      <c r="O126">
        <v>9.5150007670619471E-2</v>
      </c>
      <c r="P126">
        <v>0.10141547650547958</v>
      </c>
      <c r="Q126">
        <v>0.10559301808734947</v>
      </c>
      <c r="R126">
        <v>0.10941657326128894</v>
      </c>
      <c r="S126">
        <v>0.11281762863043567</v>
      </c>
      <c r="T126">
        <v>0.11522503192047547</v>
      </c>
      <c r="U126">
        <v>0.11522503192047547</v>
      </c>
      <c r="V126">
        <v>0.11522503192047547</v>
      </c>
      <c r="W126">
        <v>0.11522503192047547</v>
      </c>
      <c r="X126">
        <v>0.11522503192047547</v>
      </c>
      <c r="Y126">
        <v>0.11522503192047547</v>
      </c>
      <c r="Z126">
        <v>0.11522503192047547</v>
      </c>
      <c r="AA126">
        <v>0.11522503192047547</v>
      </c>
      <c r="AB126">
        <v>0.11522503192047547</v>
      </c>
      <c r="AC126">
        <v>0.11522503192047547</v>
      </c>
      <c r="AD126">
        <v>0.11522503192047547</v>
      </c>
      <c r="AE126">
        <v>0.11522503192047547</v>
      </c>
      <c r="AF126">
        <v>0.11522503192047547</v>
      </c>
      <c r="AG126">
        <v>0.11522503192047547</v>
      </c>
      <c r="AH126">
        <v>0.11522503192047547</v>
      </c>
      <c r="AI126">
        <v>0.11522503192047547</v>
      </c>
      <c r="AJ126">
        <v>0.11522503192047547</v>
      </c>
      <c r="AK126">
        <v>0.11522503192047547</v>
      </c>
      <c r="AL126">
        <v>0.11522503192047547</v>
      </c>
      <c r="AM126">
        <v>0.11522503192047547</v>
      </c>
      <c r="AN126">
        <v>0.11522503192047547</v>
      </c>
      <c r="AO126">
        <v>0.11522503192047547</v>
      </c>
      <c r="AP126">
        <v>0.11522503192047547</v>
      </c>
      <c r="AQ126">
        <v>0.11522503192047547</v>
      </c>
      <c r="AR126">
        <v>0.11522503192047547</v>
      </c>
      <c r="AS126">
        <v>0.11522503192047547</v>
      </c>
      <c r="AT126">
        <v>0.11522503192047547</v>
      </c>
      <c r="AU126">
        <v>0.11522503192047547</v>
      </c>
      <c r="AV126">
        <v>0.11522503192047547</v>
      </c>
      <c r="AW126">
        <v>0.11522503192047547</v>
      </c>
      <c r="AX126">
        <v>0.11522503192047547</v>
      </c>
      <c r="AY126">
        <v>0.11522503192047547</v>
      </c>
      <c r="AZ126">
        <v>0.11522503192047547</v>
      </c>
      <c r="BA126">
        <v>0.11522503192047547</v>
      </c>
      <c r="BB126">
        <v>0.11522503192047547</v>
      </c>
      <c r="BC126">
        <v>0.11522503192047547</v>
      </c>
      <c r="BD126">
        <v>0.11522503192047547</v>
      </c>
      <c r="BE126">
        <v>0.11522503192047547</v>
      </c>
      <c r="BF126">
        <v>0.11522503192047547</v>
      </c>
      <c r="BG126">
        <v>0.11447477589347102</v>
      </c>
      <c r="BH126">
        <v>0.11004148228498227</v>
      </c>
      <c r="BI126">
        <v>0.10580672395687357</v>
      </c>
      <c r="BJ126">
        <v>0.10141547650547958</v>
      </c>
      <c r="BK126">
        <v>9.647116502661468E-2</v>
      </c>
      <c r="BL126">
        <v>9.4387131416531475E-2</v>
      </c>
      <c r="BM126">
        <v>9.1635323917992062E-2</v>
      </c>
      <c r="BN126">
        <v>8.1588496027871105E-2</v>
      </c>
      <c r="BO126">
        <v>5.8368296001766531E-2</v>
      </c>
      <c r="BP126">
        <v>2.885357859093246E-2</v>
      </c>
      <c r="BQ126">
        <v>9.5523049632812666E-3</v>
      </c>
      <c r="BR126">
        <v>0</v>
      </c>
      <c r="BS126">
        <v>0</v>
      </c>
      <c r="BT126">
        <v>5.2436703398321682E-4</v>
      </c>
      <c r="BU126">
        <v>7.2498542729247661E-4</v>
      </c>
    </row>
    <row r="127" spans="1:73" x14ac:dyDescent="0.25">
      <c r="A127">
        <v>1127</v>
      </c>
      <c r="B127">
        <v>225.10289302455192</v>
      </c>
      <c r="C127">
        <v>8.0607175395475811E-4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6.7787030340858189E-3</v>
      </c>
      <c r="J127">
        <v>3.1862414514685147E-2</v>
      </c>
      <c r="K127">
        <v>6.1218104927256024E-2</v>
      </c>
      <c r="L127">
        <v>7.5683199339279236E-2</v>
      </c>
      <c r="M127">
        <v>8.396155415043681E-2</v>
      </c>
      <c r="N127">
        <v>9.0817279434001238E-2</v>
      </c>
      <c r="O127">
        <v>9.5150007670619471E-2</v>
      </c>
      <c r="P127">
        <v>0.10141547650547958</v>
      </c>
      <c r="Q127">
        <v>0.10559301808734947</v>
      </c>
      <c r="R127">
        <v>0.11022264501524369</v>
      </c>
      <c r="S127">
        <v>0.11362370038439042</v>
      </c>
      <c r="T127">
        <v>0.11603110367443022</v>
      </c>
      <c r="U127">
        <v>0.11603110367443022</v>
      </c>
      <c r="V127">
        <v>0.11603110367443022</v>
      </c>
      <c r="W127">
        <v>0.11603110367443022</v>
      </c>
      <c r="X127">
        <v>0.11603110367443022</v>
      </c>
      <c r="Y127">
        <v>0.11603110367443022</v>
      </c>
      <c r="Z127">
        <v>0.11603110367443022</v>
      </c>
      <c r="AA127">
        <v>0.11603110367443022</v>
      </c>
      <c r="AB127">
        <v>0.11603110367443022</v>
      </c>
      <c r="AC127">
        <v>0.11603110367443022</v>
      </c>
      <c r="AD127">
        <v>0.11603110367443022</v>
      </c>
      <c r="AE127">
        <v>0.11603110367443022</v>
      </c>
      <c r="AF127">
        <v>0.11603110367443022</v>
      </c>
      <c r="AG127">
        <v>0.11603110367443022</v>
      </c>
      <c r="AH127">
        <v>0.11603110367443022</v>
      </c>
      <c r="AI127">
        <v>0.11603110367443022</v>
      </c>
      <c r="AJ127">
        <v>0.11603110367443022</v>
      </c>
      <c r="AK127">
        <v>0.11603110367443022</v>
      </c>
      <c r="AL127">
        <v>0.11603110367443022</v>
      </c>
      <c r="AM127">
        <v>0.11603110367443022</v>
      </c>
      <c r="AN127">
        <v>0.11603110367443022</v>
      </c>
      <c r="AO127">
        <v>0.11603110367443022</v>
      </c>
      <c r="AP127">
        <v>0.11603110367443022</v>
      </c>
      <c r="AQ127">
        <v>0.11603110367443022</v>
      </c>
      <c r="AR127">
        <v>0.11603110367443022</v>
      </c>
      <c r="AS127">
        <v>0.11603110367443022</v>
      </c>
      <c r="AT127">
        <v>0.11603110367443022</v>
      </c>
      <c r="AU127">
        <v>0.11603110367443022</v>
      </c>
      <c r="AV127">
        <v>0.11603110367443022</v>
      </c>
      <c r="AW127">
        <v>0.11603110367443022</v>
      </c>
      <c r="AX127">
        <v>0.11603110367443022</v>
      </c>
      <c r="AY127">
        <v>0.11603110367443022</v>
      </c>
      <c r="AZ127">
        <v>0.11603110367443022</v>
      </c>
      <c r="BA127">
        <v>0.11603110367443022</v>
      </c>
      <c r="BB127">
        <v>0.11603110367443022</v>
      </c>
      <c r="BC127">
        <v>0.11603110367443022</v>
      </c>
      <c r="BD127">
        <v>0.11603110367443022</v>
      </c>
      <c r="BE127">
        <v>0.11603110367443022</v>
      </c>
      <c r="BF127">
        <v>0.11603110367443022</v>
      </c>
      <c r="BG127">
        <v>0.11528084764742577</v>
      </c>
      <c r="BH127">
        <v>0.11084755403893702</v>
      </c>
      <c r="BI127">
        <v>0.10580672395687357</v>
      </c>
      <c r="BJ127">
        <v>0.10141547650547958</v>
      </c>
      <c r="BK127">
        <v>9.647116502661468E-2</v>
      </c>
      <c r="BL127">
        <v>9.4387131416531475E-2</v>
      </c>
      <c r="BM127">
        <v>9.1635323917992062E-2</v>
      </c>
      <c r="BN127">
        <v>8.1588496027871105E-2</v>
      </c>
      <c r="BO127">
        <v>5.8368296001766531E-2</v>
      </c>
      <c r="BP127">
        <v>2.885357859093246E-2</v>
      </c>
      <c r="BQ127">
        <v>9.5523049632812666E-3</v>
      </c>
      <c r="BR127">
        <v>0</v>
      </c>
      <c r="BS127">
        <v>0</v>
      </c>
      <c r="BT127">
        <v>1.4253413191777642E-3</v>
      </c>
      <c r="BU127">
        <v>4.4420098604829039E-4</v>
      </c>
    </row>
    <row r="128" spans="1:73" x14ac:dyDescent="0.25">
      <c r="A128">
        <v>1127</v>
      </c>
      <c r="B128">
        <v>227.15853800354924</v>
      </c>
      <c r="C128">
        <v>8.1343282040514779E-4</v>
      </c>
      <c r="D128">
        <v>-10</v>
      </c>
      <c r="E128">
        <v>553.5</v>
      </c>
      <c r="F128">
        <v>-573.5</v>
      </c>
      <c r="G128">
        <v>0</v>
      </c>
      <c r="H128">
        <v>0</v>
      </c>
      <c r="I128">
        <v>6.7787030340858189E-3</v>
      </c>
      <c r="J128">
        <v>3.1862414514685147E-2</v>
      </c>
      <c r="K128">
        <v>6.1218104927256024E-2</v>
      </c>
      <c r="L128">
        <v>7.5683199339279236E-2</v>
      </c>
      <c r="M128">
        <v>8.396155415043681E-2</v>
      </c>
      <c r="N128">
        <v>9.0817279434001238E-2</v>
      </c>
      <c r="O128">
        <v>9.5150007670619471E-2</v>
      </c>
      <c r="P128">
        <v>0.10141547650547958</v>
      </c>
      <c r="Q128">
        <v>0.10559301808734947</v>
      </c>
      <c r="R128">
        <v>0.11103607783564884</v>
      </c>
      <c r="S128">
        <v>0.11443713320479557</v>
      </c>
      <c r="T128">
        <v>0.11684453649483537</v>
      </c>
      <c r="U128">
        <v>0.11684453649483537</v>
      </c>
      <c r="V128">
        <v>0.11684453649483537</v>
      </c>
      <c r="W128">
        <v>0.11684453649483537</v>
      </c>
      <c r="X128">
        <v>0.11684453649483537</v>
      </c>
      <c r="Y128">
        <v>0.11684453649483537</v>
      </c>
      <c r="Z128">
        <v>0.11684453649483537</v>
      </c>
      <c r="AA128">
        <v>0.11684453649483537</v>
      </c>
      <c r="AB128">
        <v>0.11684453649483537</v>
      </c>
      <c r="AC128">
        <v>0.11684453649483537</v>
      </c>
      <c r="AD128">
        <v>0.11684453649483537</v>
      </c>
      <c r="AE128">
        <v>0.11684453649483537</v>
      </c>
      <c r="AF128">
        <v>0.11684453649483537</v>
      </c>
      <c r="AG128">
        <v>0.11684453649483537</v>
      </c>
      <c r="AH128">
        <v>0.11684453649483537</v>
      </c>
      <c r="AI128">
        <v>0.11684453649483537</v>
      </c>
      <c r="AJ128">
        <v>0.11684453649483537</v>
      </c>
      <c r="AK128">
        <v>0.11684453649483537</v>
      </c>
      <c r="AL128">
        <v>0.11684453649483537</v>
      </c>
      <c r="AM128">
        <v>0.11684453649483537</v>
      </c>
      <c r="AN128">
        <v>0.11684453649483537</v>
      </c>
      <c r="AO128">
        <v>0.11684453649483537</v>
      </c>
      <c r="AP128">
        <v>0.11684453649483537</v>
      </c>
      <c r="AQ128">
        <v>0.11684453649483537</v>
      </c>
      <c r="AR128">
        <v>0.11684453649483537</v>
      </c>
      <c r="AS128">
        <v>0.11684453649483537</v>
      </c>
      <c r="AT128">
        <v>0.11684453649483537</v>
      </c>
      <c r="AU128">
        <v>0.11684453649483537</v>
      </c>
      <c r="AV128">
        <v>0.11684453649483537</v>
      </c>
      <c r="AW128">
        <v>0.11684453649483537</v>
      </c>
      <c r="AX128">
        <v>0.11684453649483537</v>
      </c>
      <c r="AY128">
        <v>0.11684453649483537</v>
      </c>
      <c r="AZ128">
        <v>0.11684453649483537</v>
      </c>
      <c r="BA128">
        <v>0.11684453649483537</v>
      </c>
      <c r="BB128">
        <v>0.11684453649483537</v>
      </c>
      <c r="BC128">
        <v>0.11684453649483537</v>
      </c>
      <c r="BD128">
        <v>0.11684453649483537</v>
      </c>
      <c r="BE128">
        <v>0.11684453649483537</v>
      </c>
      <c r="BF128">
        <v>0.11684453649483537</v>
      </c>
      <c r="BG128">
        <v>0.11609428046783092</v>
      </c>
      <c r="BH128">
        <v>0.11084755403893702</v>
      </c>
      <c r="BI128">
        <v>0.10580672395687357</v>
      </c>
      <c r="BJ128">
        <v>0.10141547650547958</v>
      </c>
      <c r="BK128">
        <v>9.647116502661468E-2</v>
      </c>
      <c r="BL128">
        <v>9.4387131416531475E-2</v>
      </c>
      <c r="BM128">
        <v>9.1635323917992062E-2</v>
      </c>
      <c r="BN128">
        <v>8.1588496027871105E-2</v>
      </c>
      <c r="BO128">
        <v>5.8368296001766531E-2</v>
      </c>
      <c r="BP128">
        <v>2.885357859093246E-2</v>
      </c>
      <c r="BQ128">
        <v>9.5523049632812666E-3</v>
      </c>
      <c r="BR128">
        <v>0</v>
      </c>
      <c r="BS128">
        <v>0</v>
      </c>
      <c r="BT128">
        <v>2.3263156043722977E-3</v>
      </c>
      <c r="BU128">
        <v>1.6341654480411805E-4</v>
      </c>
    </row>
    <row r="129" spans="1:73" x14ac:dyDescent="0.25">
      <c r="A129">
        <v>1127</v>
      </c>
      <c r="B129">
        <v>231.93844156697426</v>
      </c>
      <c r="C129">
        <v>8.3054919415465956E-4</v>
      </c>
      <c r="D129">
        <v>-20</v>
      </c>
      <c r="E129">
        <v>543.5</v>
      </c>
      <c r="F129">
        <v>-583.5</v>
      </c>
      <c r="G129">
        <v>0</v>
      </c>
      <c r="H129">
        <v>0</v>
      </c>
      <c r="I129">
        <v>6.7787030340858189E-3</v>
      </c>
      <c r="J129">
        <v>3.1862414514685147E-2</v>
      </c>
      <c r="K129">
        <v>6.1218104927256024E-2</v>
      </c>
      <c r="L129">
        <v>7.5683199339279236E-2</v>
      </c>
      <c r="M129">
        <v>8.396155415043681E-2</v>
      </c>
      <c r="N129">
        <v>9.0817279434001238E-2</v>
      </c>
      <c r="O129">
        <v>9.5150007670619471E-2</v>
      </c>
      <c r="P129">
        <v>0.10141547650547958</v>
      </c>
      <c r="Q129">
        <v>0.10559301808734947</v>
      </c>
      <c r="R129">
        <v>0.1118666270298035</v>
      </c>
      <c r="S129">
        <v>0.11526768239895023</v>
      </c>
      <c r="T129">
        <v>0.11767508568899003</v>
      </c>
      <c r="U129">
        <v>0.11767508568899003</v>
      </c>
      <c r="V129">
        <v>0.11767508568899003</v>
      </c>
      <c r="W129">
        <v>0.11767508568899003</v>
      </c>
      <c r="X129">
        <v>0.11767508568899003</v>
      </c>
      <c r="Y129">
        <v>0.11767508568899003</v>
      </c>
      <c r="Z129">
        <v>0.11767508568899003</v>
      </c>
      <c r="AA129">
        <v>0.11767508568899003</v>
      </c>
      <c r="AB129">
        <v>0.11767508568899003</v>
      </c>
      <c r="AC129">
        <v>0.11767508568899003</v>
      </c>
      <c r="AD129">
        <v>0.11767508568899003</v>
      </c>
      <c r="AE129">
        <v>0.11767508568899003</v>
      </c>
      <c r="AF129">
        <v>0.11767508568899003</v>
      </c>
      <c r="AG129">
        <v>0.11767508568899003</v>
      </c>
      <c r="AH129">
        <v>0.11767508568899003</v>
      </c>
      <c r="AI129">
        <v>0.11767508568899003</v>
      </c>
      <c r="AJ129">
        <v>0.11767508568899003</v>
      </c>
      <c r="AK129">
        <v>0.11767508568899003</v>
      </c>
      <c r="AL129">
        <v>0.11767508568899003</v>
      </c>
      <c r="AM129">
        <v>0.11767508568899003</v>
      </c>
      <c r="AN129">
        <v>0.11767508568899003</v>
      </c>
      <c r="AO129">
        <v>0.11767508568899003</v>
      </c>
      <c r="AP129">
        <v>0.11767508568899003</v>
      </c>
      <c r="AQ129">
        <v>0.11767508568899003</v>
      </c>
      <c r="AR129">
        <v>0.11767508568899003</v>
      </c>
      <c r="AS129">
        <v>0.11767508568899003</v>
      </c>
      <c r="AT129">
        <v>0.11767508568899003</v>
      </c>
      <c r="AU129">
        <v>0.11767508568899003</v>
      </c>
      <c r="AV129">
        <v>0.11767508568899003</v>
      </c>
      <c r="AW129">
        <v>0.11767508568899003</v>
      </c>
      <c r="AX129">
        <v>0.11767508568899003</v>
      </c>
      <c r="AY129">
        <v>0.11767508568899003</v>
      </c>
      <c r="AZ129">
        <v>0.11767508568899003</v>
      </c>
      <c r="BA129">
        <v>0.11767508568899003</v>
      </c>
      <c r="BB129">
        <v>0.11767508568899003</v>
      </c>
      <c r="BC129">
        <v>0.11767508568899003</v>
      </c>
      <c r="BD129">
        <v>0.11767508568899003</v>
      </c>
      <c r="BE129">
        <v>0.11767508568899003</v>
      </c>
      <c r="BF129">
        <v>0.11767508568899003</v>
      </c>
      <c r="BG129">
        <v>0.11692482966198559</v>
      </c>
      <c r="BH129">
        <v>0.11084755403893702</v>
      </c>
      <c r="BI129">
        <v>0.10580672395687357</v>
      </c>
      <c r="BJ129">
        <v>0.10141547650547958</v>
      </c>
      <c r="BK129">
        <v>9.647116502661468E-2</v>
      </c>
      <c r="BL129">
        <v>9.4387131416531475E-2</v>
      </c>
      <c r="BM129">
        <v>9.1635323917992062E-2</v>
      </c>
      <c r="BN129">
        <v>8.1588496027871105E-2</v>
      </c>
      <c r="BO129">
        <v>5.8368296001766531E-2</v>
      </c>
      <c r="BP129">
        <v>2.885357859093246E-2</v>
      </c>
      <c r="BQ129">
        <v>9.5523049632812666E-3</v>
      </c>
      <c r="BR129">
        <v>0</v>
      </c>
      <c r="BS129">
        <v>0</v>
      </c>
      <c r="BT129">
        <v>3.565696847645905E-3</v>
      </c>
      <c r="BU129">
        <v>0</v>
      </c>
    </row>
    <row r="130" spans="1:73" x14ac:dyDescent="0.25">
      <c r="A130">
        <v>1127</v>
      </c>
      <c r="B130">
        <v>233.22293481299019</v>
      </c>
      <c r="C130">
        <v>8.3514884060898647E-4</v>
      </c>
      <c r="D130">
        <v>-30</v>
      </c>
      <c r="E130">
        <v>533.5</v>
      </c>
      <c r="F130">
        <v>-593.5</v>
      </c>
      <c r="G130">
        <v>0</v>
      </c>
      <c r="H130">
        <v>0</v>
      </c>
      <c r="I130">
        <v>6.7787030340858189E-3</v>
      </c>
      <c r="J130">
        <v>3.1862414514685147E-2</v>
      </c>
      <c r="K130">
        <v>6.1218104927256024E-2</v>
      </c>
      <c r="L130">
        <v>7.5683199339279236E-2</v>
      </c>
      <c r="M130">
        <v>8.396155415043681E-2</v>
      </c>
      <c r="N130">
        <v>9.0817279434001238E-2</v>
      </c>
      <c r="O130">
        <v>9.5150007670619471E-2</v>
      </c>
      <c r="P130">
        <v>0.10141547650547958</v>
      </c>
      <c r="Q130">
        <v>0.10642816692795846</v>
      </c>
      <c r="R130">
        <v>0.1127017758704125</v>
      </c>
      <c r="S130">
        <v>0.11610283123955922</v>
      </c>
      <c r="T130">
        <v>0.11851023452959902</v>
      </c>
      <c r="U130">
        <v>0.11851023452959902</v>
      </c>
      <c r="V130">
        <v>0.11851023452959902</v>
      </c>
      <c r="W130">
        <v>0.11851023452959902</v>
      </c>
      <c r="X130">
        <v>0.11851023452959902</v>
      </c>
      <c r="Y130">
        <v>0.11851023452959902</v>
      </c>
      <c r="Z130">
        <v>0.11851023452959902</v>
      </c>
      <c r="AA130">
        <v>0.11851023452959902</v>
      </c>
      <c r="AB130">
        <v>0.11851023452959902</v>
      </c>
      <c r="AC130">
        <v>0.11851023452959902</v>
      </c>
      <c r="AD130">
        <v>0.11851023452959902</v>
      </c>
      <c r="AE130">
        <v>0.11851023452959902</v>
      </c>
      <c r="AF130">
        <v>0.11851023452959902</v>
      </c>
      <c r="AG130">
        <v>0.11851023452959902</v>
      </c>
      <c r="AH130">
        <v>0.11851023452959902</v>
      </c>
      <c r="AI130">
        <v>0.11851023452959902</v>
      </c>
      <c r="AJ130">
        <v>0.11851023452959902</v>
      </c>
      <c r="AK130">
        <v>0.11851023452959902</v>
      </c>
      <c r="AL130">
        <v>0.11851023452959902</v>
      </c>
      <c r="AM130">
        <v>0.11851023452959902</v>
      </c>
      <c r="AN130">
        <v>0.11851023452959902</v>
      </c>
      <c r="AO130">
        <v>0.11851023452959902</v>
      </c>
      <c r="AP130">
        <v>0.11851023452959902</v>
      </c>
      <c r="AQ130">
        <v>0.11851023452959902</v>
      </c>
      <c r="AR130">
        <v>0.11851023452959902</v>
      </c>
      <c r="AS130">
        <v>0.11851023452959902</v>
      </c>
      <c r="AT130">
        <v>0.11851023452959902</v>
      </c>
      <c r="AU130">
        <v>0.11851023452959902</v>
      </c>
      <c r="AV130">
        <v>0.11851023452959902</v>
      </c>
      <c r="AW130">
        <v>0.11851023452959902</v>
      </c>
      <c r="AX130">
        <v>0.11851023452959902</v>
      </c>
      <c r="AY130">
        <v>0.11851023452959902</v>
      </c>
      <c r="AZ130">
        <v>0.11851023452959902</v>
      </c>
      <c r="BA130">
        <v>0.11851023452959902</v>
      </c>
      <c r="BB130">
        <v>0.11851023452959902</v>
      </c>
      <c r="BC130">
        <v>0.11851023452959902</v>
      </c>
      <c r="BD130">
        <v>0.11851023452959902</v>
      </c>
      <c r="BE130">
        <v>0.11851023452959902</v>
      </c>
      <c r="BF130">
        <v>0.11851023452959902</v>
      </c>
      <c r="BG130">
        <v>0.11692482966198559</v>
      </c>
      <c r="BH130">
        <v>0.11084755403893702</v>
      </c>
      <c r="BI130">
        <v>0.10580672395687357</v>
      </c>
      <c r="BJ130">
        <v>0.10141547650547958</v>
      </c>
      <c r="BK130">
        <v>9.647116502661468E-2</v>
      </c>
      <c r="BL130">
        <v>9.4387131416531475E-2</v>
      </c>
      <c r="BM130">
        <v>9.1635323917992062E-2</v>
      </c>
      <c r="BN130">
        <v>8.1588496027871105E-2</v>
      </c>
      <c r="BO130">
        <v>5.8368296001766531E-2</v>
      </c>
      <c r="BP130">
        <v>2.885357859093246E-2</v>
      </c>
      <c r="BQ130">
        <v>9.5523049632812666E-3</v>
      </c>
      <c r="BR130">
        <v>0</v>
      </c>
      <c r="BS130">
        <v>0</v>
      </c>
      <c r="BT130">
        <v>4.838546910949329E-3</v>
      </c>
      <c r="BU130">
        <v>0</v>
      </c>
    </row>
    <row r="131" spans="1:73" x14ac:dyDescent="0.25">
      <c r="A131">
        <v>1127</v>
      </c>
      <c r="B131">
        <v>198.22738306803902</v>
      </c>
      <c r="C131">
        <v>7.0983314432164219E-4</v>
      </c>
      <c r="D131">
        <v>-40</v>
      </c>
      <c r="E131">
        <v>523.5</v>
      </c>
      <c r="F131">
        <v>-603.5</v>
      </c>
      <c r="G131">
        <v>0</v>
      </c>
      <c r="H131">
        <v>0</v>
      </c>
      <c r="I131">
        <v>6.7787030340858189E-3</v>
      </c>
      <c r="J131">
        <v>3.1862414514685147E-2</v>
      </c>
      <c r="K131">
        <v>6.1218104927256024E-2</v>
      </c>
      <c r="L131">
        <v>7.5683199339279236E-2</v>
      </c>
      <c r="M131">
        <v>8.396155415043681E-2</v>
      </c>
      <c r="N131">
        <v>9.0817279434001238E-2</v>
      </c>
      <c r="O131">
        <v>9.5150007670619471E-2</v>
      </c>
      <c r="P131">
        <v>0.10141547650547958</v>
      </c>
      <c r="Q131">
        <v>0.10713800007228011</v>
      </c>
      <c r="R131">
        <v>0.11341160901473414</v>
      </c>
      <c r="S131">
        <v>0.11681266438388087</v>
      </c>
      <c r="T131">
        <v>0.11922006767392067</v>
      </c>
      <c r="U131">
        <v>0.11922006767392067</v>
      </c>
      <c r="V131">
        <v>0.11922006767392067</v>
      </c>
      <c r="W131">
        <v>0.11922006767392067</v>
      </c>
      <c r="X131">
        <v>0.11922006767392067</v>
      </c>
      <c r="Y131">
        <v>0.11922006767392067</v>
      </c>
      <c r="Z131">
        <v>0.11922006767392067</v>
      </c>
      <c r="AA131">
        <v>0.11922006767392067</v>
      </c>
      <c r="AB131">
        <v>0.11922006767392067</v>
      </c>
      <c r="AC131">
        <v>0.11922006767392067</v>
      </c>
      <c r="AD131">
        <v>0.11922006767392067</v>
      </c>
      <c r="AE131">
        <v>0.11922006767392067</v>
      </c>
      <c r="AF131">
        <v>0.11922006767392067</v>
      </c>
      <c r="AG131">
        <v>0.11922006767392067</v>
      </c>
      <c r="AH131">
        <v>0.11922006767392067</v>
      </c>
      <c r="AI131">
        <v>0.11922006767392067</v>
      </c>
      <c r="AJ131">
        <v>0.11922006767392067</v>
      </c>
      <c r="AK131">
        <v>0.11922006767392067</v>
      </c>
      <c r="AL131">
        <v>0.11922006767392067</v>
      </c>
      <c r="AM131">
        <v>0.11922006767392067</v>
      </c>
      <c r="AN131">
        <v>0.11922006767392067</v>
      </c>
      <c r="AO131">
        <v>0.11922006767392067</v>
      </c>
      <c r="AP131">
        <v>0.11922006767392067</v>
      </c>
      <c r="AQ131">
        <v>0.11922006767392067</v>
      </c>
      <c r="AR131">
        <v>0.11922006767392067</v>
      </c>
      <c r="AS131">
        <v>0.11922006767392067</v>
      </c>
      <c r="AT131">
        <v>0.11922006767392067</v>
      </c>
      <c r="AU131">
        <v>0.11922006767392067</v>
      </c>
      <c r="AV131">
        <v>0.11922006767392067</v>
      </c>
      <c r="AW131">
        <v>0.11922006767392067</v>
      </c>
      <c r="AX131">
        <v>0.11922006767392067</v>
      </c>
      <c r="AY131">
        <v>0.11922006767392067</v>
      </c>
      <c r="AZ131">
        <v>0.11922006767392067</v>
      </c>
      <c r="BA131">
        <v>0.11922006767392067</v>
      </c>
      <c r="BB131">
        <v>0.11922006767392067</v>
      </c>
      <c r="BC131">
        <v>0.11922006767392067</v>
      </c>
      <c r="BD131">
        <v>0.11922006767392067</v>
      </c>
      <c r="BE131">
        <v>0.11922006767392067</v>
      </c>
      <c r="BF131">
        <v>0.11922006767392067</v>
      </c>
      <c r="BG131">
        <v>0.11692482966198559</v>
      </c>
      <c r="BH131">
        <v>0.11084755403893702</v>
      </c>
      <c r="BI131">
        <v>0.10580672395687357</v>
      </c>
      <c r="BJ131">
        <v>0.10141547650547958</v>
      </c>
      <c r="BK131">
        <v>9.647116502661468E-2</v>
      </c>
      <c r="BL131">
        <v>9.4387131416531475E-2</v>
      </c>
      <c r="BM131">
        <v>9.1635323917992062E-2</v>
      </c>
      <c r="BN131">
        <v>8.1588496027871105E-2</v>
      </c>
      <c r="BO131">
        <v>5.8368296001766531E-2</v>
      </c>
      <c r="BP131">
        <v>2.885357859093246E-2</v>
      </c>
      <c r="BQ131">
        <v>9.5523049632812666E-3</v>
      </c>
      <c r="BR131">
        <v>0</v>
      </c>
      <c r="BS131">
        <v>0</v>
      </c>
      <c r="BT131">
        <v>6.3672606533123205E-3</v>
      </c>
      <c r="BU131">
        <v>0</v>
      </c>
    </row>
    <row r="132" spans="1:73" x14ac:dyDescent="0.25">
      <c r="A132">
        <v>1127</v>
      </c>
      <c r="B132">
        <v>255.71251928571425</v>
      </c>
      <c r="C132">
        <v>9.1568187400569681E-4</v>
      </c>
      <c r="D132">
        <v>-30</v>
      </c>
      <c r="E132">
        <v>533.5</v>
      </c>
      <c r="F132">
        <v>-593.5</v>
      </c>
      <c r="G132">
        <v>0</v>
      </c>
      <c r="H132">
        <v>0</v>
      </c>
      <c r="I132">
        <v>6.7787030340858189E-3</v>
      </c>
      <c r="J132">
        <v>3.1862414514685147E-2</v>
      </c>
      <c r="K132">
        <v>6.1218104927256024E-2</v>
      </c>
      <c r="L132">
        <v>7.5683199339279236E-2</v>
      </c>
      <c r="M132">
        <v>8.396155415043681E-2</v>
      </c>
      <c r="N132">
        <v>9.0817279434001238E-2</v>
      </c>
      <c r="O132">
        <v>9.5150007670619471E-2</v>
      </c>
      <c r="P132">
        <v>0.10141547650547958</v>
      </c>
      <c r="Q132">
        <v>0.10805368194628581</v>
      </c>
      <c r="R132">
        <v>0.11432729088873984</v>
      </c>
      <c r="S132">
        <v>0.11772834625788657</v>
      </c>
      <c r="T132">
        <v>0.12013574954792637</v>
      </c>
      <c r="U132">
        <v>0.12013574954792637</v>
      </c>
      <c r="V132">
        <v>0.12013574954792637</v>
      </c>
      <c r="W132">
        <v>0.12013574954792637</v>
      </c>
      <c r="X132">
        <v>0.12013574954792637</v>
      </c>
      <c r="Y132">
        <v>0.12013574954792637</v>
      </c>
      <c r="Z132">
        <v>0.12013574954792637</v>
      </c>
      <c r="AA132">
        <v>0.12013574954792637</v>
      </c>
      <c r="AB132">
        <v>0.12013574954792637</v>
      </c>
      <c r="AC132">
        <v>0.12013574954792637</v>
      </c>
      <c r="AD132">
        <v>0.12013574954792637</v>
      </c>
      <c r="AE132">
        <v>0.12013574954792637</v>
      </c>
      <c r="AF132">
        <v>0.12013574954792637</v>
      </c>
      <c r="AG132">
        <v>0.12013574954792637</v>
      </c>
      <c r="AH132">
        <v>0.12013574954792637</v>
      </c>
      <c r="AI132">
        <v>0.12013574954792637</v>
      </c>
      <c r="AJ132">
        <v>0.12013574954792637</v>
      </c>
      <c r="AK132">
        <v>0.12013574954792637</v>
      </c>
      <c r="AL132">
        <v>0.12013574954792637</v>
      </c>
      <c r="AM132">
        <v>0.12013574954792637</v>
      </c>
      <c r="AN132">
        <v>0.12013574954792637</v>
      </c>
      <c r="AO132">
        <v>0.12013574954792637</v>
      </c>
      <c r="AP132">
        <v>0.12013574954792637</v>
      </c>
      <c r="AQ132">
        <v>0.12013574954792637</v>
      </c>
      <c r="AR132">
        <v>0.12013574954792637</v>
      </c>
      <c r="AS132">
        <v>0.12013574954792637</v>
      </c>
      <c r="AT132">
        <v>0.12013574954792637</v>
      </c>
      <c r="AU132">
        <v>0.12013574954792637</v>
      </c>
      <c r="AV132">
        <v>0.12013574954792637</v>
      </c>
      <c r="AW132">
        <v>0.12013574954792637</v>
      </c>
      <c r="AX132">
        <v>0.12013574954792637</v>
      </c>
      <c r="AY132">
        <v>0.12013574954792637</v>
      </c>
      <c r="AZ132">
        <v>0.12013574954792637</v>
      </c>
      <c r="BA132">
        <v>0.12013574954792637</v>
      </c>
      <c r="BB132">
        <v>0.12013574954792637</v>
      </c>
      <c r="BC132">
        <v>0.12013574954792637</v>
      </c>
      <c r="BD132">
        <v>0.12013574954792637</v>
      </c>
      <c r="BE132">
        <v>0.12013574954792637</v>
      </c>
      <c r="BF132">
        <v>0.12013574954792637</v>
      </c>
      <c r="BG132">
        <v>0.11692482966198559</v>
      </c>
      <c r="BH132">
        <v>0.11084755403893702</v>
      </c>
      <c r="BI132">
        <v>0.10580672395687357</v>
      </c>
      <c r="BJ132">
        <v>0.10141547650547958</v>
      </c>
      <c r="BK132">
        <v>9.647116502661468E-2</v>
      </c>
      <c r="BL132">
        <v>9.4387131416531475E-2</v>
      </c>
      <c r="BM132">
        <v>9.1635323917992062E-2</v>
      </c>
      <c r="BN132">
        <v>8.1588496027871105E-2</v>
      </c>
      <c r="BO132">
        <v>5.8368296001766531E-2</v>
      </c>
      <c r="BP132">
        <v>2.885357859093246E-2</v>
      </c>
      <c r="BQ132">
        <v>9.5523049632812666E-3</v>
      </c>
      <c r="BR132">
        <v>0</v>
      </c>
      <c r="BS132">
        <v>0</v>
      </c>
      <c r="BT132">
        <v>4.838546910949329E-3</v>
      </c>
      <c r="BU132">
        <v>0</v>
      </c>
    </row>
    <row r="133" spans="1:73" x14ac:dyDescent="0.25">
      <c r="A133">
        <v>1127</v>
      </c>
      <c r="B133">
        <v>240.88232152014197</v>
      </c>
      <c r="C133">
        <v>8.6257636583665284E-4</v>
      </c>
      <c r="D133">
        <v>-20</v>
      </c>
      <c r="E133">
        <v>543.5</v>
      </c>
      <c r="F133">
        <v>-583.5</v>
      </c>
      <c r="G133">
        <v>0</v>
      </c>
      <c r="H133">
        <v>0</v>
      </c>
      <c r="I133">
        <v>6.7787030340858189E-3</v>
      </c>
      <c r="J133">
        <v>3.1862414514685147E-2</v>
      </c>
      <c r="K133">
        <v>6.1218104927256024E-2</v>
      </c>
      <c r="L133">
        <v>7.5683199339279236E-2</v>
      </c>
      <c r="M133">
        <v>8.396155415043681E-2</v>
      </c>
      <c r="N133">
        <v>9.0817279434001238E-2</v>
      </c>
      <c r="O133">
        <v>9.5150007670619471E-2</v>
      </c>
      <c r="P133">
        <v>0.10141547650547958</v>
      </c>
      <c r="Q133">
        <v>0.10805368194628581</v>
      </c>
      <c r="R133">
        <v>0.1151898672545765</v>
      </c>
      <c r="S133">
        <v>0.11859092262372323</v>
      </c>
      <c r="T133">
        <v>0.12099832591376303</v>
      </c>
      <c r="U133">
        <v>0.12099832591376303</v>
      </c>
      <c r="V133">
        <v>0.12099832591376303</v>
      </c>
      <c r="W133">
        <v>0.12099832591376303</v>
      </c>
      <c r="X133">
        <v>0.12099832591376303</v>
      </c>
      <c r="Y133">
        <v>0.12099832591376303</v>
      </c>
      <c r="Z133">
        <v>0.12099832591376303</v>
      </c>
      <c r="AA133">
        <v>0.12099832591376303</v>
      </c>
      <c r="AB133">
        <v>0.12099832591376303</v>
      </c>
      <c r="AC133">
        <v>0.12099832591376303</v>
      </c>
      <c r="AD133">
        <v>0.12099832591376303</v>
      </c>
      <c r="AE133">
        <v>0.12099832591376303</v>
      </c>
      <c r="AF133">
        <v>0.12099832591376303</v>
      </c>
      <c r="AG133">
        <v>0.12099832591376303</v>
      </c>
      <c r="AH133">
        <v>0.12099832591376303</v>
      </c>
      <c r="AI133">
        <v>0.12099832591376303</v>
      </c>
      <c r="AJ133">
        <v>0.12099832591376303</v>
      </c>
      <c r="AK133">
        <v>0.12099832591376303</v>
      </c>
      <c r="AL133">
        <v>0.12099832591376303</v>
      </c>
      <c r="AM133">
        <v>0.12099832591376303</v>
      </c>
      <c r="AN133">
        <v>0.12099832591376303</v>
      </c>
      <c r="AO133">
        <v>0.12099832591376303</v>
      </c>
      <c r="AP133">
        <v>0.12099832591376303</v>
      </c>
      <c r="AQ133">
        <v>0.12099832591376303</v>
      </c>
      <c r="AR133">
        <v>0.12099832591376303</v>
      </c>
      <c r="AS133">
        <v>0.12099832591376303</v>
      </c>
      <c r="AT133">
        <v>0.12099832591376303</v>
      </c>
      <c r="AU133">
        <v>0.12099832591376303</v>
      </c>
      <c r="AV133">
        <v>0.12099832591376303</v>
      </c>
      <c r="AW133">
        <v>0.12099832591376303</v>
      </c>
      <c r="AX133">
        <v>0.12099832591376303</v>
      </c>
      <c r="AY133">
        <v>0.12099832591376303</v>
      </c>
      <c r="AZ133">
        <v>0.12099832591376303</v>
      </c>
      <c r="BA133">
        <v>0.12099832591376303</v>
      </c>
      <c r="BB133">
        <v>0.12099832591376303</v>
      </c>
      <c r="BC133">
        <v>0.12099832591376303</v>
      </c>
      <c r="BD133">
        <v>0.12099832591376303</v>
      </c>
      <c r="BE133">
        <v>0.12099832591376303</v>
      </c>
      <c r="BF133">
        <v>0.12099832591376303</v>
      </c>
      <c r="BG133">
        <v>0.11778740602782224</v>
      </c>
      <c r="BH133">
        <v>0.11084755403893702</v>
      </c>
      <c r="BI133">
        <v>0.10580672395687357</v>
      </c>
      <c r="BJ133">
        <v>0.10141547650547958</v>
      </c>
      <c r="BK133">
        <v>9.647116502661468E-2</v>
      </c>
      <c r="BL133">
        <v>9.4387131416531475E-2</v>
      </c>
      <c r="BM133">
        <v>9.1635323917992062E-2</v>
      </c>
      <c r="BN133">
        <v>8.1588496027871105E-2</v>
      </c>
      <c r="BO133">
        <v>5.8368296001766531E-2</v>
      </c>
      <c r="BP133">
        <v>2.885357859093246E-2</v>
      </c>
      <c r="BQ133">
        <v>9.5523049632812666E-3</v>
      </c>
      <c r="BR133">
        <v>0</v>
      </c>
      <c r="BS133">
        <v>0</v>
      </c>
      <c r="BT133">
        <v>3.565696847645905E-3</v>
      </c>
      <c r="BU133">
        <v>0</v>
      </c>
    </row>
    <row r="134" spans="1:73" x14ac:dyDescent="0.25">
      <c r="A134">
        <v>1127</v>
      </c>
      <c r="B134">
        <v>223.03918612521741</v>
      </c>
      <c r="C134">
        <v>7.9868181854502688E-4</v>
      </c>
      <c r="D134">
        <v>-10</v>
      </c>
      <c r="E134">
        <v>553.5</v>
      </c>
      <c r="F134">
        <v>-573.5</v>
      </c>
      <c r="G134">
        <v>0</v>
      </c>
      <c r="H134">
        <v>0</v>
      </c>
      <c r="I134">
        <v>6.7787030340858189E-3</v>
      </c>
      <c r="J134">
        <v>3.1862414514685147E-2</v>
      </c>
      <c r="K134">
        <v>6.1218104927256024E-2</v>
      </c>
      <c r="L134">
        <v>7.5683199339279236E-2</v>
      </c>
      <c r="M134">
        <v>8.396155415043681E-2</v>
      </c>
      <c r="N134">
        <v>9.0817279434001238E-2</v>
      </c>
      <c r="O134">
        <v>9.5150007670619471E-2</v>
      </c>
      <c r="P134">
        <v>0.10141547650547958</v>
      </c>
      <c r="Q134">
        <v>0.10805368194628581</v>
      </c>
      <c r="R134">
        <v>0.11598854907312153</v>
      </c>
      <c r="S134">
        <v>0.11938960444226826</v>
      </c>
      <c r="T134">
        <v>0.12179700773230806</v>
      </c>
      <c r="U134">
        <v>0.12179700773230806</v>
      </c>
      <c r="V134">
        <v>0.12179700773230806</v>
      </c>
      <c r="W134">
        <v>0.12179700773230806</v>
      </c>
      <c r="X134">
        <v>0.12179700773230806</v>
      </c>
      <c r="Y134">
        <v>0.12179700773230806</v>
      </c>
      <c r="Z134">
        <v>0.12179700773230806</v>
      </c>
      <c r="AA134">
        <v>0.12179700773230806</v>
      </c>
      <c r="AB134">
        <v>0.12179700773230806</v>
      </c>
      <c r="AC134">
        <v>0.12179700773230806</v>
      </c>
      <c r="AD134">
        <v>0.12179700773230806</v>
      </c>
      <c r="AE134">
        <v>0.12179700773230806</v>
      </c>
      <c r="AF134">
        <v>0.12179700773230806</v>
      </c>
      <c r="AG134">
        <v>0.12179700773230806</v>
      </c>
      <c r="AH134">
        <v>0.12179700773230806</v>
      </c>
      <c r="AI134">
        <v>0.12179700773230806</v>
      </c>
      <c r="AJ134">
        <v>0.12179700773230806</v>
      </c>
      <c r="AK134">
        <v>0.12179700773230806</v>
      </c>
      <c r="AL134">
        <v>0.12179700773230806</v>
      </c>
      <c r="AM134">
        <v>0.12179700773230806</v>
      </c>
      <c r="AN134">
        <v>0.12179700773230806</v>
      </c>
      <c r="AO134">
        <v>0.12179700773230806</v>
      </c>
      <c r="AP134">
        <v>0.12179700773230806</v>
      </c>
      <c r="AQ134">
        <v>0.12179700773230806</v>
      </c>
      <c r="AR134">
        <v>0.12179700773230806</v>
      </c>
      <c r="AS134">
        <v>0.12179700773230806</v>
      </c>
      <c r="AT134">
        <v>0.12179700773230806</v>
      </c>
      <c r="AU134">
        <v>0.12179700773230806</v>
      </c>
      <c r="AV134">
        <v>0.12179700773230806</v>
      </c>
      <c r="AW134">
        <v>0.12179700773230806</v>
      </c>
      <c r="AX134">
        <v>0.12179700773230806</v>
      </c>
      <c r="AY134">
        <v>0.12179700773230806</v>
      </c>
      <c r="AZ134">
        <v>0.12179700773230806</v>
      </c>
      <c r="BA134">
        <v>0.12179700773230806</v>
      </c>
      <c r="BB134">
        <v>0.12179700773230806</v>
      </c>
      <c r="BC134">
        <v>0.12179700773230806</v>
      </c>
      <c r="BD134">
        <v>0.12179700773230806</v>
      </c>
      <c r="BE134">
        <v>0.12179700773230806</v>
      </c>
      <c r="BF134">
        <v>0.12179700773230806</v>
      </c>
      <c r="BG134">
        <v>0.11858608784636727</v>
      </c>
      <c r="BH134">
        <v>0.11084755403893702</v>
      </c>
      <c r="BI134">
        <v>0.10580672395687357</v>
      </c>
      <c r="BJ134">
        <v>0.10141547650547958</v>
      </c>
      <c r="BK134">
        <v>9.647116502661468E-2</v>
      </c>
      <c r="BL134">
        <v>9.4387131416531475E-2</v>
      </c>
      <c r="BM134">
        <v>9.1635323917992062E-2</v>
      </c>
      <c r="BN134">
        <v>8.1588496027871105E-2</v>
      </c>
      <c r="BO134">
        <v>5.8368296001766531E-2</v>
      </c>
      <c r="BP134">
        <v>2.885357859093246E-2</v>
      </c>
      <c r="BQ134">
        <v>9.5523049632812666E-3</v>
      </c>
      <c r="BR134">
        <v>0</v>
      </c>
      <c r="BS134">
        <v>0</v>
      </c>
      <c r="BT134">
        <v>2.3263156043722977E-3</v>
      </c>
      <c r="BU134">
        <v>6.9938449611435527E-4</v>
      </c>
    </row>
    <row r="135" spans="1:73" x14ac:dyDescent="0.25">
      <c r="A135">
        <v>1127</v>
      </c>
      <c r="B135">
        <v>232.37047627937886</v>
      </c>
      <c r="C135">
        <v>8.3209626880002775E-4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6.7787030340858189E-3</v>
      </c>
      <c r="J135">
        <v>3.1862414514685147E-2</v>
      </c>
      <c r="K135">
        <v>6.1218104927256024E-2</v>
      </c>
      <c r="L135">
        <v>7.5683199339279236E-2</v>
      </c>
      <c r="M135">
        <v>8.396155415043681E-2</v>
      </c>
      <c r="N135">
        <v>9.0817279434001238E-2</v>
      </c>
      <c r="O135">
        <v>9.5150007670619471E-2</v>
      </c>
      <c r="P135">
        <v>0.10141547650547958</v>
      </c>
      <c r="Q135">
        <v>0.10805368194628581</v>
      </c>
      <c r="R135">
        <v>0.11682064534192156</v>
      </c>
      <c r="S135">
        <v>0.12022170071106829</v>
      </c>
      <c r="T135">
        <v>0.12262910400110809</v>
      </c>
      <c r="U135">
        <v>0.12262910400110809</v>
      </c>
      <c r="V135">
        <v>0.12262910400110809</v>
      </c>
      <c r="W135">
        <v>0.12262910400110809</v>
      </c>
      <c r="X135">
        <v>0.12262910400110809</v>
      </c>
      <c r="Y135">
        <v>0.12262910400110809</v>
      </c>
      <c r="Z135">
        <v>0.12262910400110809</v>
      </c>
      <c r="AA135">
        <v>0.12262910400110809</v>
      </c>
      <c r="AB135">
        <v>0.12262910400110809</v>
      </c>
      <c r="AC135">
        <v>0.12262910400110809</v>
      </c>
      <c r="AD135">
        <v>0.12262910400110809</v>
      </c>
      <c r="AE135">
        <v>0.12262910400110809</v>
      </c>
      <c r="AF135">
        <v>0.12262910400110809</v>
      </c>
      <c r="AG135">
        <v>0.12262910400110809</v>
      </c>
      <c r="AH135">
        <v>0.12262910400110809</v>
      </c>
      <c r="AI135">
        <v>0.12262910400110809</v>
      </c>
      <c r="AJ135">
        <v>0.12262910400110809</v>
      </c>
      <c r="AK135">
        <v>0.12262910400110809</v>
      </c>
      <c r="AL135">
        <v>0.12262910400110809</v>
      </c>
      <c r="AM135">
        <v>0.12262910400110809</v>
      </c>
      <c r="AN135">
        <v>0.12262910400110809</v>
      </c>
      <c r="AO135">
        <v>0.12262910400110809</v>
      </c>
      <c r="AP135">
        <v>0.12262910400110809</v>
      </c>
      <c r="AQ135">
        <v>0.12262910400110809</v>
      </c>
      <c r="AR135">
        <v>0.12262910400110809</v>
      </c>
      <c r="AS135">
        <v>0.12262910400110809</v>
      </c>
      <c r="AT135">
        <v>0.12262910400110809</v>
      </c>
      <c r="AU135">
        <v>0.12262910400110809</v>
      </c>
      <c r="AV135">
        <v>0.12262910400110809</v>
      </c>
      <c r="AW135">
        <v>0.12262910400110809</v>
      </c>
      <c r="AX135">
        <v>0.12262910400110809</v>
      </c>
      <c r="AY135">
        <v>0.12262910400110809</v>
      </c>
      <c r="AZ135">
        <v>0.12262910400110809</v>
      </c>
      <c r="BA135">
        <v>0.12262910400110809</v>
      </c>
      <c r="BB135">
        <v>0.12262910400110809</v>
      </c>
      <c r="BC135">
        <v>0.12262910400110809</v>
      </c>
      <c r="BD135">
        <v>0.12262910400110809</v>
      </c>
      <c r="BE135">
        <v>0.12262910400110809</v>
      </c>
      <c r="BF135">
        <v>0.12262910400110809</v>
      </c>
      <c r="BG135">
        <v>0.1194181841151673</v>
      </c>
      <c r="BH135">
        <v>0.11167965030773705</v>
      </c>
      <c r="BI135">
        <v>0.10580672395687357</v>
      </c>
      <c r="BJ135">
        <v>0.10141547650547958</v>
      </c>
      <c r="BK135">
        <v>9.647116502661468E-2</v>
      </c>
      <c r="BL135">
        <v>9.4387131416531475E-2</v>
      </c>
      <c r="BM135">
        <v>9.1635323917992062E-2</v>
      </c>
      <c r="BN135">
        <v>8.1588496027871105E-2</v>
      </c>
      <c r="BO135">
        <v>5.8368296001766531E-2</v>
      </c>
      <c r="BP135">
        <v>2.885357859093246E-2</v>
      </c>
      <c r="BQ135">
        <v>9.5523049632812666E-3</v>
      </c>
      <c r="BR135">
        <v>0</v>
      </c>
      <c r="BS135">
        <v>0</v>
      </c>
      <c r="BT135">
        <v>1.4253413191777642E-3</v>
      </c>
      <c r="BU135">
        <v>1.9010760701939911E-3</v>
      </c>
    </row>
    <row r="136" spans="1:73" x14ac:dyDescent="0.25">
      <c r="A136">
        <v>1127</v>
      </c>
      <c r="B136">
        <v>226.45068080198757</v>
      </c>
      <c r="C136">
        <v>8.1089805202280588E-4</v>
      </c>
      <c r="D136">
        <v>10</v>
      </c>
      <c r="E136">
        <v>573.5</v>
      </c>
      <c r="F136">
        <v>-553.5</v>
      </c>
      <c r="G136">
        <v>0</v>
      </c>
      <c r="H136">
        <v>0</v>
      </c>
      <c r="I136">
        <v>6.7787030340858189E-3</v>
      </c>
      <c r="J136">
        <v>3.1862414514685147E-2</v>
      </c>
      <c r="K136">
        <v>6.1218104927256024E-2</v>
      </c>
      <c r="L136">
        <v>7.5683199339279236E-2</v>
      </c>
      <c r="M136">
        <v>8.396155415043681E-2</v>
      </c>
      <c r="N136">
        <v>9.0817279434001238E-2</v>
      </c>
      <c r="O136">
        <v>9.5150007670619471E-2</v>
      </c>
      <c r="P136">
        <v>0.10141547650547958</v>
      </c>
      <c r="Q136">
        <v>0.10805368194628581</v>
      </c>
      <c r="R136">
        <v>0.11682064534192156</v>
      </c>
      <c r="S136">
        <v>0.1210325987630911</v>
      </c>
      <c r="T136">
        <v>0.1234400020531309</v>
      </c>
      <c r="U136">
        <v>0.1234400020531309</v>
      </c>
      <c r="V136">
        <v>0.1234400020531309</v>
      </c>
      <c r="W136">
        <v>0.1234400020531309</v>
      </c>
      <c r="X136">
        <v>0.1234400020531309</v>
      </c>
      <c r="Y136">
        <v>0.1234400020531309</v>
      </c>
      <c r="Z136">
        <v>0.1234400020531309</v>
      </c>
      <c r="AA136">
        <v>0.1234400020531309</v>
      </c>
      <c r="AB136">
        <v>0.1234400020531309</v>
      </c>
      <c r="AC136">
        <v>0.1234400020531309</v>
      </c>
      <c r="AD136">
        <v>0.1234400020531309</v>
      </c>
      <c r="AE136">
        <v>0.1234400020531309</v>
      </c>
      <c r="AF136">
        <v>0.1234400020531309</v>
      </c>
      <c r="AG136">
        <v>0.1234400020531309</v>
      </c>
      <c r="AH136">
        <v>0.1234400020531309</v>
      </c>
      <c r="AI136">
        <v>0.1234400020531309</v>
      </c>
      <c r="AJ136">
        <v>0.1234400020531309</v>
      </c>
      <c r="AK136">
        <v>0.1234400020531309</v>
      </c>
      <c r="AL136">
        <v>0.1234400020531309</v>
      </c>
      <c r="AM136">
        <v>0.1234400020531309</v>
      </c>
      <c r="AN136">
        <v>0.1234400020531309</v>
      </c>
      <c r="AO136">
        <v>0.1234400020531309</v>
      </c>
      <c r="AP136">
        <v>0.1234400020531309</v>
      </c>
      <c r="AQ136">
        <v>0.1234400020531309</v>
      </c>
      <c r="AR136">
        <v>0.1234400020531309</v>
      </c>
      <c r="AS136">
        <v>0.1234400020531309</v>
      </c>
      <c r="AT136">
        <v>0.1234400020531309</v>
      </c>
      <c r="AU136">
        <v>0.1234400020531309</v>
      </c>
      <c r="AV136">
        <v>0.1234400020531309</v>
      </c>
      <c r="AW136">
        <v>0.1234400020531309</v>
      </c>
      <c r="AX136">
        <v>0.1234400020531309</v>
      </c>
      <c r="AY136">
        <v>0.1234400020531309</v>
      </c>
      <c r="AZ136">
        <v>0.1234400020531309</v>
      </c>
      <c r="BA136">
        <v>0.1234400020531309</v>
      </c>
      <c r="BB136">
        <v>0.1234400020531309</v>
      </c>
      <c r="BC136">
        <v>0.1234400020531309</v>
      </c>
      <c r="BD136">
        <v>0.1234400020531309</v>
      </c>
      <c r="BE136">
        <v>0.1234400020531309</v>
      </c>
      <c r="BF136">
        <v>0.1234400020531309</v>
      </c>
      <c r="BG136">
        <v>0.12022908216719011</v>
      </c>
      <c r="BH136">
        <v>0.11249054835975986</v>
      </c>
      <c r="BI136">
        <v>0.10580672395687357</v>
      </c>
      <c r="BJ136">
        <v>0.10141547650547958</v>
      </c>
      <c r="BK136">
        <v>9.647116502661468E-2</v>
      </c>
      <c r="BL136">
        <v>9.4387131416531475E-2</v>
      </c>
      <c r="BM136">
        <v>9.1635323917992062E-2</v>
      </c>
      <c r="BN136">
        <v>8.1588496027871105E-2</v>
      </c>
      <c r="BO136">
        <v>5.8368296001766531E-2</v>
      </c>
      <c r="BP136">
        <v>2.885357859093246E-2</v>
      </c>
      <c r="BQ136">
        <v>9.5523049632812666E-3</v>
      </c>
      <c r="BR136">
        <v>0</v>
      </c>
      <c r="BS136">
        <v>0</v>
      </c>
      <c r="BT136">
        <v>5.2436703398321682E-4</v>
      </c>
      <c r="BU136">
        <v>3.1027676442736268E-3</v>
      </c>
    </row>
    <row r="137" spans="1:73" x14ac:dyDescent="0.25">
      <c r="A137">
        <v>1127</v>
      </c>
      <c r="B137">
        <v>227.42494569215614</v>
      </c>
      <c r="C137">
        <v>8.1438680064919099E-4</v>
      </c>
      <c r="D137">
        <v>20</v>
      </c>
      <c r="E137">
        <v>583.5</v>
      </c>
      <c r="F137">
        <v>-543.5</v>
      </c>
      <c r="G137">
        <v>0</v>
      </c>
      <c r="H137">
        <v>0</v>
      </c>
      <c r="I137">
        <v>6.7787030340858189E-3</v>
      </c>
      <c r="J137">
        <v>3.1862414514685147E-2</v>
      </c>
      <c r="K137">
        <v>6.1218104927256024E-2</v>
      </c>
      <c r="L137">
        <v>7.5683199339279236E-2</v>
      </c>
      <c r="M137">
        <v>8.396155415043681E-2</v>
      </c>
      <c r="N137">
        <v>9.0817279434001238E-2</v>
      </c>
      <c r="O137">
        <v>9.5150007670619471E-2</v>
      </c>
      <c r="P137">
        <v>0.10141547650547958</v>
      </c>
      <c r="Q137">
        <v>0.10805368194628581</v>
      </c>
      <c r="R137">
        <v>0.11682064534192156</v>
      </c>
      <c r="S137">
        <v>0.12184698556374028</v>
      </c>
      <c r="T137">
        <v>0.12425438885378008</v>
      </c>
      <c r="U137">
        <v>0.12425438885378008</v>
      </c>
      <c r="V137">
        <v>0.12425438885378008</v>
      </c>
      <c r="W137">
        <v>0.12425438885378008</v>
      </c>
      <c r="X137">
        <v>0.12425438885378008</v>
      </c>
      <c r="Y137">
        <v>0.12425438885378008</v>
      </c>
      <c r="Z137">
        <v>0.12425438885378008</v>
      </c>
      <c r="AA137">
        <v>0.12425438885378008</v>
      </c>
      <c r="AB137">
        <v>0.12425438885378008</v>
      </c>
      <c r="AC137">
        <v>0.12425438885378008</v>
      </c>
      <c r="AD137">
        <v>0.12425438885378008</v>
      </c>
      <c r="AE137">
        <v>0.12425438885378008</v>
      </c>
      <c r="AF137">
        <v>0.12425438885378008</v>
      </c>
      <c r="AG137">
        <v>0.12425438885378008</v>
      </c>
      <c r="AH137">
        <v>0.12425438885378008</v>
      </c>
      <c r="AI137">
        <v>0.12425438885378008</v>
      </c>
      <c r="AJ137">
        <v>0.12425438885378008</v>
      </c>
      <c r="AK137">
        <v>0.12425438885378008</v>
      </c>
      <c r="AL137">
        <v>0.12425438885378008</v>
      </c>
      <c r="AM137">
        <v>0.12425438885378008</v>
      </c>
      <c r="AN137">
        <v>0.12425438885378008</v>
      </c>
      <c r="AO137">
        <v>0.12425438885378008</v>
      </c>
      <c r="AP137">
        <v>0.12425438885378008</v>
      </c>
      <c r="AQ137">
        <v>0.12425438885378008</v>
      </c>
      <c r="AR137">
        <v>0.12425438885378008</v>
      </c>
      <c r="AS137">
        <v>0.12425438885378008</v>
      </c>
      <c r="AT137">
        <v>0.12425438885378008</v>
      </c>
      <c r="AU137">
        <v>0.12425438885378008</v>
      </c>
      <c r="AV137">
        <v>0.12425438885378008</v>
      </c>
      <c r="AW137">
        <v>0.12425438885378008</v>
      </c>
      <c r="AX137">
        <v>0.12425438885378008</v>
      </c>
      <c r="AY137">
        <v>0.12425438885378008</v>
      </c>
      <c r="AZ137">
        <v>0.12425438885378008</v>
      </c>
      <c r="BA137">
        <v>0.12425438885378008</v>
      </c>
      <c r="BB137">
        <v>0.12425438885378008</v>
      </c>
      <c r="BC137">
        <v>0.12425438885378008</v>
      </c>
      <c r="BD137">
        <v>0.12425438885378008</v>
      </c>
      <c r="BE137">
        <v>0.12425438885378008</v>
      </c>
      <c r="BF137">
        <v>0.12425438885378008</v>
      </c>
      <c r="BG137">
        <v>0.1210434689678393</v>
      </c>
      <c r="BH137">
        <v>0.11330493516040904</v>
      </c>
      <c r="BI137">
        <v>0.10580672395687357</v>
      </c>
      <c r="BJ137">
        <v>0.10141547650547958</v>
      </c>
      <c r="BK137">
        <v>9.647116502661468E-2</v>
      </c>
      <c r="BL137">
        <v>9.4387131416531475E-2</v>
      </c>
      <c r="BM137">
        <v>9.1635323917992062E-2</v>
      </c>
      <c r="BN137">
        <v>8.1588496027871105E-2</v>
      </c>
      <c r="BO137">
        <v>5.8368296001766531E-2</v>
      </c>
      <c r="BP137">
        <v>2.885357859093246E-2</v>
      </c>
      <c r="BQ137">
        <v>9.5523049632812666E-3</v>
      </c>
      <c r="BR137">
        <v>0</v>
      </c>
      <c r="BS137">
        <v>0</v>
      </c>
      <c r="BT137">
        <v>0</v>
      </c>
      <c r="BU137">
        <v>5.8464235404174086E-3</v>
      </c>
    </row>
    <row r="138" spans="1:73" x14ac:dyDescent="0.25">
      <c r="A138">
        <v>1127</v>
      </c>
      <c r="B138">
        <v>226.64486359167702</v>
      </c>
      <c r="C138">
        <v>8.1159340186824625E-4</v>
      </c>
      <c r="D138">
        <v>30</v>
      </c>
      <c r="E138">
        <v>593.5</v>
      </c>
      <c r="F138">
        <v>-533.5</v>
      </c>
      <c r="G138">
        <v>0</v>
      </c>
      <c r="H138">
        <v>0</v>
      </c>
      <c r="I138">
        <v>6.7787030340858189E-3</v>
      </c>
      <c r="J138">
        <v>3.1862414514685147E-2</v>
      </c>
      <c r="K138">
        <v>6.1218104927256024E-2</v>
      </c>
      <c r="L138">
        <v>7.5683199339279236E-2</v>
      </c>
      <c r="M138">
        <v>8.396155415043681E-2</v>
      </c>
      <c r="N138">
        <v>9.0817279434001238E-2</v>
      </c>
      <c r="O138">
        <v>9.5150007670619471E-2</v>
      </c>
      <c r="P138">
        <v>0.10141547650547958</v>
      </c>
      <c r="Q138">
        <v>0.10805368194628581</v>
      </c>
      <c r="R138">
        <v>0.11682064534192156</v>
      </c>
      <c r="S138">
        <v>0.12184698556374028</v>
      </c>
      <c r="T138">
        <v>0.12506598225564833</v>
      </c>
      <c r="U138">
        <v>0.12506598225564833</v>
      </c>
      <c r="V138">
        <v>0.12506598225564833</v>
      </c>
      <c r="W138">
        <v>0.12506598225564833</v>
      </c>
      <c r="X138">
        <v>0.12506598225564833</v>
      </c>
      <c r="Y138">
        <v>0.12506598225564833</v>
      </c>
      <c r="Z138">
        <v>0.12506598225564833</v>
      </c>
      <c r="AA138">
        <v>0.12506598225564833</v>
      </c>
      <c r="AB138">
        <v>0.12506598225564833</v>
      </c>
      <c r="AC138">
        <v>0.12506598225564833</v>
      </c>
      <c r="AD138">
        <v>0.12506598225564833</v>
      </c>
      <c r="AE138">
        <v>0.12506598225564833</v>
      </c>
      <c r="AF138">
        <v>0.12506598225564833</v>
      </c>
      <c r="AG138">
        <v>0.12506598225564833</v>
      </c>
      <c r="AH138">
        <v>0.12506598225564833</v>
      </c>
      <c r="AI138">
        <v>0.12506598225564833</v>
      </c>
      <c r="AJ138">
        <v>0.12506598225564833</v>
      </c>
      <c r="AK138">
        <v>0.12506598225564833</v>
      </c>
      <c r="AL138">
        <v>0.12506598225564833</v>
      </c>
      <c r="AM138">
        <v>0.12506598225564833</v>
      </c>
      <c r="AN138">
        <v>0.12506598225564833</v>
      </c>
      <c r="AO138">
        <v>0.12506598225564833</v>
      </c>
      <c r="AP138">
        <v>0.12506598225564833</v>
      </c>
      <c r="AQ138">
        <v>0.12506598225564833</v>
      </c>
      <c r="AR138">
        <v>0.12506598225564833</v>
      </c>
      <c r="AS138">
        <v>0.12506598225564833</v>
      </c>
      <c r="AT138">
        <v>0.12506598225564833</v>
      </c>
      <c r="AU138">
        <v>0.12506598225564833</v>
      </c>
      <c r="AV138">
        <v>0.12506598225564833</v>
      </c>
      <c r="AW138">
        <v>0.12506598225564833</v>
      </c>
      <c r="AX138">
        <v>0.12506598225564833</v>
      </c>
      <c r="AY138">
        <v>0.12506598225564833</v>
      </c>
      <c r="AZ138">
        <v>0.12506598225564833</v>
      </c>
      <c r="BA138">
        <v>0.12506598225564833</v>
      </c>
      <c r="BB138">
        <v>0.12506598225564833</v>
      </c>
      <c r="BC138">
        <v>0.12506598225564833</v>
      </c>
      <c r="BD138">
        <v>0.12506598225564833</v>
      </c>
      <c r="BE138">
        <v>0.12506598225564833</v>
      </c>
      <c r="BF138">
        <v>0.12506598225564833</v>
      </c>
      <c r="BG138">
        <v>0.12185506236970754</v>
      </c>
      <c r="BH138">
        <v>0.11411652856227729</v>
      </c>
      <c r="BI138">
        <v>0.10661831735874182</v>
      </c>
      <c r="BJ138">
        <v>0.10141547650547958</v>
      </c>
      <c r="BK138">
        <v>9.647116502661468E-2</v>
      </c>
      <c r="BL138">
        <v>9.4387131416531475E-2</v>
      </c>
      <c r="BM138">
        <v>9.1635323917992062E-2</v>
      </c>
      <c r="BN138">
        <v>8.1588496027871105E-2</v>
      </c>
      <c r="BO138">
        <v>5.8368296001766531E-2</v>
      </c>
      <c r="BP138">
        <v>2.885357859093246E-2</v>
      </c>
      <c r="BQ138">
        <v>9.5523049632812666E-3</v>
      </c>
      <c r="BR138">
        <v>0</v>
      </c>
      <c r="BS138">
        <v>0</v>
      </c>
      <c r="BT138">
        <v>0</v>
      </c>
      <c r="BU138">
        <v>8.7425814024796322E-3</v>
      </c>
    </row>
    <row r="139" spans="1:73" x14ac:dyDescent="0.25">
      <c r="A139">
        <v>1127</v>
      </c>
      <c r="B139">
        <v>232.14017858956521</v>
      </c>
      <c r="C139">
        <v>8.3127159497968918E-4</v>
      </c>
      <c r="D139">
        <v>40</v>
      </c>
      <c r="E139">
        <v>603.5</v>
      </c>
      <c r="F139">
        <v>-523.5</v>
      </c>
      <c r="G139">
        <v>0</v>
      </c>
      <c r="H139">
        <v>0</v>
      </c>
      <c r="I139">
        <v>6.7787030340858189E-3</v>
      </c>
      <c r="J139">
        <v>3.1862414514685147E-2</v>
      </c>
      <c r="K139">
        <v>6.1218104927256024E-2</v>
      </c>
      <c r="L139">
        <v>7.5683199339279236E-2</v>
      </c>
      <c r="M139">
        <v>8.396155415043681E-2</v>
      </c>
      <c r="N139">
        <v>9.0817279434001238E-2</v>
      </c>
      <c r="O139">
        <v>9.5150007670619471E-2</v>
      </c>
      <c r="P139">
        <v>0.10141547650547958</v>
      </c>
      <c r="Q139">
        <v>0.10805368194628581</v>
      </c>
      <c r="R139">
        <v>0.11682064534192156</v>
      </c>
      <c r="S139">
        <v>0.12184698556374028</v>
      </c>
      <c r="T139">
        <v>0.12589725385062803</v>
      </c>
      <c r="U139">
        <v>0.12589725385062803</v>
      </c>
      <c r="V139">
        <v>0.12589725385062803</v>
      </c>
      <c r="W139">
        <v>0.12589725385062803</v>
      </c>
      <c r="X139">
        <v>0.12589725385062803</v>
      </c>
      <c r="Y139">
        <v>0.12589725385062803</v>
      </c>
      <c r="Z139">
        <v>0.12589725385062803</v>
      </c>
      <c r="AA139">
        <v>0.12589725385062803</v>
      </c>
      <c r="AB139">
        <v>0.12589725385062803</v>
      </c>
      <c r="AC139">
        <v>0.12589725385062803</v>
      </c>
      <c r="AD139">
        <v>0.12589725385062803</v>
      </c>
      <c r="AE139">
        <v>0.12589725385062803</v>
      </c>
      <c r="AF139">
        <v>0.12589725385062803</v>
      </c>
      <c r="AG139">
        <v>0.12589725385062803</v>
      </c>
      <c r="AH139">
        <v>0.12589725385062803</v>
      </c>
      <c r="AI139">
        <v>0.12589725385062803</v>
      </c>
      <c r="AJ139">
        <v>0.12589725385062803</v>
      </c>
      <c r="AK139">
        <v>0.12589725385062803</v>
      </c>
      <c r="AL139">
        <v>0.12589725385062803</v>
      </c>
      <c r="AM139">
        <v>0.12589725385062803</v>
      </c>
      <c r="AN139">
        <v>0.12589725385062803</v>
      </c>
      <c r="AO139">
        <v>0.12589725385062803</v>
      </c>
      <c r="AP139">
        <v>0.12589725385062803</v>
      </c>
      <c r="AQ139">
        <v>0.12589725385062803</v>
      </c>
      <c r="AR139">
        <v>0.12589725385062803</v>
      </c>
      <c r="AS139">
        <v>0.12589725385062803</v>
      </c>
      <c r="AT139">
        <v>0.12589725385062803</v>
      </c>
      <c r="AU139">
        <v>0.12589725385062803</v>
      </c>
      <c r="AV139">
        <v>0.12589725385062803</v>
      </c>
      <c r="AW139">
        <v>0.12589725385062803</v>
      </c>
      <c r="AX139">
        <v>0.12589725385062803</v>
      </c>
      <c r="AY139">
        <v>0.12589725385062803</v>
      </c>
      <c r="AZ139">
        <v>0.12589725385062803</v>
      </c>
      <c r="BA139">
        <v>0.12589725385062803</v>
      </c>
      <c r="BB139">
        <v>0.12589725385062803</v>
      </c>
      <c r="BC139">
        <v>0.12589725385062803</v>
      </c>
      <c r="BD139">
        <v>0.12589725385062803</v>
      </c>
      <c r="BE139">
        <v>0.12589725385062803</v>
      </c>
      <c r="BF139">
        <v>0.12589725385062803</v>
      </c>
      <c r="BG139">
        <v>0.12268633396468723</v>
      </c>
      <c r="BH139">
        <v>0.11494780015725697</v>
      </c>
      <c r="BI139">
        <v>0.1074495889537215</v>
      </c>
      <c r="BJ139">
        <v>0.10141547650547958</v>
      </c>
      <c r="BK139">
        <v>9.647116502661468E-2</v>
      </c>
      <c r="BL139">
        <v>9.4387131416531475E-2</v>
      </c>
      <c r="BM139">
        <v>9.1635323917992062E-2</v>
      </c>
      <c r="BN139">
        <v>8.1588496027871105E-2</v>
      </c>
      <c r="BO139">
        <v>5.8368296001766531E-2</v>
      </c>
      <c r="BP139">
        <v>2.885357859093246E-2</v>
      </c>
      <c r="BQ139">
        <v>9.5523049632812666E-3</v>
      </c>
      <c r="BR139">
        <v>0</v>
      </c>
      <c r="BS139">
        <v>0</v>
      </c>
      <c r="BT139">
        <v>0</v>
      </c>
      <c r="BU139">
        <v>1.1617333284105122E-2</v>
      </c>
    </row>
    <row r="140" spans="1:73" x14ac:dyDescent="0.25">
      <c r="A140">
        <v>1127</v>
      </c>
      <c r="B140">
        <v>239.66088713866904</v>
      </c>
      <c r="C140">
        <v>8.5820252709568586E-4</v>
      </c>
      <c r="D140">
        <v>30</v>
      </c>
      <c r="E140">
        <v>593.5</v>
      </c>
      <c r="F140">
        <v>-533.5</v>
      </c>
      <c r="G140">
        <v>0</v>
      </c>
      <c r="H140">
        <v>0</v>
      </c>
      <c r="I140">
        <v>6.7787030340858189E-3</v>
      </c>
      <c r="J140">
        <v>3.1862414514685147E-2</v>
      </c>
      <c r="K140">
        <v>6.1218104927256024E-2</v>
      </c>
      <c r="L140">
        <v>7.5683199339279236E-2</v>
      </c>
      <c r="M140">
        <v>8.396155415043681E-2</v>
      </c>
      <c r="N140">
        <v>9.0817279434001238E-2</v>
      </c>
      <c r="O140">
        <v>9.5150007670619471E-2</v>
      </c>
      <c r="P140">
        <v>0.10141547650547958</v>
      </c>
      <c r="Q140">
        <v>0.10805368194628581</v>
      </c>
      <c r="R140">
        <v>0.11682064534192156</v>
      </c>
      <c r="S140">
        <v>0.12184698556374028</v>
      </c>
      <c r="T140">
        <v>0.1267554563777237</v>
      </c>
      <c r="U140">
        <v>0.1267554563777237</v>
      </c>
      <c r="V140">
        <v>0.1267554563777237</v>
      </c>
      <c r="W140">
        <v>0.1267554563777237</v>
      </c>
      <c r="X140">
        <v>0.1267554563777237</v>
      </c>
      <c r="Y140">
        <v>0.1267554563777237</v>
      </c>
      <c r="Z140">
        <v>0.1267554563777237</v>
      </c>
      <c r="AA140">
        <v>0.1267554563777237</v>
      </c>
      <c r="AB140">
        <v>0.1267554563777237</v>
      </c>
      <c r="AC140">
        <v>0.1267554563777237</v>
      </c>
      <c r="AD140">
        <v>0.1267554563777237</v>
      </c>
      <c r="AE140">
        <v>0.1267554563777237</v>
      </c>
      <c r="AF140">
        <v>0.1267554563777237</v>
      </c>
      <c r="AG140">
        <v>0.1267554563777237</v>
      </c>
      <c r="AH140">
        <v>0.1267554563777237</v>
      </c>
      <c r="AI140">
        <v>0.1267554563777237</v>
      </c>
      <c r="AJ140">
        <v>0.1267554563777237</v>
      </c>
      <c r="AK140">
        <v>0.1267554563777237</v>
      </c>
      <c r="AL140">
        <v>0.1267554563777237</v>
      </c>
      <c r="AM140">
        <v>0.1267554563777237</v>
      </c>
      <c r="AN140">
        <v>0.1267554563777237</v>
      </c>
      <c r="AO140">
        <v>0.1267554563777237</v>
      </c>
      <c r="AP140">
        <v>0.1267554563777237</v>
      </c>
      <c r="AQ140">
        <v>0.1267554563777237</v>
      </c>
      <c r="AR140">
        <v>0.1267554563777237</v>
      </c>
      <c r="AS140">
        <v>0.1267554563777237</v>
      </c>
      <c r="AT140">
        <v>0.1267554563777237</v>
      </c>
      <c r="AU140">
        <v>0.1267554563777237</v>
      </c>
      <c r="AV140">
        <v>0.1267554563777237</v>
      </c>
      <c r="AW140">
        <v>0.1267554563777237</v>
      </c>
      <c r="AX140">
        <v>0.1267554563777237</v>
      </c>
      <c r="AY140">
        <v>0.1267554563777237</v>
      </c>
      <c r="AZ140">
        <v>0.1267554563777237</v>
      </c>
      <c r="BA140">
        <v>0.1267554563777237</v>
      </c>
      <c r="BB140">
        <v>0.1267554563777237</v>
      </c>
      <c r="BC140">
        <v>0.1267554563777237</v>
      </c>
      <c r="BD140">
        <v>0.1267554563777237</v>
      </c>
      <c r="BE140">
        <v>0.1267554563777237</v>
      </c>
      <c r="BF140">
        <v>0.1267554563777237</v>
      </c>
      <c r="BG140">
        <v>0.12354453649178292</v>
      </c>
      <c r="BH140">
        <v>0.11580600268435266</v>
      </c>
      <c r="BI140">
        <v>0.10830779148081719</v>
      </c>
      <c r="BJ140">
        <v>0.10141547650547958</v>
      </c>
      <c r="BK140">
        <v>9.647116502661468E-2</v>
      </c>
      <c r="BL140">
        <v>9.4387131416531475E-2</v>
      </c>
      <c r="BM140">
        <v>9.1635323917992062E-2</v>
      </c>
      <c r="BN140">
        <v>8.1588496027871105E-2</v>
      </c>
      <c r="BO140">
        <v>5.8368296001766531E-2</v>
      </c>
      <c r="BP140">
        <v>2.885357859093246E-2</v>
      </c>
      <c r="BQ140">
        <v>9.5523049632812666E-3</v>
      </c>
      <c r="BR140">
        <v>0</v>
      </c>
      <c r="BS140">
        <v>0</v>
      </c>
      <c r="BT140">
        <v>0</v>
      </c>
      <c r="BU140">
        <v>8.7425814024796322E-3</v>
      </c>
    </row>
    <row r="141" spans="1:73" x14ac:dyDescent="0.25">
      <c r="A141">
        <v>1127</v>
      </c>
      <c r="B141">
        <v>235.07805972242238</v>
      </c>
      <c r="C141">
        <v>8.4179186402578488E-4</v>
      </c>
      <c r="D141">
        <v>20</v>
      </c>
      <c r="E141">
        <v>583.5</v>
      </c>
      <c r="F141">
        <v>-543.5</v>
      </c>
      <c r="G141">
        <v>0</v>
      </c>
      <c r="H141">
        <v>0</v>
      </c>
      <c r="I141">
        <v>6.7787030340858189E-3</v>
      </c>
      <c r="J141">
        <v>3.1862414514685147E-2</v>
      </c>
      <c r="K141">
        <v>6.1218104927256024E-2</v>
      </c>
      <c r="L141">
        <v>7.5683199339279236E-2</v>
      </c>
      <c r="M141">
        <v>8.396155415043681E-2</v>
      </c>
      <c r="N141">
        <v>9.0817279434001238E-2</v>
      </c>
      <c r="O141">
        <v>9.5150007670619471E-2</v>
      </c>
      <c r="P141">
        <v>0.10141547650547958</v>
      </c>
      <c r="Q141">
        <v>0.10805368194628581</v>
      </c>
      <c r="R141">
        <v>0.11682064534192156</v>
      </c>
      <c r="S141">
        <v>0.12268877742776607</v>
      </c>
      <c r="T141">
        <v>0.12759724824174948</v>
      </c>
      <c r="U141">
        <v>0.12759724824174948</v>
      </c>
      <c r="V141">
        <v>0.12759724824174948</v>
      </c>
      <c r="W141">
        <v>0.12759724824174948</v>
      </c>
      <c r="X141">
        <v>0.12759724824174948</v>
      </c>
      <c r="Y141">
        <v>0.12759724824174948</v>
      </c>
      <c r="Z141">
        <v>0.12759724824174948</v>
      </c>
      <c r="AA141">
        <v>0.12759724824174948</v>
      </c>
      <c r="AB141">
        <v>0.12759724824174948</v>
      </c>
      <c r="AC141">
        <v>0.12759724824174948</v>
      </c>
      <c r="AD141">
        <v>0.12759724824174948</v>
      </c>
      <c r="AE141">
        <v>0.12759724824174948</v>
      </c>
      <c r="AF141">
        <v>0.12759724824174948</v>
      </c>
      <c r="AG141">
        <v>0.12759724824174948</v>
      </c>
      <c r="AH141">
        <v>0.12759724824174948</v>
      </c>
      <c r="AI141">
        <v>0.12759724824174948</v>
      </c>
      <c r="AJ141">
        <v>0.12759724824174948</v>
      </c>
      <c r="AK141">
        <v>0.12759724824174948</v>
      </c>
      <c r="AL141">
        <v>0.12759724824174948</v>
      </c>
      <c r="AM141">
        <v>0.12759724824174948</v>
      </c>
      <c r="AN141">
        <v>0.12759724824174948</v>
      </c>
      <c r="AO141">
        <v>0.12759724824174948</v>
      </c>
      <c r="AP141">
        <v>0.12759724824174948</v>
      </c>
      <c r="AQ141">
        <v>0.12759724824174948</v>
      </c>
      <c r="AR141">
        <v>0.12759724824174948</v>
      </c>
      <c r="AS141">
        <v>0.12759724824174948</v>
      </c>
      <c r="AT141">
        <v>0.12759724824174948</v>
      </c>
      <c r="AU141">
        <v>0.12759724824174948</v>
      </c>
      <c r="AV141">
        <v>0.12759724824174948</v>
      </c>
      <c r="AW141">
        <v>0.12759724824174948</v>
      </c>
      <c r="AX141">
        <v>0.12759724824174948</v>
      </c>
      <c r="AY141">
        <v>0.12759724824174948</v>
      </c>
      <c r="AZ141">
        <v>0.12759724824174948</v>
      </c>
      <c r="BA141">
        <v>0.12759724824174948</v>
      </c>
      <c r="BB141">
        <v>0.12759724824174948</v>
      </c>
      <c r="BC141">
        <v>0.12759724824174948</v>
      </c>
      <c r="BD141">
        <v>0.12759724824174948</v>
      </c>
      <c r="BE141">
        <v>0.12759724824174948</v>
      </c>
      <c r="BF141">
        <v>0.12759724824174948</v>
      </c>
      <c r="BG141">
        <v>0.12438632835580871</v>
      </c>
      <c r="BH141">
        <v>0.11664779454837845</v>
      </c>
      <c r="BI141">
        <v>0.10830779148081719</v>
      </c>
      <c r="BJ141">
        <v>0.10141547650547958</v>
      </c>
      <c r="BK141">
        <v>9.647116502661468E-2</v>
      </c>
      <c r="BL141">
        <v>9.4387131416531475E-2</v>
      </c>
      <c r="BM141">
        <v>9.1635323917992062E-2</v>
      </c>
      <c r="BN141">
        <v>8.1588496027871105E-2</v>
      </c>
      <c r="BO141">
        <v>5.8368296001766531E-2</v>
      </c>
      <c r="BP141">
        <v>2.885357859093246E-2</v>
      </c>
      <c r="BQ141">
        <v>9.5523049632812666E-3</v>
      </c>
      <c r="BR141">
        <v>0</v>
      </c>
      <c r="BS141">
        <v>0</v>
      </c>
      <c r="BT141">
        <v>0</v>
      </c>
      <c r="BU141">
        <v>5.8464235404173948E-3</v>
      </c>
    </row>
    <row r="142" spans="1:73" x14ac:dyDescent="0.25">
      <c r="A142">
        <v>1127</v>
      </c>
      <c r="B142">
        <v>234.71611180124225</v>
      </c>
      <c r="C142">
        <v>8.4049576342154193E-4</v>
      </c>
      <c r="D142">
        <v>10</v>
      </c>
      <c r="E142">
        <v>573.5</v>
      </c>
      <c r="F142">
        <v>-553.5</v>
      </c>
      <c r="G142">
        <v>0</v>
      </c>
      <c r="H142">
        <v>0</v>
      </c>
      <c r="I142">
        <v>6.7787030340858189E-3</v>
      </c>
      <c r="J142">
        <v>3.1862414514685147E-2</v>
      </c>
      <c r="K142">
        <v>6.1218104927256024E-2</v>
      </c>
      <c r="L142">
        <v>7.5683199339279236E-2</v>
      </c>
      <c r="M142">
        <v>8.396155415043681E-2</v>
      </c>
      <c r="N142">
        <v>9.0817279434001238E-2</v>
      </c>
      <c r="O142">
        <v>9.5150007670619471E-2</v>
      </c>
      <c r="P142">
        <v>0.10141547650547958</v>
      </c>
      <c r="Q142">
        <v>0.10805368194628581</v>
      </c>
      <c r="R142">
        <v>0.11682064534192156</v>
      </c>
      <c r="S142">
        <v>0.12352927319118762</v>
      </c>
      <c r="T142">
        <v>0.12843774400517102</v>
      </c>
      <c r="U142">
        <v>0.12843774400517102</v>
      </c>
      <c r="V142">
        <v>0.12843774400517102</v>
      </c>
      <c r="W142">
        <v>0.12843774400517102</v>
      </c>
      <c r="X142">
        <v>0.12843774400517102</v>
      </c>
      <c r="Y142">
        <v>0.12843774400517102</v>
      </c>
      <c r="Z142">
        <v>0.12843774400517102</v>
      </c>
      <c r="AA142">
        <v>0.12843774400517102</v>
      </c>
      <c r="AB142">
        <v>0.12843774400517102</v>
      </c>
      <c r="AC142">
        <v>0.12843774400517102</v>
      </c>
      <c r="AD142">
        <v>0.12843774400517102</v>
      </c>
      <c r="AE142">
        <v>0.12843774400517102</v>
      </c>
      <c r="AF142">
        <v>0.12843774400517102</v>
      </c>
      <c r="AG142">
        <v>0.12843774400517102</v>
      </c>
      <c r="AH142">
        <v>0.12843774400517102</v>
      </c>
      <c r="AI142">
        <v>0.12843774400517102</v>
      </c>
      <c r="AJ142">
        <v>0.12843774400517102</v>
      </c>
      <c r="AK142">
        <v>0.12843774400517102</v>
      </c>
      <c r="AL142">
        <v>0.12843774400517102</v>
      </c>
      <c r="AM142">
        <v>0.12843774400517102</v>
      </c>
      <c r="AN142">
        <v>0.12843774400517102</v>
      </c>
      <c r="AO142">
        <v>0.12843774400517102</v>
      </c>
      <c r="AP142">
        <v>0.12843774400517102</v>
      </c>
      <c r="AQ142">
        <v>0.12843774400517102</v>
      </c>
      <c r="AR142">
        <v>0.12843774400517102</v>
      </c>
      <c r="AS142">
        <v>0.12843774400517102</v>
      </c>
      <c r="AT142">
        <v>0.12843774400517102</v>
      </c>
      <c r="AU142">
        <v>0.12843774400517102</v>
      </c>
      <c r="AV142">
        <v>0.12843774400517102</v>
      </c>
      <c r="AW142">
        <v>0.12843774400517102</v>
      </c>
      <c r="AX142">
        <v>0.12843774400517102</v>
      </c>
      <c r="AY142">
        <v>0.12843774400517102</v>
      </c>
      <c r="AZ142">
        <v>0.12843774400517102</v>
      </c>
      <c r="BA142">
        <v>0.12843774400517102</v>
      </c>
      <c r="BB142">
        <v>0.12843774400517102</v>
      </c>
      <c r="BC142">
        <v>0.12843774400517102</v>
      </c>
      <c r="BD142">
        <v>0.12843774400517102</v>
      </c>
      <c r="BE142">
        <v>0.12843774400517102</v>
      </c>
      <c r="BF142">
        <v>0.12843774400517102</v>
      </c>
      <c r="BG142">
        <v>0.12522682411923025</v>
      </c>
      <c r="BH142">
        <v>0.1174882903118</v>
      </c>
      <c r="BI142">
        <v>0.10830779148081719</v>
      </c>
      <c r="BJ142">
        <v>0.10141547650547958</v>
      </c>
      <c r="BK142">
        <v>9.647116502661468E-2</v>
      </c>
      <c r="BL142">
        <v>9.4387131416531475E-2</v>
      </c>
      <c r="BM142">
        <v>9.1635323917992062E-2</v>
      </c>
      <c r="BN142">
        <v>8.1588496027871105E-2</v>
      </c>
      <c r="BO142">
        <v>5.8368296001766531E-2</v>
      </c>
      <c r="BP142">
        <v>2.885357859093246E-2</v>
      </c>
      <c r="BQ142">
        <v>9.5523049632812666E-3</v>
      </c>
      <c r="BR142">
        <v>0</v>
      </c>
      <c r="BS142">
        <v>0</v>
      </c>
      <c r="BT142">
        <v>1.0691354841835254E-3</v>
      </c>
      <c r="BU142">
        <v>3.102767644273613E-3</v>
      </c>
    </row>
    <row r="143" spans="1:73" x14ac:dyDescent="0.25">
      <c r="A143">
        <v>1127</v>
      </c>
      <c r="B143">
        <v>234.95485858392192</v>
      </c>
      <c r="C143">
        <v>8.4135069262871419E-4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6.7787030340858189E-3</v>
      </c>
      <c r="J143">
        <v>3.1862414514685147E-2</v>
      </c>
      <c r="K143">
        <v>6.1218104927256024E-2</v>
      </c>
      <c r="L143">
        <v>7.5683199339279236E-2</v>
      </c>
      <c r="M143">
        <v>8.396155415043681E-2</v>
      </c>
      <c r="N143">
        <v>9.0817279434001238E-2</v>
      </c>
      <c r="O143">
        <v>9.5150007670619471E-2</v>
      </c>
      <c r="P143">
        <v>0.10141547650547958</v>
      </c>
      <c r="Q143">
        <v>0.10805368194628581</v>
      </c>
      <c r="R143">
        <v>0.11766199603455027</v>
      </c>
      <c r="S143">
        <v>0.12437062388381633</v>
      </c>
      <c r="T143">
        <v>0.12927909469779975</v>
      </c>
      <c r="U143">
        <v>0.12927909469779975</v>
      </c>
      <c r="V143">
        <v>0.12927909469779975</v>
      </c>
      <c r="W143">
        <v>0.12927909469779975</v>
      </c>
      <c r="X143">
        <v>0.12927909469779975</v>
      </c>
      <c r="Y143">
        <v>0.12927909469779975</v>
      </c>
      <c r="Z143">
        <v>0.12927909469779975</v>
      </c>
      <c r="AA143">
        <v>0.12927909469779975</v>
      </c>
      <c r="AB143">
        <v>0.12927909469779975</v>
      </c>
      <c r="AC143">
        <v>0.12927909469779975</v>
      </c>
      <c r="AD143">
        <v>0.12927909469779975</v>
      </c>
      <c r="AE143">
        <v>0.12927909469779975</v>
      </c>
      <c r="AF143">
        <v>0.12927909469779975</v>
      </c>
      <c r="AG143">
        <v>0.12927909469779975</v>
      </c>
      <c r="AH143">
        <v>0.12927909469779975</v>
      </c>
      <c r="AI143">
        <v>0.12927909469779975</v>
      </c>
      <c r="AJ143">
        <v>0.12927909469779975</v>
      </c>
      <c r="AK143">
        <v>0.12927909469779975</v>
      </c>
      <c r="AL143">
        <v>0.12927909469779975</v>
      </c>
      <c r="AM143">
        <v>0.12927909469779975</v>
      </c>
      <c r="AN143">
        <v>0.12927909469779975</v>
      </c>
      <c r="AO143">
        <v>0.12927909469779975</v>
      </c>
      <c r="AP143">
        <v>0.12927909469779975</v>
      </c>
      <c r="AQ143">
        <v>0.12927909469779975</v>
      </c>
      <c r="AR143">
        <v>0.12927909469779975</v>
      </c>
      <c r="AS143">
        <v>0.12927909469779975</v>
      </c>
      <c r="AT143">
        <v>0.12927909469779975</v>
      </c>
      <c r="AU143">
        <v>0.12927909469779975</v>
      </c>
      <c r="AV143">
        <v>0.12927909469779975</v>
      </c>
      <c r="AW143">
        <v>0.12927909469779975</v>
      </c>
      <c r="AX143">
        <v>0.12927909469779975</v>
      </c>
      <c r="AY143">
        <v>0.12927909469779975</v>
      </c>
      <c r="AZ143">
        <v>0.12927909469779975</v>
      </c>
      <c r="BA143">
        <v>0.12927909469779975</v>
      </c>
      <c r="BB143">
        <v>0.12927909469779975</v>
      </c>
      <c r="BC143">
        <v>0.12927909469779975</v>
      </c>
      <c r="BD143">
        <v>0.12927909469779975</v>
      </c>
      <c r="BE143">
        <v>0.12927909469779975</v>
      </c>
      <c r="BF143">
        <v>0.12927909469779975</v>
      </c>
      <c r="BG143">
        <v>0.12606817481185897</v>
      </c>
      <c r="BH143">
        <v>0.11832964100442871</v>
      </c>
      <c r="BI143">
        <v>0.10830779148081719</v>
      </c>
      <c r="BJ143">
        <v>0.10141547650547958</v>
      </c>
      <c r="BK143">
        <v>9.647116502661468E-2</v>
      </c>
      <c r="BL143">
        <v>9.4387131416531475E-2</v>
      </c>
      <c r="BM143">
        <v>9.1635323917992062E-2</v>
      </c>
      <c r="BN143">
        <v>8.1588496027871105E-2</v>
      </c>
      <c r="BO143">
        <v>5.8368296001766531E-2</v>
      </c>
      <c r="BP143">
        <v>2.885357859093246E-2</v>
      </c>
      <c r="BQ143">
        <v>9.5523049632812666E-3</v>
      </c>
      <c r="BR143">
        <v>0</v>
      </c>
      <c r="BS143">
        <v>0</v>
      </c>
      <c r="BT143">
        <v>2.906138034327016E-3</v>
      </c>
      <c r="BU143">
        <v>1.9010760701939911E-3</v>
      </c>
    </row>
    <row r="144" spans="1:73" x14ac:dyDescent="0.25">
      <c r="A144">
        <v>1127</v>
      </c>
      <c r="B144">
        <v>232.41293071149957</v>
      </c>
      <c r="C144">
        <v>8.3224829402770426E-4</v>
      </c>
      <c r="D144">
        <v>-10</v>
      </c>
      <c r="E144">
        <v>553.5</v>
      </c>
      <c r="F144">
        <v>-573.5</v>
      </c>
      <c r="G144">
        <v>0</v>
      </c>
      <c r="H144">
        <v>0</v>
      </c>
      <c r="I144">
        <v>6.7787030340858189E-3</v>
      </c>
      <c r="J144">
        <v>3.1862414514685147E-2</v>
      </c>
      <c r="K144">
        <v>6.1218104927256024E-2</v>
      </c>
      <c r="L144">
        <v>7.5683199339279236E-2</v>
      </c>
      <c r="M144">
        <v>8.396155415043681E-2</v>
      </c>
      <c r="N144">
        <v>9.0817279434001238E-2</v>
      </c>
      <c r="O144">
        <v>9.5150007670619471E-2</v>
      </c>
      <c r="P144">
        <v>0.10141547650547958</v>
      </c>
      <c r="Q144">
        <v>0.10805368194628581</v>
      </c>
      <c r="R144">
        <v>0.11849424432857797</v>
      </c>
      <c r="S144">
        <v>0.12520287217784404</v>
      </c>
      <c r="T144">
        <v>0.13011134299182744</v>
      </c>
      <c r="U144">
        <v>0.13011134299182744</v>
      </c>
      <c r="V144">
        <v>0.13011134299182744</v>
      </c>
      <c r="W144">
        <v>0.13011134299182744</v>
      </c>
      <c r="X144">
        <v>0.13011134299182744</v>
      </c>
      <c r="Y144">
        <v>0.13011134299182744</v>
      </c>
      <c r="Z144">
        <v>0.13011134299182744</v>
      </c>
      <c r="AA144">
        <v>0.13011134299182744</v>
      </c>
      <c r="AB144">
        <v>0.13011134299182744</v>
      </c>
      <c r="AC144">
        <v>0.13011134299182744</v>
      </c>
      <c r="AD144">
        <v>0.13011134299182744</v>
      </c>
      <c r="AE144">
        <v>0.13011134299182744</v>
      </c>
      <c r="AF144">
        <v>0.13011134299182744</v>
      </c>
      <c r="AG144">
        <v>0.13011134299182744</v>
      </c>
      <c r="AH144">
        <v>0.13011134299182744</v>
      </c>
      <c r="AI144">
        <v>0.13011134299182744</v>
      </c>
      <c r="AJ144">
        <v>0.13011134299182744</v>
      </c>
      <c r="AK144">
        <v>0.13011134299182744</v>
      </c>
      <c r="AL144">
        <v>0.13011134299182744</v>
      </c>
      <c r="AM144">
        <v>0.13011134299182744</v>
      </c>
      <c r="AN144">
        <v>0.13011134299182744</v>
      </c>
      <c r="AO144">
        <v>0.13011134299182744</v>
      </c>
      <c r="AP144">
        <v>0.13011134299182744</v>
      </c>
      <c r="AQ144">
        <v>0.13011134299182744</v>
      </c>
      <c r="AR144">
        <v>0.13011134299182744</v>
      </c>
      <c r="AS144">
        <v>0.13011134299182744</v>
      </c>
      <c r="AT144">
        <v>0.13011134299182744</v>
      </c>
      <c r="AU144">
        <v>0.13011134299182744</v>
      </c>
      <c r="AV144">
        <v>0.13011134299182744</v>
      </c>
      <c r="AW144">
        <v>0.13011134299182744</v>
      </c>
      <c r="AX144">
        <v>0.13011134299182744</v>
      </c>
      <c r="AY144">
        <v>0.13011134299182744</v>
      </c>
      <c r="AZ144">
        <v>0.13011134299182744</v>
      </c>
      <c r="BA144">
        <v>0.13011134299182744</v>
      </c>
      <c r="BB144">
        <v>0.13011134299182744</v>
      </c>
      <c r="BC144">
        <v>0.13011134299182744</v>
      </c>
      <c r="BD144">
        <v>0.13011134299182744</v>
      </c>
      <c r="BE144">
        <v>0.13011134299182744</v>
      </c>
      <c r="BF144">
        <v>0.13011134299182744</v>
      </c>
      <c r="BG144">
        <v>0.12690042310588667</v>
      </c>
      <c r="BH144">
        <v>0.11832964100442871</v>
      </c>
      <c r="BI144">
        <v>0.10830779148081719</v>
      </c>
      <c r="BJ144">
        <v>0.10141547650547958</v>
      </c>
      <c r="BK144">
        <v>9.647116502661468E-2</v>
      </c>
      <c r="BL144">
        <v>9.4387131416531475E-2</v>
      </c>
      <c r="BM144">
        <v>9.1635323917992062E-2</v>
      </c>
      <c r="BN144">
        <v>8.1588496027871105E-2</v>
      </c>
      <c r="BO144">
        <v>5.8368296001766531E-2</v>
      </c>
      <c r="BP144">
        <v>2.885357859093246E-2</v>
      </c>
      <c r="BQ144">
        <v>9.5523049632812666E-3</v>
      </c>
      <c r="BR144">
        <v>0</v>
      </c>
      <c r="BS144">
        <v>0</v>
      </c>
      <c r="BT144">
        <v>4.7431405844705066E-3</v>
      </c>
      <c r="BU144">
        <v>6.9938449611434139E-4</v>
      </c>
    </row>
    <row r="145" spans="1:73" x14ac:dyDescent="0.25">
      <c r="A145">
        <v>1127</v>
      </c>
      <c r="B145">
        <v>233.02750284351376</v>
      </c>
      <c r="C145">
        <v>8.3444901757118335E-4</v>
      </c>
      <c r="D145">
        <v>-20</v>
      </c>
      <c r="E145">
        <v>543.5</v>
      </c>
      <c r="F145">
        <v>-583.5</v>
      </c>
      <c r="G145">
        <v>0</v>
      </c>
      <c r="H145">
        <v>0</v>
      </c>
      <c r="I145">
        <v>6.7787030340858189E-3</v>
      </c>
      <c r="J145">
        <v>3.1862414514685147E-2</v>
      </c>
      <c r="K145">
        <v>6.1218104927256024E-2</v>
      </c>
      <c r="L145">
        <v>7.5683199339279236E-2</v>
      </c>
      <c r="M145">
        <v>8.396155415043681E-2</v>
      </c>
      <c r="N145">
        <v>9.0817279434001238E-2</v>
      </c>
      <c r="O145">
        <v>9.5150007670619471E-2</v>
      </c>
      <c r="P145">
        <v>0.10141547650547958</v>
      </c>
      <c r="Q145">
        <v>0.10805368194628581</v>
      </c>
      <c r="R145">
        <v>0.11932869334614915</v>
      </c>
      <c r="S145">
        <v>0.12603732119541522</v>
      </c>
      <c r="T145">
        <v>0.13094579200939863</v>
      </c>
      <c r="U145">
        <v>0.13094579200939863</v>
      </c>
      <c r="V145">
        <v>0.13094579200939863</v>
      </c>
      <c r="W145">
        <v>0.13094579200939863</v>
      </c>
      <c r="X145">
        <v>0.13094579200939863</v>
      </c>
      <c r="Y145">
        <v>0.13094579200939863</v>
      </c>
      <c r="Z145">
        <v>0.13094579200939863</v>
      </c>
      <c r="AA145">
        <v>0.13094579200939863</v>
      </c>
      <c r="AB145">
        <v>0.13094579200939863</v>
      </c>
      <c r="AC145">
        <v>0.13094579200939863</v>
      </c>
      <c r="AD145">
        <v>0.13094579200939863</v>
      </c>
      <c r="AE145">
        <v>0.13094579200939863</v>
      </c>
      <c r="AF145">
        <v>0.13094579200939863</v>
      </c>
      <c r="AG145">
        <v>0.13094579200939863</v>
      </c>
      <c r="AH145">
        <v>0.13094579200939863</v>
      </c>
      <c r="AI145">
        <v>0.13094579200939863</v>
      </c>
      <c r="AJ145">
        <v>0.13094579200939863</v>
      </c>
      <c r="AK145">
        <v>0.13094579200939863</v>
      </c>
      <c r="AL145">
        <v>0.13094579200939863</v>
      </c>
      <c r="AM145">
        <v>0.13094579200939863</v>
      </c>
      <c r="AN145">
        <v>0.13094579200939863</v>
      </c>
      <c r="AO145">
        <v>0.13094579200939863</v>
      </c>
      <c r="AP145">
        <v>0.13094579200939863</v>
      </c>
      <c r="AQ145">
        <v>0.13094579200939863</v>
      </c>
      <c r="AR145">
        <v>0.13094579200939863</v>
      </c>
      <c r="AS145">
        <v>0.13094579200939863</v>
      </c>
      <c r="AT145">
        <v>0.13094579200939863</v>
      </c>
      <c r="AU145">
        <v>0.13094579200939863</v>
      </c>
      <c r="AV145">
        <v>0.13094579200939863</v>
      </c>
      <c r="AW145">
        <v>0.13094579200939863</v>
      </c>
      <c r="AX145">
        <v>0.13094579200939863</v>
      </c>
      <c r="AY145">
        <v>0.13094579200939863</v>
      </c>
      <c r="AZ145">
        <v>0.13094579200939863</v>
      </c>
      <c r="BA145">
        <v>0.13094579200939863</v>
      </c>
      <c r="BB145">
        <v>0.13094579200939863</v>
      </c>
      <c r="BC145">
        <v>0.13094579200939863</v>
      </c>
      <c r="BD145">
        <v>0.13094579200939863</v>
      </c>
      <c r="BE145">
        <v>0.13094579200939863</v>
      </c>
      <c r="BF145">
        <v>0.13094579200939863</v>
      </c>
      <c r="BG145">
        <v>0.12773487212345785</v>
      </c>
      <c r="BH145">
        <v>0.11832964100442871</v>
      </c>
      <c r="BI145">
        <v>0.10830779148081719</v>
      </c>
      <c r="BJ145">
        <v>0.10141547650547958</v>
      </c>
      <c r="BK145">
        <v>9.647116502661468E-2</v>
      </c>
      <c r="BL145">
        <v>9.4387131416531475E-2</v>
      </c>
      <c r="BM145">
        <v>9.1635323917992062E-2</v>
      </c>
      <c r="BN145">
        <v>8.1588496027871105E-2</v>
      </c>
      <c r="BO145">
        <v>5.8368296001766531E-2</v>
      </c>
      <c r="BP145">
        <v>2.885357859093246E-2</v>
      </c>
      <c r="BQ145">
        <v>9.5523049632812666E-3</v>
      </c>
      <c r="BR145">
        <v>0</v>
      </c>
      <c r="BS145">
        <v>0</v>
      </c>
      <c r="BT145">
        <v>7.1932205680373396E-3</v>
      </c>
      <c r="BU145">
        <v>0</v>
      </c>
    </row>
    <row r="146" spans="1:73" x14ac:dyDescent="0.25">
      <c r="A146">
        <v>1127</v>
      </c>
      <c r="B146">
        <v>235.45499995613133</v>
      </c>
      <c r="C146">
        <v>8.4314165065553178E-4</v>
      </c>
      <c r="D146">
        <v>-30</v>
      </c>
      <c r="E146">
        <v>533.5</v>
      </c>
      <c r="F146">
        <v>-593.5</v>
      </c>
      <c r="G146">
        <v>0</v>
      </c>
      <c r="H146">
        <v>0</v>
      </c>
      <c r="I146">
        <v>6.7787030340858189E-3</v>
      </c>
      <c r="J146">
        <v>3.1862414514685147E-2</v>
      </c>
      <c r="K146">
        <v>6.1218104927256024E-2</v>
      </c>
      <c r="L146">
        <v>7.5683199339279236E-2</v>
      </c>
      <c r="M146">
        <v>8.396155415043681E-2</v>
      </c>
      <c r="N146">
        <v>9.0817279434001238E-2</v>
      </c>
      <c r="O146">
        <v>9.5150007670619471E-2</v>
      </c>
      <c r="P146">
        <v>0.10141547650547958</v>
      </c>
      <c r="Q146">
        <v>0.10889682359694135</v>
      </c>
      <c r="R146">
        <v>0.12017183499680469</v>
      </c>
      <c r="S146">
        <v>0.12688046284607074</v>
      </c>
      <c r="T146">
        <v>0.13178893366005415</v>
      </c>
      <c r="U146">
        <v>0.13178893366005415</v>
      </c>
      <c r="V146">
        <v>0.13178893366005415</v>
      </c>
      <c r="W146">
        <v>0.13178893366005415</v>
      </c>
      <c r="X146">
        <v>0.13178893366005415</v>
      </c>
      <c r="Y146">
        <v>0.13178893366005415</v>
      </c>
      <c r="Z146">
        <v>0.13178893366005415</v>
      </c>
      <c r="AA146">
        <v>0.13178893366005415</v>
      </c>
      <c r="AB146">
        <v>0.13178893366005415</v>
      </c>
      <c r="AC146">
        <v>0.13178893366005415</v>
      </c>
      <c r="AD146">
        <v>0.13178893366005415</v>
      </c>
      <c r="AE146">
        <v>0.13178893366005415</v>
      </c>
      <c r="AF146">
        <v>0.13178893366005415</v>
      </c>
      <c r="AG146">
        <v>0.13178893366005415</v>
      </c>
      <c r="AH146">
        <v>0.13178893366005415</v>
      </c>
      <c r="AI146">
        <v>0.13178893366005415</v>
      </c>
      <c r="AJ146">
        <v>0.13178893366005415</v>
      </c>
      <c r="AK146">
        <v>0.13178893366005415</v>
      </c>
      <c r="AL146">
        <v>0.13178893366005415</v>
      </c>
      <c r="AM146">
        <v>0.13178893366005415</v>
      </c>
      <c r="AN146">
        <v>0.13178893366005415</v>
      </c>
      <c r="AO146">
        <v>0.13178893366005415</v>
      </c>
      <c r="AP146">
        <v>0.13178893366005415</v>
      </c>
      <c r="AQ146">
        <v>0.13178893366005415</v>
      </c>
      <c r="AR146">
        <v>0.13178893366005415</v>
      </c>
      <c r="AS146">
        <v>0.13178893366005415</v>
      </c>
      <c r="AT146">
        <v>0.13178893366005415</v>
      </c>
      <c r="AU146">
        <v>0.13178893366005415</v>
      </c>
      <c r="AV146">
        <v>0.13178893366005415</v>
      </c>
      <c r="AW146">
        <v>0.13178893366005415</v>
      </c>
      <c r="AX146">
        <v>0.13178893366005415</v>
      </c>
      <c r="AY146">
        <v>0.13178893366005415</v>
      </c>
      <c r="AZ146">
        <v>0.13178893366005415</v>
      </c>
      <c r="BA146">
        <v>0.13178893366005415</v>
      </c>
      <c r="BB146">
        <v>0.13178893366005415</v>
      </c>
      <c r="BC146">
        <v>0.13178893366005415</v>
      </c>
      <c r="BD146">
        <v>0.13178893366005415</v>
      </c>
      <c r="BE146">
        <v>0.13178893366005415</v>
      </c>
      <c r="BF146">
        <v>0.13178893366005415</v>
      </c>
      <c r="BG146">
        <v>0.12773487212345785</v>
      </c>
      <c r="BH146">
        <v>0.11832964100442871</v>
      </c>
      <c r="BI146">
        <v>0.10830779148081719</v>
      </c>
      <c r="BJ146">
        <v>0.10141547650547958</v>
      </c>
      <c r="BK146">
        <v>9.647116502661468E-2</v>
      </c>
      <c r="BL146">
        <v>9.4387131416531475E-2</v>
      </c>
      <c r="BM146">
        <v>9.1635323917992062E-2</v>
      </c>
      <c r="BN146">
        <v>8.1588496027871105E-2</v>
      </c>
      <c r="BO146">
        <v>5.8368296001766531E-2</v>
      </c>
      <c r="BP146">
        <v>2.885357859093246E-2</v>
      </c>
      <c r="BQ146">
        <v>9.5523049632812666E-3</v>
      </c>
      <c r="BR146">
        <v>0</v>
      </c>
      <c r="BS146">
        <v>0</v>
      </c>
      <c r="BT146">
        <v>9.7039345834812191E-3</v>
      </c>
      <c r="BU146">
        <v>0</v>
      </c>
    </row>
    <row r="147" spans="1:73" x14ac:dyDescent="0.25">
      <c r="A147">
        <v>1127</v>
      </c>
      <c r="B147">
        <v>239.43806311002663</v>
      </c>
      <c r="C147">
        <v>8.5740461573533986E-4</v>
      </c>
      <c r="D147">
        <v>-40</v>
      </c>
      <c r="E147">
        <v>523.5</v>
      </c>
      <c r="F147">
        <v>-603.5</v>
      </c>
      <c r="G147">
        <v>0</v>
      </c>
      <c r="H147">
        <v>0</v>
      </c>
      <c r="I147">
        <v>6.7787030340858189E-3</v>
      </c>
      <c r="J147">
        <v>3.1862414514685147E-2</v>
      </c>
      <c r="K147">
        <v>6.1218104927256024E-2</v>
      </c>
      <c r="L147">
        <v>7.5683199339279236E-2</v>
      </c>
      <c r="M147">
        <v>8.396155415043681E-2</v>
      </c>
      <c r="N147">
        <v>9.0817279434001238E-2</v>
      </c>
      <c r="O147">
        <v>9.5150007670619471E-2</v>
      </c>
      <c r="P147">
        <v>0.10141547650547958</v>
      </c>
      <c r="Q147">
        <v>0.10975422821267669</v>
      </c>
      <c r="R147">
        <v>0.12102923961254003</v>
      </c>
      <c r="S147">
        <v>0.12773786746180607</v>
      </c>
      <c r="T147">
        <v>0.13264633827578948</v>
      </c>
      <c r="U147">
        <v>0.13264633827578948</v>
      </c>
      <c r="V147">
        <v>0.13264633827578948</v>
      </c>
      <c r="W147">
        <v>0.13264633827578948</v>
      </c>
      <c r="X147">
        <v>0.13264633827578948</v>
      </c>
      <c r="Y147">
        <v>0.13264633827578948</v>
      </c>
      <c r="Z147">
        <v>0.13264633827578948</v>
      </c>
      <c r="AA147">
        <v>0.13264633827578948</v>
      </c>
      <c r="AB147">
        <v>0.13264633827578948</v>
      </c>
      <c r="AC147">
        <v>0.13264633827578948</v>
      </c>
      <c r="AD147">
        <v>0.13264633827578948</v>
      </c>
      <c r="AE147">
        <v>0.13264633827578948</v>
      </c>
      <c r="AF147">
        <v>0.13264633827578948</v>
      </c>
      <c r="AG147">
        <v>0.13264633827578948</v>
      </c>
      <c r="AH147">
        <v>0.13264633827578948</v>
      </c>
      <c r="AI147">
        <v>0.13264633827578948</v>
      </c>
      <c r="AJ147">
        <v>0.13264633827578948</v>
      </c>
      <c r="AK147">
        <v>0.13264633827578948</v>
      </c>
      <c r="AL147">
        <v>0.13264633827578948</v>
      </c>
      <c r="AM147">
        <v>0.13264633827578948</v>
      </c>
      <c r="AN147">
        <v>0.13264633827578948</v>
      </c>
      <c r="AO147">
        <v>0.13264633827578948</v>
      </c>
      <c r="AP147">
        <v>0.13264633827578948</v>
      </c>
      <c r="AQ147">
        <v>0.13264633827578948</v>
      </c>
      <c r="AR147">
        <v>0.13264633827578948</v>
      </c>
      <c r="AS147">
        <v>0.13264633827578948</v>
      </c>
      <c r="AT147">
        <v>0.13264633827578948</v>
      </c>
      <c r="AU147">
        <v>0.13264633827578948</v>
      </c>
      <c r="AV147">
        <v>0.13264633827578948</v>
      </c>
      <c r="AW147">
        <v>0.13264633827578948</v>
      </c>
      <c r="AX147">
        <v>0.13264633827578948</v>
      </c>
      <c r="AY147">
        <v>0.13264633827578948</v>
      </c>
      <c r="AZ147">
        <v>0.13264633827578948</v>
      </c>
      <c r="BA147">
        <v>0.13264633827578948</v>
      </c>
      <c r="BB147">
        <v>0.13264633827578948</v>
      </c>
      <c r="BC147">
        <v>0.13264633827578948</v>
      </c>
      <c r="BD147">
        <v>0.13264633827578948</v>
      </c>
      <c r="BE147">
        <v>0.13264633827578948</v>
      </c>
      <c r="BF147">
        <v>0.13264633827578948</v>
      </c>
      <c r="BG147">
        <v>0.12773487212345785</v>
      </c>
      <c r="BH147">
        <v>0.11832964100442871</v>
      </c>
      <c r="BI147">
        <v>0.10830779148081719</v>
      </c>
      <c r="BJ147">
        <v>0.10141547650547958</v>
      </c>
      <c r="BK147">
        <v>9.647116502661468E-2</v>
      </c>
      <c r="BL147">
        <v>9.4387131416531475E-2</v>
      </c>
      <c r="BM147">
        <v>9.1635323917992062E-2</v>
      </c>
      <c r="BN147">
        <v>8.1588496027871105E-2</v>
      </c>
      <c r="BO147">
        <v>5.8368296001766531E-2</v>
      </c>
      <c r="BP147">
        <v>2.885357859093246E-2</v>
      </c>
      <c r="BQ147">
        <v>9.5523049632812666E-3</v>
      </c>
      <c r="BR147">
        <v>0</v>
      </c>
      <c r="BS147">
        <v>0</v>
      </c>
      <c r="BT147">
        <v>1.2621384858297183E-2</v>
      </c>
      <c r="BU147">
        <v>0</v>
      </c>
    </row>
    <row r="148" spans="1:73" x14ac:dyDescent="0.25">
      <c r="A148">
        <v>1127</v>
      </c>
      <c r="B148">
        <v>240.78751264560779</v>
      </c>
      <c r="C148">
        <v>8.6223686439906844E-4</v>
      </c>
      <c r="D148">
        <v>-30</v>
      </c>
      <c r="E148">
        <v>533.5</v>
      </c>
      <c r="F148">
        <v>-593.5</v>
      </c>
      <c r="G148">
        <v>0</v>
      </c>
      <c r="H148">
        <v>0</v>
      </c>
      <c r="I148">
        <v>6.7787030340858189E-3</v>
      </c>
      <c r="J148">
        <v>3.1862414514685147E-2</v>
      </c>
      <c r="K148">
        <v>6.1218104927256024E-2</v>
      </c>
      <c r="L148">
        <v>7.5683199339279236E-2</v>
      </c>
      <c r="M148">
        <v>8.396155415043681E-2</v>
      </c>
      <c r="N148">
        <v>9.0817279434001238E-2</v>
      </c>
      <c r="O148">
        <v>9.5150007670619471E-2</v>
      </c>
      <c r="P148">
        <v>0.10141547650547958</v>
      </c>
      <c r="Q148">
        <v>0.11061646507707576</v>
      </c>
      <c r="R148">
        <v>0.1218914764769391</v>
      </c>
      <c r="S148">
        <v>0.12860010432620514</v>
      </c>
      <c r="T148">
        <v>0.13350857514018855</v>
      </c>
      <c r="U148">
        <v>0.13350857514018855</v>
      </c>
      <c r="V148">
        <v>0.13350857514018855</v>
      </c>
      <c r="W148">
        <v>0.13350857514018855</v>
      </c>
      <c r="X148">
        <v>0.13350857514018855</v>
      </c>
      <c r="Y148">
        <v>0.13350857514018855</v>
      </c>
      <c r="Z148">
        <v>0.13350857514018855</v>
      </c>
      <c r="AA148">
        <v>0.13350857514018855</v>
      </c>
      <c r="AB148">
        <v>0.13350857514018855</v>
      </c>
      <c r="AC148">
        <v>0.13350857514018855</v>
      </c>
      <c r="AD148">
        <v>0.13350857514018855</v>
      </c>
      <c r="AE148">
        <v>0.13350857514018855</v>
      </c>
      <c r="AF148">
        <v>0.13350857514018855</v>
      </c>
      <c r="AG148">
        <v>0.13350857514018855</v>
      </c>
      <c r="AH148">
        <v>0.13350857514018855</v>
      </c>
      <c r="AI148">
        <v>0.13350857514018855</v>
      </c>
      <c r="AJ148">
        <v>0.13350857514018855</v>
      </c>
      <c r="AK148">
        <v>0.13350857514018855</v>
      </c>
      <c r="AL148">
        <v>0.13350857514018855</v>
      </c>
      <c r="AM148">
        <v>0.13350857514018855</v>
      </c>
      <c r="AN148">
        <v>0.13350857514018855</v>
      </c>
      <c r="AO148">
        <v>0.13350857514018855</v>
      </c>
      <c r="AP148">
        <v>0.13350857514018855</v>
      </c>
      <c r="AQ148">
        <v>0.13350857514018855</v>
      </c>
      <c r="AR148">
        <v>0.13350857514018855</v>
      </c>
      <c r="AS148">
        <v>0.13350857514018855</v>
      </c>
      <c r="AT148">
        <v>0.13350857514018855</v>
      </c>
      <c r="AU148">
        <v>0.13350857514018855</v>
      </c>
      <c r="AV148">
        <v>0.13350857514018855</v>
      </c>
      <c r="AW148">
        <v>0.13350857514018855</v>
      </c>
      <c r="AX148">
        <v>0.13350857514018855</v>
      </c>
      <c r="AY148">
        <v>0.13350857514018855</v>
      </c>
      <c r="AZ148">
        <v>0.13350857514018855</v>
      </c>
      <c r="BA148">
        <v>0.13350857514018855</v>
      </c>
      <c r="BB148">
        <v>0.13350857514018855</v>
      </c>
      <c r="BC148">
        <v>0.13350857514018855</v>
      </c>
      <c r="BD148">
        <v>0.13350857514018855</v>
      </c>
      <c r="BE148">
        <v>0.13350857514018855</v>
      </c>
      <c r="BF148">
        <v>0.13350857514018855</v>
      </c>
      <c r="BG148">
        <v>0.12773487212345785</v>
      </c>
      <c r="BH148">
        <v>0.11832964100442871</v>
      </c>
      <c r="BI148">
        <v>0.10830779148081719</v>
      </c>
      <c r="BJ148">
        <v>0.10141547650547958</v>
      </c>
      <c r="BK148">
        <v>9.647116502661468E-2</v>
      </c>
      <c r="BL148">
        <v>9.4387131416531475E-2</v>
      </c>
      <c r="BM148">
        <v>9.1635323917992062E-2</v>
      </c>
      <c r="BN148">
        <v>8.1588496027871105E-2</v>
      </c>
      <c r="BO148">
        <v>5.8368296001766531E-2</v>
      </c>
      <c r="BP148">
        <v>2.885357859093246E-2</v>
      </c>
      <c r="BQ148">
        <v>9.5523049632812666E-3</v>
      </c>
      <c r="BR148">
        <v>0</v>
      </c>
      <c r="BS148">
        <v>0</v>
      </c>
      <c r="BT148">
        <v>9.7039345834812052E-3</v>
      </c>
      <c r="BU148">
        <v>0</v>
      </c>
    </row>
    <row r="149" spans="1:73" x14ac:dyDescent="0.25">
      <c r="A149">
        <v>1127</v>
      </c>
      <c r="B149">
        <v>235.00142741662825</v>
      </c>
      <c r="C149">
        <v>8.4151745112814901E-4</v>
      </c>
      <c r="D149">
        <v>-20</v>
      </c>
      <c r="E149">
        <v>543.5</v>
      </c>
      <c r="F149">
        <v>-583.5</v>
      </c>
      <c r="G149">
        <v>0</v>
      </c>
      <c r="H149">
        <v>0</v>
      </c>
      <c r="I149">
        <v>6.7787030340858189E-3</v>
      </c>
      <c r="J149">
        <v>3.1862414514685147E-2</v>
      </c>
      <c r="K149">
        <v>6.1218104927256024E-2</v>
      </c>
      <c r="L149">
        <v>7.5683199339279236E-2</v>
      </c>
      <c r="M149">
        <v>8.396155415043681E-2</v>
      </c>
      <c r="N149">
        <v>9.0817279434001238E-2</v>
      </c>
      <c r="O149">
        <v>9.5150007670619471E-2</v>
      </c>
      <c r="P149">
        <v>0.10141547650547958</v>
      </c>
      <c r="Q149">
        <v>0.11061646507707576</v>
      </c>
      <c r="R149">
        <v>0.12273299392806725</v>
      </c>
      <c r="S149">
        <v>0.12944162177733329</v>
      </c>
      <c r="T149">
        <v>0.13435009259131669</v>
      </c>
      <c r="U149">
        <v>0.13435009259131669</v>
      </c>
      <c r="V149">
        <v>0.13435009259131669</v>
      </c>
      <c r="W149">
        <v>0.13435009259131669</v>
      </c>
      <c r="X149">
        <v>0.13435009259131669</v>
      </c>
      <c r="Y149">
        <v>0.13435009259131669</v>
      </c>
      <c r="Z149">
        <v>0.13435009259131669</v>
      </c>
      <c r="AA149">
        <v>0.13435009259131669</v>
      </c>
      <c r="AB149">
        <v>0.13435009259131669</v>
      </c>
      <c r="AC149">
        <v>0.13435009259131669</v>
      </c>
      <c r="AD149">
        <v>0.13435009259131669</v>
      </c>
      <c r="AE149">
        <v>0.13435009259131669</v>
      </c>
      <c r="AF149">
        <v>0.13435009259131669</v>
      </c>
      <c r="AG149">
        <v>0.13435009259131669</v>
      </c>
      <c r="AH149">
        <v>0.13435009259131669</v>
      </c>
      <c r="AI149">
        <v>0.13435009259131669</v>
      </c>
      <c r="AJ149">
        <v>0.13435009259131669</v>
      </c>
      <c r="AK149">
        <v>0.13435009259131669</v>
      </c>
      <c r="AL149">
        <v>0.13435009259131669</v>
      </c>
      <c r="AM149">
        <v>0.13435009259131669</v>
      </c>
      <c r="AN149">
        <v>0.13435009259131669</v>
      </c>
      <c r="AO149">
        <v>0.13435009259131669</v>
      </c>
      <c r="AP149">
        <v>0.13435009259131669</v>
      </c>
      <c r="AQ149">
        <v>0.13435009259131669</v>
      </c>
      <c r="AR149">
        <v>0.13435009259131669</v>
      </c>
      <c r="AS149">
        <v>0.13435009259131669</v>
      </c>
      <c r="AT149">
        <v>0.13435009259131669</v>
      </c>
      <c r="AU149">
        <v>0.13435009259131669</v>
      </c>
      <c r="AV149">
        <v>0.13435009259131669</v>
      </c>
      <c r="AW149">
        <v>0.13435009259131669</v>
      </c>
      <c r="AX149">
        <v>0.13435009259131669</v>
      </c>
      <c r="AY149">
        <v>0.13435009259131669</v>
      </c>
      <c r="AZ149">
        <v>0.13435009259131669</v>
      </c>
      <c r="BA149">
        <v>0.13435009259131669</v>
      </c>
      <c r="BB149">
        <v>0.13435009259131669</v>
      </c>
      <c r="BC149">
        <v>0.13435009259131669</v>
      </c>
      <c r="BD149">
        <v>0.13435009259131669</v>
      </c>
      <c r="BE149">
        <v>0.13435009259131669</v>
      </c>
      <c r="BF149">
        <v>0.13435009259131669</v>
      </c>
      <c r="BG149">
        <v>0.128576389574586</v>
      </c>
      <c r="BH149">
        <v>0.11832964100442871</v>
      </c>
      <c r="BI149">
        <v>0.10830779148081719</v>
      </c>
      <c r="BJ149">
        <v>0.10141547650547958</v>
      </c>
      <c r="BK149">
        <v>9.647116502661468E-2</v>
      </c>
      <c r="BL149">
        <v>9.4387131416531475E-2</v>
      </c>
      <c r="BM149">
        <v>9.1635323917992062E-2</v>
      </c>
      <c r="BN149">
        <v>8.1588496027871105E-2</v>
      </c>
      <c r="BO149">
        <v>5.8368296001766531E-2</v>
      </c>
      <c r="BP149">
        <v>2.885357859093246E-2</v>
      </c>
      <c r="BQ149">
        <v>9.5523049632812666E-3</v>
      </c>
      <c r="BR149">
        <v>0</v>
      </c>
      <c r="BS149">
        <v>0</v>
      </c>
      <c r="BT149">
        <v>7.1932205680373396E-3</v>
      </c>
      <c r="BU149">
        <v>0</v>
      </c>
    </row>
    <row r="150" spans="1:73" x14ac:dyDescent="0.25">
      <c r="A150">
        <v>1127</v>
      </c>
      <c r="B150">
        <v>221.57544141359358</v>
      </c>
      <c r="C150">
        <v>7.9344028987701483E-4</v>
      </c>
      <c r="D150">
        <v>-10</v>
      </c>
      <c r="E150">
        <v>553.5</v>
      </c>
      <c r="F150">
        <v>-573.5</v>
      </c>
      <c r="G150">
        <v>0</v>
      </c>
      <c r="H150">
        <v>0</v>
      </c>
      <c r="I150">
        <v>6.7787030340858189E-3</v>
      </c>
      <c r="J150">
        <v>3.1862414514685147E-2</v>
      </c>
      <c r="K150">
        <v>6.1218104927256024E-2</v>
      </c>
      <c r="L150">
        <v>7.5683199339279236E-2</v>
      </c>
      <c r="M150">
        <v>8.396155415043681E-2</v>
      </c>
      <c r="N150">
        <v>9.0817279434001238E-2</v>
      </c>
      <c r="O150">
        <v>9.5150007670619471E-2</v>
      </c>
      <c r="P150">
        <v>0.10141547650547958</v>
      </c>
      <c r="Q150">
        <v>0.11061646507707576</v>
      </c>
      <c r="R150">
        <v>0.12352643421794426</v>
      </c>
      <c r="S150">
        <v>0.13023506206721031</v>
      </c>
      <c r="T150">
        <v>0.13514353288119371</v>
      </c>
      <c r="U150">
        <v>0.13514353288119371</v>
      </c>
      <c r="V150">
        <v>0.13514353288119371</v>
      </c>
      <c r="W150">
        <v>0.13514353288119371</v>
      </c>
      <c r="X150">
        <v>0.13514353288119371</v>
      </c>
      <c r="Y150">
        <v>0.13514353288119371</v>
      </c>
      <c r="Z150">
        <v>0.13514353288119371</v>
      </c>
      <c r="AA150">
        <v>0.13514353288119371</v>
      </c>
      <c r="AB150">
        <v>0.13514353288119371</v>
      </c>
      <c r="AC150">
        <v>0.13514353288119371</v>
      </c>
      <c r="AD150">
        <v>0.13514353288119371</v>
      </c>
      <c r="AE150">
        <v>0.13514353288119371</v>
      </c>
      <c r="AF150">
        <v>0.13514353288119371</v>
      </c>
      <c r="AG150">
        <v>0.13514353288119371</v>
      </c>
      <c r="AH150">
        <v>0.13514353288119371</v>
      </c>
      <c r="AI150">
        <v>0.13514353288119371</v>
      </c>
      <c r="AJ150">
        <v>0.13514353288119371</v>
      </c>
      <c r="AK150">
        <v>0.13514353288119371</v>
      </c>
      <c r="AL150">
        <v>0.13514353288119371</v>
      </c>
      <c r="AM150">
        <v>0.13514353288119371</v>
      </c>
      <c r="AN150">
        <v>0.13514353288119371</v>
      </c>
      <c r="AO150">
        <v>0.13514353288119371</v>
      </c>
      <c r="AP150">
        <v>0.13514353288119371</v>
      </c>
      <c r="AQ150">
        <v>0.13514353288119371</v>
      </c>
      <c r="AR150">
        <v>0.13514353288119371</v>
      </c>
      <c r="AS150">
        <v>0.13514353288119371</v>
      </c>
      <c r="AT150">
        <v>0.13514353288119371</v>
      </c>
      <c r="AU150">
        <v>0.13514353288119371</v>
      </c>
      <c r="AV150">
        <v>0.13514353288119371</v>
      </c>
      <c r="AW150">
        <v>0.13514353288119371</v>
      </c>
      <c r="AX150">
        <v>0.13514353288119371</v>
      </c>
      <c r="AY150">
        <v>0.13514353288119371</v>
      </c>
      <c r="AZ150">
        <v>0.13514353288119371</v>
      </c>
      <c r="BA150">
        <v>0.13514353288119371</v>
      </c>
      <c r="BB150">
        <v>0.13514353288119371</v>
      </c>
      <c r="BC150">
        <v>0.13514353288119371</v>
      </c>
      <c r="BD150">
        <v>0.13514353288119371</v>
      </c>
      <c r="BE150">
        <v>0.13514353288119371</v>
      </c>
      <c r="BF150">
        <v>0.13514353288119371</v>
      </c>
      <c r="BG150">
        <v>0.12936982986446302</v>
      </c>
      <c r="BH150">
        <v>0.11832964100442871</v>
      </c>
      <c r="BI150">
        <v>0.10830779148081719</v>
      </c>
      <c r="BJ150">
        <v>0.10141547650547958</v>
      </c>
      <c r="BK150">
        <v>9.647116502661468E-2</v>
      </c>
      <c r="BL150">
        <v>9.4387131416531475E-2</v>
      </c>
      <c r="BM150">
        <v>9.1635323917992062E-2</v>
      </c>
      <c r="BN150">
        <v>8.1588496027871105E-2</v>
      </c>
      <c r="BO150">
        <v>5.8368296001766531E-2</v>
      </c>
      <c r="BP150">
        <v>2.885357859093246E-2</v>
      </c>
      <c r="BQ150">
        <v>9.5523049632812666E-3</v>
      </c>
      <c r="BR150">
        <v>0</v>
      </c>
      <c r="BS150">
        <v>0</v>
      </c>
      <c r="BT150">
        <v>4.7431405844705066E-3</v>
      </c>
      <c r="BU150">
        <v>1.2575954924166632E-3</v>
      </c>
    </row>
    <row r="151" spans="1:73" x14ac:dyDescent="0.25">
      <c r="A151">
        <v>1127</v>
      </c>
      <c r="B151">
        <v>234.75343783496007</v>
      </c>
      <c r="C151">
        <v>8.4062942434905304E-4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6.7787030340858189E-3</v>
      </c>
      <c r="J151">
        <v>3.1862414514685147E-2</v>
      </c>
      <c r="K151">
        <v>6.1218104927256024E-2</v>
      </c>
      <c r="L151">
        <v>7.5683199339279236E-2</v>
      </c>
      <c r="M151">
        <v>8.396155415043681E-2</v>
      </c>
      <c r="N151">
        <v>9.0817279434001238E-2</v>
      </c>
      <c r="O151">
        <v>9.5150007670619471E-2</v>
      </c>
      <c r="P151">
        <v>0.10141547650547958</v>
      </c>
      <c r="Q151">
        <v>0.11061646507707576</v>
      </c>
      <c r="R151">
        <v>0.12436706364229332</v>
      </c>
      <c r="S151">
        <v>0.13107569149155937</v>
      </c>
      <c r="T151">
        <v>0.13598416230554278</v>
      </c>
      <c r="U151">
        <v>0.13598416230554278</v>
      </c>
      <c r="V151">
        <v>0.13598416230554278</v>
      </c>
      <c r="W151">
        <v>0.13598416230554278</v>
      </c>
      <c r="X151">
        <v>0.13598416230554278</v>
      </c>
      <c r="Y151">
        <v>0.13598416230554278</v>
      </c>
      <c r="Z151">
        <v>0.13598416230554278</v>
      </c>
      <c r="AA151">
        <v>0.13598416230554278</v>
      </c>
      <c r="AB151">
        <v>0.13598416230554278</v>
      </c>
      <c r="AC151">
        <v>0.13598416230554278</v>
      </c>
      <c r="AD151">
        <v>0.13598416230554278</v>
      </c>
      <c r="AE151">
        <v>0.13598416230554278</v>
      </c>
      <c r="AF151">
        <v>0.13598416230554278</v>
      </c>
      <c r="AG151">
        <v>0.13598416230554278</v>
      </c>
      <c r="AH151">
        <v>0.13598416230554278</v>
      </c>
      <c r="AI151">
        <v>0.13598416230554278</v>
      </c>
      <c r="AJ151">
        <v>0.13598416230554278</v>
      </c>
      <c r="AK151">
        <v>0.13598416230554278</v>
      </c>
      <c r="AL151">
        <v>0.13598416230554278</v>
      </c>
      <c r="AM151">
        <v>0.13598416230554278</v>
      </c>
      <c r="AN151">
        <v>0.13598416230554278</v>
      </c>
      <c r="AO151">
        <v>0.13598416230554278</v>
      </c>
      <c r="AP151">
        <v>0.13598416230554278</v>
      </c>
      <c r="AQ151">
        <v>0.13598416230554278</v>
      </c>
      <c r="AR151">
        <v>0.13598416230554278</v>
      </c>
      <c r="AS151">
        <v>0.13598416230554278</v>
      </c>
      <c r="AT151">
        <v>0.13598416230554278</v>
      </c>
      <c r="AU151">
        <v>0.13598416230554278</v>
      </c>
      <c r="AV151">
        <v>0.13598416230554278</v>
      </c>
      <c r="AW151">
        <v>0.13598416230554278</v>
      </c>
      <c r="AX151">
        <v>0.13598416230554278</v>
      </c>
      <c r="AY151">
        <v>0.13598416230554278</v>
      </c>
      <c r="AZ151">
        <v>0.13598416230554278</v>
      </c>
      <c r="BA151">
        <v>0.13598416230554278</v>
      </c>
      <c r="BB151">
        <v>0.13598416230554278</v>
      </c>
      <c r="BC151">
        <v>0.13598416230554278</v>
      </c>
      <c r="BD151">
        <v>0.13598416230554278</v>
      </c>
      <c r="BE151">
        <v>0.13598416230554278</v>
      </c>
      <c r="BF151">
        <v>0.13598416230554278</v>
      </c>
      <c r="BG151">
        <v>0.13021045928881209</v>
      </c>
      <c r="BH151">
        <v>0.11917027042877776</v>
      </c>
      <c r="BI151">
        <v>0.10830779148081719</v>
      </c>
      <c r="BJ151">
        <v>0.10141547650547958</v>
      </c>
      <c r="BK151">
        <v>9.647116502661468E-2</v>
      </c>
      <c r="BL151">
        <v>9.4387131416531475E-2</v>
      </c>
      <c r="BM151">
        <v>9.1635323917992062E-2</v>
      </c>
      <c r="BN151">
        <v>8.1588496027871105E-2</v>
      </c>
      <c r="BO151">
        <v>5.8368296001766531E-2</v>
      </c>
      <c r="BP151">
        <v>2.885357859093246E-2</v>
      </c>
      <c r="BQ151">
        <v>9.5523049632812666E-3</v>
      </c>
      <c r="BR151">
        <v>0</v>
      </c>
      <c r="BS151">
        <v>0</v>
      </c>
      <c r="BT151">
        <v>2.906138034327016E-3</v>
      </c>
      <c r="BU151">
        <v>3.4184124896960988E-3</v>
      </c>
    </row>
    <row r="152" spans="1:73" x14ac:dyDescent="0.25">
      <c r="A152">
        <v>1127</v>
      </c>
      <c r="B152">
        <v>245.90008830807454</v>
      </c>
      <c r="C152">
        <v>8.8054450485672124E-4</v>
      </c>
      <c r="D152">
        <v>10</v>
      </c>
      <c r="E152">
        <v>573.5</v>
      </c>
      <c r="F152">
        <v>-553.5</v>
      </c>
      <c r="G152">
        <v>0</v>
      </c>
      <c r="H152">
        <v>0</v>
      </c>
      <c r="I152">
        <v>6.7787030340858189E-3</v>
      </c>
      <c r="J152">
        <v>3.1862414514685147E-2</v>
      </c>
      <c r="K152">
        <v>6.1218104927256024E-2</v>
      </c>
      <c r="L152">
        <v>7.5683199339279236E-2</v>
      </c>
      <c r="M152">
        <v>8.396155415043681E-2</v>
      </c>
      <c r="N152">
        <v>9.0817279434001238E-2</v>
      </c>
      <c r="O152">
        <v>9.5150007670619471E-2</v>
      </c>
      <c r="P152">
        <v>0.10141547650547958</v>
      </c>
      <c r="Q152">
        <v>0.11061646507707576</v>
      </c>
      <c r="R152">
        <v>0.12436706364229332</v>
      </c>
      <c r="S152">
        <v>0.13195623599641609</v>
      </c>
      <c r="T152">
        <v>0.1368647068103995</v>
      </c>
      <c r="U152">
        <v>0.1368647068103995</v>
      </c>
      <c r="V152">
        <v>0.1368647068103995</v>
      </c>
      <c r="W152">
        <v>0.1368647068103995</v>
      </c>
      <c r="X152">
        <v>0.1368647068103995</v>
      </c>
      <c r="Y152">
        <v>0.1368647068103995</v>
      </c>
      <c r="Z152">
        <v>0.1368647068103995</v>
      </c>
      <c r="AA152">
        <v>0.1368647068103995</v>
      </c>
      <c r="AB152">
        <v>0.1368647068103995</v>
      </c>
      <c r="AC152">
        <v>0.1368647068103995</v>
      </c>
      <c r="AD152">
        <v>0.1368647068103995</v>
      </c>
      <c r="AE152">
        <v>0.1368647068103995</v>
      </c>
      <c r="AF152">
        <v>0.1368647068103995</v>
      </c>
      <c r="AG152">
        <v>0.1368647068103995</v>
      </c>
      <c r="AH152">
        <v>0.1368647068103995</v>
      </c>
      <c r="AI152">
        <v>0.1368647068103995</v>
      </c>
      <c r="AJ152">
        <v>0.1368647068103995</v>
      </c>
      <c r="AK152">
        <v>0.1368647068103995</v>
      </c>
      <c r="AL152">
        <v>0.1368647068103995</v>
      </c>
      <c r="AM152">
        <v>0.1368647068103995</v>
      </c>
      <c r="AN152">
        <v>0.1368647068103995</v>
      </c>
      <c r="AO152">
        <v>0.1368647068103995</v>
      </c>
      <c r="AP152">
        <v>0.1368647068103995</v>
      </c>
      <c r="AQ152">
        <v>0.1368647068103995</v>
      </c>
      <c r="AR152">
        <v>0.1368647068103995</v>
      </c>
      <c r="AS152">
        <v>0.1368647068103995</v>
      </c>
      <c r="AT152">
        <v>0.1368647068103995</v>
      </c>
      <c r="AU152">
        <v>0.1368647068103995</v>
      </c>
      <c r="AV152">
        <v>0.1368647068103995</v>
      </c>
      <c r="AW152">
        <v>0.1368647068103995</v>
      </c>
      <c r="AX152">
        <v>0.1368647068103995</v>
      </c>
      <c r="AY152">
        <v>0.1368647068103995</v>
      </c>
      <c r="AZ152">
        <v>0.1368647068103995</v>
      </c>
      <c r="BA152">
        <v>0.1368647068103995</v>
      </c>
      <c r="BB152">
        <v>0.1368647068103995</v>
      </c>
      <c r="BC152">
        <v>0.1368647068103995</v>
      </c>
      <c r="BD152">
        <v>0.1368647068103995</v>
      </c>
      <c r="BE152">
        <v>0.1368647068103995</v>
      </c>
      <c r="BF152">
        <v>0.1368647068103995</v>
      </c>
      <c r="BG152">
        <v>0.13109100379366881</v>
      </c>
      <c r="BH152">
        <v>0.12005081493363448</v>
      </c>
      <c r="BI152">
        <v>0.10830779148081719</v>
      </c>
      <c r="BJ152">
        <v>0.10141547650547958</v>
      </c>
      <c r="BK152">
        <v>9.647116502661468E-2</v>
      </c>
      <c r="BL152">
        <v>9.4387131416531475E-2</v>
      </c>
      <c r="BM152">
        <v>9.1635323917992062E-2</v>
      </c>
      <c r="BN152">
        <v>8.1588496027871105E-2</v>
      </c>
      <c r="BO152">
        <v>5.8368296001766531E-2</v>
      </c>
      <c r="BP152">
        <v>2.885357859093246E-2</v>
      </c>
      <c r="BQ152">
        <v>9.5523049632812666E-3</v>
      </c>
      <c r="BR152">
        <v>0</v>
      </c>
      <c r="BS152">
        <v>0</v>
      </c>
      <c r="BT152">
        <v>1.0691354841835254E-3</v>
      </c>
      <c r="BU152">
        <v>5.5792294869755621E-3</v>
      </c>
    </row>
    <row r="153" spans="1:73" x14ac:dyDescent="0.25">
      <c r="A153">
        <v>1127</v>
      </c>
      <c r="B153">
        <v>239.67033160932567</v>
      </c>
      <c r="C153">
        <v>8.5823634683440653E-4</v>
      </c>
      <c r="D153">
        <v>20</v>
      </c>
      <c r="E153">
        <v>583.5</v>
      </c>
      <c r="F153">
        <v>-543.5</v>
      </c>
      <c r="G153">
        <v>0</v>
      </c>
      <c r="H153">
        <v>0</v>
      </c>
      <c r="I153">
        <v>6.7787030340858189E-3</v>
      </c>
      <c r="J153">
        <v>3.1862414514685147E-2</v>
      </c>
      <c r="K153">
        <v>6.1218104927256024E-2</v>
      </c>
      <c r="L153">
        <v>7.5683199339279236E-2</v>
      </c>
      <c r="M153">
        <v>8.396155415043681E-2</v>
      </c>
      <c r="N153">
        <v>9.0817279434001238E-2</v>
      </c>
      <c r="O153">
        <v>9.5150007670619471E-2</v>
      </c>
      <c r="P153">
        <v>0.10141547650547958</v>
      </c>
      <c r="Q153">
        <v>0.11061646507707576</v>
      </c>
      <c r="R153">
        <v>0.12436706364229332</v>
      </c>
      <c r="S153">
        <v>0.1328144723432505</v>
      </c>
      <c r="T153">
        <v>0.13772294315723391</v>
      </c>
      <c r="U153">
        <v>0.13772294315723391</v>
      </c>
      <c r="V153">
        <v>0.13772294315723391</v>
      </c>
      <c r="W153">
        <v>0.13772294315723391</v>
      </c>
      <c r="X153">
        <v>0.13772294315723391</v>
      </c>
      <c r="Y153">
        <v>0.13772294315723391</v>
      </c>
      <c r="Z153">
        <v>0.13772294315723391</v>
      </c>
      <c r="AA153">
        <v>0.13772294315723391</v>
      </c>
      <c r="AB153">
        <v>0.13772294315723391</v>
      </c>
      <c r="AC153">
        <v>0.13772294315723391</v>
      </c>
      <c r="AD153">
        <v>0.13772294315723391</v>
      </c>
      <c r="AE153">
        <v>0.13772294315723391</v>
      </c>
      <c r="AF153">
        <v>0.13772294315723391</v>
      </c>
      <c r="AG153">
        <v>0.13772294315723391</v>
      </c>
      <c r="AH153">
        <v>0.13772294315723391</v>
      </c>
      <c r="AI153">
        <v>0.13772294315723391</v>
      </c>
      <c r="AJ153">
        <v>0.13772294315723391</v>
      </c>
      <c r="AK153">
        <v>0.13772294315723391</v>
      </c>
      <c r="AL153">
        <v>0.13772294315723391</v>
      </c>
      <c r="AM153">
        <v>0.13772294315723391</v>
      </c>
      <c r="AN153">
        <v>0.13772294315723391</v>
      </c>
      <c r="AO153">
        <v>0.13772294315723391</v>
      </c>
      <c r="AP153">
        <v>0.13772294315723391</v>
      </c>
      <c r="AQ153">
        <v>0.13772294315723391</v>
      </c>
      <c r="AR153">
        <v>0.13772294315723391</v>
      </c>
      <c r="AS153">
        <v>0.13772294315723391</v>
      </c>
      <c r="AT153">
        <v>0.13772294315723391</v>
      </c>
      <c r="AU153">
        <v>0.13772294315723391</v>
      </c>
      <c r="AV153">
        <v>0.13772294315723391</v>
      </c>
      <c r="AW153">
        <v>0.13772294315723391</v>
      </c>
      <c r="AX153">
        <v>0.13772294315723391</v>
      </c>
      <c r="AY153">
        <v>0.13772294315723391</v>
      </c>
      <c r="AZ153">
        <v>0.13772294315723391</v>
      </c>
      <c r="BA153">
        <v>0.13772294315723391</v>
      </c>
      <c r="BB153">
        <v>0.13772294315723391</v>
      </c>
      <c r="BC153">
        <v>0.13772294315723391</v>
      </c>
      <c r="BD153">
        <v>0.13772294315723391</v>
      </c>
      <c r="BE153">
        <v>0.13772294315723391</v>
      </c>
      <c r="BF153">
        <v>0.13772294315723391</v>
      </c>
      <c r="BG153">
        <v>0.13194924014050322</v>
      </c>
      <c r="BH153">
        <v>0.12090905128046889</v>
      </c>
      <c r="BI153">
        <v>0.10830779148081719</v>
      </c>
      <c r="BJ153">
        <v>0.10141547650547958</v>
      </c>
      <c r="BK153">
        <v>9.647116502661468E-2</v>
      </c>
      <c r="BL153">
        <v>9.4387131416531475E-2</v>
      </c>
      <c r="BM153">
        <v>9.1635323917992062E-2</v>
      </c>
      <c r="BN153">
        <v>8.1588496027871105E-2</v>
      </c>
      <c r="BO153">
        <v>5.8368296001766531E-2</v>
      </c>
      <c r="BP153">
        <v>2.885357859093246E-2</v>
      </c>
      <c r="BQ153">
        <v>9.5523049632812666E-3</v>
      </c>
      <c r="BR153">
        <v>0</v>
      </c>
      <c r="BS153">
        <v>0</v>
      </c>
      <c r="BT153">
        <v>0</v>
      </c>
      <c r="BU153">
        <v>9.533647576098675E-3</v>
      </c>
    </row>
    <row r="154" spans="1:73" x14ac:dyDescent="0.25">
      <c r="A154">
        <v>1127</v>
      </c>
      <c r="B154">
        <v>234.94602096335407</v>
      </c>
      <c r="C154">
        <v>8.4131904596164474E-4</v>
      </c>
      <c r="D154">
        <v>30</v>
      </c>
      <c r="E154">
        <v>593.5</v>
      </c>
      <c r="F154">
        <v>-533.5</v>
      </c>
      <c r="G154">
        <v>0</v>
      </c>
      <c r="H154">
        <v>0</v>
      </c>
      <c r="I154">
        <v>6.7787030340858189E-3</v>
      </c>
      <c r="J154">
        <v>3.1862414514685147E-2</v>
      </c>
      <c r="K154">
        <v>6.1218104927256024E-2</v>
      </c>
      <c r="L154">
        <v>7.5683199339279236E-2</v>
      </c>
      <c r="M154">
        <v>8.396155415043681E-2</v>
      </c>
      <c r="N154">
        <v>9.0817279434001238E-2</v>
      </c>
      <c r="O154">
        <v>9.5150007670619471E-2</v>
      </c>
      <c r="P154">
        <v>0.10141547650547958</v>
      </c>
      <c r="Q154">
        <v>0.11061646507707576</v>
      </c>
      <c r="R154">
        <v>0.12436706364229332</v>
      </c>
      <c r="S154">
        <v>0.1328144723432505</v>
      </c>
      <c r="T154">
        <v>0.13856426220319557</v>
      </c>
      <c r="U154">
        <v>0.13856426220319557</v>
      </c>
      <c r="V154">
        <v>0.13856426220319557</v>
      </c>
      <c r="W154">
        <v>0.13856426220319557</v>
      </c>
      <c r="X154">
        <v>0.13856426220319557</v>
      </c>
      <c r="Y154">
        <v>0.13856426220319557</v>
      </c>
      <c r="Z154">
        <v>0.13856426220319557</v>
      </c>
      <c r="AA154">
        <v>0.13856426220319557</v>
      </c>
      <c r="AB154">
        <v>0.13856426220319557</v>
      </c>
      <c r="AC154">
        <v>0.13856426220319557</v>
      </c>
      <c r="AD154">
        <v>0.13856426220319557</v>
      </c>
      <c r="AE154">
        <v>0.13856426220319557</v>
      </c>
      <c r="AF154">
        <v>0.13856426220319557</v>
      </c>
      <c r="AG154">
        <v>0.13856426220319557</v>
      </c>
      <c r="AH154">
        <v>0.13856426220319557</v>
      </c>
      <c r="AI154">
        <v>0.13856426220319557</v>
      </c>
      <c r="AJ154">
        <v>0.13856426220319557</v>
      </c>
      <c r="AK154">
        <v>0.13856426220319557</v>
      </c>
      <c r="AL154">
        <v>0.13856426220319557</v>
      </c>
      <c r="AM154">
        <v>0.13856426220319557</v>
      </c>
      <c r="AN154">
        <v>0.13856426220319557</v>
      </c>
      <c r="AO154">
        <v>0.13856426220319557</v>
      </c>
      <c r="AP154">
        <v>0.13856426220319557</v>
      </c>
      <c r="AQ154">
        <v>0.13856426220319557</v>
      </c>
      <c r="AR154">
        <v>0.13856426220319557</v>
      </c>
      <c r="AS154">
        <v>0.13856426220319557</v>
      </c>
      <c r="AT154">
        <v>0.13856426220319557</v>
      </c>
      <c r="AU154">
        <v>0.13856426220319557</v>
      </c>
      <c r="AV154">
        <v>0.13856426220319557</v>
      </c>
      <c r="AW154">
        <v>0.13856426220319557</v>
      </c>
      <c r="AX154">
        <v>0.13856426220319557</v>
      </c>
      <c r="AY154">
        <v>0.13856426220319557</v>
      </c>
      <c r="AZ154">
        <v>0.13856426220319557</v>
      </c>
      <c r="BA154">
        <v>0.13856426220319557</v>
      </c>
      <c r="BB154">
        <v>0.13856426220319557</v>
      </c>
      <c r="BC154">
        <v>0.13856426220319557</v>
      </c>
      <c r="BD154">
        <v>0.13856426220319557</v>
      </c>
      <c r="BE154">
        <v>0.13856426220319557</v>
      </c>
      <c r="BF154">
        <v>0.13856426220319557</v>
      </c>
      <c r="BG154">
        <v>0.13279055918646487</v>
      </c>
      <c r="BH154">
        <v>0.12175037032643053</v>
      </c>
      <c r="BI154">
        <v>0.10914911052677884</v>
      </c>
      <c r="BJ154">
        <v>0.10141547650547958</v>
      </c>
      <c r="BK154">
        <v>9.647116502661468E-2</v>
      </c>
      <c r="BL154">
        <v>9.4387131416531475E-2</v>
      </c>
      <c r="BM154">
        <v>9.1635323917992062E-2</v>
      </c>
      <c r="BN154">
        <v>8.1588496027871105E-2</v>
      </c>
      <c r="BO154">
        <v>5.8368296001766531E-2</v>
      </c>
      <c r="BP154">
        <v>2.885357859093246E-2</v>
      </c>
      <c r="BQ154">
        <v>9.5523049632812666E-3</v>
      </c>
      <c r="BR154">
        <v>0</v>
      </c>
      <c r="BS154">
        <v>0</v>
      </c>
      <c r="BT154">
        <v>0</v>
      </c>
      <c r="BU154">
        <v>1.3665454784195369E-2</v>
      </c>
    </row>
    <row r="155" spans="1:73" x14ac:dyDescent="0.25">
      <c r="A155">
        <v>1127</v>
      </c>
      <c r="B155">
        <v>241.57128834447204</v>
      </c>
      <c r="C155">
        <v>8.6504348959966823E-4</v>
      </c>
      <c r="D155">
        <v>40</v>
      </c>
      <c r="E155">
        <v>603.5</v>
      </c>
      <c r="F155">
        <v>-523.5</v>
      </c>
      <c r="G155">
        <v>0</v>
      </c>
      <c r="H155">
        <v>0</v>
      </c>
      <c r="I155">
        <v>6.7787030340858189E-3</v>
      </c>
      <c r="J155">
        <v>3.1862414514685147E-2</v>
      </c>
      <c r="K155">
        <v>6.1218104927256024E-2</v>
      </c>
      <c r="L155">
        <v>7.5683199339279236E-2</v>
      </c>
      <c r="M155">
        <v>8.396155415043681E-2</v>
      </c>
      <c r="N155">
        <v>9.0817279434001238E-2</v>
      </c>
      <c r="O155">
        <v>9.5150007670619471E-2</v>
      </c>
      <c r="P155">
        <v>0.10141547650547958</v>
      </c>
      <c r="Q155">
        <v>0.11061646507707576</v>
      </c>
      <c r="R155">
        <v>0.12436706364229332</v>
      </c>
      <c r="S155">
        <v>0.1328144723432505</v>
      </c>
      <c r="T155">
        <v>0.13942930569279524</v>
      </c>
      <c r="U155">
        <v>0.13942930569279524</v>
      </c>
      <c r="V155">
        <v>0.13942930569279524</v>
      </c>
      <c r="W155">
        <v>0.13942930569279524</v>
      </c>
      <c r="X155">
        <v>0.13942930569279524</v>
      </c>
      <c r="Y155">
        <v>0.13942930569279524</v>
      </c>
      <c r="Z155">
        <v>0.13942930569279524</v>
      </c>
      <c r="AA155">
        <v>0.13942930569279524</v>
      </c>
      <c r="AB155">
        <v>0.13942930569279524</v>
      </c>
      <c r="AC155">
        <v>0.13942930569279524</v>
      </c>
      <c r="AD155">
        <v>0.13942930569279524</v>
      </c>
      <c r="AE155">
        <v>0.13942930569279524</v>
      </c>
      <c r="AF155">
        <v>0.13942930569279524</v>
      </c>
      <c r="AG155">
        <v>0.13942930569279524</v>
      </c>
      <c r="AH155">
        <v>0.13942930569279524</v>
      </c>
      <c r="AI155">
        <v>0.13942930569279524</v>
      </c>
      <c r="AJ155">
        <v>0.13942930569279524</v>
      </c>
      <c r="AK155">
        <v>0.13942930569279524</v>
      </c>
      <c r="AL155">
        <v>0.13942930569279524</v>
      </c>
      <c r="AM155">
        <v>0.13942930569279524</v>
      </c>
      <c r="AN155">
        <v>0.13942930569279524</v>
      </c>
      <c r="AO155">
        <v>0.13942930569279524</v>
      </c>
      <c r="AP155">
        <v>0.13942930569279524</v>
      </c>
      <c r="AQ155">
        <v>0.13942930569279524</v>
      </c>
      <c r="AR155">
        <v>0.13942930569279524</v>
      </c>
      <c r="AS155">
        <v>0.13942930569279524</v>
      </c>
      <c r="AT155">
        <v>0.13942930569279524</v>
      </c>
      <c r="AU155">
        <v>0.13942930569279524</v>
      </c>
      <c r="AV155">
        <v>0.13942930569279524</v>
      </c>
      <c r="AW155">
        <v>0.13942930569279524</v>
      </c>
      <c r="AX155">
        <v>0.13942930569279524</v>
      </c>
      <c r="AY155">
        <v>0.13942930569279524</v>
      </c>
      <c r="AZ155">
        <v>0.13942930569279524</v>
      </c>
      <c r="BA155">
        <v>0.13942930569279524</v>
      </c>
      <c r="BB155">
        <v>0.13942930569279524</v>
      </c>
      <c r="BC155">
        <v>0.13942930569279524</v>
      </c>
      <c r="BD155">
        <v>0.13942930569279524</v>
      </c>
      <c r="BE155">
        <v>0.13942930569279524</v>
      </c>
      <c r="BF155">
        <v>0.13942930569279524</v>
      </c>
      <c r="BG155">
        <v>0.13365560267606455</v>
      </c>
      <c r="BH155">
        <v>0.12261541381603019</v>
      </c>
      <c r="BI155">
        <v>0.1100141540163785</v>
      </c>
      <c r="BJ155">
        <v>0.10141547650547958</v>
      </c>
      <c r="BK155">
        <v>9.647116502661468E-2</v>
      </c>
      <c r="BL155">
        <v>9.4387131416531475E-2</v>
      </c>
      <c r="BM155">
        <v>9.1635323917992062E-2</v>
      </c>
      <c r="BN155">
        <v>8.1588496027871105E-2</v>
      </c>
      <c r="BO155">
        <v>5.8368296001766531E-2</v>
      </c>
      <c r="BP155">
        <v>2.885357859093246E-2</v>
      </c>
      <c r="BQ155">
        <v>9.5523049632812666E-3</v>
      </c>
      <c r="BR155">
        <v>0</v>
      </c>
      <c r="BS155">
        <v>0</v>
      </c>
      <c r="BT155">
        <v>0</v>
      </c>
      <c r="BU155">
        <v>1.7936309478680135E-2</v>
      </c>
    </row>
    <row r="156" spans="1:73" x14ac:dyDescent="0.25">
      <c r="A156">
        <v>1127</v>
      </c>
      <c r="B156">
        <v>230.32311621220941</v>
      </c>
      <c r="C156">
        <v>8.247648698200057E-4</v>
      </c>
      <c r="D156">
        <v>30</v>
      </c>
      <c r="E156">
        <v>593.5</v>
      </c>
      <c r="F156">
        <v>-533.5</v>
      </c>
      <c r="G156">
        <v>0</v>
      </c>
      <c r="H156">
        <v>0</v>
      </c>
      <c r="I156">
        <v>6.7787030340858189E-3</v>
      </c>
      <c r="J156">
        <v>3.1862414514685147E-2</v>
      </c>
      <c r="K156">
        <v>6.1218104927256024E-2</v>
      </c>
      <c r="L156">
        <v>7.5683199339279236E-2</v>
      </c>
      <c r="M156">
        <v>8.396155415043681E-2</v>
      </c>
      <c r="N156">
        <v>9.0817279434001238E-2</v>
      </c>
      <c r="O156">
        <v>9.5150007670619471E-2</v>
      </c>
      <c r="P156">
        <v>0.10141547650547958</v>
      </c>
      <c r="Q156">
        <v>0.11061646507707576</v>
      </c>
      <c r="R156">
        <v>0.12436706364229332</v>
      </c>
      <c r="S156">
        <v>0.1328144723432505</v>
      </c>
      <c r="T156">
        <v>0.14025407056261524</v>
      </c>
      <c r="U156">
        <v>0.14025407056261524</v>
      </c>
      <c r="V156">
        <v>0.14025407056261524</v>
      </c>
      <c r="W156">
        <v>0.14025407056261524</v>
      </c>
      <c r="X156">
        <v>0.14025407056261524</v>
      </c>
      <c r="Y156">
        <v>0.14025407056261524</v>
      </c>
      <c r="Z156">
        <v>0.14025407056261524</v>
      </c>
      <c r="AA156">
        <v>0.14025407056261524</v>
      </c>
      <c r="AB156">
        <v>0.14025407056261524</v>
      </c>
      <c r="AC156">
        <v>0.14025407056261524</v>
      </c>
      <c r="AD156">
        <v>0.14025407056261524</v>
      </c>
      <c r="AE156">
        <v>0.14025407056261524</v>
      </c>
      <c r="AF156">
        <v>0.14025407056261524</v>
      </c>
      <c r="AG156">
        <v>0.14025407056261524</v>
      </c>
      <c r="AH156">
        <v>0.14025407056261524</v>
      </c>
      <c r="AI156">
        <v>0.14025407056261524</v>
      </c>
      <c r="AJ156">
        <v>0.14025407056261524</v>
      </c>
      <c r="AK156">
        <v>0.14025407056261524</v>
      </c>
      <c r="AL156">
        <v>0.14025407056261524</v>
      </c>
      <c r="AM156">
        <v>0.14025407056261524</v>
      </c>
      <c r="AN156">
        <v>0.14025407056261524</v>
      </c>
      <c r="AO156">
        <v>0.14025407056261524</v>
      </c>
      <c r="AP156">
        <v>0.14025407056261524</v>
      </c>
      <c r="AQ156">
        <v>0.14025407056261524</v>
      </c>
      <c r="AR156">
        <v>0.14025407056261524</v>
      </c>
      <c r="AS156">
        <v>0.14025407056261524</v>
      </c>
      <c r="AT156">
        <v>0.14025407056261524</v>
      </c>
      <c r="AU156">
        <v>0.14025407056261524</v>
      </c>
      <c r="AV156">
        <v>0.14025407056261524</v>
      </c>
      <c r="AW156">
        <v>0.14025407056261524</v>
      </c>
      <c r="AX156">
        <v>0.14025407056261524</v>
      </c>
      <c r="AY156">
        <v>0.14025407056261524</v>
      </c>
      <c r="AZ156">
        <v>0.14025407056261524</v>
      </c>
      <c r="BA156">
        <v>0.14025407056261524</v>
      </c>
      <c r="BB156">
        <v>0.14025407056261524</v>
      </c>
      <c r="BC156">
        <v>0.14025407056261524</v>
      </c>
      <c r="BD156">
        <v>0.14025407056261524</v>
      </c>
      <c r="BE156">
        <v>0.14025407056261524</v>
      </c>
      <c r="BF156">
        <v>0.14025407056261524</v>
      </c>
      <c r="BG156">
        <v>0.13448036754588455</v>
      </c>
      <c r="BH156">
        <v>0.12344017868585019</v>
      </c>
      <c r="BI156">
        <v>0.1108389188861985</v>
      </c>
      <c r="BJ156">
        <v>0.10141547650547958</v>
      </c>
      <c r="BK156">
        <v>9.647116502661468E-2</v>
      </c>
      <c r="BL156">
        <v>9.4387131416531475E-2</v>
      </c>
      <c r="BM156">
        <v>9.1635323917992062E-2</v>
      </c>
      <c r="BN156">
        <v>8.1588496027871105E-2</v>
      </c>
      <c r="BO156">
        <v>5.8368296001766531E-2</v>
      </c>
      <c r="BP156">
        <v>2.885357859093246E-2</v>
      </c>
      <c r="BQ156">
        <v>9.5523049632812666E-3</v>
      </c>
      <c r="BR156">
        <v>0</v>
      </c>
      <c r="BS156">
        <v>0</v>
      </c>
      <c r="BT156">
        <v>0</v>
      </c>
      <c r="BU156">
        <v>1.3665454784195369E-2</v>
      </c>
    </row>
    <row r="157" spans="1:73" x14ac:dyDescent="0.25">
      <c r="A157">
        <v>1127</v>
      </c>
      <c r="B157">
        <v>238.18854276111804</v>
      </c>
      <c r="C157">
        <v>8.5293020385322749E-4</v>
      </c>
      <c r="D157">
        <v>20</v>
      </c>
      <c r="E157">
        <v>583.5</v>
      </c>
      <c r="F157">
        <v>-543.5</v>
      </c>
      <c r="G157">
        <v>0</v>
      </c>
      <c r="H157">
        <v>0</v>
      </c>
      <c r="I157">
        <v>6.7787030340858189E-3</v>
      </c>
      <c r="J157">
        <v>3.1862414514685147E-2</v>
      </c>
      <c r="K157">
        <v>6.1218104927256024E-2</v>
      </c>
      <c r="L157">
        <v>7.5683199339279236E-2</v>
      </c>
      <c r="M157">
        <v>8.396155415043681E-2</v>
      </c>
      <c r="N157">
        <v>9.0817279434001238E-2</v>
      </c>
      <c r="O157">
        <v>9.5150007670619471E-2</v>
      </c>
      <c r="P157">
        <v>0.10141547650547958</v>
      </c>
      <c r="Q157">
        <v>0.11061646507707576</v>
      </c>
      <c r="R157">
        <v>0.12436706364229332</v>
      </c>
      <c r="S157">
        <v>0.13366740254710371</v>
      </c>
      <c r="T157">
        <v>0.14110700076646845</v>
      </c>
      <c r="U157">
        <v>0.14110700076646845</v>
      </c>
      <c r="V157">
        <v>0.14110700076646845</v>
      </c>
      <c r="W157">
        <v>0.14110700076646845</v>
      </c>
      <c r="X157">
        <v>0.14110700076646845</v>
      </c>
      <c r="Y157">
        <v>0.14110700076646845</v>
      </c>
      <c r="Z157">
        <v>0.14110700076646845</v>
      </c>
      <c r="AA157">
        <v>0.14110700076646845</v>
      </c>
      <c r="AB157">
        <v>0.14110700076646845</v>
      </c>
      <c r="AC157">
        <v>0.14110700076646845</v>
      </c>
      <c r="AD157">
        <v>0.14110700076646845</v>
      </c>
      <c r="AE157">
        <v>0.14110700076646845</v>
      </c>
      <c r="AF157">
        <v>0.14110700076646845</v>
      </c>
      <c r="AG157">
        <v>0.14110700076646845</v>
      </c>
      <c r="AH157">
        <v>0.14110700076646845</v>
      </c>
      <c r="AI157">
        <v>0.14110700076646845</v>
      </c>
      <c r="AJ157">
        <v>0.14110700076646845</v>
      </c>
      <c r="AK157">
        <v>0.14110700076646845</v>
      </c>
      <c r="AL157">
        <v>0.14110700076646845</v>
      </c>
      <c r="AM157">
        <v>0.14110700076646845</v>
      </c>
      <c r="AN157">
        <v>0.14110700076646845</v>
      </c>
      <c r="AO157">
        <v>0.14110700076646845</v>
      </c>
      <c r="AP157">
        <v>0.14110700076646845</v>
      </c>
      <c r="AQ157">
        <v>0.14110700076646845</v>
      </c>
      <c r="AR157">
        <v>0.14110700076646845</v>
      </c>
      <c r="AS157">
        <v>0.14110700076646845</v>
      </c>
      <c r="AT157">
        <v>0.14110700076646845</v>
      </c>
      <c r="AU157">
        <v>0.14110700076646845</v>
      </c>
      <c r="AV157">
        <v>0.14110700076646845</v>
      </c>
      <c r="AW157">
        <v>0.14110700076646845</v>
      </c>
      <c r="AX157">
        <v>0.14110700076646845</v>
      </c>
      <c r="AY157">
        <v>0.14110700076646845</v>
      </c>
      <c r="AZ157">
        <v>0.14110700076646845</v>
      </c>
      <c r="BA157">
        <v>0.14110700076646845</v>
      </c>
      <c r="BB157">
        <v>0.14110700076646845</v>
      </c>
      <c r="BC157">
        <v>0.14110700076646845</v>
      </c>
      <c r="BD157">
        <v>0.14110700076646845</v>
      </c>
      <c r="BE157">
        <v>0.14110700076646845</v>
      </c>
      <c r="BF157">
        <v>0.14110700076646845</v>
      </c>
      <c r="BG157">
        <v>0.13533329774973776</v>
      </c>
      <c r="BH157">
        <v>0.12429310888970342</v>
      </c>
      <c r="BI157">
        <v>0.1108389188861985</v>
      </c>
      <c r="BJ157">
        <v>0.10141547650547958</v>
      </c>
      <c r="BK157">
        <v>9.647116502661468E-2</v>
      </c>
      <c r="BL157">
        <v>9.4387131416531475E-2</v>
      </c>
      <c r="BM157">
        <v>9.1635323917992062E-2</v>
      </c>
      <c r="BN157">
        <v>8.1588496027871105E-2</v>
      </c>
      <c r="BO157">
        <v>5.8368296001766531E-2</v>
      </c>
      <c r="BP157">
        <v>2.885357859093246E-2</v>
      </c>
      <c r="BQ157">
        <v>9.5523049632812666E-3</v>
      </c>
      <c r="BR157">
        <v>0</v>
      </c>
      <c r="BS157">
        <v>0</v>
      </c>
      <c r="BT157">
        <v>0</v>
      </c>
      <c r="BU157">
        <v>9.533647576098675E-3</v>
      </c>
    </row>
    <row r="158" spans="1:73" x14ac:dyDescent="0.25">
      <c r="A158">
        <v>1127</v>
      </c>
      <c r="B158">
        <v>232.51117238086957</v>
      </c>
      <c r="C158">
        <v>8.3260008797258209E-4</v>
      </c>
      <c r="D158">
        <v>10</v>
      </c>
      <c r="E158">
        <v>573.5</v>
      </c>
      <c r="F158">
        <v>-553.5</v>
      </c>
      <c r="G158">
        <v>0</v>
      </c>
      <c r="H158">
        <v>0</v>
      </c>
      <c r="I158">
        <v>6.7787030340858189E-3</v>
      </c>
      <c r="J158">
        <v>3.1862414514685147E-2</v>
      </c>
      <c r="K158">
        <v>6.1218104927256024E-2</v>
      </c>
      <c r="L158">
        <v>7.5683199339279236E-2</v>
      </c>
      <c r="M158">
        <v>8.396155415043681E-2</v>
      </c>
      <c r="N158">
        <v>9.0817279434001238E-2</v>
      </c>
      <c r="O158">
        <v>9.5150007670619471E-2</v>
      </c>
      <c r="P158">
        <v>0.10141547650547958</v>
      </c>
      <c r="Q158">
        <v>0.11061646507707576</v>
      </c>
      <c r="R158">
        <v>0.12436706364229332</v>
      </c>
      <c r="S158">
        <v>0.1345000026350763</v>
      </c>
      <c r="T158">
        <v>0.14193960085444104</v>
      </c>
      <c r="U158">
        <v>0.14193960085444104</v>
      </c>
      <c r="V158">
        <v>0.14193960085444104</v>
      </c>
      <c r="W158">
        <v>0.14193960085444104</v>
      </c>
      <c r="X158">
        <v>0.14193960085444104</v>
      </c>
      <c r="Y158">
        <v>0.14193960085444104</v>
      </c>
      <c r="Z158">
        <v>0.14193960085444104</v>
      </c>
      <c r="AA158">
        <v>0.14193960085444104</v>
      </c>
      <c r="AB158">
        <v>0.14193960085444104</v>
      </c>
      <c r="AC158">
        <v>0.14193960085444104</v>
      </c>
      <c r="AD158">
        <v>0.14193960085444104</v>
      </c>
      <c r="AE158">
        <v>0.14193960085444104</v>
      </c>
      <c r="AF158">
        <v>0.14193960085444104</v>
      </c>
      <c r="AG158">
        <v>0.14193960085444104</v>
      </c>
      <c r="AH158">
        <v>0.14193960085444104</v>
      </c>
      <c r="AI158">
        <v>0.14193960085444104</v>
      </c>
      <c r="AJ158">
        <v>0.14193960085444104</v>
      </c>
      <c r="AK158">
        <v>0.14193960085444104</v>
      </c>
      <c r="AL158">
        <v>0.14193960085444104</v>
      </c>
      <c r="AM158">
        <v>0.14193960085444104</v>
      </c>
      <c r="AN158">
        <v>0.14193960085444104</v>
      </c>
      <c r="AO158">
        <v>0.14193960085444104</v>
      </c>
      <c r="AP158">
        <v>0.14193960085444104</v>
      </c>
      <c r="AQ158">
        <v>0.14193960085444104</v>
      </c>
      <c r="AR158">
        <v>0.14193960085444104</v>
      </c>
      <c r="AS158">
        <v>0.14193960085444104</v>
      </c>
      <c r="AT158">
        <v>0.14193960085444104</v>
      </c>
      <c r="AU158">
        <v>0.14193960085444104</v>
      </c>
      <c r="AV158">
        <v>0.14193960085444104</v>
      </c>
      <c r="AW158">
        <v>0.14193960085444104</v>
      </c>
      <c r="AX158">
        <v>0.14193960085444104</v>
      </c>
      <c r="AY158">
        <v>0.14193960085444104</v>
      </c>
      <c r="AZ158">
        <v>0.14193960085444104</v>
      </c>
      <c r="BA158">
        <v>0.14193960085444104</v>
      </c>
      <c r="BB158">
        <v>0.14193960085444104</v>
      </c>
      <c r="BC158">
        <v>0.14193960085444104</v>
      </c>
      <c r="BD158">
        <v>0.14193960085444104</v>
      </c>
      <c r="BE158">
        <v>0.14193960085444104</v>
      </c>
      <c r="BF158">
        <v>0.14193960085444104</v>
      </c>
      <c r="BG158">
        <v>0.13616589783771035</v>
      </c>
      <c r="BH158">
        <v>0.125125708977676</v>
      </c>
      <c r="BI158">
        <v>0.1108389188861985</v>
      </c>
      <c r="BJ158">
        <v>0.10141547650547958</v>
      </c>
      <c r="BK158">
        <v>9.647116502661468E-2</v>
      </c>
      <c r="BL158">
        <v>9.4387131416531475E-2</v>
      </c>
      <c r="BM158">
        <v>9.1635323917992062E-2</v>
      </c>
      <c r="BN158">
        <v>8.1588496027871105E-2</v>
      </c>
      <c r="BO158">
        <v>5.8368296001766531E-2</v>
      </c>
      <c r="BP158">
        <v>2.885357859093246E-2</v>
      </c>
      <c r="BQ158">
        <v>9.5523049632812666E-3</v>
      </c>
      <c r="BR158">
        <v>0</v>
      </c>
      <c r="BS158">
        <v>0</v>
      </c>
      <c r="BT158">
        <v>1.620451408559237E-3</v>
      </c>
      <c r="BU158">
        <v>5.5792294869755621E-3</v>
      </c>
    </row>
    <row r="159" spans="1:73" x14ac:dyDescent="0.25">
      <c r="A159">
        <v>1127</v>
      </c>
      <c r="B159">
        <v>232.90942219570545</v>
      </c>
      <c r="C159">
        <v>8.340261821575284E-4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6.7787030340858189E-3</v>
      </c>
      <c r="J159">
        <v>3.1862414514685147E-2</v>
      </c>
      <c r="K159">
        <v>6.1218104927256024E-2</v>
      </c>
      <c r="L159">
        <v>7.5683199339279236E-2</v>
      </c>
      <c r="M159">
        <v>8.396155415043681E-2</v>
      </c>
      <c r="N159">
        <v>9.0817279434001238E-2</v>
      </c>
      <c r="O159">
        <v>9.5150007670619471E-2</v>
      </c>
      <c r="P159">
        <v>0.10141547650547958</v>
      </c>
      <c r="Q159">
        <v>0.11061646507707576</v>
      </c>
      <c r="R159">
        <v>0.12520108982445086</v>
      </c>
      <c r="S159">
        <v>0.13533402881723383</v>
      </c>
      <c r="T159">
        <v>0.14277362703659857</v>
      </c>
      <c r="U159">
        <v>0.14277362703659857</v>
      </c>
      <c r="V159">
        <v>0.14277362703659857</v>
      </c>
      <c r="W159">
        <v>0.14277362703659857</v>
      </c>
      <c r="X159">
        <v>0.14277362703659857</v>
      </c>
      <c r="Y159">
        <v>0.14277362703659857</v>
      </c>
      <c r="Z159">
        <v>0.14277362703659857</v>
      </c>
      <c r="AA159">
        <v>0.14277362703659857</v>
      </c>
      <c r="AB159">
        <v>0.14277362703659857</v>
      </c>
      <c r="AC159">
        <v>0.14277362703659857</v>
      </c>
      <c r="AD159">
        <v>0.14277362703659857</v>
      </c>
      <c r="AE159">
        <v>0.14277362703659857</v>
      </c>
      <c r="AF159">
        <v>0.14277362703659857</v>
      </c>
      <c r="AG159">
        <v>0.14277362703659857</v>
      </c>
      <c r="AH159">
        <v>0.14277362703659857</v>
      </c>
      <c r="AI159">
        <v>0.14277362703659857</v>
      </c>
      <c r="AJ159">
        <v>0.14277362703659857</v>
      </c>
      <c r="AK159">
        <v>0.14277362703659857</v>
      </c>
      <c r="AL159">
        <v>0.14277362703659857</v>
      </c>
      <c r="AM159">
        <v>0.14277362703659857</v>
      </c>
      <c r="AN159">
        <v>0.14277362703659857</v>
      </c>
      <c r="AO159">
        <v>0.14277362703659857</v>
      </c>
      <c r="AP159">
        <v>0.14277362703659857</v>
      </c>
      <c r="AQ159">
        <v>0.14277362703659857</v>
      </c>
      <c r="AR159">
        <v>0.14277362703659857</v>
      </c>
      <c r="AS159">
        <v>0.14277362703659857</v>
      </c>
      <c r="AT159">
        <v>0.14277362703659857</v>
      </c>
      <c r="AU159">
        <v>0.14277362703659857</v>
      </c>
      <c r="AV159">
        <v>0.14277362703659857</v>
      </c>
      <c r="AW159">
        <v>0.14277362703659857</v>
      </c>
      <c r="AX159">
        <v>0.14277362703659857</v>
      </c>
      <c r="AY159">
        <v>0.14277362703659857</v>
      </c>
      <c r="AZ159">
        <v>0.14277362703659857</v>
      </c>
      <c r="BA159">
        <v>0.14277362703659857</v>
      </c>
      <c r="BB159">
        <v>0.14277362703659857</v>
      </c>
      <c r="BC159">
        <v>0.14277362703659857</v>
      </c>
      <c r="BD159">
        <v>0.14277362703659857</v>
      </c>
      <c r="BE159">
        <v>0.14277362703659857</v>
      </c>
      <c r="BF159">
        <v>0.14277362703659857</v>
      </c>
      <c r="BG159">
        <v>0.13699992401986788</v>
      </c>
      <c r="BH159">
        <v>0.12595973515983352</v>
      </c>
      <c r="BI159">
        <v>0.1108389188861985</v>
      </c>
      <c r="BJ159">
        <v>0.10141547650547958</v>
      </c>
      <c r="BK159">
        <v>9.647116502661468E-2</v>
      </c>
      <c r="BL159">
        <v>9.4387131416531475E-2</v>
      </c>
      <c r="BM159">
        <v>9.1635323917992062E-2</v>
      </c>
      <c r="BN159">
        <v>8.1588496027871105E-2</v>
      </c>
      <c r="BO159">
        <v>5.8368296001766531E-2</v>
      </c>
      <c r="BP159">
        <v>2.885357859093246E-2</v>
      </c>
      <c r="BQ159">
        <v>9.5523049632812666E-3</v>
      </c>
      <c r="BR159">
        <v>0</v>
      </c>
      <c r="BS159">
        <v>0</v>
      </c>
      <c r="BT159">
        <v>4.4047321792795857E-3</v>
      </c>
      <c r="BU159">
        <v>3.4184124896960988E-3</v>
      </c>
    </row>
    <row r="160" spans="1:73" x14ac:dyDescent="0.25">
      <c r="A160">
        <v>1127</v>
      </c>
      <c r="B160">
        <v>239.60808081142855</v>
      </c>
      <c r="C160">
        <v>8.5801343272978628E-4</v>
      </c>
      <c r="D160">
        <v>-10</v>
      </c>
      <c r="E160">
        <v>553.5</v>
      </c>
      <c r="F160">
        <v>-573.5</v>
      </c>
      <c r="G160">
        <v>0</v>
      </c>
      <c r="H160">
        <v>0</v>
      </c>
      <c r="I160">
        <v>6.7787030340858189E-3</v>
      </c>
      <c r="J160">
        <v>3.1862414514685147E-2</v>
      </c>
      <c r="K160">
        <v>6.1218104927256024E-2</v>
      </c>
      <c r="L160">
        <v>7.5683199339279236E-2</v>
      </c>
      <c r="M160">
        <v>8.396155415043681E-2</v>
      </c>
      <c r="N160">
        <v>9.0817279434001238E-2</v>
      </c>
      <c r="O160">
        <v>9.5150007670619471E-2</v>
      </c>
      <c r="P160">
        <v>0.10141547650547958</v>
      </c>
      <c r="Q160">
        <v>0.11061646507707576</v>
      </c>
      <c r="R160">
        <v>0.12605910325718064</v>
      </c>
      <c r="S160">
        <v>0.13619204224996362</v>
      </c>
      <c r="T160">
        <v>0.14363164046932836</v>
      </c>
      <c r="U160">
        <v>0.14363164046932836</v>
      </c>
      <c r="V160">
        <v>0.14363164046932836</v>
      </c>
      <c r="W160">
        <v>0.14363164046932836</v>
      </c>
      <c r="X160">
        <v>0.14363164046932836</v>
      </c>
      <c r="Y160">
        <v>0.14363164046932836</v>
      </c>
      <c r="Z160">
        <v>0.14363164046932836</v>
      </c>
      <c r="AA160">
        <v>0.14363164046932836</v>
      </c>
      <c r="AB160">
        <v>0.14363164046932836</v>
      </c>
      <c r="AC160">
        <v>0.14363164046932836</v>
      </c>
      <c r="AD160">
        <v>0.14363164046932836</v>
      </c>
      <c r="AE160">
        <v>0.14363164046932836</v>
      </c>
      <c r="AF160">
        <v>0.14363164046932836</v>
      </c>
      <c r="AG160">
        <v>0.14363164046932836</v>
      </c>
      <c r="AH160">
        <v>0.14363164046932836</v>
      </c>
      <c r="AI160">
        <v>0.14363164046932836</v>
      </c>
      <c r="AJ160">
        <v>0.14363164046932836</v>
      </c>
      <c r="AK160">
        <v>0.14363164046932836</v>
      </c>
      <c r="AL160">
        <v>0.14363164046932836</v>
      </c>
      <c r="AM160">
        <v>0.14363164046932836</v>
      </c>
      <c r="AN160">
        <v>0.14363164046932836</v>
      </c>
      <c r="AO160">
        <v>0.14363164046932836</v>
      </c>
      <c r="AP160">
        <v>0.14363164046932836</v>
      </c>
      <c r="AQ160">
        <v>0.14363164046932836</v>
      </c>
      <c r="AR160">
        <v>0.14363164046932836</v>
      </c>
      <c r="AS160">
        <v>0.14363164046932836</v>
      </c>
      <c r="AT160">
        <v>0.14363164046932836</v>
      </c>
      <c r="AU160">
        <v>0.14363164046932836</v>
      </c>
      <c r="AV160">
        <v>0.14363164046932836</v>
      </c>
      <c r="AW160">
        <v>0.14363164046932836</v>
      </c>
      <c r="AX160">
        <v>0.14363164046932836</v>
      </c>
      <c r="AY160">
        <v>0.14363164046932836</v>
      </c>
      <c r="AZ160">
        <v>0.14363164046932836</v>
      </c>
      <c r="BA160">
        <v>0.14363164046932836</v>
      </c>
      <c r="BB160">
        <v>0.14363164046932836</v>
      </c>
      <c r="BC160">
        <v>0.14363164046932836</v>
      </c>
      <c r="BD160">
        <v>0.14363164046932836</v>
      </c>
      <c r="BE160">
        <v>0.14363164046932836</v>
      </c>
      <c r="BF160">
        <v>0.14363164046932836</v>
      </c>
      <c r="BG160">
        <v>0.13785793745259767</v>
      </c>
      <c r="BH160">
        <v>0.12595973515983352</v>
      </c>
      <c r="BI160">
        <v>0.1108389188861985</v>
      </c>
      <c r="BJ160">
        <v>0.10141547650547958</v>
      </c>
      <c r="BK160">
        <v>9.647116502661468E-2</v>
      </c>
      <c r="BL160">
        <v>9.4387131416531475E-2</v>
      </c>
      <c r="BM160">
        <v>9.1635323917992062E-2</v>
      </c>
      <c r="BN160">
        <v>8.1588496027871105E-2</v>
      </c>
      <c r="BO160">
        <v>5.8368296001766531E-2</v>
      </c>
      <c r="BP160">
        <v>2.885357859093246E-2</v>
      </c>
      <c r="BQ160">
        <v>9.5523049632812666E-3</v>
      </c>
      <c r="BR160">
        <v>0</v>
      </c>
      <c r="BS160">
        <v>0</v>
      </c>
      <c r="BT160">
        <v>7.1890129499999067E-3</v>
      </c>
      <c r="BU160">
        <v>1.2575954924166632E-3</v>
      </c>
    </row>
    <row r="161" spans="1:73" x14ac:dyDescent="0.25">
      <c r="A161">
        <v>1127</v>
      </c>
      <c r="B161">
        <v>240.57145081293697</v>
      </c>
      <c r="C161">
        <v>8.6146316781043929E-4</v>
      </c>
      <c r="D161">
        <v>-20</v>
      </c>
      <c r="E161">
        <v>543.5</v>
      </c>
      <c r="F161">
        <v>-583.5</v>
      </c>
      <c r="G161">
        <v>0</v>
      </c>
      <c r="H161">
        <v>0</v>
      </c>
      <c r="I161">
        <v>6.7787030340858189E-3</v>
      </c>
      <c r="J161">
        <v>3.1862414514685147E-2</v>
      </c>
      <c r="K161">
        <v>6.1218104927256024E-2</v>
      </c>
      <c r="L161">
        <v>7.5683199339279236E-2</v>
      </c>
      <c r="M161">
        <v>8.396155415043681E-2</v>
      </c>
      <c r="N161">
        <v>9.0817279434001238E-2</v>
      </c>
      <c r="O161">
        <v>9.5150007670619471E-2</v>
      </c>
      <c r="P161">
        <v>0.10141547650547958</v>
      </c>
      <c r="Q161">
        <v>0.11061646507707576</v>
      </c>
      <c r="R161">
        <v>0.12692056642499108</v>
      </c>
      <c r="S161">
        <v>0.13705350541777406</v>
      </c>
      <c r="T161">
        <v>0.1444931036371388</v>
      </c>
      <c r="U161">
        <v>0.1444931036371388</v>
      </c>
      <c r="V161">
        <v>0.1444931036371388</v>
      </c>
      <c r="W161">
        <v>0.1444931036371388</v>
      </c>
      <c r="X161">
        <v>0.1444931036371388</v>
      </c>
      <c r="Y161">
        <v>0.1444931036371388</v>
      </c>
      <c r="Z161">
        <v>0.1444931036371388</v>
      </c>
      <c r="AA161">
        <v>0.1444931036371388</v>
      </c>
      <c r="AB161">
        <v>0.1444931036371388</v>
      </c>
      <c r="AC161">
        <v>0.1444931036371388</v>
      </c>
      <c r="AD161">
        <v>0.1444931036371388</v>
      </c>
      <c r="AE161">
        <v>0.1444931036371388</v>
      </c>
      <c r="AF161">
        <v>0.1444931036371388</v>
      </c>
      <c r="AG161">
        <v>0.1444931036371388</v>
      </c>
      <c r="AH161">
        <v>0.1444931036371388</v>
      </c>
      <c r="AI161">
        <v>0.1444931036371388</v>
      </c>
      <c r="AJ161">
        <v>0.1444931036371388</v>
      </c>
      <c r="AK161">
        <v>0.1444931036371388</v>
      </c>
      <c r="AL161">
        <v>0.1444931036371388</v>
      </c>
      <c r="AM161">
        <v>0.1444931036371388</v>
      </c>
      <c r="AN161">
        <v>0.1444931036371388</v>
      </c>
      <c r="AO161">
        <v>0.1444931036371388</v>
      </c>
      <c r="AP161">
        <v>0.1444931036371388</v>
      </c>
      <c r="AQ161">
        <v>0.1444931036371388</v>
      </c>
      <c r="AR161">
        <v>0.1444931036371388</v>
      </c>
      <c r="AS161">
        <v>0.1444931036371388</v>
      </c>
      <c r="AT161">
        <v>0.1444931036371388</v>
      </c>
      <c r="AU161">
        <v>0.1444931036371388</v>
      </c>
      <c r="AV161">
        <v>0.1444931036371388</v>
      </c>
      <c r="AW161">
        <v>0.1444931036371388</v>
      </c>
      <c r="AX161">
        <v>0.1444931036371388</v>
      </c>
      <c r="AY161">
        <v>0.1444931036371388</v>
      </c>
      <c r="AZ161">
        <v>0.1444931036371388</v>
      </c>
      <c r="BA161">
        <v>0.1444931036371388</v>
      </c>
      <c r="BB161">
        <v>0.1444931036371388</v>
      </c>
      <c r="BC161">
        <v>0.1444931036371388</v>
      </c>
      <c r="BD161">
        <v>0.1444931036371388</v>
      </c>
      <c r="BE161">
        <v>0.1444931036371388</v>
      </c>
      <c r="BF161">
        <v>0.1444931036371388</v>
      </c>
      <c r="BG161">
        <v>0.13871940062040811</v>
      </c>
      <c r="BH161">
        <v>0.12595973515983352</v>
      </c>
      <c r="BI161">
        <v>0.1108389188861985</v>
      </c>
      <c r="BJ161">
        <v>0.10141547650547958</v>
      </c>
      <c r="BK161">
        <v>9.647116502661468E-2</v>
      </c>
      <c r="BL161">
        <v>9.4387131416531475E-2</v>
      </c>
      <c r="BM161">
        <v>9.1635323917992062E-2</v>
      </c>
      <c r="BN161">
        <v>8.1588496027871105E-2</v>
      </c>
      <c r="BO161">
        <v>5.8368296001766531E-2</v>
      </c>
      <c r="BP161">
        <v>2.885357859093246E-2</v>
      </c>
      <c r="BQ161">
        <v>9.5523049632812666E-3</v>
      </c>
      <c r="BR161">
        <v>0</v>
      </c>
      <c r="BS161">
        <v>0</v>
      </c>
      <c r="BT161">
        <v>1.0890561723643361E-2</v>
      </c>
      <c r="BU161">
        <v>0</v>
      </c>
    </row>
    <row r="162" spans="1:73" x14ac:dyDescent="0.25">
      <c r="A162">
        <v>1127</v>
      </c>
      <c r="B162">
        <v>244.51800292105588</v>
      </c>
      <c r="C162">
        <v>8.7559539035596777E-4</v>
      </c>
      <c r="D162">
        <v>-30</v>
      </c>
      <c r="E162">
        <v>533.5</v>
      </c>
      <c r="F162">
        <v>-593.5</v>
      </c>
      <c r="G162">
        <v>0</v>
      </c>
      <c r="H162">
        <v>0</v>
      </c>
      <c r="I162">
        <v>6.7787030340858189E-3</v>
      </c>
      <c r="J162">
        <v>3.1862414514685147E-2</v>
      </c>
      <c r="K162">
        <v>6.1218104927256024E-2</v>
      </c>
      <c r="L162">
        <v>7.5683199339279236E-2</v>
      </c>
      <c r="M162">
        <v>8.396155415043681E-2</v>
      </c>
      <c r="N162">
        <v>9.0817279434001238E-2</v>
      </c>
      <c r="O162">
        <v>9.5150007670619471E-2</v>
      </c>
      <c r="P162">
        <v>0.10141547650547958</v>
      </c>
      <c r="Q162">
        <v>0.11149206046743172</v>
      </c>
      <c r="R162">
        <v>0.12779616181534706</v>
      </c>
      <c r="S162">
        <v>0.13792910080813003</v>
      </c>
      <c r="T162">
        <v>0.14536869902749477</v>
      </c>
      <c r="U162">
        <v>0.14536869902749477</v>
      </c>
      <c r="V162">
        <v>0.14536869902749477</v>
      </c>
      <c r="W162">
        <v>0.14536869902749477</v>
      </c>
      <c r="X162">
        <v>0.14536869902749477</v>
      </c>
      <c r="Y162">
        <v>0.14536869902749477</v>
      </c>
      <c r="Z162">
        <v>0.14536869902749477</v>
      </c>
      <c r="AA162">
        <v>0.14536869902749477</v>
      </c>
      <c r="AB162">
        <v>0.14536869902749477</v>
      </c>
      <c r="AC162">
        <v>0.14536869902749477</v>
      </c>
      <c r="AD162">
        <v>0.14536869902749477</v>
      </c>
      <c r="AE162">
        <v>0.14536869902749477</v>
      </c>
      <c r="AF162">
        <v>0.14536869902749477</v>
      </c>
      <c r="AG162">
        <v>0.14536869902749477</v>
      </c>
      <c r="AH162">
        <v>0.14536869902749477</v>
      </c>
      <c r="AI162">
        <v>0.14536869902749477</v>
      </c>
      <c r="AJ162">
        <v>0.14536869902749477</v>
      </c>
      <c r="AK162">
        <v>0.14536869902749477</v>
      </c>
      <c r="AL162">
        <v>0.14536869902749477</v>
      </c>
      <c r="AM162">
        <v>0.14536869902749477</v>
      </c>
      <c r="AN162">
        <v>0.14536869902749477</v>
      </c>
      <c r="AO162">
        <v>0.14536869902749477</v>
      </c>
      <c r="AP162">
        <v>0.14536869902749477</v>
      </c>
      <c r="AQ162">
        <v>0.14536869902749477</v>
      </c>
      <c r="AR162">
        <v>0.14536869902749477</v>
      </c>
      <c r="AS162">
        <v>0.14536869902749477</v>
      </c>
      <c r="AT162">
        <v>0.14536869902749477</v>
      </c>
      <c r="AU162">
        <v>0.14536869902749477</v>
      </c>
      <c r="AV162">
        <v>0.14536869902749477</v>
      </c>
      <c r="AW162">
        <v>0.14536869902749477</v>
      </c>
      <c r="AX162">
        <v>0.14536869902749477</v>
      </c>
      <c r="AY162">
        <v>0.14536869902749477</v>
      </c>
      <c r="AZ162">
        <v>0.14536869902749477</v>
      </c>
      <c r="BA162">
        <v>0.14536869902749477</v>
      </c>
      <c r="BB162">
        <v>0.14536869902749477</v>
      </c>
      <c r="BC162">
        <v>0.14536869902749477</v>
      </c>
      <c r="BD162">
        <v>0.14536869902749477</v>
      </c>
      <c r="BE162">
        <v>0.14536869902749477</v>
      </c>
      <c r="BF162">
        <v>0.14536869902749477</v>
      </c>
      <c r="BG162">
        <v>0.13871940062040811</v>
      </c>
      <c r="BH162">
        <v>0.12595973515983352</v>
      </c>
      <c r="BI162">
        <v>0.1108389188861985</v>
      </c>
      <c r="BJ162">
        <v>0.10141547650547958</v>
      </c>
      <c r="BK162">
        <v>9.647116502661468E-2</v>
      </c>
      <c r="BL162">
        <v>9.4387131416531475E-2</v>
      </c>
      <c r="BM162">
        <v>9.1635323917992062E-2</v>
      </c>
      <c r="BN162">
        <v>8.1588496027871105E-2</v>
      </c>
      <c r="BO162">
        <v>5.8368296001766531E-2</v>
      </c>
      <c r="BP162">
        <v>2.885357859093246E-2</v>
      </c>
      <c r="BQ162">
        <v>9.5523049632812666E-3</v>
      </c>
      <c r="BR162">
        <v>0</v>
      </c>
      <c r="BS162">
        <v>0</v>
      </c>
      <c r="BT162">
        <v>1.4682829310762757E-2</v>
      </c>
      <c r="BU162">
        <v>0</v>
      </c>
    </row>
    <row r="163" spans="1:73" x14ac:dyDescent="0.25">
      <c r="A163">
        <v>1127</v>
      </c>
      <c r="B163">
        <v>242.99635396187222</v>
      </c>
      <c r="C163">
        <v>8.7014651216096904E-4</v>
      </c>
      <c r="D163">
        <v>-40</v>
      </c>
      <c r="E163">
        <v>523.5</v>
      </c>
      <c r="F163">
        <v>-603.5</v>
      </c>
      <c r="G163">
        <v>0</v>
      </c>
      <c r="H163">
        <v>0</v>
      </c>
      <c r="I163">
        <v>6.7787030340858189E-3</v>
      </c>
      <c r="J163">
        <v>3.1862414514685147E-2</v>
      </c>
      <c r="K163">
        <v>6.1218104927256024E-2</v>
      </c>
      <c r="L163">
        <v>7.5683199339279236E-2</v>
      </c>
      <c r="M163">
        <v>8.396155415043681E-2</v>
      </c>
      <c r="N163">
        <v>9.0817279434001238E-2</v>
      </c>
      <c r="O163">
        <v>9.5150007670619471E-2</v>
      </c>
      <c r="P163">
        <v>0.10141547650547958</v>
      </c>
      <c r="Q163">
        <v>0.11236220697959269</v>
      </c>
      <c r="R163">
        <v>0.12866630832750803</v>
      </c>
      <c r="S163">
        <v>0.138799247320291</v>
      </c>
      <c r="T163">
        <v>0.14623884553965574</v>
      </c>
      <c r="U163">
        <v>0.14623884553965574</v>
      </c>
      <c r="V163">
        <v>0.14623884553965574</v>
      </c>
      <c r="W163">
        <v>0.14623884553965574</v>
      </c>
      <c r="X163">
        <v>0.14623884553965574</v>
      </c>
      <c r="Y163">
        <v>0.14623884553965574</v>
      </c>
      <c r="Z163">
        <v>0.14623884553965574</v>
      </c>
      <c r="AA163">
        <v>0.14623884553965574</v>
      </c>
      <c r="AB163">
        <v>0.14623884553965574</v>
      </c>
      <c r="AC163">
        <v>0.14623884553965574</v>
      </c>
      <c r="AD163">
        <v>0.14623884553965574</v>
      </c>
      <c r="AE163">
        <v>0.14623884553965574</v>
      </c>
      <c r="AF163">
        <v>0.14623884553965574</v>
      </c>
      <c r="AG163">
        <v>0.14623884553965574</v>
      </c>
      <c r="AH163">
        <v>0.14623884553965574</v>
      </c>
      <c r="AI163">
        <v>0.14623884553965574</v>
      </c>
      <c r="AJ163">
        <v>0.14623884553965574</v>
      </c>
      <c r="AK163">
        <v>0.14623884553965574</v>
      </c>
      <c r="AL163">
        <v>0.14623884553965574</v>
      </c>
      <c r="AM163">
        <v>0.14623884553965574</v>
      </c>
      <c r="AN163">
        <v>0.14623884553965574</v>
      </c>
      <c r="AO163">
        <v>0.14623884553965574</v>
      </c>
      <c r="AP163">
        <v>0.14623884553965574</v>
      </c>
      <c r="AQ163">
        <v>0.14623884553965574</v>
      </c>
      <c r="AR163">
        <v>0.14623884553965574</v>
      </c>
      <c r="AS163">
        <v>0.14623884553965574</v>
      </c>
      <c r="AT163">
        <v>0.14623884553965574</v>
      </c>
      <c r="AU163">
        <v>0.14623884553965574</v>
      </c>
      <c r="AV163">
        <v>0.14623884553965574</v>
      </c>
      <c r="AW163">
        <v>0.14623884553965574</v>
      </c>
      <c r="AX163">
        <v>0.14623884553965574</v>
      </c>
      <c r="AY163">
        <v>0.14623884553965574</v>
      </c>
      <c r="AZ163">
        <v>0.14623884553965574</v>
      </c>
      <c r="BA163">
        <v>0.14623884553965574</v>
      </c>
      <c r="BB163">
        <v>0.14623884553965574</v>
      </c>
      <c r="BC163">
        <v>0.14623884553965574</v>
      </c>
      <c r="BD163">
        <v>0.14623884553965574</v>
      </c>
      <c r="BE163">
        <v>0.14623884553965574</v>
      </c>
      <c r="BF163">
        <v>0.14623884553965574</v>
      </c>
      <c r="BG163">
        <v>0.13871940062040811</v>
      </c>
      <c r="BH163">
        <v>0.12595973515983352</v>
      </c>
      <c r="BI163">
        <v>0.1108389188861985</v>
      </c>
      <c r="BJ163">
        <v>0.10141547650547958</v>
      </c>
      <c r="BK163">
        <v>9.647116502661468E-2</v>
      </c>
      <c r="BL163">
        <v>9.4387131416531475E-2</v>
      </c>
      <c r="BM163">
        <v>9.1635323917992062E-2</v>
      </c>
      <c r="BN163">
        <v>8.1588496027871105E-2</v>
      </c>
      <c r="BO163">
        <v>5.8368296001766531E-2</v>
      </c>
      <c r="BP163">
        <v>2.885357859093246E-2</v>
      </c>
      <c r="BQ163">
        <v>9.5523049632812666E-3</v>
      </c>
      <c r="BR163">
        <v>0</v>
      </c>
      <c r="BS163">
        <v>0</v>
      </c>
      <c r="BT163">
        <v>1.9024773784304894E-2</v>
      </c>
      <c r="BU163">
        <v>0</v>
      </c>
    </row>
    <row r="164" spans="1:73" x14ac:dyDescent="0.25">
      <c r="A164">
        <v>1127</v>
      </c>
      <c r="B164">
        <v>241.49234149972492</v>
      </c>
      <c r="C164">
        <v>8.6476078856122544E-4</v>
      </c>
      <c r="D164">
        <v>-30</v>
      </c>
      <c r="E164">
        <v>533.5</v>
      </c>
      <c r="F164">
        <v>-593.5</v>
      </c>
      <c r="G164">
        <v>0</v>
      </c>
      <c r="H164">
        <v>0</v>
      </c>
      <c r="I164">
        <v>6.7787030340858189E-3</v>
      </c>
      <c r="J164">
        <v>3.1862414514685147E-2</v>
      </c>
      <c r="K164">
        <v>6.1218104927256024E-2</v>
      </c>
      <c r="L164">
        <v>7.5683199339279236E-2</v>
      </c>
      <c r="M164">
        <v>8.396155415043681E-2</v>
      </c>
      <c r="N164">
        <v>9.0817279434001238E-2</v>
      </c>
      <c r="O164">
        <v>9.5150007670619471E-2</v>
      </c>
      <c r="P164">
        <v>0.10141547650547958</v>
      </c>
      <c r="Q164">
        <v>0.11322696776815391</v>
      </c>
      <c r="R164">
        <v>0.12953106911606926</v>
      </c>
      <c r="S164">
        <v>0.13966400810885224</v>
      </c>
      <c r="T164">
        <v>0.14710360632821698</v>
      </c>
      <c r="U164">
        <v>0.14710360632821698</v>
      </c>
      <c r="V164">
        <v>0.14710360632821698</v>
      </c>
      <c r="W164">
        <v>0.14710360632821698</v>
      </c>
      <c r="X164">
        <v>0.14710360632821698</v>
      </c>
      <c r="Y164">
        <v>0.14710360632821698</v>
      </c>
      <c r="Z164">
        <v>0.14710360632821698</v>
      </c>
      <c r="AA164">
        <v>0.14710360632821698</v>
      </c>
      <c r="AB164">
        <v>0.14710360632821698</v>
      </c>
      <c r="AC164">
        <v>0.14710360632821698</v>
      </c>
      <c r="AD164">
        <v>0.14710360632821698</v>
      </c>
      <c r="AE164">
        <v>0.14710360632821698</v>
      </c>
      <c r="AF164">
        <v>0.14710360632821698</v>
      </c>
      <c r="AG164">
        <v>0.14710360632821698</v>
      </c>
      <c r="AH164">
        <v>0.14710360632821698</v>
      </c>
      <c r="AI164">
        <v>0.14710360632821698</v>
      </c>
      <c r="AJ164">
        <v>0.14710360632821698</v>
      </c>
      <c r="AK164">
        <v>0.14710360632821698</v>
      </c>
      <c r="AL164">
        <v>0.14710360632821698</v>
      </c>
      <c r="AM164">
        <v>0.14710360632821698</v>
      </c>
      <c r="AN164">
        <v>0.14710360632821698</v>
      </c>
      <c r="AO164">
        <v>0.14710360632821698</v>
      </c>
      <c r="AP164">
        <v>0.14710360632821698</v>
      </c>
      <c r="AQ164">
        <v>0.14710360632821698</v>
      </c>
      <c r="AR164">
        <v>0.14710360632821698</v>
      </c>
      <c r="AS164">
        <v>0.14710360632821698</v>
      </c>
      <c r="AT164">
        <v>0.14710360632821698</v>
      </c>
      <c r="AU164">
        <v>0.14710360632821698</v>
      </c>
      <c r="AV164">
        <v>0.14710360632821698</v>
      </c>
      <c r="AW164">
        <v>0.14710360632821698</v>
      </c>
      <c r="AX164">
        <v>0.14710360632821698</v>
      </c>
      <c r="AY164">
        <v>0.14710360632821698</v>
      </c>
      <c r="AZ164">
        <v>0.14710360632821698</v>
      </c>
      <c r="BA164">
        <v>0.14710360632821698</v>
      </c>
      <c r="BB164">
        <v>0.14710360632821698</v>
      </c>
      <c r="BC164">
        <v>0.14710360632821698</v>
      </c>
      <c r="BD164">
        <v>0.14710360632821698</v>
      </c>
      <c r="BE164">
        <v>0.14710360632821698</v>
      </c>
      <c r="BF164">
        <v>0.14710360632821698</v>
      </c>
      <c r="BG164">
        <v>0.13871940062040811</v>
      </c>
      <c r="BH164">
        <v>0.12595973515983352</v>
      </c>
      <c r="BI164">
        <v>0.1108389188861985</v>
      </c>
      <c r="BJ164">
        <v>0.10141547650547958</v>
      </c>
      <c r="BK164">
        <v>9.647116502661468E-2</v>
      </c>
      <c r="BL164">
        <v>9.4387131416531475E-2</v>
      </c>
      <c r="BM164">
        <v>9.1635323917992062E-2</v>
      </c>
      <c r="BN164">
        <v>8.1588496027871105E-2</v>
      </c>
      <c r="BO164">
        <v>5.8368296001766531E-2</v>
      </c>
      <c r="BP164">
        <v>2.885357859093246E-2</v>
      </c>
      <c r="BQ164">
        <v>9.5523049632812666E-3</v>
      </c>
      <c r="BR164">
        <v>0</v>
      </c>
      <c r="BS164">
        <v>0</v>
      </c>
      <c r="BT164">
        <v>1.4682829310762757E-2</v>
      </c>
      <c r="BU164">
        <v>0</v>
      </c>
    </row>
    <row r="165" spans="1:73" x14ac:dyDescent="0.25">
      <c r="A165">
        <v>1127</v>
      </c>
      <c r="B165">
        <v>245.00558107581188</v>
      </c>
      <c r="C165">
        <v>8.7734136071251629E-4</v>
      </c>
      <c r="D165">
        <v>-20</v>
      </c>
      <c r="E165">
        <v>543.5</v>
      </c>
      <c r="F165">
        <v>-583.5</v>
      </c>
      <c r="G165">
        <v>0</v>
      </c>
      <c r="H165">
        <v>0</v>
      </c>
      <c r="I165">
        <v>6.7787030340858189E-3</v>
      </c>
      <c r="J165">
        <v>3.1862414514685147E-2</v>
      </c>
      <c r="K165">
        <v>6.1218104927256024E-2</v>
      </c>
      <c r="L165">
        <v>7.5683199339279236E-2</v>
      </c>
      <c r="M165">
        <v>8.396155415043681E-2</v>
      </c>
      <c r="N165">
        <v>9.0817279434001238E-2</v>
      </c>
      <c r="O165">
        <v>9.5150007670619471E-2</v>
      </c>
      <c r="P165">
        <v>0.10141547650547958</v>
      </c>
      <c r="Q165">
        <v>0.11322696776815391</v>
      </c>
      <c r="R165">
        <v>0.13040841047678178</v>
      </c>
      <c r="S165">
        <v>0.14054134946956476</v>
      </c>
      <c r="T165">
        <v>0.1479809476889295</v>
      </c>
      <c r="U165">
        <v>0.1479809476889295</v>
      </c>
      <c r="V165">
        <v>0.1479809476889295</v>
      </c>
      <c r="W165">
        <v>0.1479809476889295</v>
      </c>
      <c r="X165">
        <v>0.1479809476889295</v>
      </c>
      <c r="Y165">
        <v>0.1479809476889295</v>
      </c>
      <c r="Z165">
        <v>0.1479809476889295</v>
      </c>
      <c r="AA165">
        <v>0.1479809476889295</v>
      </c>
      <c r="AB165">
        <v>0.1479809476889295</v>
      </c>
      <c r="AC165">
        <v>0.1479809476889295</v>
      </c>
      <c r="AD165">
        <v>0.1479809476889295</v>
      </c>
      <c r="AE165">
        <v>0.1479809476889295</v>
      </c>
      <c r="AF165">
        <v>0.1479809476889295</v>
      </c>
      <c r="AG165">
        <v>0.1479809476889295</v>
      </c>
      <c r="AH165">
        <v>0.1479809476889295</v>
      </c>
      <c r="AI165">
        <v>0.1479809476889295</v>
      </c>
      <c r="AJ165">
        <v>0.1479809476889295</v>
      </c>
      <c r="AK165">
        <v>0.1479809476889295</v>
      </c>
      <c r="AL165">
        <v>0.1479809476889295</v>
      </c>
      <c r="AM165">
        <v>0.1479809476889295</v>
      </c>
      <c r="AN165">
        <v>0.1479809476889295</v>
      </c>
      <c r="AO165">
        <v>0.1479809476889295</v>
      </c>
      <c r="AP165">
        <v>0.1479809476889295</v>
      </c>
      <c r="AQ165">
        <v>0.1479809476889295</v>
      </c>
      <c r="AR165">
        <v>0.1479809476889295</v>
      </c>
      <c r="AS165">
        <v>0.1479809476889295</v>
      </c>
      <c r="AT165">
        <v>0.1479809476889295</v>
      </c>
      <c r="AU165">
        <v>0.1479809476889295</v>
      </c>
      <c r="AV165">
        <v>0.1479809476889295</v>
      </c>
      <c r="AW165">
        <v>0.1479809476889295</v>
      </c>
      <c r="AX165">
        <v>0.1479809476889295</v>
      </c>
      <c r="AY165">
        <v>0.1479809476889295</v>
      </c>
      <c r="AZ165">
        <v>0.1479809476889295</v>
      </c>
      <c r="BA165">
        <v>0.1479809476889295</v>
      </c>
      <c r="BB165">
        <v>0.1479809476889295</v>
      </c>
      <c r="BC165">
        <v>0.1479809476889295</v>
      </c>
      <c r="BD165">
        <v>0.1479809476889295</v>
      </c>
      <c r="BE165">
        <v>0.1479809476889295</v>
      </c>
      <c r="BF165">
        <v>0.1479809476889295</v>
      </c>
      <c r="BG165">
        <v>0.13959674198112063</v>
      </c>
      <c r="BH165">
        <v>0.12595973515983352</v>
      </c>
      <c r="BI165">
        <v>0.1108389188861985</v>
      </c>
      <c r="BJ165">
        <v>0.10141547650547958</v>
      </c>
      <c r="BK165">
        <v>9.647116502661468E-2</v>
      </c>
      <c r="BL165">
        <v>9.4387131416531475E-2</v>
      </c>
      <c r="BM165">
        <v>9.1635323917992062E-2</v>
      </c>
      <c r="BN165">
        <v>8.1588496027871105E-2</v>
      </c>
      <c r="BO165">
        <v>5.8368296001766531E-2</v>
      </c>
      <c r="BP165">
        <v>2.885357859093246E-2</v>
      </c>
      <c r="BQ165">
        <v>9.5523049632812666E-3</v>
      </c>
      <c r="BR165">
        <v>0</v>
      </c>
      <c r="BS165">
        <v>0</v>
      </c>
      <c r="BT165">
        <v>1.0890561723643361E-2</v>
      </c>
      <c r="BU165">
        <v>0</v>
      </c>
    </row>
    <row r="166" spans="1:73" x14ac:dyDescent="0.25">
      <c r="A166">
        <v>1127</v>
      </c>
      <c r="B166">
        <v>239.7102676488465</v>
      </c>
      <c r="C166">
        <v>8.5837935394102356E-4</v>
      </c>
      <c r="D166">
        <v>-10</v>
      </c>
      <c r="E166">
        <v>553.5</v>
      </c>
      <c r="F166">
        <v>-573.5</v>
      </c>
      <c r="G166">
        <v>0</v>
      </c>
      <c r="H166">
        <v>0</v>
      </c>
      <c r="I166">
        <v>6.7787030340858189E-3</v>
      </c>
      <c r="J166">
        <v>3.1862414514685147E-2</v>
      </c>
      <c r="K166">
        <v>6.1218104927256024E-2</v>
      </c>
      <c r="L166">
        <v>7.5683199339279236E-2</v>
      </c>
      <c r="M166">
        <v>8.396155415043681E-2</v>
      </c>
      <c r="N166">
        <v>9.0817279434001238E-2</v>
      </c>
      <c r="O166">
        <v>9.5150007670619471E-2</v>
      </c>
      <c r="P166">
        <v>0.10141547650547958</v>
      </c>
      <c r="Q166">
        <v>0.11322696776815391</v>
      </c>
      <c r="R166">
        <v>0.13126678983072282</v>
      </c>
      <c r="S166">
        <v>0.14139972882350579</v>
      </c>
      <c r="T166">
        <v>0.14883932704287053</v>
      </c>
      <c r="U166">
        <v>0.14883932704287053</v>
      </c>
      <c r="V166">
        <v>0.14883932704287053</v>
      </c>
      <c r="W166">
        <v>0.14883932704287053</v>
      </c>
      <c r="X166">
        <v>0.14883932704287053</v>
      </c>
      <c r="Y166">
        <v>0.14883932704287053</v>
      </c>
      <c r="Z166">
        <v>0.14883932704287053</v>
      </c>
      <c r="AA166">
        <v>0.14883932704287053</v>
      </c>
      <c r="AB166">
        <v>0.14883932704287053</v>
      </c>
      <c r="AC166">
        <v>0.14883932704287053</v>
      </c>
      <c r="AD166">
        <v>0.14883932704287053</v>
      </c>
      <c r="AE166">
        <v>0.14883932704287053</v>
      </c>
      <c r="AF166">
        <v>0.14883932704287053</v>
      </c>
      <c r="AG166">
        <v>0.14883932704287053</v>
      </c>
      <c r="AH166">
        <v>0.14883932704287053</v>
      </c>
      <c r="AI166">
        <v>0.14883932704287053</v>
      </c>
      <c r="AJ166">
        <v>0.14883932704287053</v>
      </c>
      <c r="AK166">
        <v>0.14883932704287053</v>
      </c>
      <c r="AL166">
        <v>0.14883932704287053</v>
      </c>
      <c r="AM166">
        <v>0.14883932704287053</v>
      </c>
      <c r="AN166">
        <v>0.14883932704287053</v>
      </c>
      <c r="AO166">
        <v>0.14883932704287053</v>
      </c>
      <c r="AP166">
        <v>0.14883932704287053</v>
      </c>
      <c r="AQ166">
        <v>0.14883932704287053</v>
      </c>
      <c r="AR166">
        <v>0.14883932704287053</v>
      </c>
      <c r="AS166">
        <v>0.14883932704287053</v>
      </c>
      <c r="AT166">
        <v>0.14883932704287053</v>
      </c>
      <c r="AU166">
        <v>0.14883932704287053</v>
      </c>
      <c r="AV166">
        <v>0.14883932704287053</v>
      </c>
      <c r="AW166">
        <v>0.14883932704287053</v>
      </c>
      <c r="AX166">
        <v>0.14883932704287053</v>
      </c>
      <c r="AY166">
        <v>0.14883932704287053</v>
      </c>
      <c r="AZ166">
        <v>0.14883932704287053</v>
      </c>
      <c r="BA166">
        <v>0.14883932704287053</v>
      </c>
      <c r="BB166">
        <v>0.14883932704287053</v>
      </c>
      <c r="BC166">
        <v>0.14883932704287053</v>
      </c>
      <c r="BD166">
        <v>0.14883932704287053</v>
      </c>
      <c r="BE166">
        <v>0.14883932704287053</v>
      </c>
      <c r="BF166">
        <v>0.14883932704287053</v>
      </c>
      <c r="BG166">
        <v>0.14045512133506166</v>
      </c>
      <c r="BH166">
        <v>0.12595973515983352</v>
      </c>
      <c r="BI166">
        <v>0.1108389188861985</v>
      </c>
      <c r="BJ166">
        <v>0.10141547650547958</v>
      </c>
      <c r="BK166">
        <v>9.647116502661468E-2</v>
      </c>
      <c r="BL166">
        <v>9.4387131416531475E-2</v>
      </c>
      <c r="BM166">
        <v>9.1635323917992062E-2</v>
      </c>
      <c r="BN166">
        <v>8.1588496027871105E-2</v>
      </c>
      <c r="BO166">
        <v>5.8368296001766531E-2</v>
      </c>
      <c r="BP166">
        <v>2.885357859093246E-2</v>
      </c>
      <c r="BQ166">
        <v>9.5523049632812666E-3</v>
      </c>
      <c r="BR166">
        <v>0</v>
      </c>
      <c r="BS166">
        <v>0</v>
      </c>
      <c r="BT166">
        <v>7.1890129499999067E-3</v>
      </c>
      <c r="BU166">
        <v>1.8262004947398325E-3</v>
      </c>
    </row>
    <row r="167" spans="1:73" x14ac:dyDescent="0.25">
      <c r="A167">
        <v>1127</v>
      </c>
      <c r="B167">
        <v>241.36826217165043</v>
      </c>
      <c r="C167">
        <v>8.6431647245197127E-4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6.7787030340858189E-3</v>
      </c>
      <c r="J167">
        <v>3.1862414514685147E-2</v>
      </c>
      <c r="K167">
        <v>6.1218104927256024E-2</v>
      </c>
      <c r="L167">
        <v>7.5683199339279236E-2</v>
      </c>
      <c r="M167">
        <v>8.396155415043681E-2</v>
      </c>
      <c r="N167">
        <v>9.0817279434001238E-2</v>
      </c>
      <c r="O167">
        <v>9.5150007670619471E-2</v>
      </c>
      <c r="P167">
        <v>0.10141547650547958</v>
      </c>
      <c r="Q167">
        <v>0.11322696776815391</v>
      </c>
      <c r="R167">
        <v>0.13213110630317479</v>
      </c>
      <c r="S167">
        <v>0.14226404529595776</v>
      </c>
      <c r="T167">
        <v>0.1497036435153225</v>
      </c>
      <c r="U167">
        <v>0.1497036435153225</v>
      </c>
      <c r="V167">
        <v>0.1497036435153225</v>
      </c>
      <c r="W167">
        <v>0.1497036435153225</v>
      </c>
      <c r="X167">
        <v>0.1497036435153225</v>
      </c>
      <c r="Y167">
        <v>0.1497036435153225</v>
      </c>
      <c r="Z167">
        <v>0.1497036435153225</v>
      </c>
      <c r="AA167">
        <v>0.1497036435153225</v>
      </c>
      <c r="AB167">
        <v>0.1497036435153225</v>
      </c>
      <c r="AC167">
        <v>0.1497036435153225</v>
      </c>
      <c r="AD167">
        <v>0.1497036435153225</v>
      </c>
      <c r="AE167">
        <v>0.1497036435153225</v>
      </c>
      <c r="AF167">
        <v>0.1497036435153225</v>
      </c>
      <c r="AG167">
        <v>0.1497036435153225</v>
      </c>
      <c r="AH167">
        <v>0.1497036435153225</v>
      </c>
      <c r="AI167">
        <v>0.1497036435153225</v>
      </c>
      <c r="AJ167">
        <v>0.1497036435153225</v>
      </c>
      <c r="AK167">
        <v>0.1497036435153225</v>
      </c>
      <c r="AL167">
        <v>0.1497036435153225</v>
      </c>
      <c r="AM167">
        <v>0.1497036435153225</v>
      </c>
      <c r="AN167">
        <v>0.1497036435153225</v>
      </c>
      <c r="AO167">
        <v>0.1497036435153225</v>
      </c>
      <c r="AP167">
        <v>0.1497036435153225</v>
      </c>
      <c r="AQ167">
        <v>0.1497036435153225</v>
      </c>
      <c r="AR167">
        <v>0.1497036435153225</v>
      </c>
      <c r="AS167">
        <v>0.1497036435153225</v>
      </c>
      <c r="AT167">
        <v>0.1497036435153225</v>
      </c>
      <c r="AU167">
        <v>0.1497036435153225</v>
      </c>
      <c r="AV167">
        <v>0.1497036435153225</v>
      </c>
      <c r="AW167">
        <v>0.1497036435153225</v>
      </c>
      <c r="AX167">
        <v>0.1497036435153225</v>
      </c>
      <c r="AY167">
        <v>0.1497036435153225</v>
      </c>
      <c r="AZ167">
        <v>0.1497036435153225</v>
      </c>
      <c r="BA167">
        <v>0.1497036435153225</v>
      </c>
      <c r="BB167">
        <v>0.1497036435153225</v>
      </c>
      <c r="BC167">
        <v>0.1497036435153225</v>
      </c>
      <c r="BD167">
        <v>0.1497036435153225</v>
      </c>
      <c r="BE167">
        <v>0.1497036435153225</v>
      </c>
      <c r="BF167">
        <v>0.1497036435153225</v>
      </c>
      <c r="BG167">
        <v>0.14131943780751363</v>
      </c>
      <c r="BH167">
        <v>0.12682405163228549</v>
      </c>
      <c r="BI167">
        <v>0.1108389188861985</v>
      </c>
      <c r="BJ167">
        <v>0.10141547650547958</v>
      </c>
      <c r="BK167">
        <v>9.647116502661468E-2</v>
      </c>
      <c r="BL167">
        <v>9.4387131416531475E-2</v>
      </c>
      <c r="BM167">
        <v>9.1635323917992062E-2</v>
      </c>
      <c r="BN167">
        <v>8.1588496027871105E-2</v>
      </c>
      <c r="BO167">
        <v>5.8368296001766531E-2</v>
      </c>
      <c r="BP167">
        <v>2.885357859093246E-2</v>
      </c>
      <c r="BQ167">
        <v>9.5523049632812666E-3</v>
      </c>
      <c r="BR167">
        <v>0</v>
      </c>
      <c r="BS167">
        <v>0</v>
      </c>
      <c r="BT167">
        <v>4.4047321792795857E-3</v>
      </c>
      <c r="BU167">
        <v>4.9640020320934342E-3</v>
      </c>
    </row>
    <row r="168" spans="1:73" x14ac:dyDescent="0.25">
      <c r="A168">
        <v>1127</v>
      </c>
      <c r="B168">
        <v>242.57445697602481</v>
      </c>
      <c r="C168">
        <v>8.6863573973685302E-4</v>
      </c>
      <c r="D168">
        <v>10</v>
      </c>
      <c r="E168">
        <v>573.5</v>
      </c>
      <c r="F168">
        <v>-553.5</v>
      </c>
      <c r="G168">
        <v>0</v>
      </c>
      <c r="H168">
        <v>0</v>
      </c>
      <c r="I168">
        <v>6.7787030340858189E-3</v>
      </c>
      <c r="J168">
        <v>3.1862414514685147E-2</v>
      </c>
      <c r="K168">
        <v>6.1218104927256024E-2</v>
      </c>
      <c r="L168">
        <v>7.5683199339279236E-2</v>
      </c>
      <c r="M168">
        <v>8.396155415043681E-2</v>
      </c>
      <c r="N168">
        <v>9.0817279434001238E-2</v>
      </c>
      <c r="O168">
        <v>9.5150007670619471E-2</v>
      </c>
      <c r="P168">
        <v>0.10141547650547958</v>
      </c>
      <c r="Q168">
        <v>0.11322696776815391</v>
      </c>
      <c r="R168">
        <v>0.13213110630317479</v>
      </c>
      <c r="S168">
        <v>0.14313268103569463</v>
      </c>
      <c r="T168">
        <v>0.15057227925505937</v>
      </c>
      <c r="U168">
        <v>0.15057227925505937</v>
      </c>
      <c r="V168">
        <v>0.15057227925505937</v>
      </c>
      <c r="W168">
        <v>0.15057227925505937</v>
      </c>
      <c r="X168">
        <v>0.15057227925505937</v>
      </c>
      <c r="Y168">
        <v>0.15057227925505937</v>
      </c>
      <c r="Z168">
        <v>0.15057227925505937</v>
      </c>
      <c r="AA168">
        <v>0.15057227925505937</v>
      </c>
      <c r="AB168">
        <v>0.15057227925505937</v>
      </c>
      <c r="AC168">
        <v>0.15057227925505937</v>
      </c>
      <c r="AD168">
        <v>0.15057227925505937</v>
      </c>
      <c r="AE168">
        <v>0.15057227925505937</v>
      </c>
      <c r="AF168">
        <v>0.15057227925505937</v>
      </c>
      <c r="AG168">
        <v>0.15057227925505937</v>
      </c>
      <c r="AH168">
        <v>0.15057227925505937</v>
      </c>
      <c r="AI168">
        <v>0.15057227925505937</v>
      </c>
      <c r="AJ168">
        <v>0.15057227925505937</v>
      </c>
      <c r="AK168">
        <v>0.15057227925505937</v>
      </c>
      <c r="AL168">
        <v>0.15057227925505937</v>
      </c>
      <c r="AM168">
        <v>0.15057227925505937</v>
      </c>
      <c r="AN168">
        <v>0.15057227925505937</v>
      </c>
      <c r="AO168">
        <v>0.15057227925505937</v>
      </c>
      <c r="AP168">
        <v>0.15057227925505937</v>
      </c>
      <c r="AQ168">
        <v>0.15057227925505937</v>
      </c>
      <c r="AR168">
        <v>0.15057227925505937</v>
      </c>
      <c r="AS168">
        <v>0.15057227925505937</v>
      </c>
      <c r="AT168">
        <v>0.15057227925505937</v>
      </c>
      <c r="AU168">
        <v>0.15057227925505937</v>
      </c>
      <c r="AV168">
        <v>0.15057227925505937</v>
      </c>
      <c r="AW168">
        <v>0.15057227925505937</v>
      </c>
      <c r="AX168">
        <v>0.15057227925505937</v>
      </c>
      <c r="AY168">
        <v>0.15057227925505937</v>
      </c>
      <c r="AZ168">
        <v>0.15057227925505937</v>
      </c>
      <c r="BA168">
        <v>0.15057227925505937</v>
      </c>
      <c r="BB168">
        <v>0.15057227925505937</v>
      </c>
      <c r="BC168">
        <v>0.15057227925505937</v>
      </c>
      <c r="BD168">
        <v>0.15057227925505937</v>
      </c>
      <c r="BE168">
        <v>0.15057227925505937</v>
      </c>
      <c r="BF168">
        <v>0.15057227925505937</v>
      </c>
      <c r="BG168">
        <v>0.14218807354725049</v>
      </c>
      <c r="BH168">
        <v>0.12769268737202236</v>
      </c>
      <c r="BI168">
        <v>0.1108389188861985</v>
      </c>
      <c r="BJ168">
        <v>0.10141547650547958</v>
      </c>
      <c r="BK168">
        <v>9.647116502661468E-2</v>
      </c>
      <c r="BL168">
        <v>9.4387131416531475E-2</v>
      </c>
      <c r="BM168">
        <v>9.1635323917992062E-2</v>
      </c>
      <c r="BN168">
        <v>8.1588496027871105E-2</v>
      </c>
      <c r="BO168">
        <v>5.8368296001766531E-2</v>
      </c>
      <c r="BP168">
        <v>2.885357859093246E-2</v>
      </c>
      <c r="BQ168">
        <v>9.5523049632812666E-3</v>
      </c>
      <c r="BR168">
        <v>0</v>
      </c>
      <c r="BS168">
        <v>0</v>
      </c>
      <c r="BT168">
        <v>1.620451408559237E-3</v>
      </c>
      <c r="BU168">
        <v>8.1018035694470636E-3</v>
      </c>
    </row>
    <row r="169" spans="1:73" x14ac:dyDescent="0.25">
      <c r="A169">
        <v>1127</v>
      </c>
      <c r="B169">
        <v>241.7276890860692</v>
      </c>
      <c r="C169">
        <v>8.6560354557409453E-4</v>
      </c>
      <c r="D169">
        <v>20</v>
      </c>
      <c r="E169">
        <v>583.5</v>
      </c>
      <c r="F169">
        <v>-543.5</v>
      </c>
      <c r="G169">
        <v>0</v>
      </c>
      <c r="H169">
        <v>0</v>
      </c>
      <c r="I169">
        <v>6.7787030340858189E-3</v>
      </c>
      <c r="J169">
        <v>3.1862414514685147E-2</v>
      </c>
      <c r="K169">
        <v>6.1218104927256024E-2</v>
      </c>
      <c r="L169">
        <v>7.5683199339279236E-2</v>
      </c>
      <c r="M169">
        <v>8.396155415043681E-2</v>
      </c>
      <c r="N169">
        <v>9.0817279434001238E-2</v>
      </c>
      <c r="O169">
        <v>9.5150007670619471E-2</v>
      </c>
      <c r="P169">
        <v>0.10141547650547958</v>
      </c>
      <c r="Q169">
        <v>0.11322696776815391</v>
      </c>
      <c r="R169">
        <v>0.13213110630317479</v>
      </c>
      <c r="S169">
        <v>0.14399828458126873</v>
      </c>
      <c r="T169">
        <v>0.15143788280063347</v>
      </c>
      <c r="U169">
        <v>0.15143788280063347</v>
      </c>
      <c r="V169">
        <v>0.15143788280063347</v>
      </c>
      <c r="W169">
        <v>0.15143788280063347</v>
      </c>
      <c r="X169">
        <v>0.15143788280063347</v>
      </c>
      <c r="Y169">
        <v>0.15143788280063347</v>
      </c>
      <c r="Z169">
        <v>0.15143788280063347</v>
      </c>
      <c r="AA169">
        <v>0.15143788280063347</v>
      </c>
      <c r="AB169">
        <v>0.15143788280063347</v>
      </c>
      <c r="AC169">
        <v>0.15143788280063347</v>
      </c>
      <c r="AD169">
        <v>0.15143788280063347</v>
      </c>
      <c r="AE169">
        <v>0.15143788280063347</v>
      </c>
      <c r="AF169">
        <v>0.15143788280063347</v>
      </c>
      <c r="AG169">
        <v>0.15143788280063347</v>
      </c>
      <c r="AH169">
        <v>0.15143788280063347</v>
      </c>
      <c r="AI169">
        <v>0.15143788280063347</v>
      </c>
      <c r="AJ169">
        <v>0.15143788280063347</v>
      </c>
      <c r="AK169">
        <v>0.15143788280063347</v>
      </c>
      <c r="AL169">
        <v>0.15143788280063347</v>
      </c>
      <c r="AM169">
        <v>0.15143788280063347</v>
      </c>
      <c r="AN169">
        <v>0.15143788280063347</v>
      </c>
      <c r="AO169">
        <v>0.15143788280063347</v>
      </c>
      <c r="AP169">
        <v>0.15143788280063347</v>
      </c>
      <c r="AQ169">
        <v>0.15143788280063347</v>
      </c>
      <c r="AR169">
        <v>0.15143788280063347</v>
      </c>
      <c r="AS169">
        <v>0.15143788280063347</v>
      </c>
      <c r="AT169">
        <v>0.15143788280063347</v>
      </c>
      <c r="AU169">
        <v>0.15143788280063347</v>
      </c>
      <c r="AV169">
        <v>0.15143788280063347</v>
      </c>
      <c r="AW169">
        <v>0.15143788280063347</v>
      </c>
      <c r="AX169">
        <v>0.15143788280063347</v>
      </c>
      <c r="AY169">
        <v>0.15143788280063347</v>
      </c>
      <c r="AZ169">
        <v>0.15143788280063347</v>
      </c>
      <c r="BA169">
        <v>0.15143788280063347</v>
      </c>
      <c r="BB169">
        <v>0.15143788280063347</v>
      </c>
      <c r="BC169">
        <v>0.15143788280063347</v>
      </c>
      <c r="BD169">
        <v>0.15143788280063347</v>
      </c>
      <c r="BE169">
        <v>0.15143788280063347</v>
      </c>
      <c r="BF169">
        <v>0.15143788280063347</v>
      </c>
      <c r="BG169">
        <v>0.1430536770928246</v>
      </c>
      <c r="BH169">
        <v>0.12855829091759646</v>
      </c>
      <c r="BI169">
        <v>0.1108389188861985</v>
      </c>
      <c r="BJ169">
        <v>0.10141547650547958</v>
      </c>
      <c r="BK169">
        <v>9.647116502661468E-2</v>
      </c>
      <c r="BL169">
        <v>9.4387131416531475E-2</v>
      </c>
      <c r="BM169">
        <v>9.1635323917992062E-2</v>
      </c>
      <c r="BN169">
        <v>8.1588496027871105E-2</v>
      </c>
      <c r="BO169">
        <v>5.8368296001766531E-2</v>
      </c>
      <c r="BP169">
        <v>2.885357859093246E-2</v>
      </c>
      <c r="BQ169">
        <v>9.5523049632812666E-3</v>
      </c>
      <c r="BR169">
        <v>0</v>
      </c>
      <c r="BS169">
        <v>0</v>
      </c>
      <c r="BT169">
        <v>0</v>
      </c>
      <c r="BU169">
        <v>1.3320882885749619E-2</v>
      </c>
    </row>
    <row r="170" spans="1:73" x14ac:dyDescent="0.25">
      <c r="A170">
        <v>1127</v>
      </c>
      <c r="B170">
        <v>243.19662531820762</v>
      </c>
      <c r="C170">
        <v>8.7086366457646725E-4</v>
      </c>
      <c r="D170">
        <v>30</v>
      </c>
      <c r="E170">
        <v>593.5</v>
      </c>
      <c r="F170">
        <v>-533.5</v>
      </c>
      <c r="G170">
        <v>0</v>
      </c>
      <c r="H170">
        <v>0</v>
      </c>
      <c r="I170">
        <v>6.7787030340858189E-3</v>
      </c>
      <c r="J170">
        <v>3.1862414514685147E-2</v>
      </c>
      <c r="K170">
        <v>6.1218104927256024E-2</v>
      </c>
      <c r="L170">
        <v>7.5683199339279236E-2</v>
      </c>
      <c r="M170">
        <v>8.396155415043681E-2</v>
      </c>
      <c r="N170">
        <v>9.0817279434001238E-2</v>
      </c>
      <c r="O170">
        <v>9.5150007670619471E-2</v>
      </c>
      <c r="P170">
        <v>0.10141547650547958</v>
      </c>
      <c r="Q170">
        <v>0.11322696776815391</v>
      </c>
      <c r="R170">
        <v>0.13213110630317479</v>
      </c>
      <c r="S170">
        <v>0.14399828458126873</v>
      </c>
      <c r="T170">
        <v>0.15230874646520995</v>
      </c>
      <c r="U170">
        <v>0.15230874646520995</v>
      </c>
      <c r="V170">
        <v>0.15230874646520995</v>
      </c>
      <c r="W170">
        <v>0.15230874646520995</v>
      </c>
      <c r="X170">
        <v>0.15230874646520995</v>
      </c>
      <c r="Y170">
        <v>0.15230874646520995</v>
      </c>
      <c r="Z170">
        <v>0.15230874646520995</v>
      </c>
      <c r="AA170">
        <v>0.15230874646520995</v>
      </c>
      <c r="AB170">
        <v>0.15230874646520995</v>
      </c>
      <c r="AC170">
        <v>0.15230874646520995</v>
      </c>
      <c r="AD170">
        <v>0.15230874646520995</v>
      </c>
      <c r="AE170">
        <v>0.15230874646520995</v>
      </c>
      <c r="AF170">
        <v>0.15230874646520995</v>
      </c>
      <c r="AG170">
        <v>0.15230874646520995</v>
      </c>
      <c r="AH170">
        <v>0.15230874646520995</v>
      </c>
      <c r="AI170">
        <v>0.15230874646520995</v>
      </c>
      <c r="AJ170">
        <v>0.15230874646520995</v>
      </c>
      <c r="AK170">
        <v>0.15230874646520995</v>
      </c>
      <c r="AL170">
        <v>0.15230874646520995</v>
      </c>
      <c r="AM170">
        <v>0.15230874646520995</v>
      </c>
      <c r="AN170">
        <v>0.15230874646520995</v>
      </c>
      <c r="AO170">
        <v>0.15230874646520995</v>
      </c>
      <c r="AP170">
        <v>0.15230874646520995</v>
      </c>
      <c r="AQ170">
        <v>0.15230874646520995</v>
      </c>
      <c r="AR170">
        <v>0.15230874646520995</v>
      </c>
      <c r="AS170">
        <v>0.15230874646520995</v>
      </c>
      <c r="AT170">
        <v>0.15230874646520995</v>
      </c>
      <c r="AU170">
        <v>0.15230874646520995</v>
      </c>
      <c r="AV170">
        <v>0.15230874646520995</v>
      </c>
      <c r="AW170">
        <v>0.15230874646520995</v>
      </c>
      <c r="AX170">
        <v>0.15230874646520995</v>
      </c>
      <c r="AY170">
        <v>0.15230874646520995</v>
      </c>
      <c r="AZ170">
        <v>0.15230874646520995</v>
      </c>
      <c r="BA170">
        <v>0.15230874646520995</v>
      </c>
      <c r="BB170">
        <v>0.15230874646520995</v>
      </c>
      <c r="BC170">
        <v>0.15230874646520995</v>
      </c>
      <c r="BD170">
        <v>0.15230874646520995</v>
      </c>
      <c r="BE170">
        <v>0.15230874646520995</v>
      </c>
      <c r="BF170">
        <v>0.15230874646520995</v>
      </c>
      <c r="BG170">
        <v>0.14392454075740108</v>
      </c>
      <c r="BH170">
        <v>0.12942915458217294</v>
      </c>
      <c r="BI170">
        <v>0.11170978255077496</v>
      </c>
      <c r="BJ170">
        <v>0.10141547650547958</v>
      </c>
      <c r="BK170">
        <v>9.647116502661468E-2</v>
      </c>
      <c r="BL170">
        <v>9.4387131416531475E-2</v>
      </c>
      <c r="BM170">
        <v>9.1635323917992062E-2</v>
      </c>
      <c r="BN170">
        <v>8.1588496027871105E-2</v>
      </c>
      <c r="BO170">
        <v>5.8368296001766531E-2</v>
      </c>
      <c r="BP170">
        <v>2.885357859093246E-2</v>
      </c>
      <c r="BQ170">
        <v>9.5523049632812666E-3</v>
      </c>
      <c r="BR170">
        <v>0</v>
      </c>
      <c r="BS170">
        <v>0</v>
      </c>
      <c r="BT170">
        <v>0</v>
      </c>
      <c r="BU170">
        <v>1.8745802861508648E-2</v>
      </c>
    </row>
    <row r="171" spans="1:73" x14ac:dyDescent="0.25">
      <c r="A171">
        <v>1127</v>
      </c>
      <c r="B171">
        <v>242.51388853593616</v>
      </c>
      <c r="C171">
        <v>8.6841884999332034E-4</v>
      </c>
      <c r="D171">
        <v>40</v>
      </c>
      <c r="E171">
        <v>603.5</v>
      </c>
      <c r="F171">
        <v>-523.5</v>
      </c>
      <c r="G171">
        <v>0</v>
      </c>
      <c r="H171">
        <v>0</v>
      </c>
      <c r="I171">
        <v>6.7787030340858189E-3</v>
      </c>
      <c r="J171">
        <v>3.1862414514685147E-2</v>
      </c>
      <c r="K171">
        <v>6.1218104927256024E-2</v>
      </c>
      <c r="L171">
        <v>7.5683199339279236E-2</v>
      </c>
      <c r="M171">
        <v>8.396155415043681E-2</v>
      </c>
      <c r="N171">
        <v>9.0817279434001238E-2</v>
      </c>
      <c r="O171">
        <v>9.5150007670619471E-2</v>
      </c>
      <c r="P171">
        <v>0.10141547650547958</v>
      </c>
      <c r="Q171">
        <v>0.11322696776815391</v>
      </c>
      <c r="R171">
        <v>0.13213110630317479</v>
      </c>
      <c r="S171">
        <v>0.14399828458126873</v>
      </c>
      <c r="T171">
        <v>0.15317716531520326</v>
      </c>
      <c r="U171">
        <v>0.15317716531520326</v>
      </c>
      <c r="V171">
        <v>0.15317716531520326</v>
      </c>
      <c r="W171">
        <v>0.15317716531520326</v>
      </c>
      <c r="X171">
        <v>0.15317716531520326</v>
      </c>
      <c r="Y171">
        <v>0.15317716531520326</v>
      </c>
      <c r="Z171">
        <v>0.15317716531520326</v>
      </c>
      <c r="AA171">
        <v>0.15317716531520326</v>
      </c>
      <c r="AB171">
        <v>0.15317716531520326</v>
      </c>
      <c r="AC171">
        <v>0.15317716531520326</v>
      </c>
      <c r="AD171">
        <v>0.15317716531520326</v>
      </c>
      <c r="AE171">
        <v>0.15317716531520326</v>
      </c>
      <c r="AF171">
        <v>0.15317716531520326</v>
      </c>
      <c r="AG171">
        <v>0.15317716531520326</v>
      </c>
      <c r="AH171">
        <v>0.15317716531520326</v>
      </c>
      <c r="AI171">
        <v>0.15317716531520326</v>
      </c>
      <c r="AJ171">
        <v>0.15317716531520326</v>
      </c>
      <c r="AK171">
        <v>0.15317716531520326</v>
      </c>
      <c r="AL171">
        <v>0.15317716531520326</v>
      </c>
      <c r="AM171">
        <v>0.15317716531520326</v>
      </c>
      <c r="AN171">
        <v>0.15317716531520326</v>
      </c>
      <c r="AO171">
        <v>0.15317716531520326</v>
      </c>
      <c r="AP171">
        <v>0.15317716531520326</v>
      </c>
      <c r="AQ171">
        <v>0.15317716531520326</v>
      </c>
      <c r="AR171">
        <v>0.15317716531520326</v>
      </c>
      <c r="AS171">
        <v>0.15317716531520326</v>
      </c>
      <c r="AT171">
        <v>0.15317716531520326</v>
      </c>
      <c r="AU171">
        <v>0.15317716531520326</v>
      </c>
      <c r="AV171">
        <v>0.15317716531520326</v>
      </c>
      <c r="AW171">
        <v>0.15317716531520326</v>
      </c>
      <c r="AX171">
        <v>0.15317716531520326</v>
      </c>
      <c r="AY171">
        <v>0.15317716531520326</v>
      </c>
      <c r="AZ171">
        <v>0.15317716531520326</v>
      </c>
      <c r="BA171">
        <v>0.15317716531520326</v>
      </c>
      <c r="BB171">
        <v>0.15317716531520326</v>
      </c>
      <c r="BC171">
        <v>0.15317716531520326</v>
      </c>
      <c r="BD171">
        <v>0.15317716531520326</v>
      </c>
      <c r="BE171">
        <v>0.15317716531520326</v>
      </c>
      <c r="BF171">
        <v>0.15317716531520326</v>
      </c>
      <c r="BG171">
        <v>0.14479295960739438</v>
      </c>
      <c r="BH171">
        <v>0.13029757343216625</v>
      </c>
      <c r="BI171">
        <v>0.11257820140076828</v>
      </c>
      <c r="BJ171">
        <v>0.10141547650547958</v>
      </c>
      <c r="BK171">
        <v>9.647116502661468E-2</v>
      </c>
      <c r="BL171">
        <v>9.4387131416531475E-2</v>
      </c>
      <c r="BM171">
        <v>9.1635323917992062E-2</v>
      </c>
      <c r="BN171">
        <v>8.1588496027871105E-2</v>
      </c>
      <c r="BO171">
        <v>5.8368296001766531E-2</v>
      </c>
      <c r="BP171">
        <v>2.885357859093246E-2</v>
      </c>
      <c r="BQ171">
        <v>9.5523049632812666E-3</v>
      </c>
      <c r="BR171">
        <v>0</v>
      </c>
      <c r="BS171">
        <v>0</v>
      </c>
      <c r="BT171">
        <v>0</v>
      </c>
      <c r="BU171">
        <v>2.4457889242121111E-2</v>
      </c>
    </row>
    <row r="172" spans="1:73" x14ac:dyDescent="0.25">
      <c r="A172">
        <v>1127</v>
      </c>
      <c r="B172">
        <v>239.26993497659271</v>
      </c>
      <c r="C172">
        <v>8.5680256510158167E-4</v>
      </c>
      <c r="D172">
        <v>30</v>
      </c>
      <c r="E172">
        <v>593.5</v>
      </c>
      <c r="F172">
        <v>-533.5</v>
      </c>
      <c r="G172">
        <v>0</v>
      </c>
      <c r="H172">
        <v>0</v>
      </c>
      <c r="I172">
        <v>6.7787030340858189E-3</v>
      </c>
      <c r="J172">
        <v>3.1862414514685147E-2</v>
      </c>
      <c r="K172">
        <v>6.1218104927256024E-2</v>
      </c>
      <c r="L172">
        <v>7.5683199339279236E-2</v>
      </c>
      <c r="M172">
        <v>8.396155415043681E-2</v>
      </c>
      <c r="N172">
        <v>9.0817279434001238E-2</v>
      </c>
      <c r="O172">
        <v>9.5150007670619471E-2</v>
      </c>
      <c r="P172">
        <v>0.10141547650547958</v>
      </c>
      <c r="Q172">
        <v>0.11322696776815391</v>
      </c>
      <c r="R172">
        <v>0.13213110630317479</v>
      </c>
      <c r="S172">
        <v>0.14399828458126873</v>
      </c>
      <c r="T172">
        <v>0.15403396788030485</v>
      </c>
      <c r="U172">
        <v>0.15403396788030485</v>
      </c>
      <c r="V172">
        <v>0.15403396788030485</v>
      </c>
      <c r="W172">
        <v>0.15403396788030485</v>
      </c>
      <c r="X172">
        <v>0.15403396788030485</v>
      </c>
      <c r="Y172">
        <v>0.15403396788030485</v>
      </c>
      <c r="Z172">
        <v>0.15403396788030485</v>
      </c>
      <c r="AA172">
        <v>0.15403396788030485</v>
      </c>
      <c r="AB172">
        <v>0.15403396788030485</v>
      </c>
      <c r="AC172">
        <v>0.15403396788030485</v>
      </c>
      <c r="AD172">
        <v>0.15403396788030485</v>
      </c>
      <c r="AE172">
        <v>0.15403396788030485</v>
      </c>
      <c r="AF172">
        <v>0.15403396788030485</v>
      </c>
      <c r="AG172">
        <v>0.15403396788030485</v>
      </c>
      <c r="AH172">
        <v>0.15403396788030485</v>
      </c>
      <c r="AI172">
        <v>0.15403396788030485</v>
      </c>
      <c r="AJ172">
        <v>0.15403396788030485</v>
      </c>
      <c r="AK172">
        <v>0.15403396788030485</v>
      </c>
      <c r="AL172">
        <v>0.15403396788030485</v>
      </c>
      <c r="AM172">
        <v>0.15403396788030485</v>
      </c>
      <c r="AN172">
        <v>0.15403396788030485</v>
      </c>
      <c r="AO172">
        <v>0.15403396788030485</v>
      </c>
      <c r="AP172">
        <v>0.15403396788030485</v>
      </c>
      <c r="AQ172">
        <v>0.15403396788030485</v>
      </c>
      <c r="AR172">
        <v>0.15403396788030485</v>
      </c>
      <c r="AS172">
        <v>0.15403396788030485</v>
      </c>
      <c r="AT172">
        <v>0.15403396788030485</v>
      </c>
      <c r="AU172">
        <v>0.15403396788030485</v>
      </c>
      <c r="AV172">
        <v>0.15403396788030485</v>
      </c>
      <c r="AW172">
        <v>0.15403396788030485</v>
      </c>
      <c r="AX172">
        <v>0.15403396788030485</v>
      </c>
      <c r="AY172">
        <v>0.15403396788030485</v>
      </c>
      <c r="AZ172">
        <v>0.15403396788030485</v>
      </c>
      <c r="BA172">
        <v>0.15403396788030485</v>
      </c>
      <c r="BB172">
        <v>0.15403396788030485</v>
      </c>
      <c r="BC172">
        <v>0.15403396788030485</v>
      </c>
      <c r="BD172">
        <v>0.15403396788030485</v>
      </c>
      <c r="BE172">
        <v>0.15403396788030485</v>
      </c>
      <c r="BF172">
        <v>0.15403396788030485</v>
      </c>
      <c r="BG172">
        <v>0.14564976217249598</v>
      </c>
      <c r="BH172">
        <v>0.13115437599726784</v>
      </c>
      <c r="BI172">
        <v>0.11343500396586986</v>
      </c>
      <c r="BJ172">
        <v>0.10141547650547958</v>
      </c>
      <c r="BK172">
        <v>9.647116502661468E-2</v>
      </c>
      <c r="BL172">
        <v>9.4387131416531475E-2</v>
      </c>
      <c r="BM172">
        <v>9.1635323917992062E-2</v>
      </c>
      <c r="BN172">
        <v>8.1588496027871105E-2</v>
      </c>
      <c r="BO172">
        <v>5.8368296001766531E-2</v>
      </c>
      <c r="BP172">
        <v>2.885357859093246E-2</v>
      </c>
      <c r="BQ172">
        <v>9.5523049632812666E-3</v>
      </c>
      <c r="BR172">
        <v>0</v>
      </c>
      <c r="BS172">
        <v>0</v>
      </c>
      <c r="BT172">
        <v>0</v>
      </c>
      <c r="BU172">
        <v>1.8745802861508648E-2</v>
      </c>
    </row>
    <row r="173" spans="1:73" x14ac:dyDescent="0.25">
      <c r="A173">
        <v>1127</v>
      </c>
      <c r="B173">
        <v>249.93380096025732</v>
      </c>
      <c r="C173">
        <v>8.9498884090592453E-4</v>
      </c>
      <c r="D173">
        <v>20</v>
      </c>
      <c r="E173">
        <v>583.5</v>
      </c>
      <c r="F173">
        <v>-543.5</v>
      </c>
      <c r="G173">
        <v>0</v>
      </c>
      <c r="H173">
        <v>0</v>
      </c>
      <c r="I173">
        <v>6.7787030340858189E-3</v>
      </c>
      <c r="J173">
        <v>3.1862414514685147E-2</v>
      </c>
      <c r="K173">
        <v>6.1218104927256024E-2</v>
      </c>
      <c r="L173">
        <v>7.5683199339279236E-2</v>
      </c>
      <c r="M173">
        <v>8.396155415043681E-2</v>
      </c>
      <c r="N173">
        <v>9.0817279434001238E-2</v>
      </c>
      <c r="O173">
        <v>9.5150007670619471E-2</v>
      </c>
      <c r="P173">
        <v>0.10141547650547958</v>
      </c>
      <c r="Q173">
        <v>0.11322696776815391</v>
      </c>
      <c r="R173">
        <v>0.13213110630317479</v>
      </c>
      <c r="S173">
        <v>0.14489327342217465</v>
      </c>
      <c r="T173">
        <v>0.15492895672121076</v>
      </c>
      <c r="U173">
        <v>0.15492895672121076</v>
      </c>
      <c r="V173">
        <v>0.15492895672121076</v>
      </c>
      <c r="W173">
        <v>0.15492895672121076</v>
      </c>
      <c r="X173">
        <v>0.15492895672121076</v>
      </c>
      <c r="Y173">
        <v>0.15492895672121076</v>
      </c>
      <c r="Z173">
        <v>0.15492895672121076</v>
      </c>
      <c r="AA173">
        <v>0.15492895672121076</v>
      </c>
      <c r="AB173">
        <v>0.15492895672121076</v>
      </c>
      <c r="AC173">
        <v>0.15492895672121076</v>
      </c>
      <c r="AD173">
        <v>0.15492895672121076</v>
      </c>
      <c r="AE173">
        <v>0.15492895672121076</v>
      </c>
      <c r="AF173">
        <v>0.15492895672121076</v>
      </c>
      <c r="AG173">
        <v>0.15492895672121076</v>
      </c>
      <c r="AH173">
        <v>0.15492895672121076</v>
      </c>
      <c r="AI173">
        <v>0.15492895672121076</v>
      </c>
      <c r="AJ173">
        <v>0.15492895672121076</v>
      </c>
      <c r="AK173">
        <v>0.15492895672121076</v>
      </c>
      <c r="AL173">
        <v>0.15492895672121076</v>
      </c>
      <c r="AM173">
        <v>0.15492895672121076</v>
      </c>
      <c r="AN173">
        <v>0.15492895672121076</v>
      </c>
      <c r="AO173">
        <v>0.15492895672121076</v>
      </c>
      <c r="AP173">
        <v>0.15492895672121076</v>
      </c>
      <c r="AQ173">
        <v>0.15492895672121076</v>
      </c>
      <c r="AR173">
        <v>0.15492895672121076</v>
      </c>
      <c r="AS173">
        <v>0.15492895672121076</v>
      </c>
      <c r="AT173">
        <v>0.15492895672121076</v>
      </c>
      <c r="AU173">
        <v>0.15492895672121076</v>
      </c>
      <c r="AV173">
        <v>0.15492895672121076</v>
      </c>
      <c r="AW173">
        <v>0.15492895672121076</v>
      </c>
      <c r="AX173">
        <v>0.15492895672121076</v>
      </c>
      <c r="AY173">
        <v>0.15492895672121076</v>
      </c>
      <c r="AZ173">
        <v>0.15492895672121076</v>
      </c>
      <c r="BA173">
        <v>0.15492895672121076</v>
      </c>
      <c r="BB173">
        <v>0.15492895672121076</v>
      </c>
      <c r="BC173">
        <v>0.15492895672121076</v>
      </c>
      <c r="BD173">
        <v>0.15492895672121076</v>
      </c>
      <c r="BE173">
        <v>0.15492895672121076</v>
      </c>
      <c r="BF173">
        <v>0.15492895672121076</v>
      </c>
      <c r="BG173">
        <v>0.14654475101340189</v>
      </c>
      <c r="BH173">
        <v>0.13204936483817376</v>
      </c>
      <c r="BI173">
        <v>0.11343500396586986</v>
      </c>
      <c r="BJ173">
        <v>0.10141547650547958</v>
      </c>
      <c r="BK173">
        <v>9.647116502661468E-2</v>
      </c>
      <c r="BL173">
        <v>9.4387131416531475E-2</v>
      </c>
      <c r="BM173">
        <v>9.1635323917992062E-2</v>
      </c>
      <c r="BN173">
        <v>8.1588496027871105E-2</v>
      </c>
      <c r="BO173">
        <v>5.8368296001766531E-2</v>
      </c>
      <c r="BP173">
        <v>2.885357859093246E-2</v>
      </c>
      <c r="BQ173">
        <v>9.5523049632812666E-3</v>
      </c>
      <c r="BR173">
        <v>0</v>
      </c>
      <c r="BS173">
        <v>0</v>
      </c>
      <c r="BT173">
        <v>0</v>
      </c>
      <c r="BU173">
        <v>1.3320882885749619E-2</v>
      </c>
    </row>
    <row r="174" spans="1:73" x14ac:dyDescent="0.25">
      <c r="A174">
        <v>1127</v>
      </c>
      <c r="B174">
        <v>244.87563816787932</v>
      </c>
      <c r="C174">
        <v>8.7687604768919706E-4</v>
      </c>
      <c r="D174">
        <v>10</v>
      </c>
      <c r="E174">
        <v>573.5</v>
      </c>
      <c r="F174">
        <v>-553.5</v>
      </c>
      <c r="G174">
        <v>0</v>
      </c>
      <c r="H174">
        <v>0</v>
      </c>
      <c r="I174">
        <v>6.7787030340858189E-3</v>
      </c>
      <c r="J174">
        <v>3.1862414514685147E-2</v>
      </c>
      <c r="K174">
        <v>6.1218104927256024E-2</v>
      </c>
      <c r="L174">
        <v>7.5683199339279236E-2</v>
      </c>
      <c r="M174">
        <v>8.396155415043681E-2</v>
      </c>
      <c r="N174">
        <v>9.0817279434001238E-2</v>
      </c>
      <c r="O174">
        <v>9.5150007670619471E-2</v>
      </c>
      <c r="P174">
        <v>0.10141547650547958</v>
      </c>
      <c r="Q174">
        <v>0.11322696776815391</v>
      </c>
      <c r="R174">
        <v>0.13213110630317479</v>
      </c>
      <c r="S174">
        <v>0.14577014946986383</v>
      </c>
      <c r="T174">
        <v>0.15580583276889995</v>
      </c>
      <c r="U174">
        <v>0.15580583276889995</v>
      </c>
      <c r="V174">
        <v>0.15580583276889995</v>
      </c>
      <c r="W174">
        <v>0.15580583276889995</v>
      </c>
      <c r="X174">
        <v>0.15580583276889995</v>
      </c>
      <c r="Y174">
        <v>0.15580583276889995</v>
      </c>
      <c r="Z174">
        <v>0.15580583276889995</v>
      </c>
      <c r="AA174">
        <v>0.15580583276889995</v>
      </c>
      <c r="AB174">
        <v>0.15580583276889995</v>
      </c>
      <c r="AC174">
        <v>0.15580583276889995</v>
      </c>
      <c r="AD174">
        <v>0.15580583276889995</v>
      </c>
      <c r="AE174">
        <v>0.15580583276889995</v>
      </c>
      <c r="AF174">
        <v>0.15580583276889995</v>
      </c>
      <c r="AG174">
        <v>0.15580583276889995</v>
      </c>
      <c r="AH174">
        <v>0.15580583276889995</v>
      </c>
      <c r="AI174">
        <v>0.15580583276889995</v>
      </c>
      <c r="AJ174">
        <v>0.15580583276889995</v>
      </c>
      <c r="AK174">
        <v>0.15580583276889995</v>
      </c>
      <c r="AL174">
        <v>0.15580583276889995</v>
      </c>
      <c r="AM174">
        <v>0.15580583276889995</v>
      </c>
      <c r="AN174">
        <v>0.15580583276889995</v>
      </c>
      <c r="AO174">
        <v>0.15580583276889995</v>
      </c>
      <c r="AP174">
        <v>0.15580583276889995</v>
      </c>
      <c r="AQ174">
        <v>0.15580583276889995</v>
      </c>
      <c r="AR174">
        <v>0.15580583276889995</v>
      </c>
      <c r="AS174">
        <v>0.15580583276889995</v>
      </c>
      <c r="AT174">
        <v>0.15580583276889995</v>
      </c>
      <c r="AU174">
        <v>0.15580583276889995</v>
      </c>
      <c r="AV174">
        <v>0.15580583276889995</v>
      </c>
      <c r="AW174">
        <v>0.15580583276889995</v>
      </c>
      <c r="AX174">
        <v>0.15580583276889995</v>
      </c>
      <c r="AY174">
        <v>0.15580583276889995</v>
      </c>
      <c r="AZ174">
        <v>0.15580583276889995</v>
      </c>
      <c r="BA174">
        <v>0.15580583276889995</v>
      </c>
      <c r="BB174">
        <v>0.15580583276889995</v>
      </c>
      <c r="BC174">
        <v>0.15580583276889995</v>
      </c>
      <c r="BD174">
        <v>0.15580583276889995</v>
      </c>
      <c r="BE174">
        <v>0.15580583276889995</v>
      </c>
      <c r="BF174">
        <v>0.15580583276889995</v>
      </c>
      <c r="BG174">
        <v>0.14742162706109108</v>
      </c>
      <c r="BH174">
        <v>0.13292624088586294</v>
      </c>
      <c r="BI174">
        <v>0.11343500396586986</v>
      </c>
      <c r="BJ174">
        <v>0.10141547650547958</v>
      </c>
      <c r="BK174">
        <v>9.647116502661468E-2</v>
      </c>
      <c r="BL174">
        <v>9.4387131416531475E-2</v>
      </c>
      <c r="BM174">
        <v>9.1635323917992062E-2</v>
      </c>
      <c r="BN174">
        <v>8.1588496027871105E-2</v>
      </c>
      <c r="BO174">
        <v>5.8368296001766531E-2</v>
      </c>
      <c r="BP174">
        <v>2.885357859093246E-2</v>
      </c>
      <c r="BQ174">
        <v>9.5523049632812666E-3</v>
      </c>
      <c r="BR174">
        <v>0</v>
      </c>
      <c r="BS174">
        <v>0</v>
      </c>
      <c r="BT174">
        <v>2.1859160479188178E-3</v>
      </c>
      <c r="BU174">
        <v>8.1018035694470636E-3</v>
      </c>
    </row>
    <row r="175" spans="1:73" x14ac:dyDescent="0.25">
      <c r="A175">
        <v>1127</v>
      </c>
      <c r="B175">
        <v>240.28874973792372</v>
      </c>
      <c r="C175">
        <v>8.6045084252079512E-4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6.7787030340858189E-3</v>
      </c>
      <c r="J175">
        <v>3.1862414514685147E-2</v>
      </c>
      <c r="K175">
        <v>6.1218104927256024E-2</v>
      </c>
      <c r="L175">
        <v>7.5683199339279236E-2</v>
      </c>
      <c r="M175">
        <v>8.396155415043681E-2</v>
      </c>
      <c r="N175">
        <v>9.0817279434001238E-2</v>
      </c>
      <c r="O175">
        <v>9.5150007670619471E-2</v>
      </c>
      <c r="P175">
        <v>0.10141547650547958</v>
      </c>
      <c r="Q175">
        <v>0.11322696776815391</v>
      </c>
      <c r="R175">
        <v>0.13299155714569558</v>
      </c>
      <c r="S175">
        <v>0.14663060031238462</v>
      </c>
      <c r="T175">
        <v>0.15666628361142074</v>
      </c>
      <c r="U175">
        <v>0.15666628361142074</v>
      </c>
      <c r="V175">
        <v>0.15666628361142074</v>
      </c>
      <c r="W175">
        <v>0.15666628361142074</v>
      </c>
      <c r="X175">
        <v>0.15666628361142074</v>
      </c>
      <c r="Y175">
        <v>0.15666628361142074</v>
      </c>
      <c r="Z175">
        <v>0.15666628361142074</v>
      </c>
      <c r="AA175">
        <v>0.15666628361142074</v>
      </c>
      <c r="AB175">
        <v>0.15666628361142074</v>
      </c>
      <c r="AC175">
        <v>0.15666628361142074</v>
      </c>
      <c r="AD175">
        <v>0.15666628361142074</v>
      </c>
      <c r="AE175">
        <v>0.15666628361142074</v>
      </c>
      <c r="AF175">
        <v>0.15666628361142074</v>
      </c>
      <c r="AG175">
        <v>0.15666628361142074</v>
      </c>
      <c r="AH175">
        <v>0.15666628361142074</v>
      </c>
      <c r="AI175">
        <v>0.15666628361142074</v>
      </c>
      <c r="AJ175">
        <v>0.15666628361142074</v>
      </c>
      <c r="AK175">
        <v>0.15666628361142074</v>
      </c>
      <c r="AL175">
        <v>0.15666628361142074</v>
      </c>
      <c r="AM175">
        <v>0.15666628361142074</v>
      </c>
      <c r="AN175">
        <v>0.15666628361142074</v>
      </c>
      <c r="AO175">
        <v>0.15666628361142074</v>
      </c>
      <c r="AP175">
        <v>0.15666628361142074</v>
      </c>
      <c r="AQ175">
        <v>0.15666628361142074</v>
      </c>
      <c r="AR175">
        <v>0.15666628361142074</v>
      </c>
      <c r="AS175">
        <v>0.15666628361142074</v>
      </c>
      <c r="AT175">
        <v>0.15666628361142074</v>
      </c>
      <c r="AU175">
        <v>0.15666628361142074</v>
      </c>
      <c r="AV175">
        <v>0.15666628361142074</v>
      </c>
      <c r="AW175">
        <v>0.15666628361142074</v>
      </c>
      <c r="AX175">
        <v>0.15666628361142074</v>
      </c>
      <c r="AY175">
        <v>0.15666628361142074</v>
      </c>
      <c r="AZ175">
        <v>0.15666628361142074</v>
      </c>
      <c r="BA175">
        <v>0.15666628361142074</v>
      </c>
      <c r="BB175">
        <v>0.15666628361142074</v>
      </c>
      <c r="BC175">
        <v>0.15666628361142074</v>
      </c>
      <c r="BD175">
        <v>0.15666628361142074</v>
      </c>
      <c r="BE175">
        <v>0.15666628361142074</v>
      </c>
      <c r="BF175">
        <v>0.15666628361142074</v>
      </c>
      <c r="BG175">
        <v>0.14828207790361186</v>
      </c>
      <c r="BH175">
        <v>0.13378669172838373</v>
      </c>
      <c r="BI175">
        <v>0.11343500396586986</v>
      </c>
      <c r="BJ175">
        <v>0.10141547650547958</v>
      </c>
      <c r="BK175">
        <v>9.647116502661468E-2</v>
      </c>
      <c r="BL175">
        <v>9.4387131416531475E-2</v>
      </c>
      <c r="BM175">
        <v>9.1635323917992062E-2</v>
      </c>
      <c r="BN175">
        <v>8.1588496027871105E-2</v>
      </c>
      <c r="BO175">
        <v>5.8368296001766531E-2</v>
      </c>
      <c r="BP175">
        <v>2.885357859093246E-2</v>
      </c>
      <c r="BQ175">
        <v>9.5523049632812666E-3</v>
      </c>
      <c r="BR175">
        <v>0</v>
      </c>
      <c r="BS175">
        <v>0</v>
      </c>
      <c r="BT175">
        <v>5.9417855460610625E-3</v>
      </c>
      <c r="BU175">
        <v>4.9640020320934342E-3</v>
      </c>
    </row>
    <row r="176" spans="1:73" x14ac:dyDescent="0.25">
      <c r="A176">
        <v>1127</v>
      </c>
      <c r="B176">
        <v>237.29949783875776</v>
      </c>
      <c r="C176">
        <v>8.4974661971406963E-4</v>
      </c>
      <c r="D176">
        <v>-10</v>
      </c>
      <c r="E176">
        <v>553.5</v>
      </c>
      <c r="F176">
        <v>-573.5</v>
      </c>
      <c r="G176">
        <v>0</v>
      </c>
      <c r="H176">
        <v>0</v>
      </c>
      <c r="I176">
        <v>6.7787030340858189E-3</v>
      </c>
      <c r="J176">
        <v>3.1862414514685147E-2</v>
      </c>
      <c r="K176">
        <v>6.1218104927256024E-2</v>
      </c>
      <c r="L176">
        <v>7.5683199339279236E-2</v>
      </c>
      <c r="M176">
        <v>8.396155415043681E-2</v>
      </c>
      <c r="N176">
        <v>9.0817279434001238E-2</v>
      </c>
      <c r="O176">
        <v>9.5150007670619471E-2</v>
      </c>
      <c r="P176">
        <v>0.10141547650547958</v>
      </c>
      <c r="Q176">
        <v>0.11322696776815391</v>
      </c>
      <c r="R176">
        <v>0.13384130376540965</v>
      </c>
      <c r="S176">
        <v>0.14748034693209869</v>
      </c>
      <c r="T176">
        <v>0.15751603023113481</v>
      </c>
      <c r="U176">
        <v>0.15751603023113481</v>
      </c>
      <c r="V176">
        <v>0.15751603023113481</v>
      </c>
      <c r="W176">
        <v>0.15751603023113481</v>
      </c>
      <c r="X176">
        <v>0.15751603023113481</v>
      </c>
      <c r="Y176">
        <v>0.15751603023113481</v>
      </c>
      <c r="Z176">
        <v>0.15751603023113481</v>
      </c>
      <c r="AA176">
        <v>0.15751603023113481</v>
      </c>
      <c r="AB176">
        <v>0.15751603023113481</v>
      </c>
      <c r="AC176">
        <v>0.15751603023113481</v>
      </c>
      <c r="AD176">
        <v>0.15751603023113481</v>
      </c>
      <c r="AE176">
        <v>0.15751603023113481</v>
      </c>
      <c r="AF176">
        <v>0.15751603023113481</v>
      </c>
      <c r="AG176">
        <v>0.15751603023113481</v>
      </c>
      <c r="AH176">
        <v>0.15751603023113481</v>
      </c>
      <c r="AI176">
        <v>0.15751603023113481</v>
      </c>
      <c r="AJ176">
        <v>0.15751603023113481</v>
      </c>
      <c r="AK176">
        <v>0.15751603023113481</v>
      </c>
      <c r="AL176">
        <v>0.15751603023113481</v>
      </c>
      <c r="AM176">
        <v>0.15751603023113481</v>
      </c>
      <c r="AN176">
        <v>0.15751603023113481</v>
      </c>
      <c r="AO176">
        <v>0.15751603023113481</v>
      </c>
      <c r="AP176">
        <v>0.15751603023113481</v>
      </c>
      <c r="AQ176">
        <v>0.15751603023113481</v>
      </c>
      <c r="AR176">
        <v>0.15751603023113481</v>
      </c>
      <c r="AS176">
        <v>0.15751603023113481</v>
      </c>
      <c r="AT176">
        <v>0.15751603023113481</v>
      </c>
      <c r="AU176">
        <v>0.15751603023113481</v>
      </c>
      <c r="AV176">
        <v>0.15751603023113481</v>
      </c>
      <c r="AW176">
        <v>0.15751603023113481</v>
      </c>
      <c r="AX176">
        <v>0.15751603023113481</v>
      </c>
      <c r="AY176">
        <v>0.15751603023113481</v>
      </c>
      <c r="AZ176">
        <v>0.15751603023113481</v>
      </c>
      <c r="BA176">
        <v>0.15751603023113481</v>
      </c>
      <c r="BB176">
        <v>0.15751603023113481</v>
      </c>
      <c r="BC176">
        <v>0.15751603023113481</v>
      </c>
      <c r="BD176">
        <v>0.15751603023113481</v>
      </c>
      <c r="BE176">
        <v>0.15751603023113481</v>
      </c>
      <c r="BF176">
        <v>0.15751603023113481</v>
      </c>
      <c r="BG176">
        <v>0.14913182452332593</v>
      </c>
      <c r="BH176">
        <v>0.13378669172838373</v>
      </c>
      <c r="BI176">
        <v>0.11343500396586986</v>
      </c>
      <c r="BJ176">
        <v>0.10141547650547958</v>
      </c>
      <c r="BK176">
        <v>9.647116502661468E-2</v>
      </c>
      <c r="BL176">
        <v>9.4387131416531475E-2</v>
      </c>
      <c r="BM176">
        <v>9.1635323917992062E-2</v>
      </c>
      <c r="BN176">
        <v>8.1588496027871105E-2</v>
      </c>
      <c r="BO176">
        <v>5.8368296001766531E-2</v>
      </c>
      <c r="BP176">
        <v>2.885357859093246E-2</v>
      </c>
      <c r="BQ176">
        <v>9.5523049632812666E-3</v>
      </c>
      <c r="BR176">
        <v>0</v>
      </c>
      <c r="BS176">
        <v>0</v>
      </c>
      <c r="BT176">
        <v>9.6976550442033349E-3</v>
      </c>
      <c r="BU176">
        <v>1.8262004947398325E-3</v>
      </c>
    </row>
    <row r="177" spans="1:73" x14ac:dyDescent="0.25">
      <c r="A177">
        <v>1127</v>
      </c>
      <c r="B177">
        <v>218.1344987383851</v>
      </c>
      <c r="C177">
        <v>7.8111860595640639E-4</v>
      </c>
      <c r="D177">
        <v>-20</v>
      </c>
      <c r="E177">
        <v>543.5</v>
      </c>
      <c r="F177">
        <v>-583.5</v>
      </c>
      <c r="G177">
        <v>0</v>
      </c>
      <c r="H177">
        <v>0</v>
      </c>
      <c r="I177">
        <v>6.7787030340858189E-3</v>
      </c>
      <c r="J177">
        <v>3.1862414514685147E-2</v>
      </c>
      <c r="K177">
        <v>6.1218104927256024E-2</v>
      </c>
      <c r="L177">
        <v>7.5683199339279236E-2</v>
      </c>
      <c r="M177">
        <v>8.396155415043681E-2</v>
      </c>
      <c r="N177">
        <v>9.0817279434001238E-2</v>
      </c>
      <c r="O177">
        <v>9.5150007670619471E-2</v>
      </c>
      <c r="P177">
        <v>0.10141547650547958</v>
      </c>
      <c r="Q177">
        <v>0.11322696776815391</v>
      </c>
      <c r="R177">
        <v>0.13462242237136604</v>
      </c>
      <c r="S177">
        <v>0.14826146553805508</v>
      </c>
      <c r="T177">
        <v>0.1582971488370912</v>
      </c>
      <c r="U177">
        <v>0.1582971488370912</v>
      </c>
      <c r="V177">
        <v>0.1582971488370912</v>
      </c>
      <c r="W177">
        <v>0.1582971488370912</v>
      </c>
      <c r="X177">
        <v>0.1582971488370912</v>
      </c>
      <c r="Y177">
        <v>0.1582971488370912</v>
      </c>
      <c r="Z177">
        <v>0.1582971488370912</v>
      </c>
      <c r="AA177">
        <v>0.1582971488370912</v>
      </c>
      <c r="AB177">
        <v>0.1582971488370912</v>
      </c>
      <c r="AC177">
        <v>0.1582971488370912</v>
      </c>
      <c r="AD177">
        <v>0.1582971488370912</v>
      </c>
      <c r="AE177">
        <v>0.1582971488370912</v>
      </c>
      <c r="AF177">
        <v>0.1582971488370912</v>
      </c>
      <c r="AG177">
        <v>0.1582971488370912</v>
      </c>
      <c r="AH177">
        <v>0.1582971488370912</v>
      </c>
      <c r="AI177">
        <v>0.1582971488370912</v>
      </c>
      <c r="AJ177">
        <v>0.1582971488370912</v>
      </c>
      <c r="AK177">
        <v>0.1582971488370912</v>
      </c>
      <c r="AL177">
        <v>0.1582971488370912</v>
      </c>
      <c r="AM177">
        <v>0.1582971488370912</v>
      </c>
      <c r="AN177">
        <v>0.1582971488370912</v>
      </c>
      <c r="AO177">
        <v>0.1582971488370912</v>
      </c>
      <c r="AP177">
        <v>0.1582971488370912</v>
      </c>
      <c r="AQ177">
        <v>0.1582971488370912</v>
      </c>
      <c r="AR177">
        <v>0.1582971488370912</v>
      </c>
      <c r="AS177">
        <v>0.1582971488370912</v>
      </c>
      <c r="AT177">
        <v>0.1582971488370912</v>
      </c>
      <c r="AU177">
        <v>0.1582971488370912</v>
      </c>
      <c r="AV177">
        <v>0.1582971488370912</v>
      </c>
      <c r="AW177">
        <v>0.1582971488370912</v>
      </c>
      <c r="AX177">
        <v>0.1582971488370912</v>
      </c>
      <c r="AY177">
        <v>0.1582971488370912</v>
      </c>
      <c r="AZ177">
        <v>0.1582971488370912</v>
      </c>
      <c r="BA177">
        <v>0.1582971488370912</v>
      </c>
      <c r="BB177">
        <v>0.1582971488370912</v>
      </c>
      <c r="BC177">
        <v>0.1582971488370912</v>
      </c>
      <c r="BD177">
        <v>0.1582971488370912</v>
      </c>
      <c r="BE177">
        <v>0.1582971488370912</v>
      </c>
      <c r="BF177">
        <v>0.1582971488370912</v>
      </c>
      <c r="BG177">
        <v>0.14991294312928233</v>
      </c>
      <c r="BH177">
        <v>0.13378669172838373</v>
      </c>
      <c r="BI177">
        <v>0.11343500396586986</v>
      </c>
      <c r="BJ177">
        <v>0.10141547650547958</v>
      </c>
      <c r="BK177">
        <v>9.647116502661468E-2</v>
      </c>
      <c r="BL177">
        <v>9.4387131416531475E-2</v>
      </c>
      <c r="BM177">
        <v>9.1635323917992062E-2</v>
      </c>
      <c r="BN177">
        <v>8.1588496027871105E-2</v>
      </c>
      <c r="BO177">
        <v>5.8368296001766531E-2</v>
      </c>
      <c r="BP177">
        <v>2.885357859093246E-2</v>
      </c>
      <c r="BQ177">
        <v>9.5523049632812666E-3</v>
      </c>
      <c r="BR177">
        <v>0</v>
      </c>
      <c r="BS177">
        <v>0</v>
      </c>
      <c r="BT177">
        <v>1.468071671284113E-2</v>
      </c>
      <c r="BU177">
        <v>0</v>
      </c>
    </row>
    <row r="178" spans="1:73" x14ac:dyDescent="0.25">
      <c r="A178">
        <v>1127</v>
      </c>
      <c r="B178">
        <v>217.34404102928127</v>
      </c>
      <c r="C178">
        <v>7.7828805312146396E-4</v>
      </c>
      <c r="D178">
        <v>-30</v>
      </c>
      <c r="E178">
        <v>533.5</v>
      </c>
      <c r="F178">
        <v>-593.5</v>
      </c>
      <c r="G178">
        <v>0</v>
      </c>
      <c r="H178">
        <v>0</v>
      </c>
      <c r="I178">
        <v>6.7787030340858189E-3</v>
      </c>
      <c r="J178">
        <v>3.1862414514685147E-2</v>
      </c>
      <c r="K178">
        <v>6.1218104927256024E-2</v>
      </c>
      <c r="L178">
        <v>7.5683199339279236E-2</v>
      </c>
      <c r="M178">
        <v>8.396155415043681E-2</v>
      </c>
      <c r="N178">
        <v>9.0817279434001238E-2</v>
      </c>
      <c r="O178">
        <v>9.5150007670619471E-2</v>
      </c>
      <c r="P178">
        <v>0.10141547650547958</v>
      </c>
      <c r="Q178">
        <v>0.11400525582127538</v>
      </c>
      <c r="R178">
        <v>0.13540071042448751</v>
      </c>
      <c r="S178">
        <v>0.14903975359117655</v>
      </c>
      <c r="T178">
        <v>0.15907543689021267</v>
      </c>
      <c r="U178">
        <v>0.15907543689021267</v>
      </c>
      <c r="V178">
        <v>0.15907543689021267</v>
      </c>
      <c r="W178">
        <v>0.15907543689021267</v>
      </c>
      <c r="X178">
        <v>0.15907543689021267</v>
      </c>
      <c r="Y178">
        <v>0.15907543689021267</v>
      </c>
      <c r="Z178">
        <v>0.15907543689021267</v>
      </c>
      <c r="AA178">
        <v>0.15907543689021267</v>
      </c>
      <c r="AB178">
        <v>0.15907543689021267</v>
      </c>
      <c r="AC178">
        <v>0.15907543689021267</v>
      </c>
      <c r="AD178">
        <v>0.15907543689021267</v>
      </c>
      <c r="AE178">
        <v>0.15907543689021267</v>
      </c>
      <c r="AF178">
        <v>0.15907543689021267</v>
      </c>
      <c r="AG178">
        <v>0.15907543689021267</v>
      </c>
      <c r="AH178">
        <v>0.15907543689021267</v>
      </c>
      <c r="AI178">
        <v>0.15907543689021267</v>
      </c>
      <c r="AJ178">
        <v>0.15907543689021267</v>
      </c>
      <c r="AK178">
        <v>0.15907543689021267</v>
      </c>
      <c r="AL178">
        <v>0.15907543689021267</v>
      </c>
      <c r="AM178">
        <v>0.15907543689021267</v>
      </c>
      <c r="AN178">
        <v>0.15907543689021267</v>
      </c>
      <c r="AO178">
        <v>0.15907543689021267</v>
      </c>
      <c r="AP178">
        <v>0.15907543689021267</v>
      </c>
      <c r="AQ178">
        <v>0.15907543689021267</v>
      </c>
      <c r="AR178">
        <v>0.15907543689021267</v>
      </c>
      <c r="AS178">
        <v>0.15907543689021267</v>
      </c>
      <c r="AT178">
        <v>0.15907543689021267</v>
      </c>
      <c r="AU178">
        <v>0.15907543689021267</v>
      </c>
      <c r="AV178">
        <v>0.15907543689021267</v>
      </c>
      <c r="AW178">
        <v>0.15907543689021267</v>
      </c>
      <c r="AX178">
        <v>0.15907543689021267</v>
      </c>
      <c r="AY178">
        <v>0.15907543689021267</v>
      </c>
      <c r="AZ178">
        <v>0.15907543689021267</v>
      </c>
      <c r="BA178">
        <v>0.15907543689021267</v>
      </c>
      <c r="BB178">
        <v>0.15907543689021267</v>
      </c>
      <c r="BC178">
        <v>0.15907543689021267</v>
      </c>
      <c r="BD178">
        <v>0.15907543689021267</v>
      </c>
      <c r="BE178">
        <v>0.15907543689021267</v>
      </c>
      <c r="BF178">
        <v>0.15907543689021267</v>
      </c>
      <c r="BG178">
        <v>0.14991294312928233</v>
      </c>
      <c r="BH178">
        <v>0.13378669172838373</v>
      </c>
      <c r="BI178">
        <v>0.11343500396586986</v>
      </c>
      <c r="BJ178">
        <v>0.10141547650547958</v>
      </c>
      <c r="BK178">
        <v>9.647116502661468E-2</v>
      </c>
      <c r="BL178">
        <v>9.4387131416531475E-2</v>
      </c>
      <c r="BM178">
        <v>9.1635323917992062E-2</v>
      </c>
      <c r="BN178">
        <v>8.1588496027871105E-2</v>
      </c>
      <c r="BO178">
        <v>5.8368296001766531E-2</v>
      </c>
      <c r="BP178">
        <v>2.885357859093246E-2</v>
      </c>
      <c r="BQ178">
        <v>9.5523049632812666E-3</v>
      </c>
      <c r="BR178">
        <v>0</v>
      </c>
      <c r="BS178">
        <v>0</v>
      </c>
      <c r="BT178">
        <v>1.9785149035703803E-2</v>
      </c>
      <c r="BU178">
        <v>0</v>
      </c>
    </row>
    <row r="179" spans="1:73" x14ac:dyDescent="0.25">
      <c r="A179">
        <v>1127</v>
      </c>
      <c r="B179">
        <v>224.50040617532386</v>
      </c>
      <c r="C179">
        <v>8.0391430664359027E-4</v>
      </c>
      <c r="D179">
        <v>-40</v>
      </c>
      <c r="E179">
        <v>523.5</v>
      </c>
      <c r="F179">
        <v>-603.5</v>
      </c>
      <c r="G179">
        <v>0</v>
      </c>
      <c r="H179">
        <v>0</v>
      </c>
      <c r="I179">
        <v>6.7787030340858189E-3</v>
      </c>
      <c r="J179">
        <v>3.1862414514685147E-2</v>
      </c>
      <c r="K179">
        <v>6.1218104927256024E-2</v>
      </c>
      <c r="L179">
        <v>7.5683199339279236E-2</v>
      </c>
      <c r="M179">
        <v>8.396155415043681E-2</v>
      </c>
      <c r="N179">
        <v>9.0817279434001238E-2</v>
      </c>
      <c r="O179">
        <v>9.5150007670619471E-2</v>
      </c>
      <c r="P179">
        <v>0.10141547650547958</v>
      </c>
      <c r="Q179">
        <v>0.11480917012791897</v>
      </c>
      <c r="R179">
        <v>0.1362046247311311</v>
      </c>
      <c r="S179">
        <v>0.14984366789782014</v>
      </c>
      <c r="T179">
        <v>0.15987935119685626</v>
      </c>
      <c r="U179">
        <v>0.15987935119685626</v>
      </c>
      <c r="V179">
        <v>0.15987935119685626</v>
      </c>
      <c r="W179">
        <v>0.15987935119685626</v>
      </c>
      <c r="X179">
        <v>0.15987935119685626</v>
      </c>
      <c r="Y179">
        <v>0.15987935119685626</v>
      </c>
      <c r="Z179">
        <v>0.15987935119685626</v>
      </c>
      <c r="AA179">
        <v>0.15987935119685626</v>
      </c>
      <c r="AB179">
        <v>0.15987935119685626</v>
      </c>
      <c r="AC179">
        <v>0.15987935119685626</v>
      </c>
      <c r="AD179">
        <v>0.15987935119685626</v>
      </c>
      <c r="AE179">
        <v>0.15987935119685626</v>
      </c>
      <c r="AF179">
        <v>0.15987935119685626</v>
      </c>
      <c r="AG179">
        <v>0.15987935119685626</v>
      </c>
      <c r="AH179">
        <v>0.15987935119685626</v>
      </c>
      <c r="AI179">
        <v>0.15987935119685626</v>
      </c>
      <c r="AJ179">
        <v>0.15987935119685626</v>
      </c>
      <c r="AK179">
        <v>0.15987935119685626</v>
      </c>
      <c r="AL179">
        <v>0.15987935119685626</v>
      </c>
      <c r="AM179">
        <v>0.15987935119685626</v>
      </c>
      <c r="AN179">
        <v>0.15987935119685626</v>
      </c>
      <c r="AO179">
        <v>0.15987935119685626</v>
      </c>
      <c r="AP179">
        <v>0.15987935119685626</v>
      </c>
      <c r="AQ179">
        <v>0.15987935119685626</v>
      </c>
      <c r="AR179">
        <v>0.15987935119685626</v>
      </c>
      <c r="AS179">
        <v>0.15987935119685626</v>
      </c>
      <c r="AT179">
        <v>0.15987935119685626</v>
      </c>
      <c r="AU179">
        <v>0.15987935119685626</v>
      </c>
      <c r="AV179">
        <v>0.15987935119685626</v>
      </c>
      <c r="AW179">
        <v>0.15987935119685626</v>
      </c>
      <c r="AX179">
        <v>0.15987935119685626</v>
      </c>
      <c r="AY179">
        <v>0.15987935119685626</v>
      </c>
      <c r="AZ179">
        <v>0.15987935119685626</v>
      </c>
      <c r="BA179">
        <v>0.15987935119685626</v>
      </c>
      <c r="BB179">
        <v>0.15987935119685626</v>
      </c>
      <c r="BC179">
        <v>0.15987935119685626</v>
      </c>
      <c r="BD179">
        <v>0.15987935119685626</v>
      </c>
      <c r="BE179">
        <v>0.15987935119685626</v>
      </c>
      <c r="BF179">
        <v>0.15987935119685626</v>
      </c>
      <c r="BG179">
        <v>0.14991294312928233</v>
      </c>
      <c r="BH179">
        <v>0.13378669172838373</v>
      </c>
      <c r="BI179">
        <v>0.11343500396586986</v>
      </c>
      <c r="BJ179">
        <v>0.10141547650547958</v>
      </c>
      <c r="BK179">
        <v>9.647116502661468E-2</v>
      </c>
      <c r="BL179">
        <v>9.4387131416531475E-2</v>
      </c>
      <c r="BM179">
        <v>9.1635323917992062E-2</v>
      </c>
      <c r="BN179">
        <v>8.1588496027871105E-2</v>
      </c>
      <c r="BO179">
        <v>5.8368296001766531E-2</v>
      </c>
      <c r="BP179">
        <v>2.885357859093246E-2</v>
      </c>
      <c r="BQ179">
        <v>9.5523049632812666E-3</v>
      </c>
      <c r="BR179">
        <v>0</v>
      </c>
      <c r="BS179">
        <v>0</v>
      </c>
      <c r="BT179">
        <v>2.5580459323346655E-2</v>
      </c>
      <c r="BU179">
        <v>0</v>
      </c>
    </row>
    <row r="180" spans="1:73" x14ac:dyDescent="0.25">
      <c r="A180">
        <v>1127</v>
      </c>
      <c r="B180">
        <v>225.8579668852795</v>
      </c>
      <c r="C180">
        <v>8.0877560064061881E-4</v>
      </c>
      <c r="D180">
        <v>-30</v>
      </c>
      <c r="E180">
        <v>533.5</v>
      </c>
      <c r="F180">
        <v>-593.5</v>
      </c>
      <c r="G180">
        <v>0</v>
      </c>
      <c r="H180">
        <v>0</v>
      </c>
      <c r="I180">
        <v>6.7787030340858189E-3</v>
      </c>
      <c r="J180">
        <v>3.1862414514685147E-2</v>
      </c>
      <c r="K180">
        <v>6.1218104927256024E-2</v>
      </c>
      <c r="L180">
        <v>7.5683199339279236E-2</v>
      </c>
      <c r="M180">
        <v>8.396155415043681E-2</v>
      </c>
      <c r="N180">
        <v>9.0817279434001238E-2</v>
      </c>
      <c r="O180">
        <v>9.5150007670619471E-2</v>
      </c>
      <c r="P180">
        <v>0.10141547650547958</v>
      </c>
      <c r="Q180">
        <v>0.11561794572855959</v>
      </c>
      <c r="R180">
        <v>0.13701340033177173</v>
      </c>
      <c r="S180">
        <v>0.15065244349846077</v>
      </c>
      <c r="T180">
        <v>0.16068812679749689</v>
      </c>
      <c r="U180">
        <v>0.16068812679749689</v>
      </c>
      <c r="V180">
        <v>0.16068812679749689</v>
      </c>
      <c r="W180">
        <v>0.16068812679749689</v>
      </c>
      <c r="X180">
        <v>0.16068812679749689</v>
      </c>
      <c r="Y180">
        <v>0.16068812679749689</v>
      </c>
      <c r="Z180">
        <v>0.16068812679749689</v>
      </c>
      <c r="AA180">
        <v>0.16068812679749689</v>
      </c>
      <c r="AB180">
        <v>0.16068812679749689</v>
      </c>
      <c r="AC180">
        <v>0.16068812679749689</v>
      </c>
      <c r="AD180">
        <v>0.16068812679749689</v>
      </c>
      <c r="AE180">
        <v>0.16068812679749689</v>
      </c>
      <c r="AF180">
        <v>0.16068812679749689</v>
      </c>
      <c r="AG180">
        <v>0.16068812679749689</v>
      </c>
      <c r="AH180">
        <v>0.16068812679749689</v>
      </c>
      <c r="AI180">
        <v>0.16068812679749689</v>
      </c>
      <c r="AJ180">
        <v>0.16068812679749689</v>
      </c>
      <c r="AK180">
        <v>0.16068812679749689</v>
      </c>
      <c r="AL180">
        <v>0.16068812679749689</v>
      </c>
      <c r="AM180">
        <v>0.16068812679749689</v>
      </c>
      <c r="AN180">
        <v>0.16068812679749689</v>
      </c>
      <c r="AO180">
        <v>0.16068812679749689</v>
      </c>
      <c r="AP180">
        <v>0.16068812679749689</v>
      </c>
      <c r="AQ180">
        <v>0.16068812679749689</v>
      </c>
      <c r="AR180">
        <v>0.16068812679749689</v>
      </c>
      <c r="AS180">
        <v>0.16068812679749689</v>
      </c>
      <c r="AT180">
        <v>0.16068812679749689</v>
      </c>
      <c r="AU180">
        <v>0.16068812679749689</v>
      </c>
      <c r="AV180">
        <v>0.16068812679749689</v>
      </c>
      <c r="AW180">
        <v>0.16068812679749689</v>
      </c>
      <c r="AX180">
        <v>0.16068812679749689</v>
      </c>
      <c r="AY180">
        <v>0.16068812679749689</v>
      </c>
      <c r="AZ180">
        <v>0.16068812679749689</v>
      </c>
      <c r="BA180">
        <v>0.16068812679749689</v>
      </c>
      <c r="BB180">
        <v>0.16068812679749689</v>
      </c>
      <c r="BC180">
        <v>0.16068812679749689</v>
      </c>
      <c r="BD180">
        <v>0.16068812679749689</v>
      </c>
      <c r="BE180">
        <v>0.16068812679749689</v>
      </c>
      <c r="BF180">
        <v>0.16068812679749689</v>
      </c>
      <c r="BG180">
        <v>0.14991294312928233</v>
      </c>
      <c r="BH180">
        <v>0.13378669172838373</v>
      </c>
      <c r="BI180">
        <v>0.11343500396586986</v>
      </c>
      <c r="BJ180">
        <v>0.10141547650547958</v>
      </c>
      <c r="BK180">
        <v>9.647116502661468E-2</v>
      </c>
      <c r="BL180">
        <v>9.4387131416531475E-2</v>
      </c>
      <c r="BM180">
        <v>9.1635323917992062E-2</v>
      </c>
      <c r="BN180">
        <v>8.1588496027871105E-2</v>
      </c>
      <c r="BO180">
        <v>5.8368296001766531E-2</v>
      </c>
      <c r="BP180">
        <v>2.885357859093246E-2</v>
      </c>
      <c r="BQ180">
        <v>9.5523049632812666E-3</v>
      </c>
      <c r="BR180">
        <v>0</v>
      </c>
      <c r="BS180">
        <v>0</v>
      </c>
      <c r="BT180">
        <v>1.9785149035703803E-2</v>
      </c>
      <c r="BU180">
        <v>0</v>
      </c>
    </row>
    <row r="181" spans="1:73" x14ac:dyDescent="0.25">
      <c r="A181">
        <v>1127</v>
      </c>
      <c r="B181">
        <v>221.64169407158829</v>
      </c>
      <c r="C181">
        <v>7.9367753425675788E-4</v>
      </c>
      <c r="D181">
        <v>-20</v>
      </c>
      <c r="E181">
        <v>543.5</v>
      </c>
      <c r="F181">
        <v>-583.5</v>
      </c>
      <c r="G181">
        <v>0</v>
      </c>
      <c r="H181">
        <v>0</v>
      </c>
      <c r="I181">
        <v>6.7787030340858189E-3</v>
      </c>
      <c r="J181">
        <v>3.1862414514685147E-2</v>
      </c>
      <c r="K181">
        <v>6.1218104927256024E-2</v>
      </c>
      <c r="L181">
        <v>7.5683199339279236E-2</v>
      </c>
      <c r="M181">
        <v>8.396155415043681E-2</v>
      </c>
      <c r="N181">
        <v>9.0817279434001238E-2</v>
      </c>
      <c r="O181">
        <v>9.5150007670619471E-2</v>
      </c>
      <c r="P181">
        <v>0.10141547650547958</v>
      </c>
      <c r="Q181">
        <v>0.11561794572855959</v>
      </c>
      <c r="R181">
        <v>0.1378070778660285</v>
      </c>
      <c r="S181">
        <v>0.15144612103271754</v>
      </c>
      <c r="T181">
        <v>0.16148180433175366</v>
      </c>
      <c r="U181">
        <v>0.16148180433175366</v>
      </c>
      <c r="V181">
        <v>0.16148180433175366</v>
      </c>
      <c r="W181">
        <v>0.16148180433175366</v>
      </c>
      <c r="X181">
        <v>0.16148180433175366</v>
      </c>
      <c r="Y181">
        <v>0.16148180433175366</v>
      </c>
      <c r="Z181">
        <v>0.16148180433175366</v>
      </c>
      <c r="AA181">
        <v>0.16148180433175366</v>
      </c>
      <c r="AB181">
        <v>0.16148180433175366</v>
      </c>
      <c r="AC181">
        <v>0.16148180433175366</v>
      </c>
      <c r="AD181">
        <v>0.16148180433175366</v>
      </c>
      <c r="AE181">
        <v>0.16148180433175366</v>
      </c>
      <c r="AF181">
        <v>0.16148180433175366</v>
      </c>
      <c r="AG181">
        <v>0.16148180433175366</v>
      </c>
      <c r="AH181">
        <v>0.16148180433175366</v>
      </c>
      <c r="AI181">
        <v>0.16148180433175366</v>
      </c>
      <c r="AJ181">
        <v>0.16148180433175366</v>
      </c>
      <c r="AK181">
        <v>0.16148180433175366</v>
      </c>
      <c r="AL181">
        <v>0.16148180433175366</v>
      </c>
      <c r="AM181">
        <v>0.16148180433175366</v>
      </c>
      <c r="AN181">
        <v>0.16148180433175366</v>
      </c>
      <c r="AO181">
        <v>0.16148180433175366</v>
      </c>
      <c r="AP181">
        <v>0.16148180433175366</v>
      </c>
      <c r="AQ181">
        <v>0.16148180433175366</v>
      </c>
      <c r="AR181">
        <v>0.16148180433175366</v>
      </c>
      <c r="AS181">
        <v>0.16148180433175366</v>
      </c>
      <c r="AT181">
        <v>0.16148180433175366</v>
      </c>
      <c r="AU181">
        <v>0.16148180433175366</v>
      </c>
      <c r="AV181">
        <v>0.16148180433175366</v>
      </c>
      <c r="AW181">
        <v>0.16148180433175366</v>
      </c>
      <c r="AX181">
        <v>0.16148180433175366</v>
      </c>
      <c r="AY181">
        <v>0.16148180433175366</v>
      </c>
      <c r="AZ181">
        <v>0.16148180433175366</v>
      </c>
      <c r="BA181">
        <v>0.16148180433175366</v>
      </c>
      <c r="BB181">
        <v>0.16148180433175366</v>
      </c>
      <c r="BC181">
        <v>0.16148180433175366</v>
      </c>
      <c r="BD181">
        <v>0.16148180433175366</v>
      </c>
      <c r="BE181">
        <v>0.16148180433175366</v>
      </c>
      <c r="BF181">
        <v>0.16148180433175366</v>
      </c>
      <c r="BG181">
        <v>0.1507066206635391</v>
      </c>
      <c r="BH181">
        <v>0.13378669172838373</v>
      </c>
      <c r="BI181">
        <v>0.11343500396586986</v>
      </c>
      <c r="BJ181">
        <v>0.10141547650547958</v>
      </c>
      <c r="BK181">
        <v>9.647116502661468E-2</v>
      </c>
      <c r="BL181">
        <v>9.4387131416531475E-2</v>
      </c>
      <c r="BM181">
        <v>9.1635323917992062E-2</v>
      </c>
      <c r="BN181">
        <v>8.1588496027871105E-2</v>
      </c>
      <c r="BO181">
        <v>5.8368296001766531E-2</v>
      </c>
      <c r="BP181">
        <v>2.885357859093246E-2</v>
      </c>
      <c r="BQ181">
        <v>9.5523049632812666E-3</v>
      </c>
      <c r="BR181">
        <v>0</v>
      </c>
      <c r="BS181">
        <v>0</v>
      </c>
      <c r="BT181">
        <v>1.468071671284113E-2</v>
      </c>
      <c r="BU181">
        <v>0</v>
      </c>
    </row>
    <row r="182" spans="1:73" x14ac:dyDescent="0.25">
      <c r="A182">
        <v>1127</v>
      </c>
      <c r="B182">
        <v>219.62692934017747</v>
      </c>
      <c r="C182">
        <v>7.8646285603102138E-4</v>
      </c>
      <c r="D182">
        <v>-10</v>
      </c>
      <c r="E182">
        <v>553.5</v>
      </c>
      <c r="F182">
        <v>-573.5</v>
      </c>
      <c r="G182">
        <v>0</v>
      </c>
      <c r="H182">
        <v>0</v>
      </c>
      <c r="I182">
        <v>6.7787030340858189E-3</v>
      </c>
      <c r="J182">
        <v>3.1862414514685147E-2</v>
      </c>
      <c r="K182">
        <v>6.1218104927256024E-2</v>
      </c>
      <c r="L182">
        <v>7.5683199339279236E-2</v>
      </c>
      <c r="M182">
        <v>8.396155415043681E-2</v>
      </c>
      <c r="N182">
        <v>9.0817279434001238E-2</v>
      </c>
      <c r="O182">
        <v>9.5150007670619471E-2</v>
      </c>
      <c r="P182">
        <v>0.10141547650547958</v>
      </c>
      <c r="Q182">
        <v>0.11561794572855959</v>
      </c>
      <c r="R182">
        <v>0.13859354072205951</v>
      </c>
      <c r="S182">
        <v>0.15223258388874855</v>
      </c>
      <c r="T182">
        <v>0.16226826718778467</v>
      </c>
      <c r="U182">
        <v>0.16226826718778467</v>
      </c>
      <c r="V182">
        <v>0.16226826718778467</v>
      </c>
      <c r="W182">
        <v>0.16226826718778467</v>
      </c>
      <c r="X182">
        <v>0.16226826718778467</v>
      </c>
      <c r="Y182">
        <v>0.16226826718778467</v>
      </c>
      <c r="Z182">
        <v>0.16226826718778467</v>
      </c>
      <c r="AA182">
        <v>0.16226826718778467</v>
      </c>
      <c r="AB182">
        <v>0.16226826718778467</v>
      </c>
      <c r="AC182">
        <v>0.16226826718778467</v>
      </c>
      <c r="AD182">
        <v>0.16226826718778467</v>
      </c>
      <c r="AE182">
        <v>0.16226826718778467</v>
      </c>
      <c r="AF182">
        <v>0.16226826718778467</v>
      </c>
      <c r="AG182">
        <v>0.16226826718778467</v>
      </c>
      <c r="AH182">
        <v>0.16226826718778467</v>
      </c>
      <c r="AI182">
        <v>0.16226826718778467</v>
      </c>
      <c r="AJ182">
        <v>0.16226826718778467</v>
      </c>
      <c r="AK182">
        <v>0.16226826718778467</v>
      </c>
      <c r="AL182">
        <v>0.16226826718778467</v>
      </c>
      <c r="AM182">
        <v>0.16226826718778467</v>
      </c>
      <c r="AN182">
        <v>0.16226826718778467</v>
      </c>
      <c r="AO182">
        <v>0.16226826718778467</v>
      </c>
      <c r="AP182">
        <v>0.16226826718778467</v>
      </c>
      <c r="AQ182">
        <v>0.16226826718778467</v>
      </c>
      <c r="AR182">
        <v>0.16226826718778467</v>
      </c>
      <c r="AS182">
        <v>0.16226826718778467</v>
      </c>
      <c r="AT182">
        <v>0.16226826718778467</v>
      </c>
      <c r="AU182">
        <v>0.16226826718778467</v>
      </c>
      <c r="AV182">
        <v>0.16226826718778467</v>
      </c>
      <c r="AW182">
        <v>0.16226826718778467</v>
      </c>
      <c r="AX182">
        <v>0.16226826718778467</v>
      </c>
      <c r="AY182">
        <v>0.16226826718778467</v>
      </c>
      <c r="AZ182">
        <v>0.16226826718778467</v>
      </c>
      <c r="BA182">
        <v>0.16226826718778467</v>
      </c>
      <c r="BB182">
        <v>0.16226826718778467</v>
      </c>
      <c r="BC182">
        <v>0.16226826718778467</v>
      </c>
      <c r="BD182">
        <v>0.16226826718778467</v>
      </c>
      <c r="BE182">
        <v>0.16226826718778467</v>
      </c>
      <c r="BF182">
        <v>0.16226826718778467</v>
      </c>
      <c r="BG182">
        <v>0.15149308351957011</v>
      </c>
      <c r="BH182">
        <v>0.13378669172838373</v>
      </c>
      <c r="BI182">
        <v>0.11343500396586986</v>
      </c>
      <c r="BJ182">
        <v>0.10141547650547958</v>
      </c>
      <c r="BK182">
        <v>9.647116502661468E-2</v>
      </c>
      <c r="BL182">
        <v>9.4387131416531475E-2</v>
      </c>
      <c r="BM182">
        <v>9.1635323917992062E-2</v>
      </c>
      <c r="BN182">
        <v>8.1588496027871105E-2</v>
      </c>
      <c r="BO182">
        <v>5.8368296001766531E-2</v>
      </c>
      <c r="BP182">
        <v>2.885357859093246E-2</v>
      </c>
      <c r="BQ182">
        <v>9.5523049632812666E-3</v>
      </c>
      <c r="BR182">
        <v>0</v>
      </c>
      <c r="BS182">
        <v>0</v>
      </c>
      <c r="BT182">
        <v>9.6976550442033349E-3</v>
      </c>
      <c r="BU182">
        <v>2.346989855876086E-3</v>
      </c>
    </row>
    <row r="183" spans="1:73" x14ac:dyDescent="0.25">
      <c r="A183">
        <v>1127</v>
      </c>
      <c r="B183">
        <v>223.16401335403725</v>
      </c>
      <c r="C183">
        <v>7.9912881281473237E-4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6.7787030340858189E-3</v>
      </c>
      <c r="J183">
        <v>3.1862414514685147E-2</v>
      </c>
      <c r="K183">
        <v>6.1218104927256024E-2</v>
      </c>
      <c r="L183">
        <v>7.5683199339279236E-2</v>
      </c>
      <c r="M183">
        <v>8.396155415043681E-2</v>
      </c>
      <c r="N183">
        <v>9.0817279434001238E-2</v>
      </c>
      <c r="O183">
        <v>9.5150007670619471E-2</v>
      </c>
      <c r="P183">
        <v>0.10141547650547958</v>
      </c>
      <c r="Q183">
        <v>0.11561794572855959</v>
      </c>
      <c r="R183">
        <v>0.13939266953487425</v>
      </c>
      <c r="S183">
        <v>0.15303171270156329</v>
      </c>
      <c r="T183">
        <v>0.16306739600059941</v>
      </c>
      <c r="U183">
        <v>0.16306739600059941</v>
      </c>
      <c r="V183">
        <v>0.16306739600059941</v>
      </c>
      <c r="W183">
        <v>0.16306739600059941</v>
      </c>
      <c r="X183">
        <v>0.16306739600059941</v>
      </c>
      <c r="Y183">
        <v>0.16306739600059941</v>
      </c>
      <c r="Z183">
        <v>0.16306739600059941</v>
      </c>
      <c r="AA183">
        <v>0.16306739600059941</v>
      </c>
      <c r="AB183">
        <v>0.16306739600059941</v>
      </c>
      <c r="AC183">
        <v>0.16306739600059941</v>
      </c>
      <c r="AD183">
        <v>0.16306739600059941</v>
      </c>
      <c r="AE183">
        <v>0.16306739600059941</v>
      </c>
      <c r="AF183">
        <v>0.16306739600059941</v>
      </c>
      <c r="AG183">
        <v>0.16306739600059941</v>
      </c>
      <c r="AH183">
        <v>0.16306739600059941</v>
      </c>
      <c r="AI183">
        <v>0.16306739600059941</v>
      </c>
      <c r="AJ183">
        <v>0.16306739600059941</v>
      </c>
      <c r="AK183">
        <v>0.16306739600059941</v>
      </c>
      <c r="AL183">
        <v>0.16306739600059941</v>
      </c>
      <c r="AM183">
        <v>0.16306739600059941</v>
      </c>
      <c r="AN183">
        <v>0.16306739600059941</v>
      </c>
      <c r="AO183">
        <v>0.16306739600059941</v>
      </c>
      <c r="AP183">
        <v>0.16306739600059941</v>
      </c>
      <c r="AQ183">
        <v>0.16306739600059941</v>
      </c>
      <c r="AR183">
        <v>0.16306739600059941</v>
      </c>
      <c r="AS183">
        <v>0.16306739600059941</v>
      </c>
      <c r="AT183">
        <v>0.16306739600059941</v>
      </c>
      <c r="AU183">
        <v>0.16306739600059941</v>
      </c>
      <c r="AV183">
        <v>0.16306739600059941</v>
      </c>
      <c r="AW183">
        <v>0.16306739600059941</v>
      </c>
      <c r="AX183">
        <v>0.16306739600059941</v>
      </c>
      <c r="AY183">
        <v>0.16306739600059941</v>
      </c>
      <c r="AZ183">
        <v>0.16306739600059941</v>
      </c>
      <c r="BA183">
        <v>0.16306739600059941</v>
      </c>
      <c r="BB183">
        <v>0.16306739600059941</v>
      </c>
      <c r="BC183">
        <v>0.16306739600059941</v>
      </c>
      <c r="BD183">
        <v>0.16306739600059941</v>
      </c>
      <c r="BE183">
        <v>0.16306739600059941</v>
      </c>
      <c r="BF183">
        <v>0.16306739600059941</v>
      </c>
      <c r="BG183">
        <v>0.15229221233238485</v>
      </c>
      <c r="BH183">
        <v>0.13458582054119847</v>
      </c>
      <c r="BI183">
        <v>0.11343500396586986</v>
      </c>
      <c r="BJ183">
        <v>0.10141547650547958</v>
      </c>
      <c r="BK183">
        <v>9.647116502661468E-2</v>
      </c>
      <c r="BL183">
        <v>9.4387131416531475E-2</v>
      </c>
      <c r="BM183">
        <v>9.1635323917992062E-2</v>
      </c>
      <c r="BN183">
        <v>8.1588496027871105E-2</v>
      </c>
      <c r="BO183">
        <v>5.8368296001766531E-2</v>
      </c>
      <c r="BP183">
        <v>2.885357859093246E-2</v>
      </c>
      <c r="BQ183">
        <v>9.5523049632812666E-3</v>
      </c>
      <c r="BR183">
        <v>0</v>
      </c>
      <c r="BS183">
        <v>0</v>
      </c>
      <c r="BT183">
        <v>5.9417855460610625E-3</v>
      </c>
      <c r="BU183">
        <v>6.3796184742198614E-3</v>
      </c>
    </row>
    <row r="184" spans="1:73" x14ac:dyDescent="0.25">
      <c r="A184">
        <v>1127</v>
      </c>
      <c r="B184">
        <v>188.55492784957406</v>
      </c>
      <c r="C184">
        <v>6.7519701486884779E-4</v>
      </c>
      <c r="D184">
        <v>10</v>
      </c>
      <c r="E184">
        <v>573.5</v>
      </c>
      <c r="F184">
        <v>-553.5</v>
      </c>
      <c r="G184">
        <v>0</v>
      </c>
      <c r="H184">
        <v>0</v>
      </c>
      <c r="I184">
        <v>6.7787030340858189E-3</v>
      </c>
      <c r="J184">
        <v>3.1862414514685147E-2</v>
      </c>
      <c r="K184">
        <v>6.1218104927256024E-2</v>
      </c>
      <c r="L184">
        <v>7.5683199339279236E-2</v>
      </c>
      <c r="M184">
        <v>8.396155415043681E-2</v>
      </c>
      <c r="N184">
        <v>9.0817279434001238E-2</v>
      </c>
      <c r="O184">
        <v>9.5150007670619471E-2</v>
      </c>
      <c r="P184">
        <v>0.10141547650547958</v>
      </c>
      <c r="Q184">
        <v>0.11561794572855959</v>
      </c>
      <c r="R184">
        <v>0.13939266953487425</v>
      </c>
      <c r="S184">
        <v>0.15370690971643214</v>
      </c>
      <c r="T184">
        <v>0.16374259301546826</v>
      </c>
      <c r="U184">
        <v>0.16374259301546826</v>
      </c>
      <c r="V184">
        <v>0.16374259301546826</v>
      </c>
      <c r="W184">
        <v>0.16374259301546826</v>
      </c>
      <c r="X184">
        <v>0.16374259301546826</v>
      </c>
      <c r="Y184">
        <v>0.16374259301546826</v>
      </c>
      <c r="Z184">
        <v>0.16374259301546826</v>
      </c>
      <c r="AA184">
        <v>0.16374259301546826</v>
      </c>
      <c r="AB184">
        <v>0.16374259301546826</v>
      </c>
      <c r="AC184">
        <v>0.16374259301546826</v>
      </c>
      <c r="AD184">
        <v>0.16374259301546826</v>
      </c>
      <c r="AE184">
        <v>0.16374259301546826</v>
      </c>
      <c r="AF184">
        <v>0.16374259301546826</v>
      </c>
      <c r="AG184">
        <v>0.16374259301546826</v>
      </c>
      <c r="AH184">
        <v>0.16374259301546826</v>
      </c>
      <c r="AI184">
        <v>0.16374259301546826</v>
      </c>
      <c r="AJ184">
        <v>0.16374259301546826</v>
      </c>
      <c r="AK184">
        <v>0.16374259301546826</v>
      </c>
      <c r="AL184">
        <v>0.16374259301546826</v>
      </c>
      <c r="AM184">
        <v>0.16374259301546826</v>
      </c>
      <c r="AN184">
        <v>0.16374259301546826</v>
      </c>
      <c r="AO184">
        <v>0.16374259301546826</v>
      </c>
      <c r="AP184">
        <v>0.16374259301546826</v>
      </c>
      <c r="AQ184">
        <v>0.16374259301546826</v>
      </c>
      <c r="AR184">
        <v>0.16374259301546826</v>
      </c>
      <c r="AS184">
        <v>0.16374259301546826</v>
      </c>
      <c r="AT184">
        <v>0.16374259301546826</v>
      </c>
      <c r="AU184">
        <v>0.16374259301546826</v>
      </c>
      <c r="AV184">
        <v>0.16374259301546826</v>
      </c>
      <c r="AW184">
        <v>0.16374259301546826</v>
      </c>
      <c r="AX184">
        <v>0.16374259301546826</v>
      </c>
      <c r="AY184">
        <v>0.16374259301546826</v>
      </c>
      <c r="AZ184">
        <v>0.16374259301546826</v>
      </c>
      <c r="BA184">
        <v>0.16374259301546826</v>
      </c>
      <c r="BB184">
        <v>0.16374259301546826</v>
      </c>
      <c r="BC184">
        <v>0.16374259301546826</v>
      </c>
      <c r="BD184">
        <v>0.16374259301546826</v>
      </c>
      <c r="BE184">
        <v>0.16374259301546826</v>
      </c>
      <c r="BF184">
        <v>0.16374259301546826</v>
      </c>
      <c r="BG184">
        <v>0.1529674093472537</v>
      </c>
      <c r="BH184">
        <v>0.13526101755606731</v>
      </c>
      <c r="BI184">
        <v>0.11343500396586986</v>
      </c>
      <c r="BJ184">
        <v>0.10141547650547958</v>
      </c>
      <c r="BK184">
        <v>9.647116502661468E-2</v>
      </c>
      <c r="BL184">
        <v>9.4387131416531475E-2</v>
      </c>
      <c r="BM184">
        <v>9.1635323917992062E-2</v>
      </c>
      <c r="BN184">
        <v>8.1588496027871105E-2</v>
      </c>
      <c r="BO184">
        <v>5.8368296001766531E-2</v>
      </c>
      <c r="BP184">
        <v>2.885357859093246E-2</v>
      </c>
      <c r="BQ184">
        <v>9.5523049632812666E-3</v>
      </c>
      <c r="BR184">
        <v>0</v>
      </c>
      <c r="BS184">
        <v>0</v>
      </c>
      <c r="BT184">
        <v>2.1859160479188178E-3</v>
      </c>
      <c r="BU184">
        <v>1.0412247092563637E-2</v>
      </c>
    </row>
    <row r="185" spans="1:73" x14ac:dyDescent="0.25">
      <c r="A185">
        <v>1127</v>
      </c>
      <c r="B185">
        <v>227.36555190447206</v>
      </c>
      <c r="C185">
        <v>8.1417411722265094E-4</v>
      </c>
      <c r="D185">
        <v>20</v>
      </c>
      <c r="E185">
        <v>583.5</v>
      </c>
      <c r="F185">
        <v>-543.5</v>
      </c>
      <c r="G185">
        <v>0</v>
      </c>
      <c r="H185">
        <v>0</v>
      </c>
      <c r="I185">
        <v>6.7787030340858189E-3</v>
      </c>
      <c r="J185">
        <v>3.1862414514685147E-2</v>
      </c>
      <c r="K185">
        <v>6.1218104927256024E-2</v>
      </c>
      <c r="L185">
        <v>7.5683199339279236E-2</v>
      </c>
      <c r="M185">
        <v>8.396155415043681E-2</v>
      </c>
      <c r="N185">
        <v>9.0817279434001238E-2</v>
      </c>
      <c r="O185">
        <v>9.5150007670619471E-2</v>
      </c>
      <c r="P185">
        <v>0.10141547650547958</v>
      </c>
      <c r="Q185">
        <v>0.11561794572855959</v>
      </c>
      <c r="R185">
        <v>0.13939266953487425</v>
      </c>
      <c r="S185">
        <v>0.15452108383365479</v>
      </c>
      <c r="T185">
        <v>0.16455676713269091</v>
      </c>
      <c r="U185">
        <v>0.16455676713269091</v>
      </c>
      <c r="V185">
        <v>0.16455676713269091</v>
      </c>
      <c r="W185">
        <v>0.16455676713269091</v>
      </c>
      <c r="X185">
        <v>0.16455676713269091</v>
      </c>
      <c r="Y185">
        <v>0.16455676713269091</v>
      </c>
      <c r="Z185">
        <v>0.16455676713269091</v>
      </c>
      <c r="AA185">
        <v>0.16455676713269091</v>
      </c>
      <c r="AB185">
        <v>0.16455676713269091</v>
      </c>
      <c r="AC185">
        <v>0.16455676713269091</v>
      </c>
      <c r="AD185">
        <v>0.16455676713269091</v>
      </c>
      <c r="AE185">
        <v>0.16455676713269091</v>
      </c>
      <c r="AF185">
        <v>0.16455676713269091</v>
      </c>
      <c r="AG185">
        <v>0.16455676713269091</v>
      </c>
      <c r="AH185">
        <v>0.16455676713269091</v>
      </c>
      <c r="AI185">
        <v>0.16455676713269091</v>
      </c>
      <c r="AJ185">
        <v>0.16455676713269091</v>
      </c>
      <c r="AK185">
        <v>0.16455676713269091</v>
      </c>
      <c r="AL185">
        <v>0.16455676713269091</v>
      </c>
      <c r="AM185">
        <v>0.16455676713269091</v>
      </c>
      <c r="AN185">
        <v>0.16455676713269091</v>
      </c>
      <c r="AO185">
        <v>0.16455676713269091</v>
      </c>
      <c r="AP185">
        <v>0.16455676713269091</v>
      </c>
      <c r="AQ185">
        <v>0.16455676713269091</v>
      </c>
      <c r="AR185">
        <v>0.16455676713269091</v>
      </c>
      <c r="AS185">
        <v>0.16455676713269091</v>
      </c>
      <c r="AT185">
        <v>0.16455676713269091</v>
      </c>
      <c r="AU185">
        <v>0.16455676713269091</v>
      </c>
      <c r="AV185">
        <v>0.16455676713269091</v>
      </c>
      <c r="AW185">
        <v>0.16455676713269091</v>
      </c>
      <c r="AX185">
        <v>0.16455676713269091</v>
      </c>
      <c r="AY185">
        <v>0.16455676713269091</v>
      </c>
      <c r="AZ185">
        <v>0.16455676713269091</v>
      </c>
      <c r="BA185">
        <v>0.16455676713269091</v>
      </c>
      <c r="BB185">
        <v>0.16455676713269091</v>
      </c>
      <c r="BC185">
        <v>0.16455676713269091</v>
      </c>
      <c r="BD185">
        <v>0.16455676713269091</v>
      </c>
      <c r="BE185">
        <v>0.16455676713269091</v>
      </c>
      <c r="BF185">
        <v>0.16455676713269091</v>
      </c>
      <c r="BG185">
        <v>0.15378158346447635</v>
      </c>
      <c r="BH185">
        <v>0.13607519167328996</v>
      </c>
      <c r="BI185">
        <v>0.11343500396586986</v>
      </c>
      <c r="BJ185">
        <v>0.10141547650547958</v>
      </c>
      <c r="BK185">
        <v>9.647116502661468E-2</v>
      </c>
      <c r="BL185">
        <v>9.4387131416531475E-2</v>
      </c>
      <c r="BM185">
        <v>9.1635323917992062E-2</v>
      </c>
      <c r="BN185">
        <v>8.1588496027871105E-2</v>
      </c>
      <c r="BO185">
        <v>5.8368296001766531E-2</v>
      </c>
      <c r="BP185">
        <v>2.885357859093246E-2</v>
      </c>
      <c r="BQ185">
        <v>9.5523049632812666E-3</v>
      </c>
      <c r="BR185">
        <v>0</v>
      </c>
      <c r="BS185">
        <v>0</v>
      </c>
      <c r="BT185">
        <v>0</v>
      </c>
      <c r="BU185">
        <v>1.6805429375542275E-2</v>
      </c>
    </row>
    <row r="186" spans="1:73" x14ac:dyDescent="0.25">
      <c r="A186">
        <v>1127</v>
      </c>
      <c r="B186">
        <v>216.00995864278616</v>
      </c>
      <c r="C186">
        <v>7.7351083273680642E-4</v>
      </c>
      <c r="D186">
        <v>30</v>
      </c>
      <c r="E186">
        <v>593.5</v>
      </c>
      <c r="F186">
        <v>-533.5</v>
      </c>
      <c r="G186">
        <v>0</v>
      </c>
      <c r="H186">
        <v>0</v>
      </c>
      <c r="I186">
        <v>6.7787030340858189E-3</v>
      </c>
      <c r="J186">
        <v>3.1862414514685147E-2</v>
      </c>
      <c r="K186">
        <v>6.1218104927256024E-2</v>
      </c>
      <c r="L186">
        <v>7.5683199339279236E-2</v>
      </c>
      <c r="M186">
        <v>8.396155415043681E-2</v>
      </c>
      <c r="N186">
        <v>9.0817279434001238E-2</v>
      </c>
      <c r="O186">
        <v>9.5150007670619471E-2</v>
      </c>
      <c r="P186">
        <v>0.10141547650547958</v>
      </c>
      <c r="Q186">
        <v>0.11561794572855959</v>
      </c>
      <c r="R186">
        <v>0.13939266953487425</v>
      </c>
      <c r="S186">
        <v>0.15452108383365479</v>
      </c>
      <c r="T186">
        <v>0.16533027796542771</v>
      </c>
      <c r="U186">
        <v>0.16533027796542771</v>
      </c>
      <c r="V186">
        <v>0.16533027796542771</v>
      </c>
      <c r="W186">
        <v>0.16533027796542771</v>
      </c>
      <c r="X186">
        <v>0.16533027796542771</v>
      </c>
      <c r="Y186">
        <v>0.16533027796542771</v>
      </c>
      <c r="Z186">
        <v>0.16533027796542771</v>
      </c>
      <c r="AA186">
        <v>0.16533027796542771</v>
      </c>
      <c r="AB186">
        <v>0.16533027796542771</v>
      </c>
      <c r="AC186">
        <v>0.16533027796542771</v>
      </c>
      <c r="AD186">
        <v>0.16533027796542771</v>
      </c>
      <c r="AE186">
        <v>0.16533027796542771</v>
      </c>
      <c r="AF186">
        <v>0.16533027796542771</v>
      </c>
      <c r="AG186">
        <v>0.16533027796542771</v>
      </c>
      <c r="AH186">
        <v>0.16533027796542771</v>
      </c>
      <c r="AI186">
        <v>0.16533027796542771</v>
      </c>
      <c r="AJ186">
        <v>0.16533027796542771</v>
      </c>
      <c r="AK186">
        <v>0.16533027796542771</v>
      </c>
      <c r="AL186">
        <v>0.16533027796542771</v>
      </c>
      <c r="AM186">
        <v>0.16533027796542771</v>
      </c>
      <c r="AN186">
        <v>0.16533027796542771</v>
      </c>
      <c r="AO186">
        <v>0.16533027796542771</v>
      </c>
      <c r="AP186">
        <v>0.16533027796542771</v>
      </c>
      <c r="AQ186">
        <v>0.16533027796542771</v>
      </c>
      <c r="AR186">
        <v>0.16533027796542771</v>
      </c>
      <c r="AS186">
        <v>0.16533027796542771</v>
      </c>
      <c r="AT186">
        <v>0.16533027796542771</v>
      </c>
      <c r="AU186">
        <v>0.16533027796542771</v>
      </c>
      <c r="AV186">
        <v>0.16533027796542771</v>
      </c>
      <c r="AW186">
        <v>0.16533027796542771</v>
      </c>
      <c r="AX186">
        <v>0.16533027796542771</v>
      </c>
      <c r="AY186">
        <v>0.16533027796542771</v>
      </c>
      <c r="AZ186">
        <v>0.16533027796542771</v>
      </c>
      <c r="BA186">
        <v>0.16533027796542771</v>
      </c>
      <c r="BB186">
        <v>0.16533027796542771</v>
      </c>
      <c r="BC186">
        <v>0.16533027796542771</v>
      </c>
      <c r="BD186">
        <v>0.16533027796542771</v>
      </c>
      <c r="BE186">
        <v>0.16533027796542771</v>
      </c>
      <c r="BF186">
        <v>0.16533027796542771</v>
      </c>
      <c r="BG186">
        <v>0.15455509429721315</v>
      </c>
      <c r="BH186">
        <v>0.13684870250602676</v>
      </c>
      <c r="BI186">
        <v>0.11420851479860666</v>
      </c>
      <c r="BJ186">
        <v>0.10141547650547958</v>
      </c>
      <c r="BK186">
        <v>9.647116502661468E-2</v>
      </c>
      <c r="BL186">
        <v>9.4387131416531475E-2</v>
      </c>
      <c r="BM186">
        <v>9.1635323917992062E-2</v>
      </c>
      <c r="BN186">
        <v>8.1588496027871105E-2</v>
      </c>
      <c r="BO186">
        <v>5.8368296001766531E-2</v>
      </c>
      <c r="BP186">
        <v>2.885357859093246E-2</v>
      </c>
      <c r="BQ186">
        <v>9.5523049632812666E-3</v>
      </c>
      <c r="BR186">
        <v>0</v>
      </c>
      <c r="BS186">
        <v>0</v>
      </c>
      <c r="BT186">
        <v>0</v>
      </c>
      <c r="BU186">
        <v>2.3432073009968329E-2</v>
      </c>
    </row>
    <row r="187" spans="1:73" x14ac:dyDescent="0.25">
      <c r="A187">
        <v>1127</v>
      </c>
      <c r="B187">
        <v>228.64675809061222</v>
      </c>
      <c r="C187">
        <v>8.187619930325236E-4</v>
      </c>
      <c r="D187">
        <v>40</v>
      </c>
      <c r="E187">
        <v>603.5</v>
      </c>
      <c r="F187">
        <v>-523.5</v>
      </c>
      <c r="G187">
        <v>0</v>
      </c>
      <c r="H187">
        <v>0</v>
      </c>
      <c r="I187">
        <v>6.7787030340858189E-3</v>
      </c>
      <c r="J187">
        <v>3.1862414514685147E-2</v>
      </c>
      <c r="K187">
        <v>6.1218104927256024E-2</v>
      </c>
      <c r="L187">
        <v>7.5683199339279236E-2</v>
      </c>
      <c r="M187">
        <v>8.396155415043681E-2</v>
      </c>
      <c r="N187">
        <v>9.0817279434001238E-2</v>
      </c>
      <c r="O187">
        <v>9.5150007670619471E-2</v>
      </c>
      <c r="P187">
        <v>0.10141547650547958</v>
      </c>
      <c r="Q187">
        <v>0.11561794572855959</v>
      </c>
      <c r="R187">
        <v>0.13939266953487425</v>
      </c>
      <c r="S187">
        <v>0.15452108383365479</v>
      </c>
      <c r="T187">
        <v>0.16614903995846023</v>
      </c>
      <c r="U187">
        <v>0.16614903995846023</v>
      </c>
      <c r="V187">
        <v>0.16614903995846023</v>
      </c>
      <c r="W187">
        <v>0.16614903995846023</v>
      </c>
      <c r="X187">
        <v>0.16614903995846023</v>
      </c>
      <c r="Y187">
        <v>0.16614903995846023</v>
      </c>
      <c r="Z187">
        <v>0.16614903995846023</v>
      </c>
      <c r="AA187">
        <v>0.16614903995846023</v>
      </c>
      <c r="AB187">
        <v>0.16614903995846023</v>
      </c>
      <c r="AC187">
        <v>0.16614903995846023</v>
      </c>
      <c r="AD187">
        <v>0.16614903995846023</v>
      </c>
      <c r="AE187">
        <v>0.16614903995846023</v>
      </c>
      <c r="AF187">
        <v>0.16614903995846023</v>
      </c>
      <c r="AG187">
        <v>0.16614903995846023</v>
      </c>
      <c r="AH187">
        <v>0.16614903995846023</v>
      </c>
      <c r="AI187">
        <v>0.16614903995846023</v>
      </c>
      <c r="AJ187">
        <v>0.16614903995846023</v>
      </c>
      <c r="AK187">
        <v>0.16614903995846023</v>
      </c>
      <c r="AL187">
        <v>0.16614903995846023</v>
      </c>
      <c r="AM187">
        <v>0.16614903995846023</v>
      </c>
      <c r="AN187">
        <v>0.16614903995846023</v>
      </c>
      <c r="AO187">
        <v>0.16614903995846023</v>
      </c>
      <c r="AP187">
        <v>0.16614903995846023</v>
      </c>
      <c r="AQ187">
        <v>0.16614903995846023</v>
      </c>
      <c r="AR187">
        <v>0.16614903995846023</v>
      </c>
      <c r="AS187">
        <v>0.16614903995846023</v>
      </c>
      <c r="AT187">
        <v>0.16614903995846023</v>
      </c>
      <c r="AU187">
        <v>0.16614903995846023</v>
      </c>
      <c r="AV187">
        <v>0.16614903995846023</v>
      </c>
      <c r="AW187">
        <v>0.16614903995846023</v>
      </c>
      <c r="AX187">
        <v>0.16614903995846023</v>
      </c>
      <c r="AY187">
        <v>0.16614903995846023</v>
      </c>
      <c r="AZ187">
        <v>0.16614903995846023</v>
      </c>
      <c r="BA187">
        <v>0.16614903995846023</v>
      </c>
      <c r="BB187">
        <v>0.16614903995846023</v>
      </c>
      <c r="BC187">
        <v>0.16614903995846023</v>
      </c>
      <c r="BD187">
        <v>0.16614903995846023</v>
      </c>
      <c r="BE187">
        <v>0.16614903995846023</v>
      </c>
      <c r="BF187">
        <v>0.16614903995846023</v>
      </c>
      <c r="BG187">
        <v>0.15537385629024567</v>
      </c>
      <c r="BH187">
        <v>0.13766746449905928</v>
      </c>
      <c r="BI187">
        <v>0.11502727679163918</v>
      </c>
      <c r="BJ187">
        <v>0.10141547650547958</v>
      </c>
      <c r="BK187">
        <v>9.647116502661468E-2</v>
      </c>
      <c r="BL187">
        <v>9.4387131416531475E-2</v>
      </c>
      <c r="BM187">
        <v>9.1635323917992062E-2</v>
      </c>
      <c r="BN187">
        <v>8.1588496027871105E-2</v>
      </c>
      <c r="BO187">
        <v>5.8368296001766531E-2</v>
      </c>
      <c r="BP187">
        <v>2.885357859093246E-2</v>
      </c>
      <c r="BQ187">
        <v>9.5523049632812666E-3</v>
      </c>
      <c r="BR187">
        <v>0</v>
      </c>
      <c r="BS187">
        <v>0</v>
      </c>
      <c r="BT187">
        <v>0</v>
      </c>
      <c r="BU187">
        <v>3.049817900519658E-2</v>
      </c>
    </row>
    <row r="188" spans="1:73" x14ac:dyDescent="0.25">
      <c r="A188">
        <v>1127</v>
      </c>
      <c r="B188">
        <v>222.16958490683226</v>
      </c>
      <c r="C188">
        <v>7.9556786043490839E-4</v>
      </c>
      <c r="D188">
        <v>30</v>
      </c>
      <c r="E188">
        <v>593.5</v>
      </c>
      <c r="F188">
        <v>-533.5</v>
      </c>
      <c r="G188">
        <v>0</v>
      </c>
      <c r="H188">
        <v>0</v>
      </c>
      <c r="I188">
        <v>6.7787030340858189E-3</v>
      </c>
      <c r="J188">
        <v>3.1862414514685147E-2</v>
      </c>
      <c r="K188">
        <v>6.1218104927256024E-2</v>
      </c>
      <c r="L188">
        <v>7.5683199339279236E-2</v>
      </c>
      <c r="M188">
        <v>8.396155415043681E-2</v>
      </c>
      <c r="N188">
        <v>9.0817279434001238E-2</v>
      </c>
      <c r="O188">
        <v>9.5150007670619471E-2</v>
      </c>
      <c r="P188">
        <v>0.10141547650547958</v>
      </c>
      <c r="Q188">
        <v>0.11561794572855959</v>
      </c>
      <c r="R188">
        <v>0.13939266953487425</v>
      </c>
      <c r="S188">
        <v>0.15452108383365479</v>
      </c>
      <c r="T188">
        <v>0.16694460781889514</v>
      </c>
      <c r="U188">
        <v>0.16694460781889514</v>
      </c>
      <c r="V188">
        <v>0.16694460781889514</v>
      </c>
      <c r="W188">
        <v>0.16694460781889514</v>
      </c>
      <c r="X188">
        <v>0.16694460781889514</v>
      </c>
      <c r="Y188">
        <v>0.16694460781889514</v>
      </c>
      <c r="Z188">
        <v>0.16694460781889514</v>
      </c>
      <c r="AA188">
        <v>0.16694460781889514</v>
      </c>
      <c r="AB188">
        <v>0.16694460781889514</v>
      </c>
      <c r="AC188">
        <v>0.16694460781889514</v>
      </c>
      <c r="AD188">
        <v>0.16694460781889514</v>
      </c>
      <c r="AE188">
        <v>0.16694460781889514</v>
      </c>
      <c r="AF188">
        <v>0.16694460781889514</v>
      </c>
      <c r="AG188">
        <v>0.16694460781889514</v>
      </c>
      <c r="AH188">
        <v>0.16694460781889514</v>
      </c>
      <c r="AI188">
        <v>0.16694460781889514</v>
      </c>
      <c r="AJ188">
        <v>0.16694460781889514</v>
      </c>
      <c r="AK188">
        <v>0.16694460781889514</v>
      </c>
      <c r="AL188">
        <v>0.16694460781889514</v>
      </c>
      <c r="AM188">
        <v>0.16694460781889514</v>
      </c>
      <c r="AN188">
        <v>0.16694460781889514</v>
      </c>
      <c r="AO188">
        <v>0.16694460781889514</v>
      </c>
      <c r="AP188">
        <v>0.16694460781889514</v>
      </c>
      <c r="AQ188">
        <v>0.16694460781889514</v>
      </c>
      <c r="AR188">
        <v>0.16694460781889514</v>
      </c>
      <c r="AS188">
        <v>0.16694460781889514</v>
      </c>
      <c r="AT188">
        <v>0.16694460781889514</v>
      </c>
      <c r="AU188">
        <v>0.16694460781889514</v>
      </c>
      <c r="AV188">
        <v>0.16694460781889514</v>
      </c>
      <c r="AW188">
        <v>0.16694460781889514</v>
      </c>
      <c r="AX188">
        <v>0.16694460781889514</v>
      </c>
      <c r="AY188">
        <v>0.16694460781889514</v>
      </c>
      <c r="AZ188">
        <v>0.16694460781889514</v>
      </c>
      <c r="BA188">
        <v>0.16694460781889514</v>
      </c>
      <c r="BB188">
        <v>0.16694460781889514</v>
      </c>
      <c r="BC188">
        <v>0.16694460781889514</v>
      </c>
      <c r="BD188">
        <v>0.16694460781889514</v>
      </c>
      <c r="BE188">
        <v>0.16694460781889514</v>
      </c>
      <c r="BF188">
        <v>0.16694460781889514</v>
      </c>
      <c r="BG188">
        <v>0.15616942415068058</v>
      </c>
      <c r="BH188">
        <v>0.1384630323594942</v>
      </c>
      <c r="BI188">
        <v>0.1158228446520741</v>
      </c>
      <c r="BJ188">
        <v>0.10141547650547958</v>
      </c>
      <c r="BK188">
        <v>9.647116502661468E-2</v>
      </c>
      <c r="BL188">
        <v>9.4387131416531475E-2</v>
      </c>
      <c r="BM188">
        <v>9.1635323917992062E-2</v>
      </c>
      <c r="BN188">
        <v>8.1588496027871105E-2</v>
      </c>
      <c r="BO188">
        <v>5.8368296001766531E-2</v>
      </c>
      <c r="BP188">
        <v>2.885357859093246E-2</v>
      </c>
      <c r="BQ188">
        <v>9.5523049632812666E-3</v>
      </c>
      <c r="BR188">
        <v>0</v>
      </c>
      <c r="BS188">
        <v>0</v>
      </c>
      <c r="BT188">
        <v>0</v>
      </c>
      <c r="BU188">
        <v>2.3432073009968329E-2</v>
      </c>
    </row>
    <row r="189" spans="1:73" x14ac:dyDescent="0.25">
      <c r="A189">
        <v>1127</v>
      </c>
      <c r="B189">
        <v>227.69979924387755</v>
      </c>
      <c r="C189">
        <v>8.1537102471463915E-4</v>
      </c>
      <c r="D189">
        <v>20</v>
      </c>
      <c r="E189">
        <v>583.5</v>
      </c>
      <c r="F189">
        <v>-543.5</v>
      </c>
      <c r="G189">
        <v>0</v>
      </c>
      <c r="H189">
        <v>0</v>
      </c>
      <c r="I189">
        <v>6.7787030340858189E-3</v>
      </c>
      <c r="J189">
        <v>3.1862414514685147E-2</v>
      </c>
      <c r="K189">
        <v>6.1218104927256024E-2</v>
      </c>
      <c r="L189">
        <v>7.5683199339279236E-2</v>
      </c>
      <c r="M189">
        <v>8.396155415043681E-2</v>
      </c>
      <c r="N189">
        <v>9.0817279434001238E-2</v>
      </c>
      <c r="O189">
        <v>9.5150007670619471E-2</v>
      </c>
      <c r="P189">
        <v>0.10141547650547958</v>
      </c>
      <c r="Q189">
        <v>0.11561794572855959</v>
      </c>
      <c r="R189">
        <v>0.13939266953487425</v>
      </c>
      <c r="S189">
        <v>0.15533645485836942</v>
      </c>
      <c r="T189">
        <v>0.16775997884360977</v>
      </c>
      <c r="U189">
        <v>0.16775997884360977</v>
      </c>
      <c r="V189">
        <v>0.16775997884360977</v>
      </c>
      <c r="W189">
        <v>0.16775997884360977</v>
      </c>
      <c r="X189">
        <v>0.16775997884360977</v>
      </c>
      <c r="Y189">
        <v>0.16775997884360977</v>
      </c>
      <c r="Z189">
        <v>0.16775997884360977</v>
      </c>
      <c r="AA189">
        <v>0.16775997884360977</v>
      </c>
      <c r="AB189">
        <v>0.16775997884360977</v>
      </c>
      <c r="AC189">
        <v>0.16775997884360977</v>
      </c>
      <c r="AD189">
        <v>0.16775997884360977</v>
      </c>
      <c r="AE189">
        <v>0.16775997884360977</v>
      </c>
      <c r="AF189">
        <v>0.16775997884360977</v>
      </c>
      <c r="AG189">
        <v>0.16775997884360977</v>
      </c>
      <c r="AH189">
        <v>0.16775997884360977</v>
      </c>
      <c r="AI189">
        <v>0.16775997884360977</v>
      </c>
      <c r="AJ189">
        <v>0.16775997884360977</v>
      </c>
      <c r="AK189">
        <v>0.16775997884360977</v>
      </c>
      <c r="AL189">
        <v>0.16775997884360977</v>
      </c>
      <c r="AM189">
        <v>0.16775997884360977</v>
      </c>
      <c r="AN189">
        <v>0.16775997884360977</v>
      </c>
      <c r="AO189">
        <v>0.16775997884360977</v>
      </c>
      <c r="AP189">
        <v>0.16775997884360977</v>
      </c>
      <c r="AQ189">
        <v>0.16775997884360977</v>
      </c>
      <c r="AR189">
        <v>0.16775997884360977</v>
      </c>
      <c r="AS189">
        <v>0.16775997884360977</v>
      </c>
      <c r="AT189">
        <v>0.16775997884360977</v>
      </c>
      <c r="AU189">
        <v>0.16775997884360977</v>
      </c>
      <c r="AV189">
        <v>0.16775997884360977</v>
      </c>
      <c r="AW189">
        <v>0.16775997884360977</v>
      </c>
      <c r="AX189">
        <v>0.16775997884360977</v>
      </c>
      <c r="AY189">
        <v>0.16775997884360977</v>
      </c>
      <c r="AZ189">
        <v>0.16775997884360977</v>
      </c>
      <c r="BA189">
        <v>0.16775997884360977</v>
      </c>
      <c r="BB189">
        <v>0.16775997884360977</v>
      </c>
      <c r="BC189">
        <v>0.16775997884360977</v>
      </c>
      <c r="BD189">
        <v>0.16775997884360977</v>
      </c>
      <c r="BE189">
        <v>0.16775997884360977</v>
      </c>
      <c r="BF189">
        <v>0.16775997884360977</v>
      </c>
      <c r="BG189">
        <v>0.15698479517539521</v>
      </c>
      <c r="BH189">
        <v>0.13927840338420883</v>
      </c>
      <c r="BI189">
        <v>0.1158228446520741</v>
      </c>
      <c r="BJ189">
        <v>0.10141547650547958</v>
      </c>
      <c r="BK189">
        <v>9.647116502661468E-2</v>
      </c>
      <c r="BL189">
        <v>9.4387131416531475E-2</v>
      </c>
      <c r="BM189">
        <v>9.1635323917992062E-2</v>
      </c>
      <c r="BN189">
        <v>8.1588496027871105E-2</v>
      </c>
      <c r="BO189">
        <v>5.8368296001766531E-2</v>
      </c>
      <c r="BP189">
        <v>2.885357859093246E-2</v>
      </c>
      <c r="BQ189">
        <v>9.5523049632812666E-3</v>
      </c>
      <c r="BR189">
        <v>0</v>
      </c>
      <c r="BS189">
        <v>0</v>
      </c>
      <c r="BT189">
        <v>0</v>
      </c>
      <c r="BU189">
        <v>1.6805429375542275E-2</v>
      </c>
    </row>
    <row r="190" spans="1:73" x14ac:dyDescent="0.25">
      <c r="A190">
        <v>1127</v>
      </c>
      <c r="B190">
        <v>229.63538248003547</v>
      </c>
      <c r="C190">
        <v>8.223021616410982E-4</v>
      </c>
      <c r="D190">
        <v>10</v>
      </c>
      <c r="E190">
        <v>573.5</v>
      </c>
      <c r="F190">
        <v>-553.5</v>
      </c>
      <c r="G190">
        <v>0</v>
      </c>
      <c r="H190">
        <v>0</v>
      </c>
      <c r="I190">
        <v>6.7787030340858189E-3</v>
      </c>
      <c r="J190">
        <v>3.1862414514685147E-2</v>
      </c>
      <c r="K190">
        <v>6.1218104927256024E-2</v>
      </c>
      <c r="L190">
        <v>7.5683199339279236E-2</v>
      </c>
      <c r="M190">
        <v>8.396155415043681E-2</v>
      </c>
      <c r="N190">
        <v>9.0817279434001238E-2</v>
      </c>
      <c r="O190">
        <v>9.5150007670619471E-2</v>
      </c>
      <c r="P190">
        <v>0.10141547650547958</v>
      </c>
      <c r="Q190">
        <v>0.11561794572855959</v>
      </c>
      <c r="R190">
        <v>0.13939266953487425</v>
      </c>
      <c r="S190">
        <v>0.1561587570200105</v>
      </c>
      <c r="T190">
        <v>0.16858228100525086</v>
      </c>
      <c r="U190">
        <v>0.16858228100525086</v>
      </c>
      <c r="V190">
        <v>0.16858228100525086</v>
      </c>
      <c r="W190">
        <v>0.16858228100525086</v>
      </c>
      <c r="X190">
        <v>0.16858228100525086</v>
      </c>
      <c r="Y190">
        <v>0.16858228100525086</v>
      </c>
      <c r="Z190">
        <v>0.16858228100525086</v>
      </c>
      <c r="AA190">
        <v>0.16858228100525086</v>
      </c>
      <c r="AB190">
        <v>0.16858228100525086</v>
      </c>
      <c r="AC190">
        <v>0.16858228100525086</v>
      </c>
      <c r="AD190">
        <v>0.16858228100525086</v>
      </c>
      <c r="AE190">
        <v>0.16858228100525086</v>
      </c>
      <c r="AF190">
        <v>0.16858228100525086</v>
      </c>
      <c r="AG190">
        <v>0.16858228100525086</v>
      </c>
      <c r="AH190">
        <v>0.16858228100525086</v>
      </c>
      <c r="AI190">
        <v>0.16858228100525086</v>
      </c>
      <c r="AJ190">
        <v>0.16858228100525086</v>
      </c>
      <c r="AK190">
        <v>0.16858228100525086</v>
      </c>
      <c r="AL190">
        <v>0.16858228100525086</v>
      </c>
      <c r="AM190">
        <v>0.16858228100525086</v>
      </c>
      <c r="AN190">
        <v>0.16858228100525086</v>
      </c>
      <c r="AO190">
        <v>0.16858228100525086</v>
      </c>
      <c r="AP190">
        <v>0.16858228100525086</v>
      </c>
      <c r="AQ190">
        <v>0.16858228100525086</v>
      </c>
      <c r="AR190">
        <v>0.16858228100525086</v>
      </c>
      <c r="AS190">
        <v>0.16858228100525086</v>
      </c>
      <c r="AT190">
        <v>0.16858228100525086</v>
      </c>
      <c r="AU190">
        <v>0.16858228100525086</v>
      </c>
      <c r="AV190">
        <v>0.16858228100525086</v>
      </c>
      <c r="AW190">
        <v>0.16858228100525086</v>
      </c>
      <c r="AX190">
        <v>0.16858228100525086</v>
      </c>
      <c r="AY190">
        <v>0.16858228100525086</v>
      </c>
      <c r="AZ190">
        <v>0.16858228100525086</v>
      </c>
      <c r="BA190">
        <v>0.16858228100525086</v>
      </c>
      <c r="BB190">
        <v>0.16858228100525086</v>
      </c>
      <c r="BC190">
        <v>0.16858228100525086</v>
      </c>
      <c r="BD190">
        <v>0.16858228100525086</v>
      </c>
      <c r="BE190">
        <v>0.16858228100525086</v>
      </c>
      <c r="BF190">
        <v>0.16858228100525086</v>
      </c>
      <c r="BG190">
        <v>0.1578070973370363</v>
      </c>
      <c r="BH190">
        <v>0.14010070554584991</v>
      </c>
      <c r="BI190">
        <v>0.1158228446520741</v>
      </c>
      <c r="BJ190">
        <v>0.10141547650547958</v>
      </c>
      <c r="BK190">
        <v>9.647116502661468E-2</v>
      </c>
      <c r="BL190">
        <v>9.4387131416531475E-2</v>
      </c>
      <c r="BM190">
        <v>9.1635323917992062E-2</v>
      </c>
      <c r="BN190">
        <v>8.1588496027871105E-2</v>
      </c>
      <c r="BO190">
        <v>5.8368296001766531E-2</v>
      </c>
      <c r="BP190">
        <v>2.885357859093246E-2</v>
      </c>
      <c r="BQ190">
        <v>9.5523049632812666E-3</v>
      </c>
      <c r="BR190">
        <v>0</v>
      </c>
      <c r="BS190">
        <v>0</v>
      </c>
      <c r="BT190">
        <v>2.7060220656474343E-3</v>
      </c>
      <c r="BU190">
        <v>1.0412247092563637E-2</v>
      </c>
    </row>
    <row r="191" spans="1:73" x14ac:dyDescent="0.25">
      <c r="A191">
        <v>1127</v>
      </c>
      <c r="B191">
        <v>231.79489759357585</v>
      </c>
      <c r="C191">
        <v>8.300351770274151E-4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6.7787030340858189E-3</v>
      </c>
      <c r="J191">
        <v>3.1862414514685147E-2</v>
      </c>
      <c r="K191">
        <v>6.1218104927256024E-2</v>
      </c>
      <c r="L191">
        <v>7.5683199339279236E-2</v>
      </c>
      <c r="M191">
        <v>8.396155415043681E-2</v>
      </c>
      <c r="N191">
        <v>9.0817279434001238E-2</v>
      </c>
      <c r="O191">
        <v>9.5150007670619471E-2</v>
      </c>
      <c r="P191">
        <v>0.10141547650547958</v>
      </c>
      <c r="Q191">
        <v>0.11561794572855959</v>
      </c>
      <c r="R191">
        <v>0.14022270471190168</v>
      </c>
      <c r="S191">
        <v>0.15698879219703793</v>
      </c>
      <c r="T191">
        <v>0.16941231618227828</v>
      </c>
      <c r="U191">
        <v>0.16941231618227828</v>
      </c>
      <c r="V191">
        <v>0.16941231618227828</v>
      </c>
      <c r="W191">
        <v>0.16941231618227828</v>
      </c>
      <c r="X191">
        <v>0.16941231618227828</v>
      </c>
      <c r="Y191">
        <v>0.16941231618227828</v>
      </c>
      <c r="Z191">
        <v>0.16941231618227828</v>
      </c>
      <c r="AA191">
        <v>0.16941231618227828</v>
      </c>
      <c r="AB191">
        <v>0.16941231618227828</v>
      </c>
      <c r="AC191">
        <v>0.16941231618227828</v>
      </c>
      <c r="AD191">
        <v>0.16941231618227828</v>
      </c>
      <c r="AE191">
        <v>0.16941231618227828</v>
      </c>
      <c r="AF191">
        <v>0.16941231618227828</v>
      </c>
      <c r="AG191">
        <v>0.16941231618227828</v>
      </c>
      <c r="AH191">
        <v>0.16941231618227828</v>
      </c>
      <c r="AI191">
        <v>0.16941231618227828</v>
      </c>
      <c r="AJ191">
        <v>0.16941231618227828</v>
      </c>
      <c r="AK191">
        <v>0.16941231618227828</v>
      </c>
      <c r="AL191">
        <v>0.16941231618227828</v>
      </c>
      <c r="AM191">
        <v>0.16941231618227828</v>
      </c>
      <c r="AN191">
        <v>0.16941231618227828</v>
      </c>
      <c r="AO191">
        <v>0.16941231618227828</v>
      </c>
      <c r="AP191">
        <v>0.16941231618227828</v>
      </c>
      <c r="AQ191">
        <v>0.16941231618227828</v>
      </c>
      <c r="AR191">
        <v>0.16941231618227828</v>
      </c>
      <c r="AS191">
        <v>0.16941231618227828</v>
      </c>
      <c r="AT191">
        <v>0.16941231618227828</v>
      </c>
      <c r="AU191">
        <v>0.16941231618227828</v>
      </c>
      <c r="AV191">
        <v>0.16941231618227828</v>
      </c>
      <c r="AW191">
        <v>0.16941231618227828</v>
      </c>
      <c r="AX191">
        <v>0.16941231618227828</v>
      </c>
      <c r="AY191">
        <v>0.16941231618227828</v>
      </c>
      <c r="AZ191">
        <v>0.16941231618227828</v>
      </c>
      <c r="BA191">
        <v>0.16941231618227828</v>
      </c>
      <c r="BB191">
        <v>0.16941231618227828</v>
      </c>
      <c r="BC191">
        <v>0.16941231618227828</v>
      </c>
      <c r="BD191">
        <v>0.16941231618227828</v>
      </c>
      <c r="BE191">
        <v>0.16941231618227828</v>
      </c>
      <c r="BF191">
        <v>0.16941231618227828</v>
      </c>
      <c r="BG191">
        <v>0.15863713251406372</v>
      </c>
      <c r="BH191">
        <v>0.14093074072287734</v>
      </c>
      <c r="BI191">
        <v>0.1158228446520741</v>
      </c>
      <c r="BJ191">
        <v>0.10141547650547958</v>
      </c>
      <c r="BK191">
        <v>9.647116502661468E-2</v>
      </c>
      <c r="BL191">
        <v>9.4387131416531475E-2</v>
      </c>
      <c r="BM191">
        <v>9.1635323917992062E-2</v>
      </c>
      <c r="BN191">
        <v>8.1588496027871105E-2</v>
      </c>
      <c r="BO191">
        <v>5.8368296001766531E-2</v>
      </c>
      <c r="BP191">
        <v>2.885357859093246E-2</v>
      </c>
      <c r="BQ191">
        <v>9.5523049632812666E-3</v>
      </c>
      <c r="BR191">
        <v>0</v>
      </c>
      <c r="BS191">
        <v>0</v>
      </c>
      <c r="BT191">
        <v>7.3555445152134191E-3</v>
      </c>
      <c r="BU191">
        <v>6.3796184742198614E-3</v>
      </c>
    </row>
    <row r="192" spans="1:73" x14ac:dyDescent="0.25">
      <c r="A192">
        <v>1123</v>
      </c>
      <c r="B192">
        <v>229.75462146918969</v>
      </c>
      <c r="C192">
        <v>8.2272914496341759E-4</v>
      </c>
      <c r="D192">
        <v>-10</v>
      </c>
      <c r="E192">
        <v>551.5</v>
      </c>
      <c r="F192">
        <v>-571.5</v>
      </c>
      <c r="G192">
        <v>0</v>
      </c>
      <c r="H192">
        <v>0</v>
      </c>
      <c r="I192">
        <v>6.7787030340858189E-3</v>
      </c>
      <c r="J192">
        <v>3.1862414514685147E-2</v>
      </c>
      <c r="K192">
        <v>6.1218104927256024E-2</v>
      </c>
      <c r="L192">
        <v>7.5683199339279236E-2</v>
      </c>
      <c r="M192">
        <v>8.396155415043681E-2</v>
      </c>
      <c r="N192">
        <v>9.0817279434001238E-2</v>
      </c>
      <c r="O192">
        <v>9.5150007670619471E-2</v>
      </c>
      <c r="P192">
        <v>0.10141547650547958</v>
      </c>
      <c r="Q192">
        <v>0.11561794572855959</v>
      </c>
      <c r="R192">
        <v>0.1410454338568651</v>
      </c>
      <c r="S192">
        <v>0.15781152134200135</v>
      </c>
      <c r="T192">
        <v>0.17023504532724171</v>
      </c>
      <c r="U192">
        <v>0.17023504532724171</v>
      </c>
      <c r="V192">
        <v>0.17023504532724171</v>
      </c>
      <c r="W192">
        <v>0.17023504532724171</v>
      </c>
      <c r="X192">
        <v>0.17023504532724171</v>
      </c>
      <c r="Y192">
        <v>0.17023504532724171</v>
      </c>
      <c r="Z192">
        <v>0.17023504532724171</v>
      </c>
      <c r="AA192">
        <v>0.17023504532724171</v>
      </c>
      <c r="AB192">
        <v>0.17023504532724171</v>
      </c>
      <c r="AC192">
        <v>0.17023504532724171</v>
      </c>
      <c r="AD192">
        <v>0.17023504532724171</v>
      </c>
      <c r="AE192">
        <v>0.17023504532724171</v>
      </c>
      <c r="AF192">
        <v>0.17023504532724171</v>
      </c>
      <c r="AG192">
        <v>0.17023504532724171</v>
      </c>
      <c r="AH192">
        <v>0.17023504532724171</v>
      </c>
      <c r="AI192">
        <v>0.17023504532724171</v>
      </c>
      <c r="AJ192">
        <v>0.17023504532724171</v>
      </c>
      <c r="AK192">
        <v>0.17023504532724171</v>
      </c>
      <c r="AL192">
        <v>0.17023504532724171</v>
      </c>
      <c r="AM192">
        <v>0.17023504532724171</v>
      </c>
      <c r="AN192">
        <v>0.17023504532724171</v>
      </c>
      <c r="AO192">
        <v>0.17023504532724171</v>
      </c>
      <c r="AP192">
        <v>0.17023504532724171</v>
      </c>
      <c r="AQ192">
        <v>0.17023504532724171</v>
      </c>
      <c r="AR192">
        <v>0.17023504532724171</v>
      </c>
      <c r="AS192">
        <v>0.17023504532724171</v>
      </c>
      <c r="AT192">
        <v>0.17023504532724171</v>
      </c>
      <c r="AU192">
        <v>0.17023504532724171</v>
      </c>
      <c r="AV192">
        <v>0.17023504532724171</v>
      </c>
      <c r="AW192">
        <v>0.17023504532724171</v>
      </c>
      <c r="AX192">
        <v>0.17023504532724171</v>
      </c>
      <c r="AY192">
        <v>0.17023504532724171</v>
      </c>
      <c r="AZ192">
        <v>0.17023504532724171</v>
      </c>
      <c r="BA192">
        <v>0.17023504532724171</v>
      </c>
      <c r="BB192">
        <v>0.17023504532724171</v>
      </c>
      <c r="BC192">
        <v>0.17023504532724171</v>
      </c>
      <c r="BD192">
        <v>0.17023504532724171</v>
      </c>
      <c r="BE192">
        <v>0.17023504532724171</v>
      </c>
      <c r="BF192">
        <v>0.17023504532724171</v>
      </c>
      <c r="BG192">
        <v>0.15945986165902715</v>
      </c>
      <c r="BH192">
        <v>0.14093074072287734</v>
      </c>
      <c r="BI192">
        <v>0.1158228446520741</v>
      </c>
      <c r="BJ192">
        <v>0.10141547650547958</v>
      </c>
      <c r="BK192">
        <v>9.647116502661468E-2</v>
      </c>
      <c r="BL192">
        <v>9.4387131416531475E-2</v>
      </c>
      <c r="BM192">
        <v>9.1635323917992062E-2</v>
      </c>
      <c r="BN192">
        <v>8.1588496027871105E-2</v>
      </c>
      <c r="BO192">
        <v>5.8368296001766531E-2</v>
      </c>
      <c r="BP192">
        <v>2.885357859093246E-2</v>
      </c>
      <c r="BQ192">
        <v>9.5523049632812666E-3</v>
      </c>
      <c r="BR192">
        <v>0</v>
      </c>
      <c r="BS192">
        <v>0</v>
      </c>
      <c r="BT192">
        <v>1.1075162474866229E-2</v>
      </c>
      <c r="BU192">
        <v>1.5404641322073476E-3</v>
      </c>
    </row>
    <row r="193" spans="1:73" x14ac:dyDescent="0.25">
      <c r="A193">
        <v>1123</v>
      </c>
      <c r="B193">
        <v>222.06179526931433</v>
      </c>
      <c r="C193">
        <v>7.9518187613677354E-4</v>
      </c>
      <c r="D193">
        <v>-20</v>
      </c>
      <c r="E193">
        <v>541.5</v>
      </c>
      <c r="F193">
        <v>-581.5</v>
      </c>
      <c r="G193">
        <v>0</v>
      </c>
      <c r="H193">
        <v>0</v>
      </c>
      <c r="I193">
        <v>6.7787030340858189E-3</v>
      </c>
      <c r="J193">
        <v>3.1862414514685147E-2</v>
      </c>
      <c r="K193">
        <v>6.1218104927256024E-2</v>
      </c>
      <c r="L193">
        <v>7.5683199339279236E-2</v>
      </c>
      <c r="M193">
        <v>8.396155415043681E-2</v>
      </c>
      <c r="N193">
        <v>9.0817279434001238E-2</v>
      </c>
      <c r="O193">
        <v>9.5150007670619471E-2</v>
      </c>
      <c r="P193">
        <v>0.10141547650547958</v>
      </c>
      <c r="Q193">
        <v>0.11561794572855959</v>
      </c>
      <c r="R193">
        <v>0.14184061573300188</v>
      </c>
      <c r="S193">
        <v>0.15860670321813813</v>
      </c>
      <c r="T193">
        <v>0.17103022720337849</v>
      </c>
      <c r="U193">
        <v>0.17103022720337849</v>
      </c>
      <c r="V193">
        <v>0.17103022720337849</v>
      </c>
      <c r="W193">
        <v>0.17103022720337849</v>
      </c>
      <c r="X193">
        <v>0.17103022720337849</v>
      </c>
      <c r="Y193">
        <v>0.17103022720337849</v>
      </c>
      <c r="Z193">
        <v>0.17103022720337849</v>
      </c>
      <c r="AA193">
        <v>0.17103022720337849</v>
      </c>
      <c r="AB193">
        <v>0.17103022720337849</v>
      </c>
      <c r="AC193">
        <v>0.17103022720337849</v>
      </c>
      <c r="AD193">
        <v>0.17103022720337849</v>
      </c>
      <c r="AE193">
        <v>0.17103022720337849</v>
      </c>
      <c r="AF193">
        <v>0.17103022720337849</v>
      </c>
      <c r="AG193">
        <v>0.17103022720337849</v>
      </c>
      <c r="AH193">
        <v>0.17103022720337849</v>
      </c>
      <c r="AI193">
        <v>0.17103022720337849</v>
      </c>
      <c r="AJ193">
        <v>0.17103022720337849</v>
      </c>
      <c r="AK193">
        <v>0.17103022720337849</v>
      </c>
      <c r="AL193">
        <v>0.17103022720337849</v>
      </c>
      <c r="AM193">
        <v>0.17103022720337849</v>
      </c>
      <c r="AN193">
        <v>0.17103022720337849</v>
      </c>
      <c r="AO193">
        <v>0.17103022720337849</v>
      </c>
      <c r="AP193">
        <v>0.17103022720337849</v>
      </c>
      <c r="AQ193">
        <v>0.17103022720337849</v>
      </c>
      <c r="AR193">
        <v>0.17103022720337849</v>
      </c>
      <c r="AS193">
        <v>0.17103022720337849</v>
      </c>
      <c r="AT193">
        <v>0.17103022720337849</v>
      </c>
      <c r="AU193">
        <v>0.17103022720337849</v>
      </c>
      <c r="AV193">
        <v>0.17103022720337849</v>
      </c>
      <c r="AW193">
        <v>0.17103022720337849</v>
      </c>
      <c r="AX193">
        <v>0.17103022720337849</v>
      </c>
      <c r="AY193">
        <v>0.17103022720337849</v>
      </c>
      <c r="AZ193">
        <v>0.17103022720337849</v>
      </c>
      <c r="BA193">
        <v>0.17103022720337849</v>
      </c>
      <c r="BB193">
        <v>0.17103022720337849</v>
      </c>
      <c r="BC193">
        <v>0.17103022720337849</v>
      </c>
      <c r="BD193">
        <v>0.17103022720337849</v>
      </c>
      <c r="BE193">
        <v>0.17103022720337849</v>
      </c>
      <c r="BF193">
        <v>0.17103022720337849</v>
      </c>
      <c r="BG193">
        <v>0.16025504353516393</v>
      </c>
      <c r="BH193">
        <v>0.14093074072287734</v>
      </c>
      <c r="BI193">
        <v>0.1158228446520741</v>
      </c>
      <c r="BJ193">
        <v>0.10141547650547958</v>
      </c>
      <c r="BK193">
        <v>9.647116502661468E-2</v>
      </c>
      <c r="BL193">
        <v>9.4387131416531475E-2</v>
      </c>
      <c r="BM193">
        <v>9.1635323917992062E-2</v>
      </c>
      <c r="BN193">
        <v>8.1588496027871105E-2</v>
      </c>
      <c r="BO193">
        <v>5.8368296001766531E-2</v>
      </c>
      <c r="BP193">
        <v>2.885357859093246E-2</v>
      </c>
      <c r="BQ193">
        <v>9.5523049632812666E-3</v>
      </c>
      <c r="BR193">
        <v>0</v>
      </c>
      <c r="BS193">
        <v>0</v>
      </c>
      <c r="BT193">
        <v>1.6878584656814716E-2</v>
      </c>
      <c r="BU193">
        <v>0</v>
      </c>
    </row>
    <row r="194" spans="1:73" x14ac:dyDescent="0.25">
      <c r="A194">
        <v>1127</v>
      </c>
      <c r="B194">
        <v>223.35696004211178</v>
      </c>
      <c r="C194">
        <v>7.9981973629948309E-4</v>
      </c>
      <c r="D194">
        <v>-30</v>
      </c>
      <c r="E194">
        <v>533.5</v>
      </c>
      <c r="F194">
        <v>-593.5</v>
      </c>
      <c r="G194">
        <v>0</v>
      </c>
      <c r="H194">
        <v>0</v>
      </c>
      <c r="I194">
        <v>6.7787030340858189E-3</v>
      </c>
      <c r="J194">
        <v>3.1862414514685147E-2</v>
      </c>
      <c r="K194">
        <v>6.1218104927256024E-2</v>
      </c>
      <c r="L194">
        <v>7.5683199339279236E-2</v>
      </c>
      <c r="M194">
        <v>8.396155415043681E-2</v>
      </c>
      <c r="N194">
        <v>9.0817279434001238E-2</v>
      </c>
      <c r="O194">
        <v>9.5150007670619471E-2</v>
      </c>
      <c r="P194">
        <v>0.10141547650547958</v>
      </c>
      <c r="Q194">
        <v>0.11641776546485907</v>
      </c>
      <c r="R194">
        <v>0.14264043546930136</v>
      </c>
      <c r="S194">
        <v>0.15940652295443761</v>
      </c>
      <c r="T194">
        <v>0.17183004693967796</v>
      </c>
      <c r="U194">
        <v>0.17183004693967796</v>
      </c>
      <c r="V194">
        <v>0.17183004693967796</v>
      </c>
      <c r="W194">
        <v>0.17183004693967796</v>
      </c>
      <c r="X194">
        <v>0.17183004693967796</v>
      </c>
      <c r="Y194">
        <v>0.17183004693967796</v>
      </c>
      <c r="Z194">
        <v>0.17183004693967796</v>
      </c>
      <c r="AA194">
        <v>0.17183004693967796</v>
      </c>
      <c r="AB194">
        <v>0.17183004693967796</v>
      </c>
      <c r="AC194">
        <v>0.17183004693967796</v>
      </c>
      <c r="AD194">
        <v>0.17183004693967796</v>
      </c>
      <c r="AE194">
        <v>0.17183004693967796</v>
      </c>
      <c r="AF194">
        <v>0.17183004693967796</v>
      </c>
      <c r="AG194">
        <v>0.17183004693967796</v>
      </c>
      <c r="AH194">
        <v>0.17183004693967796</v>
      </c>
      <c r="AI194">
        <v>0.17183004693967796</v>
      </c>
      <c r="AJ194">
        <v>0.17183004693967796</v>
      </c>
      <c r="AK194">
        <v>0.17183004693967796</v>
      </c>
      <c r="AL194">
        <v>0.17183004693967796</v>
      </c>
      <c r="AM194">
        <v>0.17183004693967796</v>
      </c>
      <c r="AN194">
        <v>0.17183004693967796</v>
      </c>
      <c r="AO194">
        <v>0.17183004693967796</v>
      </c>
      <c r="AP194">
        <v>0.17183004693967796</v>
      </c>
      <c r="AQ194">
        <v>0.17183004693967796</v>
      </c>
      <c r="AR194">
        <v>0.17183004693967796</v>
      </c>
      <c r="AS194">
        <v>0.17183004693967796</v>
      </c>
      <c r="AT194">
        <v>0.17183004693967796</v>
      </c>
      <c r="AU194">
        <v>0.17183004693967796</v>
      </c>
      <c r="AV194">
        <v>0.17183004693967796</v>
      </c>
      <c r="AW194">
        <v>0.17183004693967796</v>
      </c>
      <c r="AX194">
        <v>0.17183004693967796</v>
      </c>
      <c r="AY194">
        <v>0.17183004693967796</v>
      </c>
      <c r="AZ194">
        <v>0.17183004693967796</v>
      </c>
      <c r="BA194">
        <v>0.17183004693967796</v>
      </c>
      <c r="BB194">
        <v>0.17183004693967796</v>
      </c>
      <c r="BC194">
        <v>0.17183004693967796</v>
      </c>
      <c r="BD194">
        <v>0.17183004693967796</v>
      </c>
      <c r="BE194">
        <v>0.17183004693967796</v>
      </c>
      <c r="BF194">
        <v>0.17183004693967796</v>
      </c>
      <c r="BG194">
        <v>0.16025504353516393</v>
      </c>
      <c r="BH194">
        <v>0.14093074072287734</v>
      </c>
      <c r="BI194">
        <v>0.1158228446520741</v>
      </c>
      <c r="BJ194">
        <v>0.10141547650547958</v>
      </c>
      <c r="BK194">
        <v>9.647116502661468E-2</v>
      </c>
      <c r="BL194">
        <v>9.4387131416531475E-2</v>
      </c>
      <c r="BM194">
        <v>9.1635323917992062E-2</v>
      </c>
      <c r="BN194">
        <v>8.1588496027871105E-2</v>
      </c>
      <c r="BO194">
        <v>5.8368296001766531E-2</v>
      </c>
      <c r="BP194">
        <v>2.885357859093246E-2</v>
      </c>
      <c r="BQ194">
        <v>9.5523049632812666E-3</v>
      </c>
      <c r="BR194">
        <v>0</v>
      </c>
      <c r="BS194">
        <v>0</v>
      </c>
      <c r="BT194">
        <v>2.4408264665109453E-2</v>
      </c>
      <c r="BU194">
        <v>0</v>
      </c>
    </row>
    <row r="195" spans="1:73" x14ac:dyDescent="0.25">
      <c r="A195">
        <v>1127</v>
      </c>
      <c r="B195">
        <v>230.1202142389086</v>
      </c>
      <c r="C195">
        <v>8.240382974188166E-4</v>
      </c>
      <c r="D195">
        <v>-40</v>
      </c>
      <c r="E195">
        <v>523.5</v>
      </c>
      <c r="F195">
        <v>-603.5</v>
      </c>
      <c r="G195">
        <v>0</v>
      </c>
      <c r="H195">
        <v>0</v>
      </c>
      <c r="I195">
        <v>6.7787030340858189E-3</v>
      </c>
      <c r="J195">
        <v>3.1862414514685147E-2</v>
      </c>
      <c r="K195">
        <v>6.1218104927256024E-2</v>
      </c>
      <c r="L195">
        <v>7.5683199339279236E-2</v>
      </c>
      <c r="M195">
        <v>8.396155415043681E-2</v>
      </c>
      <c r="N195">
        <v>9.0817279434001238E-2</v>
      </c>
      <c r="O195">
        <v>9.5150007670619471E-2</v>
      </c>
      <c r="P195">
        <v>0.10141547650547958</v>
      </c>
      <c r="Q195">
        <v>0.11724180376227789</v>
      </c>
      <c r="R195">
        <v>0.14346447376672017</v>
      </c>
      <c r="S195">
        <v>0.16023056125185642</v>
      </c>
      <c r="T195">
        <v>0.17265408523709677</v>
      </c>
      <c r="U195">
        <v>0.17265408523709677</v>
      </c>
      <c r="V195">
        <v>0.17265408523709677</v>
      </c>
      <c r="W195">
        <v>0.17265408523709677</v>
      </c>
      <c r="X195">
        <v>0.17265408523709677</v>
      </c>
      <c r="Y195">
        <v>0.17265408523709677</v>
      </c>
      <c r="Z195">
        <v>0.17265408523709677</v>
      </c>
      <c r="AA195">
        <v>0.17265408523709677</v>
      </c>
      <c r="AB195">
        <v>0.17265408523709677</v>
      </c>
      <c r="AC195">
        <v>0.17265408523709677</v>
      </c>
      <c r="AD195">
        <v>0.17265408523709677</v>
      </c>
      <c r="AE195">
        <v>0.17265408523709677</v>
      </c>
      <c r="AF195">
        <v>0.17265408523709677</v>
      </c>
      <c r="AG195">
        <v>0.17265408523709677</v>
      </c>
      <c r="AH195">
        <v>0.17265408523709677</v>
      </c>
      <c r="AI195">
        <v>0.17265408523709677</v>
      </c>
      <c r="AJ195">
        <v>0.17265408523709677</v>
      </c>
      <c r="AK195">
        <v>0.17265408523709677</v>
      </c>
      <c r="AL195">
        <v>0.17265408523709677</v>
      </c>
      <c r="AM195">
        <v>0.17265408523709677</v>
      </c>
      <c r="AN195">
        <v>0.17265408523709677</v>
      </c>
      <c r="AO195">
        <v>0.17265408523709677</v>
      </c>
      <c r="AP195">
        <v>0.17265408523709677</v>
      </c>
      <c r="AQ195">
        <v>0.17265408523709677</v>
      </c>
      <c r="AR195">
        <v>0.17265408523709677</v>
      </c>
      <c r="AS195">
        <v>0.17265408523709677</v>
      </c>
      <c r="AT195">
        <v>0.17265408523709677</v>
      </c>
      <c r="AU195">
        <v>0.17265408523709677</v>
      </c>
      <c r="AV195">
        <v>0.17265408523709677</v>
      </c>
      <c r="AW195">
        <v>0.17265408523709677</v>
      </c>
      <c r="AX195">
        <v>0.17265408523709677</v>
      </c>
      <c r="AY195">
        <v>0.17265408523709677</v>
      </c>
      <c r="AZ195">
        <v>0.17265408523709677</v>
      </c>
      <c r="BA195">
        <v>0.17265408523709677</v>
      </c>
      <c r="BB195">
        <v>0.17265408523709677</v>
      </c>
      <c r="BC195">
        <v>0.17265408523709677</v>
      </c>
      <c r="BD195">
        <v>0.17265408523709677</v>
      </c>
      <c r="BE195">
        <v>0.17265408523709677</v>
      </c>
      <c r="BF195">
        <v>0.17265408523709677</v>
      </c>
      <c r="BG195">
        <v>0.16025504353516393</v>
      </c>
      <c r="BH195">
        <v>0.14093074072287734</v>
      </c>
      <c r="BI195">
        <v>0.1158228446520741</v>
      </c>
      <c r="BJ195">
        <v>0.10141547650547958</v>
      </c>
      <c r="BK195">
        <v>9.647116502661468E-2</v>
      </c>
      <c r="BL195">
        <v>9.4387131416531475E-2</v>
      </c>
      <c r="BM195">
        <v>9.1635323917992062E-2</v>
      </c>
      <c r="BN195">
        <v>8.1588496027871105E-2</v>
      </c>
      <c r="BO195">
        <v>5.8368296001766531E-2</v>
      </c>
      <c r="BP195">
        <v>2.885357859093246E-2</v>
      </c>
      <c r="BQ195">
        <v>9.5523049632812666E-3</v>
      </c>
      <c r="BR195">
        <v>0</v>
      </c>
      <c r="BS195">
        <v>0</v>
      </c>
      <c r="BT195">
        <v>3.1525313364484941E-2</v>
      </c>
      <c r="BU195">
        <v>0</v>
      </c>
    </row>
    <row r="196" spans="1:73" x14ac:dyDescent="0.25">
      <c r="A196">
        <v>1127</v>
      </c>
      <c r="B196">
        <v>224.27058820732918</v>
      </c>
      <c r="C196">
        <v>8.0309135066082733E-4</v>
      </c>
      <c r="D196">
        <v>-30</v>
      </c>
      <c r="E196">
        <v>533.5</v>
      </c>
      <c r="F196">
        <v>-593.5</v>
      </c>
      <c r="G196">
        <v>0</v>
      </c>
      <c r="H196">
        <v>0</v>
      </c>
      <c r="I196">
        <v>6.7787030340858189E-3</v>
      </c>
      <c r="J196">
        <v>3.1862414514685147E-2</v>
      </c>
      <c r="K196">
        <v>6.1218104927256024E-2</v>
      </c>
      <c r="L196">
        <v>7.5683199339279236E-2</v>
      </c>
      <c r="M196">
        <v>8.396155415043681E-2</v>
      </c>
      <c r="N196">
        <v>9.0817279434001238E-2</v>
      </c>
      <c r="O196">
        <v>9.5150007670619471E-2</v>
      </c>
      <c r="P196">
        <v>0.10141547650547958</v>
      </c>
      <c r="Q196">
        <v>0.11804489511293871</v>
      </c>
      <c r="R196">
        <v>0.14426756511738101</v>
      </c>
      <c r="S196">
        <v>0.16103365260251726</v>
      </c>
      <c r="T196">
        <v>0.17345717658775761</v>
      </c>
      <c r="U196">
        <v>0.17345717658775761</v>
      </c>
      <c r="V196">
        <v>0.17345717658775761</v>
      </c>
      <c r="W196">
        <v>0.17345717658775761</v>
      </c>
      <c r="X196">
        <v>0.17345717658775761</v>
      </c>
      <c r="Y196">
        <v>0.17345717658775761</v>
      </c>
      <c r="Z196">
        <v>0.17345717658775761</v>
      </c>
      <c r="AA196">
        <v>0.17345717658775761</v>
      </c>
      <c r="AB196">
        <v>0.17345717658775761</v>
      </c>
      <c r="AC196">
        <v>0.17345717658775761</v>
      </c>
      <c r="AD196">
        <v>0.17345717658775761</v>
      </c>
      <c r="AE196">
        <v>0.17345717658775761</v>
      </c>
      <c r="AF196">
        <v>0.17345717658775761</v>
      </c>
      <c r="AG196">
        <v>0.17345717658775761</v>
      </c>
      <c r="AH196">
        <v>0.17345717658775761</v>
      </c>
      <c r="AI196">
        <v>0.17345717658775761</v>
      </c>
      <c r="AJ196">
        <v>0.17345717658775761</v>
      </c>
      <c r="AK196">
        <v>0.17345717658775761</v>
      </c>
      <c r="AL196">
        <v>0.17345717658775761</v>
      </c>
      <c r="AM196">
        <v>0.17345717658775761</v>
      </c>
      <c r="AN196">
        <v>0.17345717658775761</v>
      </c>
      <c r="AO196">
        <v>0.17345717658775761</v>
      </c>
      <c r="AP196">
        <v>0.17345717658775761</v>
      </c>
      <c r="AQ196">
        <v>0.17345717658775761</v>
      </c>
      <c r="AR196">
        <v>0.17345717658775761</v>
      </c>
      <c r="AS196">
        <v>0.17345717658775761</v>
      </c>
      <c r="AT196">
        <v>0.17345717658775761</v>
      </c>
      <c r="AU196">
        <v>0.17345717658775761</v>
      </c>
      <c r="AV196">
        <v>0.17345717658775761</v>
      </c>
      <c r="AW196">
        <v>0.17345717658775761</v>
      </c>
      <c r="AX196">
        <v>0.17345717658775761</v>
      </c>
      <c r="AY196">
        <v>0.17345717658775761</v>
      </c>
      <c r="AZ196">
        <v>0.17345717658775761</v>
      </c>
      <c r="BA196">
        <v>0.17345717658775761</v>
      </c>
      <c r="BB196">
        <v>0.17345717658775761</v>
      </c>
      <c r="BC196">
        <v>0.17345717658775761</v>
      </c>
      <c r="BD196">
        <v>0.17345717658775761</v>
      </c>
      <c r="BE196">
        <v>0.17345717658775761</v>
      </c>
      <c r="BF196">
        <v>0.17345717658775761</v>
      </c>
      <c r="BG196">
        <v>0.16025504353516393</v>
      </c>
      <c r="BH196">
        <v>0.14093074072287734</v>
      </c>
      <c r="BI196">
        <v>0.1158228446520741</v>
      </c>
      <c r="BJ196">
        <v>0.10141547650547958</v>
      </c>
      <c r="BK196">
        <v>9.647116502661468E-2</v>
      </c>
      <c r="BL196">
        <v>9.4387131416531475E-2</v>
      </c>
      <c r="BM196">
        <v>9.1635323917992062E-2</v>
      </c>
      <c r="BN196">
        <v>8.1588496027871105E-2</v>
      </c>
      <c r="BO196">
        <v>5.8368296001766531E-2</v>
      </c>
      <c r="BP196">
        <v>2.885357859093246E-2</v>
      </c>
      <c r="BQ196">
        <v>9.5523049632812666E-3</v>
      </c>
      <c r="BR196">
        <v>0</v>
      </c>
      <c r="BS196">
        <v>0</v>
      </c>
      <c r="BT196">
        <v>2.4408264665109453E-2</v>
      </c>
      <c r="BU196">
        <v>0</v>
      </c>
    </row>
    <row r="197" spans="1:73" x14ac:dyDescent="0.25">
      <c r="A197">
        <v>1127</v>
      </c>
      <c r="B197">
        <v>230.3032161268855</v>
      </c>
      <c r="C197">
        <v>8.246936095333636E-4</v>
      </c>
      <c r="D197">
        <v>-20</v>
      </c>
      <c r="E197">
        <v>543.5</v>
      </c>
      <c r="F197">
        <v>-583.5</v>
      </c>
      <c r="G197">
        <v>0</v>
      </c>
      <c r="H197">
        <v>0</v>
      </c>
      <c r="I197">
        <v>6.7787030340858189E-3</v>
      </c>
      <c r="J197">
        <v>3.1862414514685147E-2</v>
      </c>
      <c r="K197">
        <v>6.1218104927256024E-2</v>
      </c>
      <c r="L197">
        <v>7.5683199339279236E-2</v>
      </c>
      <c r="M197">
        <v>8.396155415043681E-2</v>
      </c>
      <c r="N197">
        <v>9.0817279434001238E-2</v>
      </c>
      <c r="O197">
        <v>9.5150007670619471E-2</v>
      </c>
      <c r="P197">
        <v>0.10141547650547958</v>
      </c>
      <c r="Q197">
        <v>0.11804489511293871</v>
      </c>
      <c r="R197">
        <v>0.14509225872691436</v>
      </c>
      <c r="S197">
        <v>0.16185834621205061</v>
      </c>
      <c r="T197">
        <v>0.17428187019729097</v>
      </c>
      <c r="U197">
        <v>0.17428187019729097</v>
      </c>
      <c r="V197">
        <v>0.17428187019729097</v>
      </c>
      <c r="W197">
        <v>0.17428187019729097</v>
      </c>
      <c r="X197">
        <v>0.17428187019729097</v>
      </c>
      <c r="Y197">
        <v>0.17428187019729097</v>
      </c>
      <c r="Z197">
        <v>0.17428187019729097</v>
      </c>
      <c r="AA197">
        <v>0.17428187019729097</v>
      </c>
      <c r="AB197">
        <v>0.17428187019729097</v>
      </c>
      <c r="AC197">
        <v>0.17428187019729097</v>
      </c>
      <c r="AD197">
        <v>0.17428187019729097</v>
      </c>
      <c r="AE197">
        <v>0.17428187019729097</v>
      </c>
      <c r="AF197">
        <v>0.17428187019729097</v>
      </c>
      <c r="AG197">
        <v>0.17428187019729097</v>
      </c>
      <c r="AH197">
        <v>0.17428187019729097</v>
      </c>
      <c r="AI197">
        <v>0.17428187019729097</v>
      </c>
      <c r="AJ197">
        <v>0.17428187019729097</v>
      </c>
      <c r="AK197">
        <v>0.17428187019729097</v>
      </c>
      <c r="AL197">
        <v>0.17428187019729097</v>
      </c>
      <c r="AM197">
        <v>0.17428187019729097</v>
      </c>
      <c r="AN197">
        <v>0.17428187019729097</v>
      </c>
      <c r="AO197">
        <v>0.17428187019729097</v>
      </c>
      <c r="AP197">
        <v>0.17428187019729097</v>
      </c>
      <c r="AQ197">
        <v>0.17428187019729097</v>
      </c>
      <c r="AR197">
        <v>0.17428187019729097</v>
      </c>
      <c r="AS197">
        <v>0.17428187019729097</v>
      </c>
      <c r="AT197">
        <v>0.17428187019729097</v>
      </c>
      <c r="AU197">
        <v>0.17428187019729097</v>
      </c>
      <c r="AV197">
        <v>0.17428187019729097</v>
      </c>
      <c r="AW197">
        <v>0.17428187019729097</v>
      </c>
      <c r="AX197">
        <v>0.17428187019729097</v>
      </c>
      <c r="AY197">
        <v>0.17428187019729097</v>
      </c>
      <c r="AZ197">
        <v>0.17428187019729097</v>
      </c>
      <c r="BA197">
        <v>0.17428187019729097</v>
      </c>
      <c r="BB197">
        <v>0.17428187019729097</v>
      </c>
      <c r="BC197">
        <v>0.17428187019729097</v>
      </c>
      <c r="BD197">
        <v>0.17428187019729097</v>
      </c>
      <c r="BE197">
        <v>0.17428187019729097</v>
      </c>
      <c r="BF197">
        <v>0.17428187019729097</v>
      </c>
      <c r="BG197">
        <v>0.16107973714469728</v>
      </c>
      <c r="BH197">
        <v>0.14093074072287734</v>
      </c>
      <c r="BI197">
        <v>0.1158228446520741</v>
      </c>
      <c r="BJ197">
        <v>0.10141547650547958</v>
      </c>
      <c r="BK197">
        <v>9.647116502661468E-2</v>
      </c>
      <c r="BL197">
        <v>9.4387131416531475E-2</v>
      </c>
      <c r="BM197">
        <v>9.1635323917992062E-2</v>
      </c>
      <c r="BN197">
        <v>8.1588496027871105E-2</v>
      </c>
      <c r="BO197">
        <v>5.8368296001766531E-2</v>
      </c>
      <c r="BP197">
        <v>2.885357859093246E-2</v>
      </c>
      <c r="BQ197">
        <v>9.5523049632812666E-3</v>
      </c>
      <c r="BR197">
        <v>0</v>
      </c>
      <c r="BS197">
        <v>0</v>
      </c>
      <c r="BT197">
        <v>1.8133531324863839E-2</v>
      </c>
      <c r="BU197">
        <v>0</v>
      </c>
    </row>
    <row r="198" spans="1:73" x14ac:dyDescent="0.25">
      <c r="A198">
        <v>1127</v>
      </c>
      <c r="B198">
        <v>228.46987095808339</v>
      </c>
      <c r="C198">
        <v>8.1812857726760947E-4</v>
      </c>
      <c r="D198">
        <v>-10</v>
      </c>
      <c r="E198">
        <v>553.5</v>
      </c>
      <c r="F198">
        <v>-573.5</v>
      </c>
      <c r="G198">
        <v>0</v>
      </c>
      <c r="H198">
        <v>0</v>
      </c>
      <c r="I198">
        <v>6.7787030340858189E-3</v>
      </c>
      <c r="J198">
        <v>3.1862414514685147E-2</v>
      </c>
      <c r="K198">
        <v>6.1218104927256024E-2</v>
      </c>
      <c r="L198">
        <v>7.5683199339279236E-2</v>
      </c>
      <c r="M198">
        <v>8.396155415043681E-2</v>
      </c>
      <c r="N198">
        <v>9.0817279434001238E-2</v>
      </c>
      <c r="O198">
        <v>9.5150007670619471E-2</v>
      </c>
      <c r="P198">
        <v>0.10141547650547958</v>
      </c>
      <c r="Q198">
        <v>0.11804489511293871</v>
      </c>
      <c r="R198">
        <v>0.14591038730418196</v>
      </c>
      <c r="S198">
        <v>0.16267647478931821</v>
      </c>
      <c r="T198">
        <v>0.17509999877455856</v>
      </c>
      <c r="U198">
        <v>0.17509999877455856</v>
      </c>
      <c r="V198">
        <v>0.17509999877455856</v>
      </c>
      <c r="W198">
        <v>0.17509999877455856</v>
      </c>
      <c r="X198">
        <v>0.17509999877455856</v>
      </c>
      <c r="Y198">
        <v>0.17509999877455856</v>
      </c>
      <c r="Z198">
        <v>0.17509999877455856</v>
      </c>
      <c r="AA198">
        <v>0.17509999877455856</v>
      </c>
      <c r="AB198">
        <v>0.17509999877455856</v>
      </c>
      <c r="AC198">
        <v>0.17509999877455856</v>
      </c>
      <c r="AD198">
        <v>0.17509999877455856</v>
      </c>
      <c r="AE198">
        <v>0.17509999877455856</v>
      </c>
      <c r="AF198">
        <v>0.17509999877455856</v>
      </c>
      <c r="AG198">
        <v>0.17509999877455856</v>
      </c>
      <c r="AH198">
        <v>0.17509999877455856</v>
      </c>
      <c r="AI198">
        <v>0.17509999877455856</v>
      </c>
      <c r="AJ198">
        <v>0.17509999877455856</v>
      </c>
      <c r="AK198">
        <v>0.17509999877455856</v>
      </c>
      <c r="AL198">
        <v>0.17509999877455856</v>
      </c>
      <c r="AM198">
        <v>0.17509999877455856</v>
      </c>
      <c r="AN198">
        <v>0.17509999877455856</v>
      </c>
      <c r="AO198">
        <v>0.17509999877455856</v>
      </c>
      <c r="AP198">
        <v>0.17509999877455856</v>
      </c>
      <c r="AQ198">
        <v>0.17509999877455856</v>
      </c>
      <c r="AR198">
        <v>0.17509999877455856</v>
      </c>
      <c r="AS198">
        <v>0.17509999877455856</v>
      </c>
      <c r="AT198">
        <v>0.17509999877455856</v>
      </c>
      <c r="AU198">
        <v>0.17509999877455856</v>
      </c>
      <c r="AV198">
        <v>0.17509999877455856</v>
      </c>
      <c r="AW198">
        <v>0.17509999877455856</v>
      </c>
      <c r="AX198">
        <v>0.17509999877455856</v>
      </c>
      <c r="AY198">
        <v>0.17509999877455856</v>
      </c>
      <c r="AZ198">
        <v>0.17509999877455856</v>
      </c>
      <c r="BA198">
        <v>0.17509999877455856</v>
      </c>
      <c r="BB198">
        <v>0.17509999877455856</v>
      </c>
      <c r="BC198">
        <v>0.17509999877455856</v>
      </c>
      <c r="BD198">
        <v>0.17509999877455856</v>
      </c>
      <c r="BE198">
        <v>0.17509999877455856</v>
      </c>
      <c r="BF198">
        <v>0.17509999877455856</v>
      </c>
      <c r="BG198">
        <v>0.16189786572196488</v>
      </c>
      <c r="BH198">
        <v>0.14093074072287734</v>
      </c>
      <c r="BI198">
        <v>0.1158228446520741</v>
      </c>
      <c r="BJ198">
        <v>0.10141547650547958</v>
      </c>
      <c r="BK198">
        <v>9.647116502661468E-2</v>
      </c>
      <c r="BL198">
        <v>9.4387131416531475E-2</v>
      </c>
      <c r="BM198">
        <v>9.1635323917992062E-2</v>
      </c>
      <c r="BN198">
        <v>8.1588496027871105E-2</v>
      </c>
      <c r="BO198">
        <v>5.8368296001766531E-2</v>
      </c>
      <c r="BP198">
        <v>2.885357859093246E-2</v>
      </c>
      <c r="BQ198">
        <v>9.5523049632812666E-3</v>
      </c>
      <c r="BR198">
        <v>0</v>
      </c>
      <c r="BS198">
        <v>0</v>
      </c>
      <c r="BT198">
        <v>1.2005066964779432E-2</v>
      </c>
      <c r="BU198">
        <v>2.875614310108382E-3</v>
      </c>
    </row>
    <row r="199" spans="1:73" x14ac:dyDescent="0.25">
      <c r="A199">
        <v>1127</v>
      </c>
      <c r="B199">
        <v>224.08305579878436</v>
      </c>
      <c r="C199">
        <v>8.0241981518899049E-4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6.7787030340858189E-3</v>
      </c>
      <c r="J199">
        <v>3.1862414514685147E-2</v>
      </c>
      <c r="K199">
        <v>6.1218104927256024E-2</v>
      </c>
      <c r="L199">
        <v>7.5683199339279236E-2</v>
      </c>
      <c r="M199">
        <v>8.396155415043681E-2</v>
      </c>
      <c r="N199">
        <v>9.0817279434001238E-2</v>
      </c>
      <c r="O199">
        <v>9.5150007670619471E-2</v>
      </c>
      <c r="P199">
        <v>0.10141547650547958</v>
      </c>
      <c r="Q199">
        <v>0.11804489511293871</v>
      </c>
      <c r="R199">
        <v>0.14671280711937096</v>
      </c>
      <c r="S199">
        <v>0.16347889460450721</v>
      </c>
      <c r="T199">
        <v>0.17590241858974756</v>
      </c>
      <c r="U199">
        <v>0.17590241858974756</v>
      </c>
      <c r="V199">
        <v>0.17590241858974756</v>
      </c>
      <c r="W199">
        <v>0.17590241858974756</v>
      </c>
      <c r="X199">
        <v>0.17590241858974756</v>
      </c>
      <c r="Y199">
        <v>0.17590241858974756</v>
      </c>
      <c r="Z199">
        <v>0.17590241858974756</v>
      </c>
      <c r="AA199">
        <v>0.17590241858974756</v>
      </c>
      <c r="AB199">
        <v>0.17590241858974756</v>
      </c>
      <c r="AC199">
        <v>0.17590241858974756</v>
      </c>
      <c r="AD199">
        <v>0.17590241858974756</v>
      </c>
      <c r="AE199">
        <v>0.17590241858974756</v>
      </c>
      <c r="AF199">
        <v>0.17590241858974756</v>
      </c>
      <c r="AG199">
        <v>0.17590241858974756</v>
      </c>
      <c r="AH199">
        <v>0.17590241858974756</v>
      </c>
      <c r="AI199">
        <v>0.17590241858974756</v>
      </c>
      <c r="AJ199">
        <v>0.17590241858974756</v>
      </c>
      <c r="AK199">
        <v>0.17590241858974756</v>
      </c>
      <c r="AL199">
        <v>0.17590241858974756</v>
      </c>
      <c r="AM199">
        <v>0.17590241858974756</v>
      </c>
      <c r="AN199">
        <v>0.17590241858974756</v>
      </c>
      <c r="AO199">
        <v>0.17590241858974756</v>
      </c>
      <c r="AP199">
        <v>0.17590241858974756</v>
      </c>
      <c r="AQ199">
        <v>0.17590241858974756</v>
      </c>
      <c r="AR199">
        <v>0.17590241858974756</v>
      </c>
      <c r="AS199">
        <v>0.17590241858974756</v>
      </c>
      <c r="AT199">
        <v>0.17590241858974756</v>
      </c>
      <c r="AU199">
        <v>0.17590241858974756</v>
      </c>
      <c r="AV199">
        <v>0.17590241858974756</v>
      </c>
      <c r="AW199">
        <v>0.17590241858974756</v>
      </c>
      <c r="AX199">
        <v>0.17590241858974756</v>
      </c>
      <c r="AY199">
        <v>0.17590241858974756</v>
      </c>
      <c r="AZ199">
        <v>0.17590241858974756</v>
      </c>
      <c r="BA199">
        <v>0.17590241858974756</v>
      </c>
      <c r="BB199">
        <v>0.17590241858974756</v>
      </c>
      <c r="BC199">
        <v>0.17590241858974756</v>
      </c>
      <c r="BD199">
        <v>0.17590241858974756</v>
      </c>
      <c r="BE199">
        <v>0.17590241858974756</v>
      </c>
      <c r="BF199">
        <v>0.17590241858974756</v>
      </c>
      <c r="BG199">
        <v>0.16270028553715388</v>
      </c>
      <c r="BH199">
        <v>0.14173316053806634</v>
      </c>
      <c r="BI199">
        <v>0.1158228446520741</v>
      </c>
      <c r="BJ199">
        <v>0.10141547650547958</v>
      </c>
      <c r="BK199">
        <v>9.647116502661468E-2</v>
      </c>
      <c r="BL199">
        <v>9.4387131416531475E-2</v>
      </c>
      <c r="BM199">
        <v>9.1635323917992062E-2</v>
      </c>
      <c r="BN199">
        <v>8.1588496027871105E-2</v>
      </c>
      <c r="BO199">
        <v>5.8368296001766531E-2</v>
      </c>
      <c r="BP199">
        <v>2.885357859093246E-2</v>
      </c>
      <c r="BQ199">
        <v>9.5523049632812666E-3</v>
      </c>
      <c r="BR199">
        <v>0</v>
      </c>
      <c r="BS199">
        <v>0</v>
      </c>
      <c r="BT199">
        <v>7.3555445152134191E-3</v>
      </c>
      <c r="BU199">
        <v>7.8165323687137966E-3</v>
      </c>
    </row>
    <row r="200" spans="1:73" x14ac:dyDescent="0.25">
      <c r="A200">
        <v>1127</v>
      </c>
      <c r="B200">
        <v>228.81541252906837</v>
      </c>
      <c r="C200">
        <v>8.193659283138164E-4</v>
      </c>
      <c r="D200">
        <v>10</v>
      </c>
      <c r="E200">
        <v>573.5</v>
      </c>
      <c r="F200">
        <v>-553.5</v>
      </c>
      <c r="G200">
        <v>0</v>
      </c>
      <c r="H200">
        <v>0</v>
      </c>
      <c r="I200">
        <v>6.7787030340858189E-3</v>
      </c>
      <c r="J200">
        <v>3.1862414514685147E-2</v>
      </c>
      <c r="K200">
        <v>6.1218104927256024E-2</v>
      </c>
      <c r="L200">
        <v>7.5683199339279236E-2</v>
      </c>
      <c r="M200">
        <v>8.396155415043681E-2</v>
      </c>
      <c r="N200">
        <v>9.0817279434001238E-2</v>
      </c>
      <c r="O200">
        <v>9.5150007670619471E-2</v>
      </c>
      <c r="P200">
        <v>0.10141547650547958</v>
      </c>
      <c r="Q200">
        <v>0.11804489511293871</v>
      </c>
      <c r="R200">
        <v>0.14671280711937096</v>
      </c>
      <c r="S200">
        <v>0.16429826053282101</v>
      </c>
      <c r="T200">
        <v>0.17672178451806136</v>
      </c>
      <c r="U200">
        <v>0.17672178451806136</v>
      </c>
      <c r="V200">
        <v>0.17672178451806136</v>
      </c>
      <c r="W200">
        <v>0.17672178451806136</v>
      </c>
      <c r="X200">
        <v>0.17672178451806136</v>
      </c>
      <c r="Y200">
        <v>0.17672178451806136</v>
      </c>
      <c r="Z200">
        <v>0.17672178451806136</v>
      </c>
      <c r="AA200">
        <v>0.17672178451806136</v>
      </c>
      <c r="AB200">
        <v>0.17672178451806136</v>
      </c>
      <c r="AC200">
        <v>0.17672178451806136</v>
      </c>
      <c r="AD200">
        <v>0.17672178451806136</v>
      </c>
      <c r="AE200">
        <v>0.17672178451806136</v>
      </c>
      <c r="AF200">
        <v>0.17672178451806136</v>
      </c>
      <c r="AG200">
        <v>0.17672178451806136</v>
      </c>
      <c r="AH200">
        <v>0.17672178451806136</v>
      </c>
      <c r="AI200">
        <v>0.17672178451806136</v>
      </c>
      <c r="AJ200">
        <v>0.17672178451806136</v>
      </c>
      <c r="AK200">
        <v>0.17672178451806136</v>
      </c>
      <c r="AL200">
        <v>0.17672178451806136</v>
      </c>
      <c r="AM200">
        <v>0.17672178451806136</v>
      </c>
      <c r="AN200">
        <v>0.17672178451806136</v>
      </c>
      <c r="AO200">
        <v>0.17672178451806136</v>
      </c>
      <c r="AP200">
        <v>0.17672178451806136</v>
      </c>
      <c r="AQ200">
        <v>0.17672178451806136</v>
      </c>
      <c r="AR200">
        <v>0.17672178451806136</v>
      </c>
      <c r="AS200">
        <v>0.17672178451806136</v>
      </c>
      <c r="AT200">
        <v>0.17672178451806136</v>
      </c>
      <c r="AU200">
        <v>0.17672178451806136</v>
      </c>
      <c r="AV200">
        <v>0.17672178451806136</v>
      </c>
      <c r="AW200">
        <v>0.17672178451806136</v>
      </c>
      <c r="AX200">
        <v>0.17672178451806136</v>
      </c>
      <c r="AY200">
        <v>0.17672178451806136</v>
      </c>
      <c r="AZ200">
        <v>0.17672178451806136</v>
      </c>
      <c r="BA200">
        <v>0.17672178451806136</v>
      </c>
      <c r="BB200">
        <v>0.17672178451806136</v>
      </c>
      <c r="BC200">
        <v>0.17672178451806136</v>
      </c>
      <c r="BD200">
        <v>0.17672178451806136</v>
      </c>
      <c r="BE200">
        <v>0.17672178451806136</v>
      </c>
      <c r="BF200">
        <v>0.17672178451806136</v>
      </c>
      <c r="BG200">
        <v>0.16351965146546768</v>
      </c>
      <c r="BH200">
        <v>0.14255252646638014</v>
      </c>
      <c r="BI200">
        <v>0.1158228446520741</v>
      </c>
      <c r="BJ200">
        <v>0.10141547650547958</v>
      </c>
      <c r="BK200">
        <v>9.647116502661468E-2</v>
      </c>
      <c r="BL200">
        <v>9.4387131416531475E-2</v>
      </c>
      <c r="BM200">
        <v>9.1635323917992062E-2</v>
      </c>
      <c r="BN200">
        <v>8.1588496027871105E-2</v>
      </c>
      <c r="BO200">
        <v>5.8368296001766531E-2</v>
      </c>
      <c r="BP200">
        <v>2.885357859093246E-2</v>
      </c>
      <c r="BQ200">
        <v>9.5523049632812666E-3</v>
      </c>
      <c r="BR200">
        <v>0</v>
      </c>
      <c r="BS200">
        <v>0</v>
      </c>
      <c r="BT200">
        <v>2.7060220656474343E-3</v>
      </c>
      <c r="BU200">
        <v>1.2757450427319211E-2</v>
      </c>
    </row>
    <row r="201" spans="1:73" x14ac:dyDescent="0.25">
      <c r="A201">
        <v>1127</v>
      </c>
      <c r="B201">
        <v>230.94781012448976</v>
      </c>
      <c r="C201">
        <v>8.2700183848260643E-4</v>
      </c>
      <c r="D201">
        <v>20</v>
      </c>
      <c r="E201">
        <v>583.5</v>
      </c>
      <c r="F201">
        <v>-543.5</v>
      </c>
      <c r="G201">
        <v>0</v>
      </c>
      <c r="H201">
        <v>0</v>
      </c>
      <c r="I201">
        <v>6.7787030340858189E-3</v>
      </c>
      <c r="J201">
        <v>3.1862414514685147E-2</v>
      </c>
      <c r="K201">
        <v>6.1218104927256024E-2</v>
      </c>
      <c r="L201">
        <v>7.5683199339279236E-2</v>
      </c>
      <c r="M201">
        <v>8.396155415043681E-2</v>
      </c>
      <c r="N201">
        <v>9.0817279434001238E-2</v>
      </c>
      <c r="O201">
        <v>9.5150007670619471E-2</v>
      </c>
      <c r="P201">
        <v>0.10141547650547958</v>
      </c>
      <c r="Q201">
        <v>0.11804489511293871</v>
      </c>
      <c r="R201">
        <v>0.14671280711937096</v>
      </c>
      <c r="S201">
        <v>0.16512526237130362</v>
      </c>
      <c r="T201">
        <v>0.17754878635654398</v>
      </c>
      <c r="U201">
        <v>0.17754878635654398</v>
      </c>
      <c r="V201">
        <v>0.17754878635654398</v>
      </c>
      <c r="W201">
        <v>0.17754878635654398</v>
      </c>
      <c r="X201">
        <v>0.17754878635654398</v>
      </c>
      <c r="Y201">
        <v>0.17754878635654398</v>
      </c>
      <c r="Z201">
        <v>0.17754878635654398</v>
      </c>
      <c r="AA201">
        <v>0.17754878635654398</v>
      </c>
      <c r="AB201">
        <v>0.17754878635654398</v>
      </c>
      <c r="AC201">
        <v>0.17754878635654398</v>
      </c>
      <c r="AD201">
        <v>0.17754878635654398</v>
      </c>
      <c r="AE201">
        <v>0.17754878635654398</v>
      </c>
      <c r="AF201">
        <v>0.17754878635654398</v>
      </c>
      <c r="AG201">
        <v>0.17754878635654398</v>
      </c>
      <c r="AH201">
        <v>0.17754878635654398</v>
      </c>
      <c r="AI201">
        <v>0.17754878635654398</v>
      </c>
      <c r="AJ201">
        <v>0.17754878635654398</v>
      </c>
      <c r="AK201">
        <v>0.17754878635654398</v>
      </c>
      <c r="AL201">
        <v>0.17754878635654398</v>
      </c>
      <c r="AM201">
        <v>0.17754878635654398</v>
      </c>
      <c r="AN201">
        <v>0.17754878635654398</v>
      </c>
      <c r="AO201">
        <v>0.17754878635654398</v>
      </c>
      <c r="AP201">
        <v>0.17754878635654398</v>
      </c>
      <c r="AQ201">
        <v>0.17754878635654398</v>
      </c>
      <c r="AR201">
        <v>0.17754878635654398</v>
      </c>
      <c r="AS201">
        <v>0.17754878635654398</v>
      </c>
      <c r="AT201">
        <v>0.17754878635654398</v>
      </c>
      <c r="AU201">
        <v>0.17754878635654398</v>
      </c>
      <c r="AV201">
        <v>0.17754878635654398</v>
      </c>
      <c r="AW201">
        <v>0.17754878635654398</v>
      </c>
      <c r="AX201">
        <v>0.17754878635654398</v>
      </c>
      <c r="AY201">
        <v>0.17754878635654398</v>
      </c>
      <c r="AZ201">
        <v>0.17754878635654398</v>
      </c>
      <c r="BA201">
        <v>0.17754878635654398</v>
      </c>
      <c r="BB201">
        <v>0.17754878635654398</v>
      </c>
      <c r="BC201">
        <v>0.17754878635654398</v>
      </c>
      <c r="BD201">
        <v>0.17754878635654398</v>
      </c>
      <c r="BE201">
        <v>0.17754878635654398</v>
      </c>
      <c r="BF201">
        <v>0.17754878635654398</v>
      </c>
      <c r="BG201">
        <v>0.16434665330395029</v>
      </c>
      <c r="BH201">
        <v>0.14337952830486275</v>
      </c>
      <c r="BI201">
        <v>0.1158228446520741</v>
      </c>
      <c r="BJ201">
        <v>0.10141547650547958</v>
      </c>
      <c r="BK201">
        <v>9.647116502661468E-2</v>
      </c>
      <c r="BL201">
        <v>9.4387131416531475E-2</v>
      </c>
      <c r="BM201">
        <v>9.1635323917992062E-2</v>
      </c>
      <c r="BN201">
        <v>8.1588496027871105E-2</v>
      </c>
      <c r="BO201">
        <v>5.8368296001766531E-2</v>
      </c>
      <c r="BP201">
        <v>2.885357859093246E-2</v>
      </c>
      <c r="BQ201">
        <v>9.5523049632812666E-3</v>
      </c>
      <c r="BR201">
        <v>0</v>
      </c>
      <c r="BS201">
        <v>0</v>
      </c>
      <c r="BT201">
        <v>0</v>
      </c>
      <c r="BU201">
        <v>2.0342882958720082E-2</v>
      </c>
    </row>
    <row r="202" spans="1:73" x14ac:dyDescent="0.25">
      <c r="A202">
        <v>1123</v>
      </c>
      <c r="B202">
        <v>227.54611048975957</v>
      </c>
      <c r="C202">
        <v>8.148206801058673E-4</v>
      </c>
      <c r="D202">
        <v>30</v>
      </c>
      <c r="E202">
        <v>591.5</v>
      </c>
      <c r="F202">
        <v>-531.5</v>
      </c>
      <c r="G202">
        <v>0</v>
      </c>
      <c r="H202">
        <v>0</v>
      </c>
      <c r="I202">
        <v>6.7787030340858189E-3</v>
      </c>
      <c r="J202">
        <v>3.1862414514685147E-2</v>
      </c>
      <c r="K202">
        <v>6.1218104927256024E-2</v>
      </c>
      <c r="L202">
        <v>7.5683199339279236E-2</v>
      </c>
      <c r="M202">
        <v>8.396155415043681E-2</v>
      </c>
      <c r="N202">
        <v>9.0817279434001238E-2</v>
      </c>
      <c r="O202">
        <v>9.5150007670619471E-2</v>
      </c>
      <c r="P202">
        <v>0.10141547650547958</v>
      </c>
      <c r="Q202">
        <v>0.11804489511293871</v>
      </c>
      <c r="R202">
        <v>0.14671280711937096</v>
      </c>
      <c r="S202">
        <v>0.16512526237130362</v>
      </c>
      <c r="T202">
        <v>0.17836360703664983</v>
      </c>
      <c r="U202">
        <v>0.17836360703664983</v>
      </c>
      <c r="V202">
        <v>0.17836360703664983</v>
      </c>
      <c r="W202">
        <v>0.17836360703664983</v>
      </c>
      <c r="X202">
        <v>0.17836360703664983</v>
      </c>
      <c r="Y202">
        <v>0.17836360703664983</v>
      </c>
      <c r="Z202">
        <v>0.17836360703664983</v>
      </c>
      <c r="AA202">
        <v>0.17836360703664983</v>
      </c>
      <c r="AB202">
        <v>0.17836360703664983</v>
      </c>
      <c r="AC202">
        <v>0.17836360703664983</v>
      </c>
      <c r="AD202">
        <v>0.17836360703664983</v>
      </c>
      <c r="AE202">
        <v>0.17836360703664983</v>
      </c>
      <c r="AF202">
        <v>0.17836360703664983</v>
      </c>
      <c r="AG202">
        <v>0.17836360703664983</v>
      </c>
      <c r="AH202">
        <v>0.17836360703664983</v>
      </c>
      <c r="AI202">
        <v>0.17836360703664983</v>
      </c>
      <c r="AJ202">
        <v>0.17836360703664983</v>
      </c>
      <c r="AK202">
        <v>0.17836360703664983</v>
      </c>
      <c r="AL202">
        <v>0.17836360703664983</v>
      </c>
      <c r="AM202">
        <v>0.17836360703664983</v>
      </c>
      <c r="AN202">
        <v>0.17836360703664983</v>
      </c>
      <c r="AO202">
        <v>0.17836360703664983</v>
      </c>
      <c r="AP202">
        <v>0.17836360703664983</v>
      </c>
      <c r="AQ202">
        <v>0.17836360703664983</v>
      </c>
      <c r="AR202">
        <v>0.17836360703664983</v>
      </c>
      <c r="AS202">
        <v>0.17836360703664983</v>
      </c>
      <c r="AT202">
        <v>0.17836360703664983</v>
      </c>
      <c r="AU202">
        <v>0.17836360703664983</v>
      </c>
      <c r="AV202">
        <v>0.17836360703664983</v>
      </c>
      <c r="AW202">
        <v>0.17836360703664983</v>
      </c>
      <c r="AX202">
        <v>0.17836360703664983</v>
      </c>
      <c r="AY202">
        <v>0.17836360703664983</v>
      </c>
      <c r="AZ202">
        <v>0.17836360703664983</v>
      </c>
      <c r="BA202">
        <v>0.17836360703664983</v>
      </c>
      <c r="BB202">
        <v>0.17836360703664983</v>
      </c>
      <c r="BC202">
        <v>0.17836360703664983</v>
      </c>
      <c r="BD202">
        <v>0.17836360703664983</v>
      </c>
      <c r="BE202">
        <v>0.17836360703664983</v>
      </c>
      <c r="BF202">
        <v>0.17836360703664983</v>
      </c>
      <c r="BG202">
        <v>0.16516147398405615</v>
      </c>
      <c r="BH202">
        <v>0.14419434898496861</v>
      </c>
      <c r="BI202">
        <v>0.11663766533217997</v>
      </c>
      <c r="BJ202">
        <v>0.10141547650547958</v>
      </c>
      <c r="BK202">
        <v>9.647116502661468E-2</v>
      </c>
      <c r="BL202">
        <v>9.4387131416531475E-2</v>
      </c>
      <c r="BM202">
        <v>9.1635323917992062E-2</v>
      </c>
      <c r="BN202">
        <v>8.1588496027871105E-2</v>
      </c>
      <c r="BO202">
        <v>5.8368296001766531E-2</v>
      </c>
      <c r="BP202">
        <v>2.885357859093246E-2</v>
      </c>
      <c r="BQ202">
        <v>9.5523049632812666E-3</v>
      </c>
      <c r="BR202">
        <v>0</v>
      </c>
      <c r="BS202">
        <v>0</v>
      </c>
      <c r="BT202">
        <v>0</v>
      </c>
      <c r="BU202">
        <v>2.6620465293776208E-2</v>
      </c>
    </row>
    <row r="203" spans="1:73" x14ac:dyDescent="0.25">
      <c r="A203">
        <v>1123</v>
      </c>
      <c r="B203">
        <v>246.66114058317007</v>
      </c>
      <c r="C203">
        <v>8.8326975966795376E-4</v>
      </c>
      <c r="D203">
        <v>40</v>
      </c>
      <c r="E203">
        <v>601.5</v>
      </c>
      <c r="F203">
        <v>-521.5</v>
      </c>
      <c r="G203">
        <v>0</v>
      </c>
      <c r="H203">
        <v>0</v>
      </c>
      <c r="I203">
        <v>6.7787030340858189E-3</v>
      </c>
      <c r="J203">
        <v>3.1862414514685147E-2</v>
      </c>
      <c r="K203">
        <v>6.1218104927256024E-2</v>
      </c>
      <c r="L203">
        <v>7.5683199339279236E-2</v>
      </c>
      <c r="M203">
        <v>8.396155415043681E-2</v>
      </c>
      <c r="N203">
        <v>9.0817279434001238E-2</v>
      </c>
      <c r="O203">
        <v>9.5150007670619471E-2</v>
      </c>
      <c r="P203">
        <v>0.10141547650547958</v>
      </c>
      <c r="Q203">
        <v>0.11804489511293871</v>
      </c>
      <c r="R203">
        <v>0.14671280711937096</v>
      </c>
      <c r="S203">
        <v>0.16512526237130362</v>
      </c>
      <c r="T203">
        <v>0.17924687679631779</v>
      </c>
      <c r="U203">
        <v>0.17924687679631779</v>
      </c>
      <c r="V203">
        <v>0.17924687679631779</v>
      </c>
      <c r="W203">
        <v>0.17924687679631779</v>
      </c>
      <c r="X203">
        <v>0.17924687679631779</v>
      </c>
      <c r="Y203">
        <v>0.17924687679631779</v>
      </c>
      <c r="Z203">
        <v>0.17924687679631779</v>
      </c>
      <c r="AA203">
        <v>0.17924687679631779</v>
      </c>
      <c r="AB203">
        <v>0.17924687679631779</v>
      </c>
      <c r="AC203">
        <v>0.17924687679631779</v>
      </c>
      <c r="AD203">
        <v>0.17924687679631779</v>
      </c>
      <c r="AE203">
        <v>0.17924687679631779</v>
      </c>
      <c r="AF203">
        <v>0.17924687679631779</v>
      </c>
      <c r="AG203">
        <v>0.17924687679631779</v>
      </c>
      <c r="AH203">
        <v>0.17924687679631779</v>
      </c>
      <c r="AI203">
        <v>0.17924687679631779</v>
      </c>
      <c r="AJ203">
        <v>0.17924687679631779</v>
      </c>
      <c r="AK203">
        <v>0.17924687679631779</v>
      </c>
      <c r="AL203">
        <v>0.17924687679631779</v>
      </c>
      <c r="AM203">
        <v>0.17924687679631779</v>
      </c>
      <c r="AN203">
        <v>0.17924687679631779</v>
      </c>
      <c r="AO203">
        <v>0.17924687679631779</v>
      </c>
      <c r="AP203">
        <v>0.17924687679631779</v>
      </c>
      <c r="AQ203">
        <v>0.17924687679631779</v>
      </c>
      <c r="AR203">
        <v>0.17924687679631779</v>
      </c>
      <c r="AS203">
        <v>0.17924687679631779</v>
      </c>
      <c r="AT203">
        <v>0.17924687679631779</v>
      </c>
      <c r="AU203">
        <v>0.17924687679631779</v>
      </c>
      <c r="AV203">
        <v>0.17924687679631779</v>
      </c>
      <c r="AW203">
        <v>0.17924687679631779</v>
      </c>
      <c r="AX203">
        <v>0.17924687679631779</v>
      </c>
      <c r="AY203">
        <v>0.17924687679631779</v>
      </c>
      <c r="AZ203">
        <v>0.17924687679631779</v>
      </c>
      <c r="BA203">
        <v>0.17924687679631779</v>
      </c>
      <c r="BB203">
        <v>0.17924687679631779</v>
      </c>
      <c r="BC203">
        <v>0.17924687679631779</v>
      </c>
      <c r="BD203">
        <v>0.17924687679631779</v>
      </c>
      <c r="BE203">
        <v>0.17924687679631779</v>
      </c>
      <c r="BF203">
        <v>0.17924687679631779</v>
      </c>
      <c r="BG203">
        <v>0.1660447437437241</v>
      </c>
      <c r="BH203">
        <v>0.14507761874463657</v>
      </c>
      <c r="BI203">
        <v>0.11752093509184793</v>
      </c>
      <c r="BJ203">
        <v>0.10141547650547958</v>
      </c>
      <c r="BK203">
        <v>9.647116502661468E-2</v>
      </c>
      <c r="BL203">
        <v>9.4387131416531475E-2</v>
      </c>
      <c r="BM203">
        <v>9.1635323917992062E-2</v>
      </c>
      <c r="BN203">
        <v>8.1588496027871105E-2</v>
      </c>
      <c r="BO203">
        <v>5.8368296001766531E-2</v>
      </c>
      <c r="BP203">
        <v>2.885357859093246E-2</v>
      </c>
      <c r="BQ203">
        <v>9.5523049632812666E-3</v>
      </c>
      <c r="BR203">
        <v>0</v>
      </c>
      <c r="BS203">
        <v>0</v>
      </c>
      <c r="BT203">
        <v>0</v>
      </c>
      <c r="BU203">
        <v>3.4561156995845138E-2</v>
      </c>
    </row>
    <row r="204" spans="1:73" x14ac:dyDescent="0.25">
      <c r="A204">
        <v>1123</v>
      </c>
      <c r="B204">
        <v>224.37722023461268</v>
      </c>
      <c r="C204">
        <v>8.0347318966833754E-4</v>
      </c>
      <c r="D204">
        <v>30</v>
      </c>
      <c r="E204">
        <v>591.5</v>
      </c>
      <c r="F204">
        <v>-531.5</v>
      </c>
      <c r="G204">
        <v>0</v>
      </c>
      <c r="H204">
        <v>0</v>
      </c>
      <c r="I204">
        <v>6.7787030340858189E-3</v>
      </c>
      <c r="J204">
        <v>3.1862414514685147E-2</v>
      </c>
      <c r="K204">
        <v>6.1218104927256024E-2</v>
      </c>
      <c r="L204">
        <v>7.5683199339279236E-2</v>
      </c>
      <c r="M204">
        <v>8.396155415043681E-2</v>
      </c>
      <c r="N204">
        <v>9.0817279434001238E-2</v>
      </c>
      <c r="O204">
        <v>9.5150007670619471E-2</v>
      </c>
      <c r="P204">
        <v>0.10141547650547958</v>
      </c>
      <c r="Q204">
        <v>0.11804489511293871</v>
      </c>
      <c r="R204">
        <v>0.14671280711937096</v>
      </c>
      <c r="S204">
        <v>0.16512526237130362</v>
      </c>
      <c r="T204">
        <v>0.18005034998598612</v>
      </c>
      <c r="U204">
        <v>0.18005034998598612</v>
      </c>
      <c r="V204">
        <v>0.18005034998598612</v>
      </c>
      <c r="W204">
        <v>0.18005034998598612</v>
      </c>
      <c r="X204">
        <v>0.18005034998598612</v>
      </c>
      <c r="Y204">
        <v>0.18005034998598612</v>
      </c>
      <c r="Z204">
        <v>0.18005034998598612</v>
      </c>
      <c r="AA204">
        <v>0.18005034998598612</v>
      </c>
      <c r="AB204">
        <v>0.18005034998598612</v>
      </c>
      <c r="AC204">
        <v>0.18005034998598612</v>
      </c>
      <c r="AD204">
        <v>0.18005034998598612</v>
      </c>
      <c r="AE204">
        <v>0.18005034998598612</v>
      </c>
      <c r="AF204">
        <v>0.18005034998598612</v>
      </c>
      <c r="AG204">
        <v>0.18005034998598612</v>
      </c>
      <c r="AH204">
        <v>0.18005034998598612</v>
      </c>
      <c r="AI204">
        <v>0.18005034998598612</v>
      </c>
      <c r="AJ204">
        <v>0.18005034998598612</v>
      </c>
      <c r="AK204">
        <v>0.18005034998598612</v>
      </c>
      <c r="AL204">
        <v>0.18005034998598612</v>
      </c>
      <c r="AM204">
        <v>0.18005034998598612</v>
      </c>
      <c r="AN204">
        <v>0.18005034998598612</v>
      </c>
      <c r="AO204">
        <v>0.18005034998598612</v>
      </c>
      <c r="AP204">
        <v>0.18005034998598612</v>
      </c>
      <c r="AQ204">
        <v>0.18005034998598612</v>
      </c>
      <c r="AR204">
        <v>0.18005034998598612</v>
      </c>
      <c r="AS204">
        <v>0.18005034998598612</v>
      </c>
      <c r="AT204">
        <v>0.18005034998598612</v>
      </c>
      <c r="AU204">
        <v>0.18005034998598612</v>
      </c>
      <c r="AV204">
        <v>0.18005034998598612</v>
      </c>
      <c r="AW204">
        <v>0.18005034998598612</v>
      </c>
      <c r="AX204">
        <v>0.18005034998598612</v>
      </c>
      <c r="AY204">
        <v>0.18005034998598612</v>
      </c>
      <c r="AZ204">
        <v>0.18005034998598612</v>
      </c>
      <c r="BA204">
        <v>0.18005034998598612</v>
      </c>
      <c r="BB204">
        <v>0.18005034998598612</v>
      </c>
      <c r="BC204">
        <v>0.18005034998598612</v>
      </c>
      <c r="BD204">
        <v>0.18005034998598612</v>
      </c>
      <c r="BE204">
        <v>0.18005034998598612</v>
      </c>
      <c r="BF204">
        <v>0.18005034998598612</v>
      </c>
      <c r="BG204">
        <v>0.16684821693339244</v>
      </c>
      <c r="BH204">
        <v>0.1458810919343049</v>
      </c>
      <c r="BI204">
        <v>0.11832440828151626</v>
      </c>
      <c r="BJ204">
        <v>0.10141547650547958</v>
      </c>
      <c r="BK204">
        <v>9.647116502661468E-2</v>
      </c>
      <c r="BL204">
        <v>9.4387131416531475E-2</v>
      </c>
      <c r="BM204">
        <v>9.1635323917992062E-2</v>
      </c>
      <c r="BN204">
        <v>8.1588496027871105E-2</v>
      </c>
      <c r="BO204">
        <v>5.8368296001766531E-2</v>
      </c>
      <c r="BP204">
        <v>2.885357859093246E-2</v>
      </c>
      <c r="BQ204">
        <v>9.5523049632812666E-3</v>
      </c>
      <c r="BR204">
        <v>0</v>
      </c>
      <c r="BS204">
        <v>0</v>
      </c>
      <c r="BT204">
        <v>0</v>
      </c>
      <c r="BU204">
        <v>2.6620465293776208E-2</v>
      </c>
    </row>
    <row r="205" spans="1:73" x14ac:dyDescent="0.25">
      <c r="A205">
        <v>1127</v>
      </c>
      <c r="B205">
        <v>237.16232231981363</v>
      </c>
      <c r="C205">
        <v>8.4925540740813581E-4</v>
      </c>
      <c r="D205">
        <v>20</v>
      </c>
      <c r="E205">
        <v>583.5</v>
      </c>
      <c r="F205">
        <v>-543.5</v>
      </c>
      <c r="G205">
        <v>0</v>
      </c>
      <c r="H205">
        <v>0</v>
      </c>
      <c r="I205">
        <v>6.7787030340858189E-3</v>
      </c>
      <c r="J205">
        <v>3.1862414514685147E-2</v>
      </c>
      <c r="K205">
        <v>6.1218104927256024E-2</v>
      </c>
      <c r="L205">
        <v>7.5683199339279236E-2</v>
      </c>
      <c r="M205">
        <v>8.396155415043681E-2</v>
      </c>
      <c r="N205">
        <v>9.0817279434001238E-2</v>
      </c>
      <c r="O205">
        <v>9.5150007670619471E-2</v>
      </c>
      <c r="P205">
        <v>0.10141547650547958</v>
      </c>
      <c r="Q205">
        <v>0.11804489511293871</v>
      </c>
      <c r="R205">
        <v>0.14671280711937096</v>
      </c>
      <c r="S205">
        <v>0.16597451777871175</v>
      </c>
      <c r="T205">
        <v>0.18089960539339425</v>
      </c>
      <c r="U205">
        <v>0.18089960539339425</v>
      </c>
      <c r="V205">
        <v>0.18089960539339425</v>
      </c>
      <c r="W205">
        <v>0.18089960539339425</v>
      </c>
      <c r="X205">
        <v>0.18089960539339425</v>
      </c>
      <c r="Y205">
        <v>0.18089960539339425</v>
      </c>
      <c r="Z205">
        <v>0.18089960539339425</v>
      </c>
      <c r="AA205">
        <v>0.18089960539339425</v>
      </c>
      <c r="AB205">
        <v>0.18089960539339425</v>
      </c>
      <c r="AC205">
        <v>0.18089960539339425</v>
      </c>
      <c r="AD205">
        <v>0.18089960539339425</v>
      </c>
      <c r="AE205">
        <v>0.18089960539339425</v>
      </c>
      <c r="AF205">
        <v>0.18089960539339425</v>
      </c>
      <c r="AG205">
        <v>0.18089960539339425</v>
      </c>
      <c r="AH205">
        <v>0.18089960539339425</v>
      </c>
      <c r="AI205">
        <v>0.18089960539339425</v>
      </c>
      <c r="AJ205">
        <v>0.18089960539339425</v>
      </c>
      <c r="AK205">
        <v>0.18089960539339425</v>
      </c>
      <c r="AL205">
        <v>0.18089960539339425</v>
      </c>
      <c r="AM205">
        <v>0.18089960539339425</v>
      </c>
      <c r="AN205">
        <v>0.18089960539339425</v>
      </c>
      <c r="AO205">
        <v>0.18089960539339425</v>
      </c>
      <c r="AP205">
        <v>0.18089960539339425</v>
      </c>
      <c r="AQ205">
        <v>0.18089960539339425</v>
      </c>
      <c r="AR205">
        <v>0.18089960539339425</v>
      </c>
      <c r="AS205">
        <v>0.18089960539339425</v>
      </c>
      <c r="AT205">
        <v>0.18089960539339425</v>
      </c>
      <c r="AU205">
        <v>0.18089960539339425</v>
      </c>
      <c r="AV205">
        <v>0.18089960539339425</v>
      </c>
      <c r="AW205">
        <v>0.18089960539339425</v>
      </c>
      <c r="AX205">
        <v>0.18089960539339425</v>
      </c>
      <c r="AY205">
        <v>0.18089960539339425</v>
      </c>
      <c r="AZ205">
        <v>0.18089960539339425</v>
      </c>
      <c r="BA205">
        <v>0.18089960539339425</v>
      </c>
      <c r="BB205">
        <v>0.18089960539339425</v>
      </c>
      <c r="BC205">
        <v>0.18089960539339425</v>
      </c>
      <c r="BD205">
        <v>0.18089960539339425</v>
      </c>
      <c r="BE205">
        <v>0.18089960539339425</v>
      </c>
      <c r="BF205">
        <v>0.18089960539339425</v>
      </c>
      <c r="BG205">
        <v>0.16769747234080057</v>
      </c>
      <c r="BH205">
        <v>0.14673034734171303</v>
      </c>
      <c r="BI205">
        <v>0.11832440828151626</v>
      </c>
      <c r="BJ205">
        <v>0.10141547650547958</v>
      </c>
      <c r="BK205">
        <v>9.647116502661468E-2</v>
      </c>
      <c r="BL205">
        <v>9.4387131416531475E-2</v>
      </c>
      <c r="BM205">
        <v>9.1635323917992062E-2</v>
      </c>
      <c r="BN205">
        <v>8.1588496027871105E-2</v>
      </c>
      <c r="BO205">
        <v>5.8368296001766531E-2</v>
      </c>
      <c r="BP205">
        <v>2.885357859093246E-2</v>
      </c>
      <c r="BQ205">
        <v>9.5523049632812666E-3</v>
      </c>
      <c r="BR205">
        <v>0</v>
      </c>
      <c r="BS205">
        <v>0</v>
      </c>
      <c r="BT205">
        <v>0</v>
      </c>
      <c r="BU205">
        <v>2.0342882958720082E-2</v>
      </c>
    </row>
    <row r="206" spans="1:73" x14ac:dyDescent="0.25">
      <c r="A206">
        <v>1127</v>
      </c>
      <c r="B206">
        <v>225.56948467480035</v>
      </c>
      <c r="C206">
        <v>8.07742573662328E-4</v>
      </c>
      <c r="D206">
        <v>10</v>
      </c>
      <c r="E206">
        <v>573.5</v>
      </c>
      <c r="F206">
        <v>-553.5</v>
      </c>
      <c r="G206">
        <v>0</v>
      </c>
      <c r="H206">
        <v>0</v>
      </c>
      <c r="I206">
        <v>6.7787030340858189E-3</v>
      </c>
      <c r="J206">
        <v>3.1862414514685147E-2</v>
      </c>
      <c r="K206">
        <v>6.1218104927256024E-2</v>
      </c>
      <c r="L206">
        <v>7.5683199339279236E-2</v>
      </c>
      <c r="M206">
        <v>8.396155415043681E-2</v>
      </c>
      <c r="N206">
        <v>9.0817279434001238E-2</v>
      </c>
      <c r="O206">
        <v>9.5150007670619471E-2</v>
      </c>
      <c r="P206">
        <v>0.10141547650547958</v>
      </c>
      <c r="Q206">
        <v>0.11804489511293871</v>
      </c>
      <c r="R206">
        <v>0.14671280711937096</v>
      </c>
      <c r="S206">
        <v>0.16678226035237409</v>
      </c>
      <c r="T206">
        <v>0.18170734796705659</v>
      </c>
      <c r="U206">
        <v>0.18170734796705659</v>
      </c>
      <c r="V206">
        <v>0.18170734796705659</v>
      </c>
      <c r="W206">
        <v>0.18170734796705659</v>
      </c>
      <c r="X206">
        <v>0.18170734796705659</v>
      </c>
      <c r="Y206">
        <v>0.18170734796705659</v>
      </c>
      <c r="Z206">
        <v>0.18170734796705659</v>
      </c>
      <c r="AA206">
        <v>0.18170734796705659</v>
      </c>
      <c r="AB206">
        <v>0.18170734796705659</v>
      </c>
      <c r="AC206">
        <v>0.18170734796705659</v>
      </c>
      <c r="AD206">
        <v>0.18170734796705659</v>
      </c>
      <c r="AE206">
        <v>0.18170734796705659</v>
      </c>
      <c r="AF206">
        <v>0.18170734796705659</v>
      </c>
      <c r="AG206">
        <v>0.18170734796705659</v>
      </c>
      <c r="AH206">
        <v>0.18170734796705659</v>
      </c>
      <c r="AI206">
        <v>0.18170734796705659</v>
      </c>
      <c r="AJ206">
        <v>0.18170734796705659</v>
      </c>
      <c r="AK206">
        <v>0.18170734796705659</v>
      </c>
      <c r="AL206">
        <v>0.18170734796705659</v>
      </c>
      <c r="AM206">
        <v>0.18170734796705659</v>
      </c>
      <c r="AN206">
        <v>0.18170734796705659</v>
      </c>
      <c r="AO206">
        <v>0.18170734796705659</v>
      </c>
      <c r="AP206">
        <v>0.18170734796705659</v>
      </c>
      <c r="AQ206">
        <v>0.18170734796705659</v>
      </c>
      <c r="AR206">
        <v>0.18170734796705659</v>
      </c>
      <c r="AS206">
        <v>0.18170734796705659</v>
      </c>
      <c r="AT206">
        <v>0.18170734796705659</v>
      </c>
      <c r="AU206">
        <v>0.18170734796705659</v>
      </c>
      <c r="AV206">
        <v>0.18170734796705659</v>
      </c>
      <c r="AW206">
        <v>0.18170734796705659</v>
      </c>
      <c r="AX206">
        <v>0.18170734796705659</v>
      </c>
      <c r="AY206">
        <v>0.18170734796705659</v>
      </c>
      <c r="AZ206">
        <v>0.18170734796705659</v>
      </c>
      <c r="BA206">
        <v>0.18170734796705659</v>
      </c>
      <c r="BB206">
        <v>0.18170734796705659</v>
      </c>
      <c r="BC206">
        <v>0.18170734796705659</v>
      </c>
      <c r="BD206">
        <v>0.18170734796705659</v>
      </c>
      <c r="BE206">
        <v>0.18170734796705659</v>
      </c>
      <c r="BF206">
        <v>0.18170734796705659</v>
      </c>
      <c r="BG206">
        <v>0.16850521491446291</v>
      </c>
      <c r="BH206">
        <v>0.14753808991537537</v>
      </c>
      <c r="BI206">
        <v>0.11832440828151626</v>
      </c>
      <c r="BJ206">
        <v>0.10141547650547958</v>
      </c>
      <c r="BK206">
        <v>9.647116502661468E-2</v>
      </c>
      <c r="BL206">
        <v>9.4387131416531475E-2</v>
      </c>
      <c r="BM206">
        <v>9.1635323917992062E-2</v>
      </c>
      <c r="BN206">
        <v>8.1588496027871105E-2</v>
      </c>
      <c r="BO206">
        <v>5.8368296001766531E-2</v>
      </c>
      <c r="BP206">
        <v>2.885357859093246E-2</v>
      </c>
      <c r="BQ206">
        <v>9.5523049632812666E-3</v>
      </c>
      <c r="BR206">
        <v>0</v>
      </c>
      <c r="BS206">
        <v>0</v>
      </c>
      <c r="BT206">
        <v>3.2508985747549679E-3</v>
      </c>
      <c r="BU206">
        <v>1.2757450427319211E-2</v>
      </c>
    </row>
    <row r="207" spans="1:73" x14ac:dyDescent="0.25">
      <c r="A207">
        <v>1127</v>
      </c>
      <c r="B207">
        <v>228.43817622005326</v>
      </c>
      <c r="C207">
        <v>8.1801508146694772E-4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6.7787030340858189E-3</v>
      </c>
      <c r="J207">
        <v>3.1862414514685147E-2</v>
      </c>
      <c r="K207">
        <v>6.1218104927256024E-2</v>
      </c>
      <c r="L207">
        <v>7.5683199339279236E-2</v>
      </c>
      <c r="M207">
        <v>8.396155415043681E-2</v>
      </c>
      <c r="N207">
        <v>9.0817279434001238E-2</v>
      </c>
      <c r="O207">
        <v>9.5150007670619471E-2</v>
      </c>
      <c r="P207">
        <v>0.10141547650547958</v>
      </c>
      <c r="Q207">
        <v>0.11804489511293871</v>
      </c>
      <c r="R207">
        <v>0.14753082220083791</v>
      </c>
      <c r="S207">
        <v>0.16760027543384104</v>
      </c>
      <c r="T207">
        <v>0.18252536304852354</v>
      </c>
      <c r="U207">
        <v>0.18252536304852354</v>
      </c>
      <c r="V207">
        <v>0.18252536304852354</v>
      </c>
      <c r="W207">
        <v>0.18252536304852354</v>
      </c>
      <c r="X207">
        <v>0.18252536304852354</v>
      </c>
      <c r="Y207">
        <v>0.18252536304852354</v>
      </c>
      <c r="Z207">
        <v>0.18252536304852354</v>
      </c>
      <c r="AA207">
        <v>0.18252536304852354</v>
      </c>
      <c r="AB207">
        <v>0.18252536304852354</v>
      </c>
      <c r="AC207">
        <v>0.18252536304852354</v>
      </c>
      <c r="AD207">
        <v>0.18252536304852354</v>
      </c>
      <c r="AE207">
        <v>0.18252536304852354</v>
      </c>
      <c r="AF207">
        <v>0.18252536304852354</v>
      </c>
      <c r="AG207">
        <v>0.18252536304852354</v>
      </c>
      <c r="AH207">
        <v>0.18252536304852354</v>
      </c>
      <c r="AI207">
        <v>0.18252536304852354</v>
      </c>
      <c r="AJ207">
        <v>0.18252536304852354</v>
      </c>
      <c r="AK207">
        <v>0.18252536304852354</v>
      </c>
      <c r="AL207">
        <v>0.18252536304852354</v>
      </c>
      <c r="AM207">
        <v>0.18252536304852354</v>
      </c>
      <c r="AN207">
        <v>0.18252536304852354</v>
      </c>
      <c r="AO207">
        <v>0.18252536304852354</v>
      </c>
      <c r="AP207">
        <v>0.18252536304852354</v>
      </c>
      <c r="AQ207">
        <v>0.18252536304852354</v>
      </c>
      <c r="AR207">
        <v>0.18252536304852354</v>
      </c>
      <c r="AS207">
        <v>0.18252536304852354</v>
      </c>
      <c r="AT207">
        <v>0.18252536304852354</v>
      </c>
      <c r="AU207">
        <v>0.18252536304852354</v>
      </c>
      <c r="AV207">
        <v>0.18252536304852354</v>
      </c>
      <c r="AW207">
        <v>0.18252536304852354</v>
      </c>
      <c r="AX207">
        <v>0.18252536304852354</v>
      </c>
      <c r="AY207">
        <v>0.18252536304852354</v>
      </c>
      <c r="AZ207">
        <v>0.18252536304852354</v>
      </c>
      <c r="BA207">
        <v>0.18252536304852354</v>
      </c>
      <c r="BB207">
        <v>0.18252536304852354</v>
      </c>
      <c r="BC207">
        <v>0.18252536304852354</v>
      </c>
      <c r="BD207">
        <v>0.18252536304852354</v>
      </c>
      <c r="BE207">
        <v>0.18252536304852354</v>
      </c>
      <c r="BF207">
        <v>0.18252536304852354</v>
      </c>
      <c r="BG207">
        <v>0.16932322999592986</v>
      </c>
      <c r="BH207">
        <v>0.14835610499684232</v>
      </c>
      <c r="BI207">
        <v>0.11832440828151626</v>
      </c>
      <c r="BJ207">
        <v>0.10141547650547958</v>
      </c>
      <c r="BK207">
        <v>9.647116502661468E-2</v>
      </c>
      <c r="BL207">
        <v>9.4387131416531475E-2</v>
      </c>
      <c r="BM207">
        <v>9.1635323917992062E-2</v>
      </c>
      <c r="BN207">
        <v>8.1588496027871105E-2</v>
      </c>
      <c r="BO207">
        <v>5.8368296001766531E-2</v>
      </c>
      <c r="BP207">
        <v>2.885357859093246E-2</v>
      </c>
      <c r="BQ207">
        <v>9.5523049632812666E-3</v>
      </c>
      <c r="BR207">
        <v>0</v>
      </c>
      <c r="BS207">
        <v>0</v>
      </c>
      <c r="BT207">
        <v>8.8366349574954262E-3</v>
      </c>
      <c r="BU207">
        <v>7.8165323687137966E-3</v>
      </c>
    </row>
    <row r="208" spans="1:73" x14ac:dyDescent="0.25">
      <c r="A208">
        <v>1127</v>
      </c>
      <c r="B208">
        <v>250.75313841171251</v>
      </c>
      <c r="C208">
        <v>8.9792280931344417E-4</v>
      </c>
      <c r="D208">
        <v>-10</v>
      </c>
      <c r="E208">
        <v>553.5</v>
      </c>
      <c r="F208">
        <v>-573.5</v>
      </c>
      <c r="G208">
        <v>0</v>
      </c>
      <c r="H208">
        <v>0</v>
      </c>
      <c r="I208">
        <v>6.7787030340858189E-3</v>
      </c>
      <c r="J208">
        <v>3.1862414514685147E-2</v>
      </c>
      <c r="K208">
        <v>6.1218104927256024E-2</v>
      </c>
      <c r="L208">
        <v>7.5683199339279236E-2</v>
      </c>
      <c r="M208">
        <v>8.396155415043681E-2</v>
      </c>
      <c r="N208">
        <v>9.0817279434001238E-2</v>
      </c>
      <c r="O208">
        <v>9.5150007670619471E-2</v>
      </c>
      <c r="P208">
        <v>0.10141547650547958</v>
      </c>
      <c r="Q208">
        <v>0.11804489511293871</v>
      </c>
      <c r="R208">
        <v>0.14842874501015135</v>
      </c>
      <c r="S208">
        <v>0.16849819824315448</v>
      </c>
      <c r="T208">
        <v>0.18342328585783699</v>
      </c>
      <c r="U208">
        <v>0.18342328585783699</v>
      </c>
      <c r="V208">
        <v>0.18342328585783699</v>
      </c>
      <c r="W208">
        <v>0.18342328585783699</v>
      </c>
      <c r="X208">
        <v>0.18342328585783699</v>
      </c>
      <c r="Y208">
        <v>0.18342328585783699</v>
      </c>
      <c r="Z208">
        <v>0.18342328585783699</v>
      </c>
      <c r="AA208">
        <v>0.18342328585783699</v>
      </c>
      <c r="AB208">
        <v>0.18342328585783699</v>
      </c>
      <c r="AC208">
        <v>0.18342328585783699</v>
      </c>
      <c r="AD208">
        <v>0.18342328585783699</v>
      </c>
      <c r="AE208">
        <v>0.18342328585783699</v>
      </c>
      <c r="AF208">
        <v>0.18342328585783699</v>
      </c>
      <c r="AG208">
        <v>0.18342328585783699</v>
      </c>
      <c r="AH208">
        <v>0.18342328585783699</v>
      </c>
      <c r="AI208">
        <v>0.18342328585783699</v>
      </c>
      <c r="AJ208">
        <v>0.18342328585783699</v>
      </c>
      <c r="AK208">
        <v>0.18342328585783699</v>
      </c>
      <c r="AL208">
        <v>0.18342328585783699</v>
      </c>
      <c r="AM208">
        <v>0.18342328585783699</v>
      </c>
      <c r="AN208">
        <v>0.18342328585783699</v>
      </c>
      <c r="AO208">
        <v>0.18342328585783699</v>
      </c>
      <c r="AP208">
        <v>0.18342328585783699</v>
      </c>
      <c r="AQ208">
        <v>0.18342328585783699</v>
      </c>
      <c r="AR208">
        <v>0.18342328585783699</v>
      </c>
      <c r="AS208">
        <v>0.18342328585783699</v>
      </c>
      <c r="AT208">
        <v>0.18342328585783699</v>
      </c>
      <c r="AU208">
        <v>0.18342328585783699</v>
      </c>
      <c r="AV208">
        <v>0.18342328585783699</v>
      </c>
      <c r="AW208">
        <v>0.18342328585783699</v>
      </c>
      <c r="AX208">
        <v>0.18342328585783699</v>
      </c>
      <c r="AY208">
        <v>0.18342328585783699</v>
      </c>
      <c r="AZ208">
        <v>0.18342328585783699</v>
      </c>
      <c r="BA208">
        <v>0.18342328585783699</v>
      </c>
      <c r="BB208">
        <v>0.18342328585783699</v>
      </c>
      <c r="BC208">
        <v>0.18342328585783699</v>
      </c>
      <c r="BD208">
        <v>0.18342328585783699</v>
      </c>
      <c r="BE208">
        <v>0.18342328585783699</v>
      </c>
      <c r="BF208">
        <v>0.18342328585783699</v>
      </c>
      <c r="BG208">
        <v>0.1702211528052433</v>
      </c>
      <c r="BH208">
        <v>0.14835610499684232</v>
      </c>
      <c r="BI208">
        <v>0.11832440828151626</v>
      </c>
      <c r="BJ208">
        <v>0.10141547650547958</v>
      </c>
      <c r="BK208">
        <v>9.647116502661468E-2</v>
      </c>
      <c r="BL208">
        <v>9.4387131416531475E-2</v>
      </c>
      <c r="BM208">
        <v>9.1635323917992062E-2</v>
      </c>
      <c r="BN208">
        <v>8.1588496027871105E-2</v>
      </c>
      <c r="BO208">
        <v>5.8368296001766531E-2</v>
      </c>
      <c r="BP208">
        <v>2.885357859093246E-2</v>
      </c>
      <c r="BQ208">
        <v>9.5523049632812666E-3</v>
      </c>
      <c r="BR208">
        <v>0</v>
      </c>
      <c r="BS208">
        <v>0</v>
      </c>
      <c r="BT208">
        <v>1.4422371340235884E-2</v>
      </c>
      <c r="BU208">
        <v>2.875614310108382E-3</v>
      </c>
    </row>
    <row r="209" spans="1:73" x14ac:dyDescent="0.25">
      <c r="A209">
        <v>1127</v>
      </c>
      <c r="B209">
        <v>241.77047430787928</v>
      </c>
      <c r="C209">
        <v>8.657567553277517E-4</v>
      </c>
      <c r="D209">
        <v>-20</v>
      </c>
      <c r="E209">
        <v>543.5</v>
      </c>
      <c r="F209">
        <v>-583.5</v>
      </c>
      <c r="G209">
        <v>0</v>
      </c>
      <c r="H209">
        <v>0</v>
      </c>
      <c r="I209">
        <v>6.7787030340858189E-3</v>
      </c>
      <c r="J209">
        <v>3.1862414514685147E-2</v>
      </c>
      <c r="K209">
        <v>6.1218104927256024E-2</v>
      </c>
      <c r="L209">
        <v>7.5683199339279236E-2</v>
      </c>
      <c r="M209">
        <v>8.396155415043681E-2</v>
      </c>
      <c r="N209">
        <v>9.0817279434001238E-2</v>
      </c>
      <c r="O209">
        <v>9.5150007670619471E-2</v>
      </c>
      <c r="P209">
        <v>0.10141547650547958</v>
      </c>
      <c r="Q209">
        <v>0.11804489511293871</v>
      </c>
      <c r="R209">
        <v>0.14929450176547909</v>
      </c>
      <c r="S209">
        <v>0.16936395499848222</v>
      </c>
      <c r="T209">
        <v>0.18428904261316473</v>
      </c>
      <c r="U209">
        <v>0.18428904261316473</v>
      </c>
      <c r="V209">
        <v>0.18428904261316473</v>
      </c>
      <c r="W209">
        <v>0.18428904261316473</v>
      </c>
      <c r="X209">
        <v>0.18428904261316473</v>
      </c>
      <c r="Y209">
        <v>0.18428904261316473</v>
      </c>
      <c r="Z209">
        <v>0.18428904261316473</v>
      </c>
      <c r="AA209">
        <v>0.18428904261316473</v>
      </c>
      <c r="AB209">
        <v>0.18428904261316473</v>
      </c>
      <c r="AC209">
        <v>0.18428904261316473</v>
      </c>
      <c r="AD209">
        <v>0.18428904261316473</v>
      </c>
      <c r="AE209">
        <v>0.18428904261316473</v>
      </c>
      <c r="AF209">
        <v>0.18428904261316473</v>
      </c>
      <c r="AG209">
        <v>0.18428904261316473</v>
      </c>
      <c r="AH209">
        <v>0.18428904261316473</v>
      </c>
      <c r="AI209">
        <v>0.18428904261316473</v>
      </c>
      <c r="AJ209">
        <v>0.18428904261316473</v>
      </c>
      <c r="AK209">
        <v>0.18428904261316473</v>
      </c>
      <c r="AL209">
        <v>0.18428904261316473</v>
      </c>
      <c r="AM209">
        <v>0.18428904261316473</v>
      </c>
      <c r="AN209">
        <v>0.18428904261316473</v>
      </c>
      <c r="AO209">
        <v>0.18428904261316473</v>
      </c>
      <c r="AP209">
        <v>0.18428904261316473</v>
      </c>
      <c r="AQ209">
        <v>0.18428904261316473</v>
      </c>
      <c r="AR209">
        <v>0.18428904261316473</v>
      </c>
      <c r="AS209">
        <v>0.18428904261316473</v>
      </c>
      <c r="AT209">
        <v>0.18428904261316473</v>
      </c>
      <c r="AU209">
        <v>0.18428904261316473</v>
      </c>
      <c r="AV209">
        <v>0.18428904261316473</v>
      </c>
      <c r="AW209">
        <v>0.18428904261316473</v>
      </c>
      <c r="AX209">
        <v>0.18428904261316473</v>
      </c>
      <c r="AY209">
        <v>0.18428904261316473</v>
      </c>
      <c r="AZ209">
        <v>0.18428904261316473</v>
      </c>
      <c r="BA209">
        <v>0.18428904261316473</v>
      </c>
      <c r="BB209">
        <v>0.18428904261316473</v>
      </c>
      <c r="BC209">
        <v>0.18428904261316473</v>
      </c>
      <c r="BD209">
        <v>0.18428904261316473</v>
      </c>
      <c r="BE209">
        <v>0.18428904261316473</v>
      </c>
      <c r="BF209">
        <v>0.18428904261316473</v>
      </c>
      <c r="BG209">
        <v>0.17108690956057104</v>
      </c>
      <c r="BH209">
        <v>0.14835610499684232</v>
      </c>
      <c r="BI209">
        <v>0.11832440828151626</v>
      </c>
      <c r="BJ209">
        <v>0.10141547650547958</v>
      </c>
      <c r="BK209">
        <v>9.647116502661468E-2</v>
      </c>
      <c r="BL209">
        <v>9.4387131416531475E-2</v>
      </c>
      <c r="BM209">
        <v>9.1635323917992062E-2</v>
      </c>
      <c r="BN209">
        <v>8.1588496027871105E-2</v>
      </c>
      <c r="BO209">
        <v>5.8368296001766531E-2</v>
      </c>
      <c r="BP209">
        <v>2.885357859093246E-2</v>
      </c>
      <c r="BQ209">
        <v>9.5523049632812666E-3</v>
      </c>
      <c r="BR209">
        <v>0</v>
      </c>
      <c r="BS209">
        <v>0</v>
      </c>
      <c r="BT209">
        <v>2.1760118468736711E-2</v>
      </c>
      <c r="BU209">
        <v>0</v>
      </c>
    </row>
    <row r="210" spans="1:73" x14ac:dyDescent="0.25">
      <c r="A210">
        <v>1127</v>
      </c>
      <c r="B210">
        <v>239.35871262793259</v>
      </c>
      <c r="C210">
        <v>8.5712046931047921E-4</v>
      </c>
      <c r="D210">
        <v>-30</v>
      </c>
      <c r="E210">
        <v>533.5</v>
      </c>
      <c r="F210">
        <v>-593.5</v>
      </c>
      <c r="G210">
        <v>0</v>
      </c>
      <c r="H210">
        <v>0</v>
      </c>
      <c r="I210">
        <v>6.7787030340858189E-3</v>
      </c>
      <c r="J210">
        <v>3.1862414514685147E-2</v>
      </c>
      <c r="K210">
        <v>6.1218104927256024E-2</v>
      </c>
      <c r="L210">
        <v>7.5683199339279236E-2</v>
      </c>
      <c r="M210">
        <v>8.396155415043681E-2</v>
      </c>
      <c r="N210">
        <v>9.0817279434001238E-2</v>
      </c>
      <c r="O210">
        <v>9.5150007670619471E-2</v>
      </c>
      <c r="P210">
        <v>0.10141547650547958</v>
      </c>
      <c r="Q210">
        <v>0.11890201558224919</v>
      </c>
      <c r="R210">
        <v>0.15015162223478956</v>
      </c>
      <c r="S210">
        <v>0.17022107546779269</v>
      </c>
      <c r="T210">
        <v>0.1851461630824752</v>
      </c>
      <c r="U210">
        <v>0.1851461630824752</v>
      </c>
      <c r="V210">
        <v>0.1851461630824752</v>
      </c>
      <c r="W210">
        <v>0.1851461630824752</v>
      </c>
      <c r="X210">
        <v>0.1851461630824752</v>
      </c>
      <c r="Y210">
        <v>0.1851461630824752</v>
      </c>
      <c r="Z210">
        <v>0.1851461630824752</v>
      </c>
      <c r="AA210">
        <v>0.1851461630824752</v>
      </c>
      <c r="AB210">
        <v>0.1851461630824752</v>
      </c>
      <c r="AC210">
        <v>0.1851461630824752</v>
      </c>
      <c r="AD210">
        <v>0.1851461630824752</v>
      </c>
      <c r="AE210">
        <v>0.1851461630824752</v>
      </c>
      <c r="AF210">
        <v>0.1851461630824752</v>
      </c>
      <c r="AG210">
        <v>0.1851461630824752</v>
      </c>
      <c r="AH210">
        <v>0.1851461630824752</v>
      </c>
      <c r="AI210">
        <v>0.1851461630824752</v>
      </c>
      <c r="AJ210">
        <v>0.1851461630824752</v>
      </c>
      <c r="AK210">
        <v>0.1851461630824752</v>
      </c>
      <c r="AL210">
        <v>0.1851461630824752</v>
      </c>
      <c r="AM210">
        <v>0.1851461630824752</v>
      </c>
      <c r="AN210">
        <v>0.1851461630824752</v>
      </c>
      <c r="AO210">
        <v>0.1851461630824752</v>
      </c>
      <c r="AP210">
        <v>0.1851461630824752</v>
      </c>
      <c r="AQ210">
        <v>0.1851461630824752</v>
      </c>
      <c r="AR210">
        <v>0.1851461630824752</v>
      </c>
      <c r="AS210">
        <v>0.1851461630824752</v>
      </c>
      <c r="AT210">
        <v>0.1851461630824752</v>
      </c>
      <c r="AU210">
        <v>0.1851461630824752</v>
      </c>
      <c r="AV210">
        <v>0.1851461630824752</v>
      </c>
      <c r="AW210">
        <v>0.1851461630824752</v>
      </c>
      <c r="AX210">
        <v>0.1851461630824752</v>
      </c>
      <c r="AY210">
        <v>0.1851461630824752</v>
      </c>
      <c r="AZ210">
        <v>0.1851461630824752</v>
      </c>
      <c r="BA210">
        <v>0.1851461630824752</v>
      </c>
      <c r="BB210">
        <v>0.1851461630824752</v>
      </c>
      <c r="BC210">
        <v>0.1851461630824752</v>
      </c>
      <c r="BD210">
        <v>0.1851461630824752</v>
      </c>
      <c r="BE210">
        <v>0.1851461630824752</v>
      </c>
      <c r="BF210">
        <v>0.1851461630824752</v>
      </c>
      <c r="BG210">
        <v>0.17108690956057104</v>
      </c>
      <c r="BH210">
        <v>0.14835610499684232</v>
      </c>
      <c r="BI210">
        <v>0.11832440828151626</v>
      </c>
      <c r="BJ210">
        <v>0.10141547650547958</v>
      </c>
      <c r="BK210">
        <v>9.647116502661468E-2</v>
      </c>
      <c r="BL210">
        <v>9.4387131416531475E-2</v>
      </c>
      <c r="BM210">
        <v>9.1635323917992062E-2</v>
      </c>
      <c r="BN210">
        <v>8.1588496027871105E-2</v>
      </c>
      <c r="BO210">
        <v>5.8368296001766531E-2</v>
      </c>
      <c r="BP210">
        <v>2.885357859093246E-2</v>
      </c>
      <c r="BQ210">
        <v>9.5523049632812666E-3</v>
      </c>
      <c r="BR210">
        <v>0</v>
      </c>
      <c r="BS210">
        <v>0</v>
      </c>
      <c r="BT210">
        <v>2.9271141385279809E-2</v>
      </c>
      <c r="BU210">
        <v>0</v>
      </c>
    </row>
    <row r="211" spans="1:73" x14ac:dyDescent="0.25">
      <c r="A211">
        <v>927</v>
      </c>
      <c r="B211">
        <v>287.74932972627835</v>
      </c>
      <c r="C211">
        <v>1.0304026029841777E-3</v>
      </c>
      <c r="D211">
        <v>-40</v>
      </c>
      <c r="E211">
        <v>423.5</v>
      </c>
      <c r="F211">
        <v>-503.5</v>
      </c>
      <c r="G211">
        <v>0</v>
      </c>
      <c r="H211">
        <v>0</v>
      </c>
      <c r="I211">
        <v>6.7787030340858189E-3</v>
      </c>
      <c r="J211">
        <v>3.1862414514685147E-2</v>
      </c>
      <c r="K211">
        <v>6.1218104927256024E-2</v>
      </c>
      <c r="L211">
        <v>7.5683199339279236E-2</v>
      </c>
      <c r="M211">
        <v>8.396155415043681E-2</v>
      </c>
      <c r="N211">
        <v>9.0817279434001238E-2</v>
      </c>
      <c r="O211">
        <v>9.5150007670619471E-2</v>
      </c>
      <c r="P211">
        <v>0.10141547650547958</v>
      </c>
      <c r="Q211">
        <v>0.11890201558224919</v>
      </c>
      <c r="R211">
        <v>0.15015162223478956</v>
      </c>
      <c r="S211">
        <v>0.17022107546779269</v>
      </c>
      <c r="T211">
        <v>0.1851461630824752</v>
      </c>
      <c r="U211">
        <v>0.18617656568545937</v>
      </c>
      <c r="V211">
        <v>0.18617656568545937</v>
      </c>
      <c r="W211">
        <v>0.18617656568545937</v>
      </c>
      <c r="X211">
        <v>0.18617656568545937</v>
      </c>
      <c r="Y211">
        <v>0.18617656568545937</v>
      </c>
      <c r="Z211">
        <v>0.18617656568545937</v>
      </c>
      <c r="AA211">
        <v>0.18617656568545937</v>
      </c>
      <c r="AB211">
        <v>0.18617656568545937</v>
      </c>
      <c r="AC211">
        <v>0.18617656568545937</v>
      </c>
      <c r="AD211">
        <v>0.18617656568545937</v>
      </c>
      <c r="AE211">
        <v>0.18617656568545937</v>
      </c>
      <c r="AF211">
        <v>0.18617656568545937</v>
      </c>
      <c r="AG211">
        <v>0.18617656568545937</v>
      </c>
      <c r="AH211">
        <v>0.18617656568545937</v>
      </c>
      <c r="AI211">
        <v>0.18617656568545937</v>
      </c>
      <c r="AJ211">
        <v>0.18617656568545937</v>
      </c>
      <c r="AK211">
        <v>0.18617656568545937</v>
      </c>
      <c r="AL211">
        <v>0.18617656568545937</v>
      </c>
      <c r="AM211">
        <v>0.18617656568545937</v>
      </c>
      <c r="AN211">
        <v>0.18617656568545937</v>
      </c>
      <c r="AO211">
        <v>0.18617656568545937</v>
      </c>
      <c r="AP211">
        <v>0.18617656568545937</v>
      </c>
      <c r="AQ211">
        <v>0.18617656568545937</v>
      </c>
      <c r="AR211">
        <v>0.18617656568545937</v>
      </c>
      <c r="AS211">
        <v>0.18617656568545937</v>
      </c>
      <c r="AT211">
        <v>0.18617656568545937</v>
      </c>
      <c r="AU211">
        <v>0.18617656568545937</v>
      </c>
      <c r="AV211">
        <v>0.18617656568545937</v>
      </c>
      <c r="AW211">
        <v>0.18617656568545937</v>
      </c>
      <c r="AX211">
        <v>0.18617656568545937</v>
      </c>
      <c r="AY211">
        <v>0.18617656568545937</v>
      </c>
      <c r="AZ211">
        <v>0.18617656568545937</v>
      </c>
      <c r="BA211">
        <v>0.18617656568545937</v>
      </c>
      <c r="BB211">
        <v>0.18617656568545937</v>
      </c>
      <c r="BC211">
        <v>0.1851461630824752</v>
      </c>
      <c r="BD211">
        <v>0.1851461630824752</v>
      </c>
      <c r="BE211">
        <v>0.1851461630824752</v>
      </c>
      <c r="BF211">
        <v>0.1851461630824752</v>
      </c>
      <c r="BG211">
        <v>0.17108690956057104</v>
      </c>
      <c r="BH211">
        <v>0.14835610499684232</v>
      </c>
      <c r="BI211">
        <v>0.11832440828151626</v>
      </c>
      <c r="BJ211">
        <v>0.10141547650547958</v>
      </c>
      <c r="BK211">
        <v>9.647116502661468E-2</v>
      </c>
      <c r="BL211">
        <v>9.4387131416531475E-2</v>
      </c>
      <c r="BM211">
        <v>9.1635323917992062E-2</v>
      </c>
      <c r="BN211">
        <v>8.1588496027871105E-2</v>
      </c>
      <c r="BO211">
        <v>5.8368296001766531E-2</v>
      </c>
      <c r="BP211">
        <v>2.885357859093246E-2</v>
      </c>
      <c r="BQ211">
        <v>9.5523049632812666E-3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858</v>
      </c>
      <c r="B212">
        <v>261.28233335664333</v>
      </c>
      <c r="C212">
        <v>9.3562684111398722E-4</v>
      </c>
      <c r="D212">
        <v>-30</v>
      </c>
      <c r="E212">
        <v>399</v>
      </c>
      <c r="F212">
        <v>-459</v>
      </c>
      <c r="G212">
        <v>0</v>
      </c>
      <c r="H212">
        <v>0</v>
      </c>
      <c r="I212">
        <v>6.7787030340858189E-3</v>
      </c>
      <c r="J212">
        <v>3.1862414514685147E-2</v>
      </c>
      <c r="K212">
        <v>6.1218104927256024E-2</v>
      </c>
      <c r="L212">
        <v>7.5683199339279236E-2</v>
      </c>
      <c r="M212">
        <v>8.396155415043681E-2</v>
      </c>
      <c r="N212">
        <v>9.0817279434001238E-2</v>
      </c>
      <c r="O212">
        <v>9.5150007670619471E-2</v>
      </c>
      <c r="P212">
        <v>0.10141547650547958</v>
      </c>
      <c r="Q212">
        <v>0.11890201558224919</v>
      </c>
      <c r="R212">
        <v>0.15015162223478956</v>
      </c>
      <c r="S212">
        <v>0.17022107546779269</v>
      </c>
      <c r="T212">
        <v>0.1851461630824752</v>
      </c>
      <c r="U212">
        <v>0.18617656568545937</v>
      </c>
      <c r="V212">
        <v>0.18711219252657335</v>
      </c>
      <c r="W212">
        <v>0.18711219252657335</v>
      </c>
      <c r="X212">
        <v>0.18711219252657335</v>
      </c>
      <c r="Y212">
        <v>0.18711219252657335</v>
      </c>
      <c r="Z212">
        <v>0.18711219252657335</v>
      </c>
      <c r="AA212">
        <v>0.18711219252657335</v>
      </c>
      <c r="AB212">
        <v>0.18711219252657335</v>
      </c>
      <c r="AC212">
        <v>0.18711219252657335</v>
      </c>
      <c r="AD212">
        <v>0.18711219252657335</v>
      </c>
      <c r="AE212">
        <v>0.18711219252657335</v>
      </c>
      <c r="AF212">
        <v>0.18711219252657335</v>
      </c>
      <c r="AG212">
        <v>0.18711219252657335</v>
      </c>
      <c r="AH212">
        <v>0.18711219252657335</v>
      </c>
      <c r="AI212">
        <v>0.18711219252657335</v>
      </c>
      <c r="AJ212">
        <v>0.18711219252657335</v>
      </c>
      <c r="AK212">
        <v>0.18711219252657335</v>
      </c>
      <c r="AL212">
        <v>0.18711219252657335</v>
      </c>
      <c r="AM212">
        <v>0.18711219252657335</v>
      </c>
      <c r="AN212">
        <v>0.18711219252657335</v>
      </c>
      <c r="AO212">
        <v>0.18711219252657335</v>
      </c>
      <c r="AP212">
        <v>0.18711219252657335</v>
      </c>
      <c r="AQ212">
        <v>0.18711219252657335</v>
      </c>
      <c r="AR212">
        <v>0.18711219252657335</v>
      </c>
      <c r="AS212">
        <v>0.18711219252657335</v>
      </c>
      <c r="AT212">
        <v>0.18711219252657335</v>
      </c>
      <c r="AU212">
        <v>0.18711219252657335</v>
      </c>
      <c r="AV212">
        <v>0.18711219252657335</v>
      </c>
      <c r="AW212">
        <v>0.18711219252657335</v>
      </c>
      <c r="AX212">
        <v>0.18711219252657335</v>
      </c>
      <c r="AY212">
        <v>0.18711219252657335</v>
      </c>
      <c r="AZ212">
        <v>0.18711219252657335</v>
      </c>
      <c r="BA212">
        <v>0.18711219252657335</v>
      </c>
      <c r="BB212">
        <v>0.18617656568545937</v>
      </c>
      <c r="BC212">
        <v>0.1851461630824752</v>
      </c>
      <c r="BD212">
        <v>0.1851461630824752</v>
      </c>
      <c r="BE212">
        <v>0.1851461630824752</v>
      </c>
      <c r="BF212">
        <v>0.1851461630824752</v>
      </c>
      <c r="BG212">
        <v>0.17108690956057104</v>
      </c>
      <c r="BH212">
        <v>0.14835610499684232</v>
      </c>
      <c r="BI212">
        <v>0.11832440828151626</v>
      </c>
      <c r="BJ212">
        <v>0.10141547650547958</v>
      </c>
      <c r="BK212">
        <v>9.647116502661468E-2</v>
      </c>
      <c r="BL212">
        <v>9.4387131416531475E-2</v>
      </c>
      <c r="BM212">
        <v>9.1635323917992062E-2</v>
      </c>
      <c r="BN212">
        <v>8.1588496027871105E-2</v>
      </c>
      <c r="BO212">
        <v>5.8368296001766531E-2</v>
      </c>
      <c r="BP212">
        <v>2.885357859093246E-2</v>
      </c>
      <c r="BQ212">
        <v>9.5523049632812666E-3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826</v>
      </c>
      <c r="B213">
        <v>387.53473626400728</v>
      </c>
      <c r="C213">
        <v>1.3877245218019106E-3</v>
      </c>
      <c r="D213">
        <v>-20</v>
      </c>
      <c r="E213">
        <v>393</v>
      </c>
      <c r="F213">
        <v>-433</v>
      </c>
      <c r="G213">
        <v>0</v>
      </c>
      <c r="H213">
        <v>0</v>
      </c>
      <c r="I213">
        <v>6.7787030340858189E-3</v>
      </c>
      <c r="J213">
        <v>3.1862414514685147E-2</v>
      </c>
      <c r="K213">
        <v>6.1218104927256024E-2</v>
      </c>
      <c r="L213">
        <v>7.5683199339279236E-2</v>
      </c>
      <c r="M213">
        <v>8.396155415043681E-2</v>
      </c>
      <c r="N213">
        <v>9.0817279434001238E-2</v>
      </c>
      <c r="O213">
        <v>9.5150007670619471E-2</v>
      </c>
      <c r="P213">
        <v>0.10141547650547958</v>
      </c>
      <c r="Q213">
        <v>0.11890201558224919</v>
      </c>
      <c r="R213">
        <v>0.15015162223478956</v>
      </c>
      <c r="S213">
        <v>0.17022107546779269</v>
      </c>
      <c r="T213">
        <v>0.1851461630824752</v>
      </c>
      <c r="U213">
        <v>0.18617656568545937</v>
      </c>
      <c r="V213">
        <v>0.18711219252657335</v>
      </c>
      <c r="W213">
        <v>0.18849991704837527</v>
      </c>
      <c r="X213">
        <v>0.18849991704837527</v>
      </c>
      <c r="Y213">
        <v>0.18849991704837527</v>
      </c>
      <c r="Z213">
        <v>0.18849991704837527</v>
      </c>
      <c r="AA213">
        <v>0.18849991704837527</v>
      </c>
      <c r="AB213">
        <v>0.18849991704837527</v>
      </c>
      <c r="AC213">
        <v>0.18849991704837527</v>
      </c>
      <c r="AD213">
        <v>0.18849991704837527</v>
      </c>
      <c r="AE213">
        <v>0.18849991704837527</v>
      </c>
      <c r="AF213">
        <v>0.18849991704837527</v>
      </c>
      <c r="AG213">
        <v>0.18849991704837527</v>
      </c>
      <c r="AH213">
        <v>0.18849991704837527</v>
      </c>
      <c r="AI213">
        <v>0.18849991704837527</v>
      </c>
      <c r="AJ213">
        <v>0.18849991704837527</v>
      </c>
      <c r="AK213">
        <v>0.18849991704837527</v>
      </c>
      <c r="AL213">
        <v>0.18849991704837527</v>
      </c>
      <c r="AM213">
        <v>0.18849991704837527</v>
      </c>
      <c r="AN213">
        <v>0.18849991704837527</v>
      </c>
      <c r="AO213">
        <v>0.18849991704837527</v>
      </c>
      <c r="AP213">
        <v>0.18849991704837527</v>
      </c>
      <c r="AQ213">
        <v>0.18849991704837527</v>
      </c>
      <c r="AR213">
        <v>0.18849991704837527</v>
      </c>
      <c r="AS213">
        <v>0.18849991704837527</v>
      </c>
      <c r="AT213">
        <v>0.18849991704837527</v>
      </c>
      <c r="AU213">
        <v>0.18849991704837527</v>
      </c>
      <c r="AV213">
        <v>0.18849991704837527</v>
      </c>
      <c r="AW213">
        <v>0.18849991704837527</v>
      </c>
      <c r="AX213">
        <v>0.18849991704837527</v>
      </c>
      <c r="AY213">
        <v>0.18849991704837527</v>
      </c>
      <c r="AZ213">
        <v>0.18849991704837527</v>
      </c>
      <c r="BA213">
        <v>0.18849991704837527</v>
      </c>
      <c r="BB213">
        <v>0.18617656568545937</v>
      </c>
      <c r="BC213">
        <v>0.1851461630824752</v>
      </c>
      <c r="BD213">
        <v>0.1851461630824752</v>
      </c>
      <c r="BE213">
        <v>0.1851461630824752</v>
      </c>
      <c r="BF213">
        <v>0.1851461630824752</v>
      </c>
      <c r="BG213">
        <v>0.17108690956057104</v>
      </c>
      <c r="BH213">
        <v>0.14835610499684232</v>
      </c>
      <c r="BI213">
        <v>0.11832440828151626</v>
      </c>
      <c r="BJ213">
        <v>0.10141547650547958</v>
      </c>
      <c r="BK213">
        <v>9.647116502661468E-2</v>
      </c>
      <c r="BL213">
        <v>9.4387131416531475E-2</v>
      </c>
      <c r="BM213">
        <v>9.1635323917992062E-2</v>
      </c>
      <c r="BN213">
        <v>8.1588496027871105E-2</v>
      </c>
      <c r="BO213">
        <v>5.8368296001766531E-2</v>
      </c>
      <c r="BP213">
        <v>2.885357859093246E-2</v>
      </c>
      <c r="BQ213">
        <v>9.5523049632812666E-3</v>
      </c>
      <c r="BR213">
        <v>0</v>
      </c>
      <c r="BS213">
        <v>0</v>
      </c>
      <c r="BT213">
        <v>0</v>
      </c>
      <c r="BU213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3"/>
  <sheetViews>
    <sheetView tabSelected="1" workbookViewId="0">
      <selection activeCell="A3" sqref="A3:BU21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451.74811075376886</v>
      </c>
      <c r="C3">
        <v>1.2615221585642964E-3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1.2615221585642964E-3</v>
      </c>
      <c r="R3">
        <v>1.2615221585642964E-3</v>
      </c>
      <c r="S3">
        <v>1.2615221585642964E-3</v>
      </c>
      <c r="T3">
        <v>1.2615221585642964E-3</v>
      </c>
      <c r="U3">
        <v>1.2615221585642964E-3</v>
      </c>
      <c r="V3">
        <v>1.2615221585642964E-3</v>
      </c>
      <c r="W3">
        <v>1.2615221585642964E-3</v>
      </c>
      <c r="X3">
        <v>1.2615221585642964E-3</v>
      </c>
      <c r="Y3">
        <v>1.2615221585642964E-3</v>
      </c>
      <c r="Z3">
        <v>1.2615221585642964E-3</v>
      </c>
      <c r="AA3">
        <v>1.2615221585642964E-3</v>
      </c>
      <c r="AB3">
        <v>1.2615221585642964E-3</v>
      </c>
      <c r="AC3">
        <v>1.2615221585642964E-3</v>
      </c>
      <c r="AD3">
        <v>1.2615221585642964E-3</v>
      </c>
      <c r="AE3">
        <v>1.2615221585642964E-3</v>
      </c>
      <c r="AF3">
        <v>1.2615221585642964E-3</v>
      </c>
      <c r="AG3">
        <v>1.2615221585642964E-3</v>
      </c>
      <c r="AH3">
        <v>1.2615221585642964E-3</v>
      </c>
      <c r="AI3">
        <v>1.2615221585642964E-3</v>
      </c>
      <c r="AJ3">
        <v>1.2615221585642964E-3</v>
      </c>
      <c r="AK3">
        <v>1.2615221585642964E-3</v>
      </c>
      <c r="AL3">
        <v>1.2615221585642964E-3</v>
      </c>
      <c r="AM3">
        <v>1.2615221585642964E-3</v>
      </c>
      <c r="AN3">
        <v>1.2615221585642964E-3</v>
      </c>
      <c r="AO3">
        <v>1.2615221585642964E-3</v>
      </c>
      <c r="AP3">
        <v>1.2615221585642964E-3</v>
      </c>
      <c r="AQ3">
        <v>1.2615221585642964E-3</v>
      </c>
      <c r="AR3">
        <v>1.2615221585642964E-3</v>
      </c>
      <c r="AS3">
        <v>1.2615221585642964E-3</v>
      </c>
      <c r="AT3">
        <v>1.2615221585642964E-3</v>
      </c>
      <c r="AU3">
        <v>1.2615221585642964E-3</v>
      </c>
      <c r="AV3">
        <v>1.2615221585642964E-3</v>
      </c>
      <c r="AW3">
        <v>1.2615221585642964E-3</v>
      </c>
      <c r="AX3">
        <v>1.2615221585642964E-3</v>
      </c>
      <c r="AY3">
        <v>1.2615221585642964E-3</v>
      </c>
      <c r="AZ3">
        <v>1.2615221585642964E-3</v>
      </c>
      <c r="BA3">
        <v>1.2615221585642964E-3</v>
      </c>
      <c r="BB3">
        <v>1.2615221585642964E-3</v>
      </c>
      <c r="BC3">
        <v>1.2615221585642964E-3</v>
      </c>
      <c r="BD3">
        <v>1.2615221585642964E-3</v>
      </c>
      <c r="BE3">
        <v>1.2615221585642964E-3</v>
      </c>
      <c r="BF3">
        <v>1.2615221585642964E-3</v>
      </c>
      <c r="BG3">
        <v>1.2615221585642964E-3</v>
      </c>
      <c r="BH3">
        <v>1.2615221585642964E-3</v>
      </c>
      <c r="BI3">
        <v>1.2615221585642964E-3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669.67957161018353</v>
      </c>
      <c r="C4">
        <v>1.8701032690860986E-3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1.8701032690860986E-3</v>
      </c>
      <c r="Q4">
        <v>3.131625427650395E-3</v>
      </c>
      <c r="R4">
        <v>3.131625427650395E-3</v>
      </c>
      <c r="S4">
        <v>3.131625427650395E-3</v>
      </c>
      <c r="T4">
        <v>3.131625427650395E-3</v>
      </c>
      <c r="U4">
        <v>3.131625427650395E-3</v>
      </c>
      <c r="V4">
        <v>3.131625427650395E-3</v>
      </c>
      <c r="W4">
        <v>3.131625427650395E-3</v>
      </c>
      <c r="X4">
        <v>3.131625427650395E-3</v>
      </c>
      <c r="Y4">
        <v>3.131625427650395E-3</v>
      </c>
      <c r="Z4">
        <v>3.131625427650395E-3</v>
      </c>
      <c r="AA4">
        <v>3.131625427650395E-3</v>
      </c>
      <c r="AB4">
        <v>3.131625427650395E-3</v>
      </c>
      <c r="AC4">
        <v>3.131625427650395E-3</v>
      </c>
      <c r="AD4">
        <v>3.131625427650395E-3</v>
      </c>
      <c r="AE4">
        <v>3.131625427650395E-3</v>
      </c>
      <c r="AF4">
        <v>3.131625427650395E-3</v>
      </c>
      <c r="AG4">
        <v>3.131625427650395E-3</v>
      </c>
      <c r="AH4">
        <v>3.131625427650395E-3</v>
      </c>
      <c r="AI4">
        <v>3.131625427650395E-3</v>
      </c>
      <c r="AJ4">
        <v>3.131625427650395E-3</v>
      </c>
      <c r="AK4">
        <v>3.131625427650395E-3</v>
      </c>
      <c r="AL4">
        <v>3.131625427650395E-3</v>
      </c>
      <c r="AM4">
        <v>3.131625427650395E-3</v>
      </c>
      <c r="AN4">
        <v>3.131625427650395E-3</v>
      </c>
      <c r="AO4">
        <v>3.131625427650395E-3</v>
      </c>
      <c r="AP4">
        <v>3.131625427650395E-3</v>
      </c>
      <c r="AQ4">
        <v>3.131625427650395E-3</v>
      </c>
      <c r="AR4">
        <v>3.131625427650395E-3</v>
      </c>
      <c r="AS4">
        <v>3.131625427650395E-3</v>
      </c>
      <c r="AT4">
        <v>3.131625427650395E-3</v>
      </c>
      <c r="AU4">
        <v>3.131625427650395E-3</v>
      </c>
      <c r="AV4">
        <v>3.131625427650395E-3</v>
      </c>
      <c r="AW4">
        <v>3.131625427650395E-3</v>
      </c>
      <c r="AX4">
        <v>3.131625427650395E-3</v>
      </c>
      <c r="AY4">
        <v>3.131625427650395E-3</v>
      </c>
      <c r="AZ4">
        <v>3.131625427650395E-3</v>
      </c>
      <c r="BA4">
        <v>3.131625427650395E-3</v>
      </c>
      <c r="BB4">
        <v>3.131625427650395E-3</v>
      </c>
      <c r="BC4">
        <v>3.131625427650395E-3</v>
      </c>
      <c r="BD4">
        <v>3.131625427650395E-3</v>
      </c>
      <c r="BE4">
        <v>3.131625427650395E-3</v>
      </c>
      <c r="BF4">
        <v>3.131625427650395E-3</v>
      </c>
      <c r="BG4">
        <v>3.131625427650395E-3</v>
      </c>
      <c r="BH4">
        <v>3.131625427650395E-3</v>
      </c>
      <c r="BI4">
        <v>3.131625427650395E-3</v>
      </c>
      <c r="BJ4">
        <v>1.8701032690860986E-3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296.21734458651235</v>
      </c>
      <c r="C5">
        <v>8.2719713719100151E-4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2.6973004062771002E-3</v>
      </c>
      <c r="Q5">
        <v>3.9588225648413966E-3</v>
      </c>
      <c r="R5">
        <v>3.9588225648413966E-3</v>
      </c>
      <c r="S5">
        <v>3.9588225648413966E-3</v>
      </c>
      <c r="T5">
        <v>3.9588225648413966E-3</v>
      </c>
      <c r="U5">
        <v>3.9588225648413966E-3</v>
      </c>
      <c r="V5">
        <v>3.9588225648413966E-3</v>
      </c>
      <c r="W5">
        <v>3.9588225648413966E-3</v>
      </c>
      <c r="X5">
        <v>3.9588225648413966E-3</v>
      </c>
      <c r="Y5">
        <v>3.9588225648413966E-3</v>
      </c>
      <c r="Z5">
        <v>3.9588225648413966E-3</v>
      </c>
      <c r="AA5">
        <v>3.9588225648413966E-3</v>
      </c>
      <c r="AB5">
        <v>3.9588225648413966E-3</v>
      </c>
      <c r="AC5">
        <v>3.9588225648413966E-3</v>
      </c>
      <c r="AD5">
        <v>3.9588225648413966E-3</v>
      </c>
      <c r="AE5">
        <v>3.9588225648413966E-3</v>
      </c>
      <c r="AF5">
        <v>3.9588225648413966E-3</v>
      </c>
      <c r="AG5">
        <v>3.9588225648413966E-3</v>
      </c>
      <c r="AH5">
        <v>3.9588225648413966E-3</v>
      </c>
      <c r="AI5">
        <v>3.9588225648413966E-3</v>
      </c>
      <c r="AJ5">
        <v>3.9588225648413966E-3</v>
      </c>
      <c r="AK5">
        <v>3.9588225648413966E-3</v>
      </c>
      <c r="AL5">
        <v>3.9588225648413966E-3</v>
      </c>
      <c r="AM5">
        <v>3.9588225648413966E-3</v>
      </c>
      <c r="AN5">
        <v>3.9588225648413966E-3</v>
      </c>
      <c r="AO5">
        <v>3.9588225648413966E-3</v>
      </c>
      <c r="AP5">
        <v>3.9588225648413966E-3</v>
      </c>
      <c r="AQ5">
        <v>3.9588225648413966E-3</v>
      </c>
      <c r="AR5">
        <v>3.9588225648413966E-3</v>
      </c>
      <c r="AS5">
        <v>3.9588225648413966E-3</v>
      </c>
      <c r="AT5">
        <v>3.9588225648413966E-3</v>
      </c>
      <c r="AU5">
        <v>3.9588225648413966E-3</v>
      </c>
      <c r="AV5">
        <v>3.9588225648413966E-3</v>
      </c>
      <c r="AW5">
        <v>3.9588225648413966E-3</v>
      </c>
      <c r="AX5">
        <v>3.9588225648413966E-3</v>
      </c>
      <c r="AY5">
        <v>3.9588225648413966E-3</v>
      </c>
      <c r="AZ5">
        <v>3.9588225648413966E-3</v>
      </c>
      <c r="BA5">
        <v>3.9588225648413966E-3</v>
      </c>
      <c r="BB5">
        <v>3.9588225648413966E-3</v>
      </c>
      <c r="BC5">
        <v>3.9588225648413966E-3</v>
      </c>
      <c r="BD5">
        <v>3.9588225648413966E-3</v>
      </c>
      <c r="BE5">
        <v>3.9588225648413966E-3</v>
      </c>
      <c r="BF5">
        <v>3.9588225648413966E-3</v>
      </c>
      <c r="BG5">
        <v>3.9588225648413966E-3</v>
      </c>
      <c r="BH5">
        <v>3.9588225648413966E-3</v>
      </c>
      <c r="BI5">
        <v>3.9588225648413966E-3</v>
      </c>
      <c r="BJ5">
        <v>2.6973004062771002E-3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414.84718313003992</v>
      </c>
      <c r="C6">
        <v>1.1584750472189104E-3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3.8557754534960104E-3</v>
      </c>
      <c r="Q6">
        <v>5.1172976120603068E-3</v>
      </c>
      <c r="R6">
        <v>5.1172976120603068E-3</v>
      </c>
      <c r="S6">
        <v>5.1172976120603068E-3</v>
      </c>
      <c r="T6">
        <v>5.1172976120603068E-3</v>
      </c>
      <c r="U6">
        <v>5.1172976120603068E-3</v>
      </c>
      <c r="V6">
        <v>5.1172976120603068E-3</v>
      </c>
      <c r="W6">
        <v>5.1172976120603068E-3</v>
      </c>
      <c r="X6">
        <v>5.1172976120603068E-3</v>
      </c>
      <c r="Y6">
        <v>5.1172976120603068E-3</v>
      </c>
      <c r="Z6">
        <v>5.1172976120603068E-3</v>
      </c>
      <c r="AA6">
        <v>5.1172976120603068E-3</v>
      </c>
      <c r="AB6">
        <v>5.1172976120603068E-3</v>
      </c>
      <c r="AC6">
        <v>5.1172976120603068E-3</v>
      </c>
      <c r="AD6">
        <v>5.1172976120603068E-3</v>
      </c>
      <c r="AE6">
        <v>5.1172976120603068E-3</v>
      </c>
      <c r="AF6">
        <v>5.1172976120603068E-3</v>
      </c>
      <c r="AG6">
        <v>5.1172976120603068E-3</v>
      </c>
      <c r="AH6">
        <v>5.1172976120603068E-3</v>
      </c>
      <c r="AI6">
        <v>5.1172976120603068E-3</v>
      </c>
      <c r="AJ6">
        <v>5.1172976120603068E-3</v>
      </c>
      <c r="AK6">
        <v>5.1172976120603068E-3</v>
      </c>
      <c r="AL6">
        <v>5.1172976120603068E-3</v>
      </c>
      <c r="AM6">
        <v>5.1172976120603068E-3</v>
      </c>
      <c r="AN6">
        <v>5.1172976120603068E-3</v>
      </c>
      <c r="AO6">
        <v>5.1172976120603068E-3</v>
      </c>
      <c r="AP6">
        <v>5.1172976120603068E-3</v>
      </c>
      <c r="AQ6">
        <v>5.1172976120603068E-3</v>
      </c>
      <c r="AR6">
        <v>5.1172976120603068E-3</v>
      </c>
      <c r="AS6">
        <v>5.1172976120603068E-3</v>
      </c>
      <c r="AT6">
        <v>5.1172976120603068E-3</v>
      </c>
      <c r="AU6">
        <v>5.1172976120603068E-3</v>
      </c>
      <c r="AV6">
        <v>5.1172976120603068E-3</v>
      </c>
      <c r="AW6">
        <v>5.1172976120603068E-3</v>
      </c>
      <c r="AX6">
        <v>5.1172976120603068E-3</v>
      </c>
      <c r="AY6">
        <v>5.1172976120603068E-3</v>
      </c>
      <c r="AZ6">
        <v>5.1172976120603068E-3</v>
      </c>
      <c r="BA6">
        <v>5.1172976120603068E-3</v>
      </c>
      <c r="BB6">
        <v>5.1172976120603068E-3</v>
      </c>
      <c r="BC6">
        <v>5.1172976120603068E-3</v>
      </c>
      <c r="BD6">
        <v>5.1172976120603068E-3</v>
      </c>
      <c r="BE6">
        <v>5.1172976120603068E-3</v>
      </c>
      <c r="BF6">
        <v>5.1172976120603068E-3</v>
      </c>
      <c r="BG6">
        <v>5.1172976120603068E-3</v>
      </c>
      <c r="BH6">
        <v>5.1172976120603068E-3</v>
      </c>
      <c r="BI6">
        <v>5.1172976120603068E-3</v>
      </c>
      <c r="BJ6">
        <v>3.8557754534960104E-3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1306</v>
      </c>
      <c r="B7">
        <v>379.34562906447172</v>
      </c>
      <c r="C7">
        <v>1.0593357347324574E-3</v>
      </c>
      <c r="D7">
        <v>0</v>
      </c>
      <c r="E7">
        <v>653</v>
      </c>
      <c r="F7">
        <v>-653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1.0593357347324574E-3</v>
      </c>
      <c r="P7">
        <v>4.9151111882284673E-3</v>
      </c>
      <c r="Q7">
        <v>6.1766333467927637E-3</v>
      </c>
      <c r="R7">
        <v>6.1766333467927637E-3</v>
      </c>
      <c r="S7">
        <v>6.1766333467927637E-3</v>
      </c>
      <c r="T7">
        <v>6.1766333467927637E-3</v>
      </c>
      <c r="U7">
        <v>6.1766333467927637E-3</v>
      </c>
      <c r="V7">
        <v>6.1766333467927637E-3</v>
      </c>
      <c r="W7">
        <v>6.1766333467927637E-3</v>
      </c>
      <c r="X7">
        <v>6.1766333467927637E-3</v>
      </c>
      <c r="Y7">
        <v>6.1766333467927637E-3</v>
      </c>
      <c r="Z7">
        <v>6.1766333467927637E-3</v>
      </c>
      <c r="AA7">
        <v>6.1766333467927637E-3</v>
      </c>
      <c r="AB7">
        <v>6.1766333467927637E-3</v>
      </c>
      <c r="AC7">
        <v>6.1766333467927637E-3</v>
      </c>
      <c r="AD7">
        <v>6.1766333467927637E-3</v>
      </c>
      <c r="AE7">
        <v>6.1766333467927637E-3</v>
      </c>
      <c r="AF7">
        <v>6.1766333467927637E-3</v>
      </c>
      <c r="AG7">
        <v>6.1766333467927637E-3</v>
      </c>
      <c r="AH7">
        <v>6.1766333467927637E-3</v>
      </c>
      <c r="AI7">
        <v>6.1766333467927637E-3</v>
      </c>
      <c r="AJ7">
        <v>6.1766333467927637E-3</v>
      </c>
      <c r="AK7">
        <v>6.1766333467927637E-3</v>
      </c>
      <c r="AL7">
        <v>6.1766333467927637E-3</v>
      </c>
      <c r="AM7">
        <v>6.1766333467927637E-3</v>
      </c>
      <c r="AN7">
        <v>6.1766333467927637E-3</v>
      </c>
      <c r="AO7">
        <v>6.1766333467927637E-3</v>
      </c>
      <c r="AP7">
        <v>6.1766333467927637E-3</v>
      </c>
      <c r="AQ7">
        <v>6.1766333467927637E-3</v>
      </c>
      <c r="AR7">
        <v>6.1766333467927637E-3</v>
      </c>
      <c r="AS7">
        <v>6.1766333467927637E-3</v>
      </c>
      <c r="AT7">
        <v>6.1766333467927637E-3</v>
      </c>
      <c r="AU7">
        <v>6.1766333467927637E-3</v>
      </c>
      <c r="AV7">
        <v>6.1766333467927637E-3</v>
      </c>
      <c r="AW7">
        <v>6.1766333467927637E-3</v>
      </c>
      <c r="AX7">
        <v>6.1766333467927637E-3</v>
      </c>
      <c r="AY7">
        <v>6.1766333467927637E-3</v>
      </c>
      <c r="AZ7">
        <v>6.1766333467927637E-3</v>
      </c>
      <c r="BA7">
        <v>6.1766333467927637E-3</v>
      </c>
      <c r="BB7">
        <v>6.1766333467927637E-3</v>
      </c>
      <c r="BC7">
        <v>6.1766333467927637E-3</v>
      </c>
      <c r="BD7">
        <v>6.1766333467927637E-3</v>
      </c>
      <c r="BE7">
        <v>6.1766333467927637E-3</v>
      </c>
      <c r="BF7">
        <v>6.1766333467927637E-3</v>
      </c>
      <c r="BG7">
        <v>6.1766333467927637E-3</v>
      </c>
      <c r="BH7">
        <v>6.1766333467927637E-3</v>
      </c>
      <c r="BI7">
        <v>6.1766333467927637E-3</v>
      </c>
      <c r="BJ7">
        <v>4.9151111882284673E-3</v>
      </c>
      <c r="BK7">
        <v>1.0593357347324574E-3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1.1878704157738682E-3</v>
      </c>
      <c r="BU7">
        <v>1.1878704157738699E-3</v>
      </c>
    </row>
    <row r="8" spans="1:73" x14ac:dyDescent="0.25">
      <c r="A8">
        <v>1412</v>
      </c>
      <c r="B8">
        <v>559.55037438018417</v>
      </c>
      <c r="C8">
        <v>1.5625636927086165E-3</v>
      </c>
      <c r="D8">
        <v>-10</v>
      </c>
      <c r="E8">
        <v>696</v>
      </c>
      <c r="F8">
        <v>-716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1.5625636927086165E-3</v>
      </c>
      <c r="N8">
        <v>1.5625636927086165E-3</v>
      </c>
      <c r="O8">
        <v>2.6218994274410739E-3</v>
      </c>
      <c r="P8">
        <v>6.4776748809370838E-3</v>
      </c>
      <c r="Q8">
        <v>7.7391970395013802E-3</v>
      </c>
      <c r="R8">
        <v>7.7391970395013802E-3</v>
      </c>
      <c r="S8">
        <v>7.7391970395013802E-3</v>
      </c>
      <c r="T8">
        <v>7.7391970395013802E-3</v>
      </c>
      <c r="U8">
        <v>7.7391970395013802E-3</v>
      </c>
      <c r="V8">
        <v>7.7391970395013802E-3</v>
      </c>
      <c r="W8">
        <v>7.7391970395013802E-3</v>
      </c>
      <c r="X8">
        <v>7.7391970395013802E-3</v>
      </c>
      <c r="Y8">
        <v>7.7391970395013802E-3</v>
      </c>
      <c r="Z8">
        <v>7.7391970395013802E-3</v>
      </c>
      <c r="AA8">
        <v>7.7391970395013802E-3</v>
      </c>
      <c r="AB8">
        <v>7.7391970395013802E-3</v>
      </c>
      <c r="AC8">
        <v>7.7391970395013802E-3</v>
      </c>
      <c r="AD8">
        <v>7.7391970395013802E-3</v>
      </c>
      <c r="AE8">
        <v>7.7391970395013802E-3</v>
      </c>
      <c r="AF8">
        <v>7.7391970395013802E-3</v>
      </c>
      <c r="AG8">
        <v>7.7391970395013802E-3</v>
      </c>
      <c r="AH8">
        <v>7.7391970395013802E-3</v>
      </c>
      <c r="AI8">
        <v>7.7391970395013802E-3</v>
      </c>
      <c r="AJ8">
        <v>7.7391970395013802E-3</v>
      </c>
      <c r="AK8">
        <v>7.7391970395013802E-3</v>
      </c>
      <c r="AL8">
        <v>7.7391970395013802E-3</v>
      </c>
      <c r="AM8">
        <v>7.7391970395013802E-3</v>
      </c>
      <c r="AN8">
        <v>7.7391970395013802E-3</v>
      </c>
      <c r="AO8">
        <v>7.7391970395013802E-3</v>
      </c>
      <c r="AP8">
        <v>7.7391970395013802E-3</v>
      </c>
      <c r="AQ8">
        <v>7.7391970395013802E-3</v>
      </c>
      <c r="AR8">
        <v>7.7391970395013802E-3</v>
      </c>
      <c r="AS8">
        <v>7.7391970395013802E-3</v>
      </c>
      <c r="AT8">
        <v>7.7391970395013802E-3</v>
      </c>
      <c r="AU8">
        <v>7.7391970395013802E-3</v>
      </c>
      <c r="AV8">
        <v>7.7391970395013802E-3</v>
      </c>
      <c r="AW8">
        <v>7.7391970395013802E-3</v>
      </c>
      <c r="AX8">
        <v>7.7391970395013802E-3</v>
      </c>
      <c r="AY8">
        <v>7.7391970395013802E-3</v>
      </c>
      <c r="AZ8">
        <v>7.7391970395013802E-3</v>
      </c>
      <c r="BA8">
        <v>7.7391970395013802E-3</v>
      </c>
      <c r="BB8">
        <v>7.7391970395013802E-3</v>
      </c>
      <c r="BC8">
        <v>7.7391970395013802E-3</v>
      </c>
      <c r="BD8">
        <v>7.7391970395013802E-3</v>
      </c>
      <c r="BE8">
        <v>7.7391970395013802E-3</v>
      </c>
      <c r="BF8">
        <v>7.7391970395013802E-3</v>
      </c>
      <c r="BG8">
        <v>7.7391970395013802E-3</v>
      </c>
      <c r="BH8">
        <v>7.7391970395013802E-3</v>
      </c>
      <c r="BI8">
        <v>7.7391970395013802E-3</v>
      </c>
      <c r="BJ8">
        <v>6.4776748809370838E-3</v>
      </c>
      <c r="BK8">
        <v>2.6218994274410739E-3</v>
      </c>
      <c r="BL8">
        <v>1.5625636927086165E-3</v>
      </c>
      <c r="BM8">
        <v>1.5625636927086165E-3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6.1766333467927637E-3</v>
      </c>
      <c r="BU8">
        <v>5.7008837653260928E-3</v>
      </c>
    </row>
    <row r="9" spans="1:73" x14ac:dyDescent="0.25">
      <c r="A9">
        <v>1412</v>
      </c>
      <c r="B9">
        <v>624.9503493642494</v>
      </c>
      <c r="C9">
        <v>1.7451953753830319E-3</v>
      </c>
      <c r="D9">
        <v>-20</v>
      </c>
      <c r="E9">
        <v>686</v>
      </c>
      <c r="F9">
        <v>-726</v>
      </c>
      <c r="G9">
        <v>0</v>
      </c>
      <c r="H9">
        <v>0</v>
      </c>
      <c r="I9">
        <v>0</v>
      </c>
      <c r="J9">
        <v>0</v>
      </c>
      <c r="K9">
        <v>0</v>
      </c>
      <c r="L9">
        <v>1.7451953753830319E-3</v>
      </c>
      <c r="M9">
        <v>3.3077590680916482E-3</v>
      </c>
      <c r="N9">
        <v>3.3077590680916482E-3</v>
      </c>
      <c r="O9">
        <v>4.367094802824106E-3</v>
      </c>
      <c r="P9">
        <v>8.2228702563201164E-3</v>
      </c>
      <c r="Q9">
        <v>9.4843924148844128E-3</v>
      </c>
      <c r="R9">
        <v>9.4843924148844128E-3</v>
      </c>
      <c r="S9">
        <v>9.4843924148844128E-3</v>
      </c>
      <c r="T9">
        <v>9.4843924148844128E-3</v>
      </c>
      <c r="U9">
        <v>9.4843924148844128E-3</v>
      </c>
      <c r="V9">
        <v>9.4843924148844128E-3</v>
      </c>
      <c r="W9">
        <v>9.4843924148844128E-3</v>
      </c>
      <c r="X9">
        <v>9.4843924148844128E-3</v>
      </c>
      <c r="Y9">
        <v>9.4843924148844128E-3</v>
      </c>
      <c r="Z9">
        <v>9.4843924148844128E-3</v>
      </c>
      <c r="AA9">
        <v>9.4843924148844128E-3</v>
      </c>
      <c r="AB9">
        <v>9.4843924148844128E-3</v>
      </c>
      <c r="AC9">
        <v>9.4843924148844128E-3</v>
      </c>
      <c r="AD9">
        <v>9.4843924148844128E-3</v>
      </c>
      <c r="AE9">
        <v>9.4843924148844128E-3</v>
      </c>
      <c r="AF9">
        <v>9.4843924148844128E-3</v>
      </c>
      <c r="AG9">
        <v>9.4843924148844128E-3</v>
      </c>
      <c r="AH9">
        <v>9.4843924148844128E-3</v>
      </c>
      <c r="AI9">
        <v>9.4843924148844128E-3</v>
      </c>
      <c r="AJ9">
        <v>9.4843924148844128E-3</v>
      </c>
      <c r="AK9">
        <v>9.4843924148844128E-3</v>
      </c>
      <c r="AL9">
        <v>9.4843924148844128E-3</v>
      </c>
      <c r="AM9">
        <v>9.4843924148844128E-3</v>
      </c>
      <c r="AN9">
        <v>9.4843924148844128E-3</v>
      </c>
      <c r="AO9">
        <v>9.4843924148844128E-3</v>
      </c>
      <c r="AP9">
        <v>9.4843924148844128E-3</v>
      </c>
      <c r="AQ9">
        <v>9.4843924148844128E-3</v>
      </c>
      <c r="AR9">
        <v>9.4843924148844128E-3</v>
      </c>
      <c r="AS9">
        <v>9.4843924148844128E-3</v>
      </c>
      <c r="AT9">
        <v>9.4843924148844128E-3</v>
      </c>
      <c r="AU9">
        <v>9.4843924148844128E-3</v>
      </c>
      <c r="AV9">
        <v>9.4843924148844128E-3</v>
      </c>
      <c r="AW9">
        <v>9.4843924148844128E-3</v>
      </c>
      <c r="AX9">
        <v>9.4843924148844128E-3</v>
      </c>
      <c r="AY9">
        <v>9.4843924148844128E-3</v>
      </c>
      <c r="AZ9">
        <v>9.4843924148844128E-3</v>
      </c>
      <c r="BA9">
        <v>9.4843924148844128E-3</v>
      </c>
      <c r="BB9">
        <v>9.4843924148844128E-3</v>
      </c>
      <c r="BC9">
        <v>9.4843924148844128E-3</v>
      </c>
      <c r="BD9">
        <v>9.4843924148844128E-3</v>
      </c>
      <c r="BE9">
        <v>9.4843924148844128E-3</v>
      </c>
      <c r="BF9">
        <v>9.4843924148844128E-3</v>
      </c>
      <c r="BG9">
        <v>9.4843924148844128E-3</v>
      </c>
      <c r="BH9">
        <v>9.4843924148844128E-3</v>
      </c>
      <c r="BI9">
        <v>9.4843924148844128E-3</v>
      </c>
      <c r="BJ9">
        <v>8.2228702563201164E-3</v>
      </c>
      <c r="BK9">
        <v>4.367094802824106E-3</v>
      </c>
      <c r="BL9">
        <v>3.3077590680916482E-3</v>
      </c>
      <c r="BM9">
        <v>1.5625636927086165E-3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6.1766333467927646E-3</v>
      </c>
      <c r="BU9">
        <v>5.3044257807705322E-3</v>
      </c>
    </row>
    <row r="10" spans="1:73" x14ac:dyDescent="0.25">
      <c r="A10">
        <v>1458</v>
      </c>
      <c r="B10">
        <v>410.15652614304526</v>
      </c>
      <c r="C10">
        <v>1.1453762260252927E-3</v>
      </c>
      <c r="D10">
        <v>-30</v>
      </c>
      <c r="E10">
        <v>699</v>
      </c>
      <c r="F10">
        <v>-759</v>
      </c>
      <c r="G10">
        <v>0</v>
      </c>
      <c r="H10">
        <v>0</v>
      </c>
      <c r="I10">
        <v>0</v>
      </c>
      <c r="J10">
        <v>0</v>
      </c>
      <c r="K10">
        <v>1.1453762260252927E-3</v>
      </c>
      <c r="L10">
        <v>2.8905716014083248E-3</v>
      </c>
      <c r="M10">
        <v>4.4531352941169413E-3</v>
      </c>
      <c r="N10">
        <v>4.4531352941169413E-3</v>
      </c>
      <c r="O10">
        <v>5.5124710288493983E-3</v>
      </c>
      <c r="P10">
        <v>9.3682464823454086E-3</v>
      </c>
      <c r="Q10">
        <v>1.0629768640909705E-2</v>
      </c>
      <c r="R10">
        <v>1.0629768640909705E-2</v>
      </c>
      <c r="S10">
        <v>1.0629768640909705E-2</v>
      </c>
      <c r="T10">
        <v>1.0629768640909705E-2</v>
      </c>
      <c r="U10">
        <v>1.0629768640909705E-2</v>
      </c>
      <c r="V10">
        <v>1.0629768640909705E-2</v>
      </c>
      <c r="W10">
        <v>1.0629768640909705E-2</v>
      </c>
      <c r="X10">
        <v>1.0629768640909705E-2</v>
      </c>
      <c r="Y10">
        <v>1.0629768640909705E-2</v>
      </c>
      <c r="Z10">
        <v>1.0629768640909705E-2</v>
      </c>
      <c r="AA10">
        <v>1.0629768640909705E-2</v>
      </c>
      <c r="AB10">
        <v>1.0629768640909705E-2</v>
      </c>
      <c r="AC10">
        <v>1.0629768640909705E-2</v>
      </c>
      <c r="AD10">
        <v>1.0629768640909705E-2</v>
      </c>
      <c r="AE10">
        <v>1.0629768640909705E-2</v>
      </c>
      <c r="AF10">
        <v>1.0629768640909705E-2</v>
      </c>
      <c r="AG10">
        <v>1.0629768640909705E-2</v>
      </c>
      <c r="AH10">
        <v>1.0629768640909705E-2</v>
      </c>
      <c r="AI10">
        <v>1.0629768640909705E-2</v>
      </c>
      <c r="AJ10">
        <v>1.0629768640909705E-2</v>
      </c>
      <c r="AK10">
        <v>1.0629768640909705E-2</v>
      </c>
      <c r="AL10">
        <v>1.0629768640909705E-2</v>
      </c>
      <c r="AM10">
        <v>1.0629768640909705E-2</v>
      </c>
      <c r="AN10">
        <v>1.0629768640909705E-2</v>
      </c>
      <c r="AO10">
        <v>1.0629768640909705E-2</v>
      </c>
      <c r="AP10">
        <v>1.0629768640909705E-2</v>
      </c>
      <c r="AQ10">
        <v>1.0629768640909705E-2</v>
      </c>
      <c r="AR10">
        <v>1.0629768640909705E-2</v>
      </c>
      <c r="AS10">
        <v>1.0629768640909705E-2</v>
      </c>
      <c r="AT10">
        <v>1.0629768640909705E-2</v>
      </c>
      <c r="AU10">
        <v>1.0629768640909705E-2</v>
      </c>
      <c r="AV10">
        <v>1.0629768640909705E-2</v>
      </c>
      <c r="AW10">
        <v>1.0629768640909705E-2</v>
      </c>
      <c r="AX10">
        <v>1.0629768640909705E-2</v>
      </c>
      <c r="AY10">
        <v>1.0629768640909705E-2</v>
      </c>
      <c r="AZ10">
        <v>1.0629768640909705E-2</v>
      </c>
      <c r="BA10">
        <v>1.0629768640909705E-2</v>
      </c>
      <c r="BB10">
        <v>1.0629768640909705E-2</v>
      </c>
      <c r="BC10">
        <v>1.0629768640909705E-2</v>
      </c>
      <c r="BD10">
        <v>1.0629768640909705E-2</v>
      </c>
      <c r="BE10">
        <v>1.0629768640909705E-2</v>
      </c>
      <c r="BF10">
        <v>1.0629768640909705E-2</v>
      </c>
      <c r="BG10">
        <v>1.0629768640909705E-2</v>
      </c>
      <c r="BH10">
        <v>1.0629768640909705E-2</v>
      </c>
      <c r="BI10">
        <v>1.0629768640909705E-2</v>
      </c>
      <c r="BJ10">
        <v>9.3682464823454086E-3</v>
      </c>
      <c r="BK10">
        <v>5.5124710288493983E-3</v>
      </c>
      <c r="BL10">
        <v>4.4531352941169413E-3</v>
      </c>
      <c r="BM10">
        <v>2.7079399187339092E-3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7.5965078400175128E-3</v>
      </c>
      <c r="BU10">
        <v>5.8198211606927605E-3</v>
      </c>
    </row>
    <row r="11" spans="1:73" x14ac:dyDescent="0.25">
      <c r="A11">
        <v>1458</v>
      </c>
      <c r="B11">
        <v>503.08215496460906</v>
      </c>
      <c r="C11">
        <v>1.4048742450902141E-3</v>
      </c>
      <c r="D11">
        <v>-40</v>
      </c>
      <c r="E11">
        <v>689</v>
      </c>
      <c r="F11">
        <v>-769</v>
      </c>
      <c r="G11">
        <v>0</v>
      </c>
      <c r="H11">
        <v>0</v>
      </c>
      <c r="I11">
        <v>0</v>
      </c>
      <c r="J11">
        <v>0</v>
      </c>
      <c r="K11">
        <v>2.5502504711155068E-3</v>
      </c>
      <c r="L11">
        <v>4.295445846498539E-3</v>
      </c>
      <c r="M11">
        <v>5.8580095392071554E-3</v>
      </c>
      <c r="N11">
        <v>5.8580095392071554E-3</v>
      </c>
      <c r="O11">
        <v>6.9173452739396124E-3</v>
      </c>
      <c r="P11">
        <v>1.0773120727435623E-2</v>
      </c>
      <c r="Q11">
        <v>1.2034642885999919E-2</v>
      </c>
      <c r="R11">
        <v>1.2034642885999919E-2</v>
      </c>
      <c r="S11">
        <v>1.2034642885999919E-2</v>
      </c>
      <c r="T11">
        <v>1.2034642885999919E-2</v>
      </c>
      <c r="U11">
        <v>1.2034642885999919E-2</v>
      </c>
      <c r="V11">
        <v>1.2034642885999919E-2</v>
      </c>
      <c r="W11">
        <v>1.2034642885999919E-2</v>
      </c>
      <c r="X11">
        <v>1.2034642885999919E-2</v>
      </c>
      <c r="Y11">
        <v>1.2034642885999919E-2</v>
      </c>
      <c r="Z11">
        <v>1.2034642885999919E-2</v>
      </c>
      <c r="AA11">
        <v>1.2034642885999919E-2</v>
      </c>
      <c r="AB11">
        <v>1.2034642885999919E-2</v>
      </c>
      <c r="AC11">
        <v>1.2034642885999919E-2</v>
      </c>
      <c r="AD11">
        <v>1.2034642885999919E-2</v>
      </c>
      <c r="AE11">
        <v>1.2034642885999919E-2</v>
      </c>
      <c r="AF11">
        <v>1.2034642885999919E-2</v>
      </c>
      <c r="AG11">
        <v>1.2034642885999919E-2</v>
      </c>
      <c r="AH11">
        <v>1.2034642885999919E-2</v>
      </c>
      <c r="AI11">
        <v>1.2034642885999919E-2</v>
      </c>
      <c r="AJ11">
        <v>1.2034642885999919E-2</v>
      </c>
      <c r="AK11">
        <v>1.2034642885999919E-2</v>
      </c>
      <c r="AL11">
        <v>1.2034642885999919E-2</v>
      </c>
      <c r="AM11">
        <v>1.2034642885999919E-2</v>
      </c>
      <c r="AN11">
        <v>1.2034642885999919E-2</v>
      </c>
      <c r="AO11">
        <v>1.2034642885999919E-2</v>
      </c>
      <c r="AP11">
        <v>1.2034642885999919E-2</v>
      </c>
      <c r="AQ11">
        <v>1.2034642885999919E-2</v>
      </c>
      <c r="AR11">
        <v>1.2034642885999919E-2</v>
      </c>
      <c r="AS11">
        <v>1.2034642885999919E-2</v>
      </c>
      <c r="AT11">
        <v>1.2034642885999919E-2</v>
      </c>
      <c r="AU11">
        <v>1.2034642885999919E-2</v>
      </c>
      <c r="AV11">
        <v>1.2034642885999919E-2</v>
      </c>
      <c r="AW11">
        <v>1.2034642885999919E-2</v>
      </c>
      <c r="AX11">
        <v>1.2034642885999919E-2</v>
      </c>
      <c r="AY11">
        <v>1.2034642885999919E-2</v>
      </c>
      <c r="AZ11">
        <v>1.2034642885999919E-2</v>
      </c>
      <c r="BA11">
        <v>1.2034642885999919E-2</v>
      </c>
      <c r="BB11">
        <v>1.2034642885999919E-2</v>
      </c>
      <c r="BC11">
        <v>1.2034642885999919E-2</v>
      </c>
      <c r="BD11">
        <v>1.2034642885999919E-2</v>
      </c>
      <c r="BE11">
        <v>1.2034642885999919E-2</v>
      </c>
      <c r="BF11">
        <v>1.2034642885999919E-2</v>
      </c>
      <c r="BG11">
        <v>1.2034642885999919E-2</v>
      </c>
      <c r="BH11">
        <v>1.2034642885999919E-2</v>
      </c>
      <c r="BI11">
        <v>1.2034642885999919E-2</v>
      </c>
      <c r="BJ11">
        <v>1.0773120727435623E-2</v>
      </c>
      <c r="BK11">
        <v>6.9173452739396124E-3</v>
      </c>
      <c r="BL11">
        <v>5.8580095392071554E-3</v>
      </c>
      <c r="BM11">
        <v>2.7079399187339092E-3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8.2329723777459819E-3</v>
      </c>
      <c r="BU11">
        <v>5.4233631761372008E-3</v>
      </c>
    </row>
    <row r="12" spans="1:73" x14ac:dyDescent="0.25">
      <c r="A12">
        <v>1458</v>
      </c>
      <c r="B12">
        <v>392.69145967444445</v>
      </c>
      <c r="C12">
        <v>1.0966044263731026E-3</v>
      </c>
      <c r="D12">
        <v>-30</v>
      </c>
      <c r="E12">
        <v>699</v>
      </c>
      <c r="F12">
        <v>-759</v>
      </c>
      <c r="G12">
        <v>0</v>
      </c>
      <c r="H12">
        <v>0</v>
      </c>
      <c r="I12">
        <v>0</v>
      </c>
      <c r="J12">
        <v>0</v>
      </c>
      <c r="K12">
        <v>3.6468548974886092E-3</v>
      </c>
      <c r="L12">
        <v>5.3920502728716417E-3</v>
      </c>
      <c r="M12">
        <v>6.9546139655802582E-3</v>
      </c>
      <c r="N12">
        <v>6.9546139655802582E-3</v>
      </c>
      <c r="O12">
        <v>8.0139497003127152E-3</v>
      </c>
      <c r="P12">
        <v>1.1869725153808726E-2</v>
      </c>
      <c r="Q12">
        <v>1.3131247312373022E-2</v>
      </c>
      <c r="R12">
        <v>1.3131247312373022E-2</v>
      </c>
      <c r="S12">
        <v>1.3131247312373022E-2</v>
      </c>
      <c r="T12">
        <v>1.3131247312373022E-2</v>
      </c>
      <c r="U12">
        <v>1.3131247312373022E-2</v>
      </c>
      <c r="V12">
        <v>1.3131247312373022E-2</v>
      </c>
      <c r="W12">
        <v>1.3131247312373022E-2</v>
      </c>
      <c r="X12">
        <v>1.3131247312373022E-2</v>
      </c>
      <c r="Y12">
        <v>1.3131247312373022E-2</v>
      </c>
      <c r="Z12">
        <v>1.3131247312373022E-2</v>
      </c>
      <c r="AA12">
        <v>1.3131247312373022E-2</v>
      </c>
      <c r="AB12">
        <v>1.3131247312373022E-2</v>
      </c>
      <c r="AC12">
        <v>1.3131247312373022E-2</v>
      </c>
      <c r="AD12">
        <v>1.3131247312373022E-2</v>
      </c>
      <c r="AE12">
        <v>1.3131247312373022E-2</v>
      </c>
      <c r="AF12">
        <v>1.3131247312373022E-2</v>
      </c>
      <c r="AG12">
        <v>1.3131247312373022E-2</v>
      </c>
      <c r="AH12">
        <v>1.3131247312373022E-2</v>
      </c>
      <c r="AI12">
        <v>1.3131247312373022E-2</v>
      </c>
      <c r="AJ12">
        <v>1.3131247312373022E-2</v>
      </c>
      <c r="AK12">
        <v>1.3131247312373022E-2</v>
      </c>
      <c r="AL12">
        <v>1.3131247312373022E-2</v>
      </c>
      <c r="AM12">
        <v>1.3131247312373022E-2</v>
      </c>
      <c r="AN12">
        <v>1.3131247312373022E-2</v>
      </c>
      <c r="AO12">
        <v>1.3131247312373022E-2</v>
      </c>
      <c r="AP12">
        <v>1.3131247312373022E-2</v>
      </c>
      <c r="AQ12">
        <v>1.3131247312373022E-2</v>
      </c>
      <c r="AR12">
        <v>1.3131247312373022E-2</v>
      </c>
      <c r="AS12">
        <v>1.3131247312373022E-2</v>
      </c>
      <c r="AT12">
        <v>1.3131247312373022E-2</v>
      </c>
      <c r="AU12">
        <v>1.3131247312373022E-2</v>
      </c>
      <c r="AV12">
        <v>1.3131247312373022E-2</v>
      </c>
      <c r="AW12">
        <v>1.3131247312373022E-2</v>
      </c>
      <c r="AX12">
        <v>1.3131247312373022E-2</v>
      </c>
      <c r="AY12">
        <v>1.3131247312373022E-2</v>
      </c>
      <c r="AZ12">
        <v>1.3131247312373022E-2</v>
      </c>
      <c r="BA12">
        <v>1.3131247312373022E-2</v>
      </c>
      <c r="BB12">
        <v>1.3131247312373022E-2</v>
      </c>
      <c r="BC12">
        <v>1.3131247312373022E-2</v>
      </c>
      <c r="BD12">
        <v>1.3131247312373022E-2</v>
      </c>
      <c r="BE12">
        <v>1.3131247312373022E-2</v>
      </c>
      <c r="BF12">
        <v>1.3131247312373022E-2</v>
      </c>
      <c r="BG12">
        <v>1.3131247312373022E-2</v>
      </c>
      <c r="BH12">
        <v>1.3131247312373022E-2</v>
      </c>
      <c r="BI12">
        <v>1.3131247312373022E-2</v>
      </c>
      <c r="BJ12">
        <v>1.1869725153808726E-2</v>
      </c>
      <c r="BK12">
        <v>8.0139497003127152E-3</v>
      </c>
      <c r="BL12">
        <v>6.9546139655802582E-3</v>
      </c>
      <c r="BM12">
        <v>3.8045443451070115E-3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7.5965078400175128E-3</v>
      </c>
      <c r="BU12">
        <v>5.8198211606927605E-3</v>
      </c>
    </row>
    <row r="13" spans="1:73" x14ac:dyDescent="0.25">
      <c r="A13">
        <v>1458</v>
      </c>
      <c r="B13">
        <v>510.11353800411524</v>
      </c>
      <c r="C13">
        <v>1.4245096244056687E-3</v>
      </c>
      <c r="D13">
        <v>-20</v>
      </c>
      <c r="E13">
        <v>709</v>
      </c>
      <c r="F13">
        <v>-749</v>
      </c>
      <c r="G13">
        <v>0</v>
      </c>
      <c r="H13">
        <v>0</v>
      </c>
      <c r="I13">
        <v>0</v>
      </c>
      <c r="J13">
        <v>0</v>
      </c>
      <c r="K13">
        <v>5.0713645218942779E-3</v>
      </c>
      <c r="L13">
        <v>6.8165598972773104E-3</v>
      </c>
      <c r="M13">
        <v>8.3791235899859269E-3</v>
      </c>
      <c r="N13">
        <v>8.3791235899859269E-3</v>
      </c>
      <c r="O13">
        <v>9.4384593247183839E-3</v>
      </c>
      <c r="P13">
        <v>1.3294234778214394E-2</v>
      </c>
      <c r="Q13">
        <v>1.4555756936778691E-2</v>
      </c>
      <c r="R13">
        <v>1.4555756936778691E-2</v>
      </c>
      <c r="S13">
        <v>1.4555756936778691E-2</v>
      </c>
      <c r="T13">
        <v>1.4555756936778691E-2</v>
      </c>
      <c r="U13">
        <v>1.4555756936778691E-2</v>
      </c>
      <c r="V13">
        <v>1.4555756936778691E-2</v>
      </c>
      <c r="W13">
        <v>1.4555756936778691E-2</v>
      </c>
      <c r="X13">
        <v>1.4555756936778691E-2</v>
      </c>
      <c r="Y13">
        <v>1.4555756936778691E-2</v>
      </c>
      <c r="Z13">
        <v>1.4555756936778691E-2</v>
      </c>
      <c r="AA13">
        <v>1.4555756936778691E-2</v>
      </c>
      <c r="AB13">
        <v>1.4555756936778691E-2</v>
      </c>
      <c r="AC13">
        <v>1.4555756936778691E-2</v>
      </c>
      <c r="AD13">
        <v>1.4555756936778691E-2</v>
      </c>
      <c r="AE13">
        <v>1.4555756936778691E-2</v>
      </c>
      <c r="AF13">
        <v>1.4555756936778691E-2</v>
      </c>
      <c r="AG13">
        <v>1.4555756936778691E-2</v>
      </c>
      <c r="AH13">
        <v>1.4555756936778691E-2</v>
      </c>
      <c r="AI13">
        <v>1.4555756936778691E-2</v>
      </c>
      <c r="AJ13">
        <v>1.4555756936778691E-2</v>
      </c>
      <c r="AK13">
        <v>1.4555756936778691E-2</v>
      </c>
      <c r="AL13">
        <v>1.4555756936778691E-2</v>
      </c>
      <c r="AM13">
        <v>1.4555756936778691E-2</v>
      </c>
      <c r="AN13">
        <v>1.4555756936778691E-2</v>
      </c>
      <c r="AO13">
        <v>1.4555756936778691E-2</v>
      </c>
      <c r="AP13">
        <v>1.4555756936778691E-2</v>
      </c>
      <c r="AQ13">
        <v>1.4555756936778691E-2</v>
      </c>
      <c r="AR13">
        <v>1.4555756936778691E-2</v>
      </c>
      <c r="AS13">
        <v>1.4555756936778691E-2</v>
      </c>
      <c r="AT13">
        <v>1.4555756936778691E-2</v>
      </c>
      <c r="AU13">
        <v>1.4555756936778691E-2</v>
      </c>
      <c r="AV13">
        <v>1.4555756936778691E-2</v>
      </c>
      <c r="AW13">
        <v>1.4555756936778691E-2</v>
      </c>
      <c r="AX13">
        <v>1.4555756936778691E-2</v>
      </c>
      <c r="AY13">
        <v>1.4555756936778691E-2</v>
      </c>
      <c r="AZ13">
        <v>1.4555756936778691E-2</v>
      </c>
      <c r="BA13">
        <v>1.4555756936778691E-2</v>
      </c>
      <c r="BB13">
        <v>1.4555756936778691E-2</v>
      </c>
      <c r="BC13">
        <v>1.4555756936778691E-2</v>
      </c>
      <c r="BD13">
        <v>1.4555756936778691E-2</v>
      </c>
      <c r="BE13">
        <v>1.4555756936778691E-2</v>
      </c>
      <c r="BF13">
        <v>1.4555756936778691E-2</v>
      </c>
      <c r="BG13">
        <v>1.4555756936778691E-2</v>
      </c>
      <c r="BH13">
        <v>1.4555756936778691E-2</v>
      </c>
      <c r="BI13">
        <v>1.4555756936778691E-2</v>
      </c>
      <c r="BJ13">
        <v>1.3294234778214394E-2</v>
      </c>
      <c r="BK13">
        <v>9.4384593247183839E-3</v>
      </c>
      <c r="BL13">
        <v>8.3791235899859269E-3</v>
      </c>
      <c r="BM13">
        <v>5.2290539695126802E-3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7.0117160388541086E-3</v>
      </c>
      <c r="BU13">
        <v>6.2945251739062839E-3</v>
      </c>
    </row>
    <row r="14" spans="1:73" x14ac:dyDescent="0.25">
      <c r="A14">
        <v>1458</v>
      </c>
      <c r="B14">
        <v>439.29422616946499</v>
      </c>
      <c r="C14">
        <v>1.2267442569210839E-3</v>
      </c>
      <c r="D14">
        <v>-10</v>
      </c>
      <c r="E14">
        <v>719</v>
      </c>
      <c r="F14">
        <v>-739</v>
      </c>
      <c r="G14">
        <v>0</v>
      </c>
      <c r="H14">
        <v>0</v>
      </c>
      <c r="I14">
        <v>0</v>
      </c>
      <c r="J14">
        <v>0</v>
      </c>
      <c r="K14">
        <v>5.0713645218942779E-3</v>
      </c>
      <c r="L14">
        <v>8.0433041541983948E-3</v>
      </c>
      <c r="M14">
        <v>9.6058678469070104E-3</v>
      </c>
      <c r="N14">
        <v>9.6058678469070104E-3</v>
      </c>
      <c r="O14">
        <v>1.0665203581639467E-2</v>
      </c>
      <c r="P14">
        <v>1.4520979035135478E-2</v>
      </c>
      <c r="Q14">
        <v>1.5782501193699776E-2</v>
      </c>
      <c r="R14">
        <v>1.5782501193699776E-2</v>
      </c>
      <c r="S14">
        <v>1.5782501193699776E-2</v>
      </c>
      <c r="T14">
        <v>1.5782501193699776E-2</v>
      </c>
      <c r="U14">
        <v>1.5782501193699776E-2</v>
      </c>
      <c r="V14">
        <v>1.5782501193699776E-2</v>
      </c>
      <c r="W14">
        <v>1.5782501193699776E-2</v>
      </c>
      <c r="X14">
        <v>1.5782501193699776E-2</v>
      </c>
      <c r="Y14">
        <v>1.5782501193699776E-2</v>
      </c>
      <c r="Z14">
        <v>1.5782501193699776E-2</v>
      </c>
      <c r="AA14">
        <v>1.5782501193699776E-2</v>
      </c>
      <c r="AB14">
        <v>1.5782501193699776E-2</v>
      </c>
      <c r="AC14">
        <v>1.5782501193699776E-2</v>
      </c>
      <c r="AD14">
        <v>1.5782501193699776E-2</v>
      </c>
      <c r="AE14">
        <v>1.5782501193699776E-2</v>
      </c>
      <c r="AF14">
        <v>1.5782501193699776E-2</v>
      </c>
      <c r="AG14">
        <v>1.5782501193699776E-2</v>
      </c>
      <c r="AH14">
        <v>1.5782501193699776E-2</v>
      </c>
      <c r="AI14">
        <v>1.5782501193699776E-2</v>
      </c>
      <c r="AJ14">
        <v>1.5782501193699776E-2</v>
      </c>
      <c r="AK14">
        <v>1.5782501193699776E-2</v>
      </c>
      <c r="AL14">
        <v>1.5782501193699776E-2</v>
      </c>
      <c r="AM14">
        <v>1.5782501193699776E-2</v>
      </c>
      <c r="AN14">
        <v>1.5782501193699776E-2</v>
      </c>
      <c r="AO14">
        <v>1.5782501193699776E-2</v>
      </c>
      <c r="AP14">
        <v>1.5782501193699776E-2</v>
      </c>
      <c r="AQ14">
        <v>1.5782501193699776E-2</v>
      </c>
      <c r="AR14">
        <v>1.5782501193699776E-2</v>
      </c>
      <c r="AS14">
        <v>1.5782501193699776E-2</v>
      </c>
      <c r="AT14">
        <v>1.5782501193699776E-2</v>
      </c>
      <c r="AU14">
        <v>1.5782501193699776E-2</v>
      </c>
      <c r="AV14">
        <v>1.5782501193699776E-2</v>
      </c>
      <c r="AW14">
        <v>1.5782501193699776E-2</v>
      </c>
      <c r="AX14">
        <v>1.5782501193699776E-2</v>
      </c>
      <c r="AY14">
        <v>1.5782501193699776E-2</v>
      </c>
      <c r="AZ14">
        <v>1.5782501193699776E-2</v>
      </c>
      <c r="BA14">
        <v>1.5782501193699776E-2</v>
      </c>
      <c r="BB14">
        <v>1.5782501193699776E-2</v>
      </c>
      <c r="BC14">
        <v>1.5782501193699776E-2</v>
      </c>
      <c r="BD14">
        <v>1.5782501193699776E-2</v>
      </c>
      <c r="BE14">
        <v>1.5782501193699776E-2</v>
      </c>
      <c r="BF14">
        <v>1.5782501193699776E-2</v>
      </c>
      <c r="BG14">
        <v>1.5782501193699776E-2</v>
      </c>
      <c r="BH14">
        <v>1.5782501193699776E-2</v>
      </c>
      <c r="BI14">
        <v>1.5782501193699776E-2</v>
      </c>
      <c r="BJ14">
        <v>1.4520979035135478E-2</v>
      </c>
      <c r="BK14">
        <v>1.0665203581639467E-2</v>
      </c>
      <c r="BL14">
        <v>9.6058678469070104E-3</v>
      </c>
      <c r="BM14">
        <v>6.4557982264337645E-3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6.4269242376907062E-3</v>
      </c>
      <c r="BU14">
        <v>7.4734434450414826E-3</v>
      </c>
    </row>
    <row r="15" spans="1:73" x14ac:dyDescent="0.25">
      <c r="A15">
        <v>1501</v>
      </c>
      <c r="B15">
        <v>488.22001189921389</v>
      </c>
      <c r="C15">
        <v>1.3633711986923776E-3</v>
      </c>
      <c r="D15">
        <v>0</v>
      </c>
      <c r="E15">
        <v>750.5</v>
      </c>
      <c r="F15">
        <v>-750.5</v>
      </c>
      <c r="G15">
        <v>0</v>
      </c>
      <c r="H15">
        <v>0</v>
      </c>
      <c r="I15">
        <v>0</v>
      </c>
      <c r="J15">
        <v>0</v>
      </c>
      <c r="K15">
        <v>6.434735720586655E-3</v>
      </c>
      <c r="L15">
        <v>9.4066753528907719E-3</v>
      </c>
      <c r="M15">
        <v>1.0969239045599388E-2</v>
      </c>
      <c r="N15">
        <v>1.0969239045599388E-2</v>
      </c>
      <c r="O15">
        <v>1.2028574780331844E-2</v>
      </c>
      <c r="P15">
        <v>1.5884350233827855E-2</v>
      </c>
      <c r="Q15">
        <v>1.7145872392392153E-2</v>
      </c>
      <c r="R15">
        <v>1.7145872392392153E-2</v>
      </c>
      <c r="S15">
        <v>1.7145872392392153E-2</v>
      </c>
      <c r="T15">
        <v>1.7145872392392153E-2</v>
      </c>
      <c r="U15">
        <v>1.7145872392392153E-2</v>
      </c>
      <c r="V15">
        <v>1.7145872392392153E-2</v>
      </c>
      <c r="W15">
        <v>1.7145872392392153E-2</v>
      </c>
      <c r="X15">
        <v>1.7145872392392153E-2</v>
      </c>
      <c r="Y15">
        <v>1.7145872392392153E-2</v>
      </c>
      <c r="Z15">
        <v>1.7145872392392153E-2</v>
      </c>
      <c r="AA15">
        <v>1.7145872392392153E-2</v>
      </c>
      <c r="AB15">
        <v>1.7145872392392153E-2</v>
      </c>
      <c r="AC15">
        <v>1.7145872392392153E-2</v>
      </c>
      <c r="AD15">
        <v>1.7145872392392153E-2</v>
      </c>
      <c r="AE15">
        <v>1.7145872392392153E-2</v>
      </c>
      <c r="AF15">
        <v>1.7145872392392153E-2</v>
      </c>
      <c r="AG15">
        <v>1.7145872392392153E-2</v>
      </c>
      <c r="AH15">
        <v>1.7145872392392153E-2</v>
      </c>
      <c r="AI15">
        <v>1.7145872392392153E-2</v>
      </c>
      <c r="AJ15">
        <v>1.7145872392392153E-2</v>
      </c>
      <c r="AK15">
        <v>1.7145872392392153E-2</v>
      </c>
      <c r="AL15">
        <v>1.7145872392392153E-2</v>
      </c>
      <c r="AM15">
        <v>1.7145872392392153E-2</v>
      </c>
      <c r="AN15">
        <v>1.7145872392392153E-2</v>
      </c>
      <c r="AO15">
        <v>1.7145872392392153E-2</v>
      </c>
      <c r="AP15">
        <v>1.7145872392392153E-2</v>
      </c>
      <c r="AQ15">
        <v>1.7145872392392153E-2</v>
      </c>
      <c r="AR15">
        <v>1.7145872392392153E-2</v>
      </c>
      <c r="AS15">
        <v>1.7145872392392153E-2</v>
      </c>
      <c r="AT15">
        <v>1.7145872392392153E-2</v>
      </c>
      <c r="AU15">
        <v>1.7145872392392153E-2</v>
      </c>
      <c r="AV15">
        <v>1.7145872392392153E-2</v>
      </c>
      <c r="AW15">
        <v>1.7145872392392153E-2</v>
      </c>
      <c r="AX15">
        <v>1.7145872392392153E-2</v>
      </c>
      <c r="AY15">
        <v>1.7145872392392153E-2</v>
      </c>
      <c r="AZ15">
        <v>1.7145872392392153E-2</v>
      </c>
      <c r="BA15">
        <v>1.7145872392392153E-2</v>
      </c>
      <c r="BB15">
        <v>1.7145872392392153E-2</v>
      </c>
      <c r="BC15">
        <v>1.7145872392392153E-2</v>
      </c>
      <c r="BD15">
        <v>1.7145872392392153E-2</v>
      </c>
      <c r="BE15">
        <v>1.7145872392392153E-2</v>
      </c>
      <c r="BF15">
        <v>1.7145872392392153E-2</v>
      </c>
      <c r="BG15">
        <v>1.7145872392392153E-2</v>
      </c>
      <c r="BH15">
        <v>1.7145872392392153E-2</v>
      </c>
      <c r="BI15">
        <v>1.7145872392392153E-2</v>
      </c>
      <c r="BJ15">
        <v>1.5884350233827855E-2</v>
      </c>
      <c r="BK15">
        <v>1.2028574780331844E-2</v>
      </c>
      <c r="BL15">
        <v>1.0969239045599388E-2</v>
      </c>
      <c r="BM15">
        <v>7.8191694251261417E-3</v>
      </c>
      <c r="BN15">
        <v>1.3633711986923776E-3</v>
      </c>
      <c r="BO15">
        <v>1.3633711986923776E-3</v>
      </c>
      <c r="BP15">
        <v>0</v>
      </c>
      <c r="BQ15">
        <v>0</v>
      </c>
      <c r="BR15">
        <v>0</v>
      </c>
      <c r="BS15">
        <v>0</v>
      </c>
      <c r="BT15">
        <v>7.0994348090286201E-3</v>
      </c>
      <c r="BU15">
        <v>1.3139296380930856E-2</v>
      </c>
    </row>
    <row r="16" spans="1:73" x14ac:dyDescent="0.25">
      <c r="A16">
        <v>1505</v>
      </c>
      <c r="B16">
        <v>367.04477438683062</v>
      </c>
      <c r="C16">
        <v>1.0249851743743164E-3</v>
      </c>
      <c r="D16">
        <v>10</v>
      </c>
      <c r="E16">
        <v>762.5</v>
      </c>
      <c r="F16">
        <v>-742.5</v>
      </c>
      <c r="G16">
        <v>0</v>
      </c>
      <c r="H16">
        <v>0</v>
      </c>
      <c r="I16">
        <v>0</v>
      </c>
      <c r="J16">
        <v>0</v>
      </c>
      <c r="K16">
        <v>6.434735720586655E-3</v>
      </c>
      <c r="L16">
        <v>1.0431660527265088E-2</v>
      </c>
      <c r="M16">
        <v>1.1994224219973704E-2</v>
      </c>
      <c r="N16">
        <v>1.1994224219973704E-2</v>
      </c>
      <c r="O16">
        <v>1.3053559954706161E-2</v>
      </c>
      <c r="P16">
        <v>1.6909335408202171E-2</v>
      </c>
      <c r="Q16">
        <v>1.8170857566766469E-2</v>
      </c>
      <c r="R16">
        <v>1.8170857566766469E-2</v>
      </c>
      <c r="S16">
        <v>1.8170857566766469E-2</v>
      </c>
      <c r="T16">
        <v>1.8170857566766469E-2</v>
      </c>
      <c r="U16">
        <v>1.8170857566766469E-2</v>
      </c>
      <c r="V16">
        <v>1.8170857566766469E-2</v>
      </c>
      <c r="W16">
        <v>1.8170857566766469E-2</v>
      </c>
      <c r="X16">
        <v>1.8170857566766469E-2</v>
      </c>
      <c r="Y16">
        <v>1.8170857566766469E-2</v>
      </c>
      <c r="Z16">
        <v>1.8170857566766469E-2</v>
      </c>
      <c r="AA16">
        <v>1.8170857566766469E-2</v>
      </c>
      <c r="AB16">
        <v>1.8170857566766469E-2</v>
      </c>
      <c r="AC16">
        <v>1.8170857566766469E-2</v>
      </c>
      <c r="AD16">
        <v>1.8170857566766469E-2</v>
      </c>
      <c r="AE16">
        <v>1.8170857566766469E-2</v>
      </c>
      <c r="AF16">
        <v>1.8170857566766469E-2</v>
      </c>
      <c r="AG16">
        <v>1.8170857566766469E-2</v>
      </c>
      <c r="AH16">
        <v>1.8170857566766469E-2</v>
      </c>
      <c r="AI16">
        <v>1.8170857566766469E-2</v>
      </c>
      <c r="AJ16">
        <v>1.8170857566766469E-2</v>
      </c>
      <c r="AK16">
        <v>1.8170857566766469E-2</v>
      </c>
      <c r="AL16">
        <v>1.8170857566766469E-2</v>
      </c>
      <c r="AM16">
        <v>1.8170857566766469E-2</v>
      </c>
      <c r="AN16">
        <v>1.8170857566766469E-2</v>
      </c>
      <c r="AO16">
        <v>1.8170857566766469E-2</v>
      </c>
      <c r="AP16">
        <v>1.8170857566766469E-2</v>
      </c>
      <c r="AQ16">
        <v>1.8170857566766469E-2</v>
      </c>
      <c r="AR16">
        <v>1.8170857566766469E-2</v>
      </c>
      <c r="AS16">
        <v>1.8170857566766469E-2</v>
      </c>
      <c r="AT16">
        <v>1.8170857566766469E-2</v>
      </c>
      <c r="AU16">
        <v>1.8170857566766469E-2</v>
      </c>
      <c r="AV16">
        <v>1.8170857566766469E-2</v>
      </c>
      <c r="AW16">
        <v>1.8170857566766469E-2</v>
      </c>
      <c r="AX16">
        <v>1.8170857566766469E-2</v>
      </c>
      <c r="AY16">
        <v>1.8170857566766469E-2</v>
      </c>
      <c r="AZ16">
        <v>1.8170857566766469E-2</v>
      </c>
      <c r="BA16">
        <v>1.8170857566766469E-2</v>
      </c>
      <c r="BB16">
        <v>1.8170857566766469E-2</v>
      </c>
      <c r="BC16">
        <v>1.8170857566766469E-2</v>
      </c>
      <c r="BD16">
        <v>1.8170857566766469E-2</v>
      </c>
      <c r="BE16">
        <v>1.8170857566766469E-2</v>
      </c>
      <c r="BF16">
        <v>1.8170857566766469E-2</v>
      </c>
      <c r="BG16">
        <v>1.8170857566766469E-2</v>
      </c>
      <c r="BH16">
        <v>1.8170857566766469E-2</v>
      </c>
      <c r="BI16">
        <v>1.8170857566766469E-2</v>
      </c>
      <c r="BJ16">
        <v>1.6909335408202171E-2</v>
      </c>
      <c r="BK16">
        <v>1.3053559954706161E-2</v>
      </c>
      <c r="BL16">
        <v>1.1994224219973704E-2</v>
      </c>
      <c r="BM16">
        <v>8.8441545995004579E-3</v>
      </c>
      <c r="BN16">
        <v>2.3883563730666942E-3</v>
      </c>
      <c r="BO16">
        <v>2.3883563730666942E-3</v>
      </c>
      <c r="BP16">
        <v>0</v>
      </c>
      <c r="BQ16">
        <v>0</v>
      </c>
      <c r="BR16">
        <v>0</v>
      </c>
      <c r="BS16">
        <v>0</v>
      </c>
      <c r="BT16">
        <v>6.6316013680978968E-3</v>
      </c>
      <c r="BU16">
        <v>1.5782501193699776E-2</v>
      </c>
    </row>
    <row r="17" spans="1:73" x14ac:dyDescent="0.25">
      <c r="A17">
        <v>1505</v>
      </c>
      <c r="B17">
        <v>422.10924149004654</v>
      </c>
      <c r="C17">
        <v>1.1787545953118716E-3</v>
      </c>
      <c r="D17">
        <v>20</v>
      </c>
      <c r="E17">
        <v>772.5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6.434735720586655E-3</v>
      </c>
      <c r="L17">
        <v>1.161041512257696E-2</v>
      </c>
      <c r="M17">
        <v>1.3172978815285575E-2</v>
      </c>
      <c r="N17">
        <v>1.3172978815285575E-2</v>
      </c>
      <c r="O17">
        <v>1.4232314550018032E-2</v>
      </c>
      <c r="P17">
        <v>1.8088090003514044E-2</v>
      </c>
      <c r="Q17">
        <v>1.9349612162078339E-2</v>
      </c>
      <c r="R17">
        <v>1.9349612162078339E-2</v>
      </c>
      <c r="S17">
        <v>1.9349612162078339E-2</v>
      </c>
      <c r="T17">
        <v>1.9349612162078339E-2</v>
      </c>
      <c r="U17">
        <v>1.9349612162078339E-2</v>
      </c>
      <c r="V17">
        <v>1.9349612162078339E-2</v>
      </c>
      <c r="W17">
        <v>1.9349612162078339E-2</v>
      </c>
      <c r="X17">
        <v>1.9349612162078339E-2</v>
      </c>
      <c r="Y17">
        <v>1.9349612162078339E-2</v>
      </c>
      <c r="Z17">
        <v>1.9349612162078339E-2</v>
      </c>
      <c r="AA17">
        <v>1.9349612162078339E-2</v>
      </c>
      <c r="AB17">
        <v>1.9349612162078339E-2</v>
      </c>
      <c r="AC17">
        <v>1.9349612162078339E-2</v>
      </c>
      <c r="AD17">
        <v>1.9349612162078339E-2</v>
      </c>
      <c r="AE17">
        <v>1.9349612162078339E-2</v>
      </c>
      <c r="AF17">
        <v>1.9349612162078339E-2</v>
      </c>
      <c r="AG17">
        <v>1.9349612162078339E-2</v>
      </c>
      <c r="AH17">
        <v>1.9349612162078339E-2</v>
      </c>
      <c r="AI17">
        <v>1.9349612162078339E-2</v>
      </c>
      <c r="AJ17">
        <v>1.9349612162078339E-2</v>
      </c>
      <c r="AK17">
        <v>1.9349612162078339E-2</v>
      </c>
      <c r="AL17">
        <v>1.9349612162078339E-2</v>
      </c>
      <c r="AM17">
        <v>1.9349612162078339E-2</v>
      </c>
      <c r="AN17">
        <v>1.9349612162078339E-2</v>
      </c>
      <c r="AO17">
        <v>1.9349612162078339E-2</v>
      </c>
      <c r="AP17">
        <v>1.9349612162078339E-2</v>
      </c>
      <c r="AQ17">
        <v>1.9349612162078339E-2</v>
      </c>
      <c r="AR17">
        <v>1.9349612162078339E-2</v>
      </c>
      <c r="AS17">
        <v>1.9349612162078339E-2</v>
      </c>
      <c r="AT17">
        <v>1.9349612162078339E-2</v>
      </c>
      <c r="AU17">
        <v>1.9349612162078339E-2</v>
      </c>
      <c r="AV17">
        <v>1.9349612162078339E-2</v>
      </c>
      <c r="AW17">
        <v>1.9349612162078339E-2</v>
      </c>
      <c r="AX17">
        <v>1.9349612162078339E-2</v>
      </c>
      <c r="AY17">
        <v>1.9349612162078339E-2</v>
      </c>
      <c r="AZ17">
        <v>1.9349612162078339E-2</v>
      </c>
      <c r="BA17">
        <v>1.9349612162078339E-2</v>
      </c>
      <c r="BB17">
        <v>1.9349612162078339E-2</v>
      </c>
      <c r="BC17">
        <v>1.9349612162078339E-2</v>
      </c>
      <c r="BD17">
        <v>1.9349612162078339E-2</v>
      </c>
      <c r="BE17">
        <v>1.9349612162078339E-2</v>
      </c>
      <c r="BF17">
        <v>1.9349612162078339E-2</v>
      </c>
      <c r="BG17">
        <v>1.9349612162078339E-2</v>
      </c>
      <c r="BH17">
        <v>1.9349612162078339E-2</v>
      </c>
      <c r="BI17">
        <v>1.9349612162078339E-2</v>
      </c>
      <c r="BJ17">
        <v>1.8088090003514044E-2</v>
      </c>
      <c r="BK17">
        <v>1.4232314550018032E-2</v>
      </c>
      <c r="BL17">
        <v>1.3172978815285575E-2</v>
      </c>
      <c r="BM17">
        <v>1.0022909194812329E-2</v>
      </c>
      <c r="BN17">
        <v>3.5671109683785658E-3</v>
      </c>
      <c r="BO17">
        <v>3.5671109683785658E-3</v>
      </c>
      <c r="BP17">
        <v>0</v>
      </c>
      <c r="BQ17">
        <v>0</v>
      </c>
      <c r="BR17">
        <v>0</v>
      </c>
      <c r="BS17">
        <v>0</v>
      </c>
      <c r="BT17">
        <v>6.1766333467927637E-3</v>
      </c>
      <c r="BU17">
        <v>1.5782501193699772E-2</v>
      </c>
    </row>
    <row r="18" spans="1:73" x14ac:dyDescent="0.25">
      <c r="A18">
        <v>1505</v>
      </c>
      <c r="B18">
        <v>417.46945835102326</v>
      </c>
      <c r="C18">
        <v>1.1657978410909309E-3</v>
      </c>
      <c r="D18">
        <v>30</v>
      </c>
      <c r="E18">
        <v>782.5</v>
      </c>
      <c r="F18">
        <v>-722.5</v>
      </c>
      <c r="G18">
        <v>0</v>
      </c>
      <c r="H18">
        <v>0</v>
      </c>
      <c r="I18">
        <v>0</v>
      </c>
      <c r="J18">
        <v>0</v>
      </c>
      <c r="K18">
        <v>6.434735720586655E-3</v>
      </c>
      <c r="L18">
        <v>1.2776212963667891E-2</v>
      </c>
      <c r="M18">
        <v>1.4338776656376506E-2</v>
      </c>
      <c r="N18">
        <v>1.4338776656376506E-2</v>
      </c>
      <c r="O18">
        <v>1.5398112391108963E-2</v>
      </c>
      <c r="P18">
        <v>1.9253887844604974E-2</v>
      </c>
      <c r="Q18">
        <v>2.0515410003169268E-2</v>
      </c>
      <c r="R18">
        <v>2.0515410003169268E-2</v>
      </c>
      <c r="S18">
        <v>2.0515410003169268E-2</v>
      </c>
      <c r="T18">
        <v>2.0515410003169268E-2</v>
      </c>
      <c r="U18">
        <v>2.0515410003169268E-2</v>
      </c>
      <c r="V18">
        <v>2.0515410003169268E-2</v>
      </c>
      <c r="W18">
        <v>2.0515410003169268E-2</v>
      </c>
      <c r="X18">
        <v>2.0515410003169268E-2</v>
      </c>
      <c r="Y18">
        <v>2.0515410003169268E-2</v>
      </c>
      <c r="Z18">
        <v>2.0515410003169268E-2</v>
      </c>
      <c r="AA18">
        <v>2.0515410003169268E-2</v>
      </c>
      <c r="AB18">
        <v>2.0515410003169268E-2</v>
      </c>
      <c r="AC18">
        <v>2.0515410003169268E-2</v>
      </c>
      <c r="AD18">
        <v>2.0515410003169268E-2</v>
      </c>
      <c r="AE18">
        <v>2.0515410003169268E-2</v>
      </c>
      <c r="AF18">
        <v>2.0515410003169268E-2</v>
      </c>
      <c r="AG18">
        <v>2.0515410003169268E-2</v>
      </c>
      <c r="AH18">
        <v>2.0515410003169268E-2</v>
      </c>
      <c r="AI18">
        <v>2.0515410003169268E-2</v>
      </c>
      <c r="AJ18">
        <v>2.0515410003169268E-2</v>
      </c>
      <c r="AK18">
        <v>2.0515410003169268E-2</v>
      </c>
      <c r="AL18">
        <v>2.0515410003169268E-2</v>
      </c>
      <c r="AM18">
        <v>2.0515410003169268E-2</v>
      </c>
      <c r="AN18">
        <v>2.0515410003169268E-2</v>
      </c>
      <c r="AO18">
        <v>2.0515410003169268E-2</v>
      </c>
      <c r="AP18">
        <v>2.0515410003169268E-2</v>
      </c>
      <c r="AQ18">
        <v>2.0515410003169268E-2</v>
      </c>
      <c r="AR18">
        <v>2.0515410003169268E-2</v>
      </c>
      <c r="AS18">
        <v>2.0515410003169268E-2</v>
      </c>
      <c r="AT18">
        <v>2.0515410003169268E-2</v>
      </c>
      <c r="AU18">
        <v>2.0515410003169268E-2</v>
      </c>
      <c r="AV18">
        <v>2.0515410003169268E-2</v>
      </c>
      <c r="AW18">
        <v>2.0515410003169268E-2</v>
      </c>
      <c r="AX18">
        <v>2.0515410003169268E-2</v>
      </c>
      <c r="AY18">
        <v>2.0515410003169268E-2</v>
      </c>
      <c r="AZ18">
        <v>2.0515410003169268E-2</v>
      </c>
      <c r="BA18">
        <v>2.0515410003169268E-2</v>
      </c>
      <c r="BB18">
        <v>2.0515410003169268E-2</v>
      </c>
      <c r="BC18">
        <v>2.0515410003169268E-2</v>
      </c>
      <c r="BD18">
        <v>2.0515410003169268E-2</v>
      </c>
      <c r="BE18">
        <v>2.0515410003169268E-2</v>
      </c>
      <c r="BF18">
        <v>2.0515410003169268E-2</v>
      </c>
      <c r="BG18">
        <v>2.0515410003169268E-2</v>
      </c>
      <c r="BH18">
        <v>2.0515410003169268E-2</v>
      </c>
      <c r="BI18">
        <v>2.0515410003169268E-2</v>
      </c>
      <c r="BJ18">
        <v>1.9253887844604974E-2</v>
      </c>
      <c r="BK18">
        <v>1.5398112391108963E-2</v>
      </c>
      <c r="BL18">
        <v>1.4338776656376506E-2</v>
      </c>
      <c r="BM18">
        <v>1.118870703590326E-2</v>
      </c>
      <c r="BN18">
        <v>4.7329088094694967E-3</v>
      </c>
      <c r="BO18">
        <v>4.7329088094694967E-3</v>
      </c>
      <c r="BP18">
        <v>1.1657978410909309E-3</v>
      </c>
      <c r="BQ18">
        <v>0</v>
      </c>
      <c r="BR18">
        <v>0</v>
      </c>
      <c r="BS18">
        <v>0</v>
      </c>
      <c r="BT18">
        <v>6.176633346792762E-3</v>
      </c>
      <c r="BU18">
        <v>1.5782501193699772E-2</v>
      </c>
    </row>
    <row r="19" spans="1:73" x14ac:dyDescent="0.25">
      <c r="A19">
        <v>1505</v>
      </c>
      <c r="B19">
        <v>349.21877536437216</v>
      </c>
      <c r="C19">
        <v>9.7520545813409916E-4</v>
      </c>
      <c r="D19">
        <v>40</v>
      </c>
      <c r="E19">
        <v>792.5</v>
      </c>
      <c r="F19">
        <v>-712.5</v>
      </c>
      <c r="G19">
        <v>0</v>
      </c>
      <c r="H19">
        <v>0</v>
      </c>
      <c r="I19">
        <v>0</v>
      </c>
      <c r="J19">
        <v>0</v>
      </c>
      <c r="K19">
        <v>6.434735720586655E-3</v>
      </c>
      <c r="L19">
        <v>1.2776212963667891E-2</v>
      </c>
      <c r="M19">
        <v>1.5313982114510606E-2</v>
      </c>
      <c r="N19">
        <v>1.5313982114510606E-2</v>
      </c>
      <c r="O19">
        <v>1.6373317849243063E-2</v>
      </c>
      <c r="P19">
        <v>2.0229093302739073E-2</v>
      </c>
      <c r="Q19">
        <v>2.1490615461303368E-2</v>
      </c>
      <c r="R19">
        <v>2.1490615461303368E-2</v>
      </c>
      <c r="S19">
        <v>2.1490615461303368E-2</v>
      </c>
      <c r="T19">
        <v>2.1490615461303368E-2</v>
      </c>
      <c r="U19">
        <v>2.1490615461303368E-2</v>
      </c>
      <c r="V19">
        <v>2.1490615461303368E-2</v>
      </c>
      <c r="W19">
        <v>2.1490615461303368E-2</v>
      </c>
      <c r="X19">
        <v>2.1490615461303368E-2</v>
      </c>
      <c r="Y19">
        <v>2.1490615461303368E-2</v>
      </c>
      <c r="Z19">
        <v>2.1490615461303368E-2</v>
      </c>
      <c r="AA19">
        <v>2.1490615461303368E-2</v>
      </c>
      <c r="AB19">
        <v>2.1490615461303368E-2</v>
      </c>
      <c r="AC19">
        <v>2.1490615461303368E-2</v>
      </c>
      <c r="AD19">
        <v>2.1490615461303368E-2</v>
      </c>
      <c r="AE19">
        <v>2.1490615461303368E-2</v>
      </c>
      <c r="AF19">
        <v>2.1490615461303368E-2</v>
      </c>
      <c r="AG19">
        <v>2.1490615461303368E-2</v>
      </c>
      <c r="AH19">
        <v>2.1490615461303368E-2</v>
      </c>
      <c r="AI19">
        <v>2.1490615461303368E-2</v>
      </c>
      <c r="AJ19">
        <v>2.1490615461303368E-2</v>
      </c>
      <c r="AK19">
        <v>2.1490615461303368E-2</v>
      </c>
      <c r="AL19">
        <v>2.1490615461303368E-2</v>
      </c>
      <c r="AM19">
        <v>2.1490615461303368E-2</v>
      </c>
      <c r="AN19">
        <v>2.1490615461303368E-2</v>
      </c>
      <c r="AO19">
        <v>2.1490615461303368E-2</v>
      </c>
      <c r="AP19">
        <v>2.1490615461303368E-2</v>
      </c>
      <c r="AQ19">
        <v>2.1490615461303368E-2</v>
      </c>
      <c r="AR19">
        <v>2.1490615461303368E-2</v>
      </c>
      <c r="AS19">
        <v>2.1490615461303368E-2</v>
      </c>
      <c r="AT19">
        <v>2.1490615461303368E-2</v>
      </c>
      <c r="AU19">
        <v>2.1490615461303368E-2</v>
      </c>
      <c r="AV19">
        <v>2.1490615461303368E-2</v>
      </c>
      <c r="AW19">
        <v>2.1490615461303368E-2</v>
      </c>
      <c r="AX19">
        <v>2.1490615461303368E-2</v>
      </c>
      <c r="AY19">
        <v>2.1490615461303368E-2</v>
      </c>
      <c r="AZ19">
        <v>2.1490615461303368E-2</v>
      </c>
      <c r="BA19">
        <v>2.1490615461303368E-2</v>
      </c>
      <c r="BB19">
        <v>2.1490615461303368E-2</v>
      </c>
      <c r="BC19">
        <v>2.1490615461303368E-2</v>
      </c>
      <c r="BD19">
        <v>2.1490615461303368E-2</v>
      </c>
      <c r="BE19">
        <v>2.1490615461303368E-2</v>
      </c>
      <c r="BF19">
        <v>2.1490615461303368E-2</v>
      </c>
      <c r="BG19">
        <v>2.1490615461303368E-2</v>
      </c>
      <c r="BH19">
        <v>2.1490615461303368E-2</v>
      </c>
      <c r="BI19">
        <v>2.1490615461303368E-2</v>
      </c>
      <c r="BJ19">
        <v>2.0229093302739073E-2</v>
      </c>
      <c r="BK19">
        <v>1.6373317849243063E-2</v>
      </c>
      <c r="BL19">
        <v>1.5313982114510606E-2</v>
      </c>
      <c r="BM19">
        <v>1.216391249403736E-2</v>
      </c>
      <c r="BN19">
        <v>5.7081142676035958E-3</v>
      </c>
      <c r="BO19">
        <v>5.7081142676035958E-3</v>
      </c>
      <c r="BP19">
        <v>2.14100329922503E-3</v>
      </c>
      <c r="BQ19">
        <v>0</v>
      </c>
      <c r="BR19">
        <v>0</v>
      </c>
      <c r="BS19">
        <v>0</v>
      </c>
      <c r="BT19">
        <v>6.176633346792762E-3</v>
      </c>
      <c r="BU19">
        <v>1.6361889726737314E-2</v>
      </c>
    </row>
    <row r="20" spans="1:73" x14ac:dyDescent="0.25">
      <c r="A20">
        <v>1505</v>
      </c>
      <c r="B20">
        <v>357.07325923255809</v>
      </c>
      <c r="C20">
        <v>9.9713937486320121E-4</v>
      </c>
      <c r="D20">
        <v>30</v>
      </c>
      <c r="E20">
        <v>782.5</v>
      </c>
      <c r="F20">
        <v>-722.5</v>
      </c>
      <c r="G20">
        <v>0</v>
      </c>
      <c r="H20">
        <v>0</v>
      </c>
      <c r="I20">
        <v>0</v>
      </c>
      <c r="J20">
        <v>0</v>
      </c>
      <c r="K20">
        <v>6.434735720586655E-3</v>
      </c>
      <c r="L20">
        <v>1.3773352338531091E-2</v>
      </c>
      <c r="M20">
        <v>1.6311121489373807E-2</v>
      </c>
      <c r="N20">
        <v>1.6311121489373807E-2</v>
      </c>
      <c r="O20">
        <v>1.7370457224106264E-2</v>
      </c>
      <c r="P20">
        <v>2.1226232677602274E-2</v>
      </c>
      <c r="Q20">
        <v>2.2487754836166569E-2</v>
      </c>
      <c r="R20">
        <v>2.2487754836166569E-2</v>
      </c>
      <c r="S20">
        <v>2.2487754836166569E-2</v>
      </c>
      <c r="T20">
        <v>2.2487754836166569E-2</v>
      </c>
      <c r="U20">
        <v>2.2487754836166569E-2</v>
      </c>
      <c r="V20">
        <v>2.2487754836166569E-2</v>
      </c>
      <c r="W20">
        <v>2.2487754836166569E-2</v>
      </c>
      <c r="X20">
        <v>2.2487754836166569E-2</v>
      </c>
      <c r="Y20">
        <v>2.2487754836166569E-2</v>
      </c>
      <c r="Z20">
        <v>2.2487754836166569E-2</v>
      </c>
      <c r="AA20">
        <v>2.2487754836166569E-2</v>
      </c>
      <c r="AB20">
        <v>2.2487754836166569E-2</v>
      </c>
      <c r="AC20">
        <v>2.2487754836166569E-2</v>
      </c>
      <c r="AD20">
        <v>2.2487754836166569E-2</v>
      </c>
      <c r="AE20">
        <v>2.2487754836166569E-2</v>
      </c>
      <c r="AF20">
        <v>2.2487754836166569E-2</v>
      </c>
      <c r="AG20">
        <v>2.2487754836166569E-2</v>
      </c>
      <c r="AH20">
        <v>2.2487754836166569E-2</v>
      </c>
      <c r="AI20">
        <v>2.2487754836166569E-2</v>
      </c>
      <c r="AJ20">
        <v>2.2487754836166569E-2</v>
      </c>
      <c r="AK20">
        <v>2.2487754836166569E-2</v>
      </c>
      <c r="AL20">
        <v>2.2487754836166569E-2</v>
      </c>
      <c r="AM20">
        <v>2.2487754836166569E-2</v>
      </c>
      <c r="AN20">
        <v>2.2487754836166569E-2</v>
      </c>
      <c r="AO20">
        <v>2.2487754836166569E-2</v>
      </c>
      <c r="AP20">
        <v>2.2487754836166569E-2</v>
      </c>
      <c r="AQ20">
        <v>2.2487754836166569E-2</v>
      </c>
      <c r="AR20">
        <v>2.2487754836166569E-2</v>
      </c>
      <c r="AS20">
        <v>2.2487754836166569E-2</v>
      </c>
      <c r="AT20">
        <v>2.2487754836166569E-2</v>
      </c>
      <c r="AU20">
        <v>2.2487754836166569E-2</v>
      </c>
      <c r="AV20">
        <v>2.2487754836166569E-2</v>
      </c>
      <c r="AW20">
        <v>2.2487754836166569E-2</v>
      </c>
      <c r="AX20">
        <v>2.2487754836166569E-2</v>
      </c>
      <c r="AY20">
        <v>2.2487754836166569E-2</v>
      </c>
      <c r="AZ20">
        <v>2.2487754836166569E-2</v>
      </c>
      <c r="BA20">
        <v>2.2487754836166569E-2</v>
      </c>
      <c r="BB20">
        <v>2.2487754836166569E-2</v>
      </c>
      <c r="BC20">
        <v>2.2487754836166569E-2</v>
      </c>
      <c r="BD20">
        <v>2.2487754836166569E-2</v>
      </c>
      <c r="BE20">
        <v>2.2487754836166569E-2</v>
      </c>
      <c r="BF20">
        <v>2.2487754836166569E-2</v>
      </c>
      <c r="BG20">
        <v>2.2487754836166569E-2</v>
      </c>
      <c r="BH20">
        <v>2.2487754836166569E-2</v>
      </c>
      <c r="BI20">
        <v>2.2487754836166569E-2</v>
      </c>
      <c r="BJ20">
        <v>2.1226232677602274E-2</v>
      </c>
      <c r="BK20">
        <v>1.7370457224106264E-2</v>
      </c>
      <c r="BL20">
        <v>1.6311121489373807E-2</v>
      </c>
      <c r="BM20">
        <v>1.3161051868900561E-2</v>
      </c>
      <c r="BN20">
        <v>6.7052536424667972E-3</v>
      </c>
      <c r="BO20">
        <v>6.7052536424667972E-3</v>
      </c>
      <c r="BP20">
        <v>3.1381426740882314E-3</v>
      </c>
      <c r="BQ20">
        <v>0</v>
      </c>
      <c r="BR20">
        <v>0</v>
      </c>
      <c r="BS20">
        <v>0</v>
      </c>
      <c r="BT20">
        <v>6.176633346792762E-3</v>
      </c>
      <c r="BU20">
        <v>1.5782501193699772E-2</v>
      </c>
    </row>
    <row r="21" spans="1:73" x14ac:dyDescent="0.25">
      <c r="A21">
        <v>1505</v>
      </c>
      <c r="B21">
        <v>367.92215876411962</v>
      </c>
      <c r="C21">
        <v>1.0274353004671103E-3</v>
      </c>
      <c r="D21">
        <v>20</v>
      </c>
      <c r="E21">
        <v>772.5</v>
      </c>
      <c r="F21">
        <v>-732.5</v>
      </c>
      <c r="G21">
        <v>0</v>
      </c>
      <c r="H21">
        <v>0</v>
      </c>
      <c r="I21">
        <v>0</v>
      </c>
      <c r="J21">
        <v>0</v>
      </c>
      <c r="K21">
        <v>6.434735720586655E-3</v>
      </c>
      <c r="L21">
        <v>1.4800787638998201E-2</v>
      </c>
      <c r="M21">
        <v>1.7338556789840916E-2</v>
      </c>
      <c r="N21">
        <v>1.7338556789840916E-2</v>
      </c>
      <c r="O21">
        <v>1.8397892524573373E-2</v>
      </c>
      <c r="P21">
        <v>2.2253667978069384E-2</v>
      </c>
      <c r="Q21">
        <v>2.3515190136633678E-2</v>
      </c>
      <c r="R21">
        <v>2.3515190136633678E-2</v>
      </c>
      <c r="S21">
        <v>2.3515190136633678E-2</v>
      </c>
      <c r="T21">
        <v>2.3515190136633678E-2</v>
      </c>
      <c r="U21">
        <v>2.3515190136633678E-2</v>
      </c>
      <c r="V21">
        <v>2.3515190136633678E-2</v>
      </c>
      <c r="W21">
        <v>2.3515190136633678E-2</v>
      </c>
      <c r="X21">
        <v>2.3515190136633678E-2</v>
      </c>
      <c r="Y21">
        <v>2.3515190136633678E-2</v>
      </c>
      <c r="Z21">
        <v>2.3515190136633678E-2</v>
      </c>
      <c r="AA21">
        <v>2.3515190136633678E-2</v>
      </c>
      <c r="AB21">
        <v>2.3515190136633678E-2</v>
      </c>
      <c r="AC21">
        <v>2.3515190136633678E-2</v>
      </c>
      <c r="AD21">
        <v>2.3515190136633678E-2</v>
      </c>
      <c r="AE21">
        <v>2.3515190136633678E-2</v>
      </c>
      <c r="AF21">
        <v>2.3515190136633678E-2</v>
      </c>
      <c r="AG21">
        <v>2.3515190136633678E-2</v>
      </c>
      <c r="AH21">
        <v>2.3515190136633678E-2</v>
      </c>
      <c r="AI21">
        <v>2.3515190136633678E-2</v>
      </c>
      <c r="AJ21">
        <v>2.3515190136633678E-2</v>
      </c>
      <c r="AK21">
        <v>2.3515190136633678E-2</v>
      </c>
      <c r="AL21">
        <v>2.3515190136633678E-2</v>
      </c>
      <c r="AM21">
        <v>2.3515190136633678E-2</v>
      </c>
      <c r="AN21">
        <v>2.3515190136633678E-2</v>
      </c>
      <c r="AO21">
        <v>2.3515190136633678E-2</v>
      </c>
      <c r="AP21">
        <v>2.3515190136633678E-2</v>
      </c>
      <c r="AQ21">
        <v>2.3515190136633678E-2</v>
      </c>
      <c r="AR21">
        <v>2.3515190136633678E-2</v>
      </c>
      <c r="AS21">
        <v>2.3515190136633678E-2</v>
      </c>
      <c r="AT21">
        <v>2.3515190136633678E-2</v>
      </c>
      <c r="AU21">
        <v>2.3515190136633678E-2</v>
      </c>
      <c r="AV21">
        <v>2.3515190136633678E-2</v>
      </c>
      <c r="AW21">
        <v>2.3515190136633678E-2</v>
      </c>
      <c r="AX21">
        <v>2.3515190136633678E-2</v>
      </c>
      <c r="AY21">
        <v>2.3515190136633678E-2</v>
      </c>
      <c r="AZ21">
        <v>2.3515190136633678E-2</v>
      </c>
      <c r="BA21">
        <v>2.3515190136633678E-2</v>
      </c>
      <c r="BB21">
        <v>2.3515190136633678E-2</v>
      </c>
      <c r="BC21">
        <v>2.3515190136633678E-2</v>
      </c>
      <c r="BD21">
        <v>2.3515190136633678E-2</v>
      </c>
      <c r="BE21">
        <v>2.3515190136633678E-2</v>
      </c>
      <c r="BF21">
        <v>2.3515190136633678E-2</v>
      </c>
      <c r="BG21">
        <v>2.3515190136633678E-2</v>
      </c>
      <c r="BH21">
        <v>2.3515190136633678E-2</v>
      </c>
      <c r="BI21">
        <v>2.3515190136633678E-2</v>
      </c>
      <c r="BJ21">
        <v>2.2253667978069384E-2</v>
      </c>
      <c r="BK21">
        <v>1.8397892524573373E-2</v>
      </c>
      <c r="BL21">
        <v>1.7338556789840916E-2</v>
      </c>
      <c r="BM21">
        <v>1.4188487169367671E-2</v>
      </c>
      <c r="BN21">
        <v>7.7326889429339078E-3</v>
      </c>
      <c r="BO21">
        <v>7.7326889429339078E-3</v>
      </c>
      <c r="BP21">
        <v>3.1381426740882314E-3</v>
      </c>
      <c r="BQ21">
        <v>0</v>
      </c>
      <c r="BR21">
        <v>0</v>
      </c>
      <c r="BS21">
        <v>0</v>
      </c>
      <c r="BT21">
        <v>6.176633346792762E-3</v>
      </c>
      <c r="BU21">
        <v>1.5782501193699769E-2</v>
      </c>
    </row>
    <row r="22" spans="1:73" x14ac:dyDescent="0.25">
      <c r="A22">
        <v>1537</v>
      </c>
      <c r="B22">
        <v>377.35863283490568</v>
      </c>
      <c r="C22">
        <v>1.0537869793244962E-3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7.4885226999111508E-3</v>
      </c>
      <c r="L22">
        <v>1.5854574618322698E-2</v>
      </c>
      <c r="M22">
        <v>1.8392343769165414E-2</v>
      </c>
      <c r="N22">
        <v>1.8392343769165414E-2</v>
      </c>
      <c r="O22">
        <v>1.9451679503897871E-2</v>
      </c>
      <c r="P22">
        <v>2.3307454957393881E-2</v>
      </c>
      <c r="Q22">
        <v>2.4568977115958176E-2</v>
      </c>
      <c r="R22">
        <v>2.4568977115958176E-2</v>
      </c>
      <c r="S22">
        <v>2.4568977115958176E-2</v>
      </c>
      <c r="T22">
        <v>2.4568977115958176E-2</v>
      </c>
      <c r="U22">
        <v>2.4568977115958176E-2</v>
      </c>
      <c r="V22">
        <v>2.4568977115958176E-2</v>
      </c>
      <c r="W22">
        <v>2.4568977115958176E-2</v>
      </c>
      <c r="X22">
        <v>2.4568977115958176E-2</v>
      </c>
      <c r="Y22">
        <v>2.4568977115958176E-2</v>
      </c>
      <c r="Z22">
        <v>2.4568977115958176E-2</v>
      </c>
      <c r="AA22">
        <v>2.4568977115958176E-2</v>
      </c>
      <c r="AB22">
        <v>2.4568977115958176E-2</v>
      </c>
      <c r="AC22">
        <v>2.4568977115958176E-2</v>
      </c>
      <c r="AD22">
        <v>2.4568977115958176E-2</v>
      </c>
      <c r="AE22">
        <v>2.4568977115958176E-2</v>
      </c>
      <c r="AF22">
        <v>2.4568977115958176E-2</v>
      </c>
      <c r="AG22">
        <v>2.4568977115958176E-2</v>
      </c>
      <c r="AH22">
        <v>2.4568977115958176E-2</v>
      </c>
      <c r="AI22">
        <v>2.4568977115958176E-2</v>
      </c>
      <c r="AJ22">
        <v>2.4568977115958176E-2</v>
      </c>
      <c r="AK22">
        <v>2.4568977115958176E-2</v>
      </c>
      <c r="AL22">
        <v>2.4568977115958176E-2</v>
      </c>
      <c r="AM22">
        <v>2.4568977115958176E-2</v>
      </c>
      <c r="AN22">
        <v>2.4568977115958176E-2</v>
      </c>
      <c r="AO22">
        <v>2.4568977115958176E-2</v>
      </c>
      <c r="AP22">
        <v>2.4568977115958176E-2</v>
      </c>
      <c r="AQ22">
        <v>2.4568977115958176E-2</v>
      </c>
      <c r="AR22">
        <v>2.4568977115958176E-2</v>
      </c>
      <c r="AS22">
        <v>2.4568977115958176E-2</v>
      </c>
      <c r="AT22">
        <v>2.4568977115958176E-2</v>
      </c>
      <c r="AU22">
        <v>2.4568977115958176E-2</v>
      </c>
      <c r="AV22">
        <v>2.4568977115958176E-2</v>
      </c>
      <c r="AW22">
        <v>2.4568977115958176E-2</v>
      </c>
      <c r="AX22">
        <v>2.4568977115958176E-2</v>
      </c>
      <c r="AY22">
        <v>2.4568977115958176E-2</v>
      </c>
      <c r="AZ22">
        <v>2.4568977115958176E-2</v>
      </c>
      <c r="BA22">
        <v>2.4568977115958176E-2</v>
      </c>
      <c r="BB22">
        <v>2.4568977115958176E-2</v>
      </c>
      <c r="BC22">
        <v>2.4568977115958176E-2</v>
      </c>
      <c r="BD22">
        <v>2.4568977115958176E-2</v>
      </c>
      <c r="BE22">
        <v>2.4568977115958176E-2</v>
      </c>
      <c r="BF22">
        <v>2.4568977115958176E-2</v>
      </c>
      <c r="BG22">
        <v>2.4568977115958176E-2</v>
      </c>
      <c r="BH22">
        <v>2.4568977115958176E-2</v>
      </c>
      <c r="BI22">
        <v>2.4568977115958176E-2</v>
      </c>
      <c r="BJ22">
        <v>2.3307454957393881E-2</v>
      </c>
      <c r="BK22">
        <v>1.9451679503897871E-2</v>
      </c>
      <c r="BL22">
        <v>1.8392343769165414E-2</v>
      </c>
      <c r="BM22">
        <v>1.5242274148692166E-2</v>
      </c>
      <c r="BN22">
        <v>8.7864759222584035E-3</v>
      </c>
      <c r="BO22">
        <v>8.7864759222584035E-3</v>
      </c>
      <c r="BP22">
        <v>4.1919296534127272E-3</v>
      </c>
      <c r="BQ22">
        <v>0</v>
      </c>
      <c r="BR22">
        <v>0</v>
      </c>
      <c r="BS22">
        <v>0</v>
      </c>
      <c r="BT22">
        <v>8.4351719099304834E-3</v>
      </c>
      <c r="BU22">
        <v>1.5782501193699772E-2</v>
      </c>
    </row>
    <row r="23" spans="1:73" x14ac:dyDescent="0.25">
      <c r="A23">
        <v>1537</v>
      </c>
      <c r="B23">
        <v>388.2563982540143</v>
      </c>
      <c r="C23">
        <v>1.0842193646024385E-3</v>
      </c>
      <c r="D23">
        <v>0</v>
      </c>
      <c r="E23">
        <v>768.5</v>
      </c>
      <c r="F23">
        <v>-768.5</v>
      </c>
      <c r="G23">
        <v>0</v>
      </c>
      <c r="H23">
        <v>0</v>
      </c>
      <c r="I23">
        <v>0</v>
      </c>
      <c r="J23">
        <v>0</v>
      </c>
      <c r="K23">
        <v>8.5727420645135902E-3</v>
      </c>
      <c r="L23">
        <v>1.6938793982925138E-2</v>
      </c>
      <c r="M23">
        <v>1.9476563133767853E-2</v>
      </c>
      <c r="N23">
        <v>1.9476563133767853E-2</v>
      </c>
      <c r="O23">
        <v>2.053589886850031E-2</v>
      </c>
      <c r="P23">
        <v>2.4391674321996321E-2</v>
      </c>
      <c r="Q23">
        <v>2.5653196480560615E-2</v>
      </c>
      <c r="R23">
        <v>2.5653196480560615E-2</v>
      </c>
      <c r="S23">
        <v>2.5653196480560615E-2</v>
      </c>
      <c r="T23">
        <v>2.5653196480560615E-2</v>
      </c>
      <c r="U23">
        <v>2.5653196480560615E-2</v>
      </c>
      <c r="V23">
        <v>2.5653196480560615E-2</v>
      </c>
      <c r="W23">
        <v>2.5653196480560615E-2</v>
      </c>
      <c r="X23">
        <v>2.5653196480560615E-2</v>
      </c>
      <c r="Y23">
        <v>2.5653196480560615E-2</v>
      </c>
      <c r="Z23">
        <v>2.5653196480560615E-2</v>
      </c>
      <c r="AA23">
        <v>2.5653196480560615E-2</v>
      </c>
      <c r="AB23">
        <v>2.5653196480560615E-2</v>
      </c>
      <c r="AC23">
        <v>2.5653196480560615E-2</v>
      </c>
      <c r="AD23">
        <v>2.5653196480560615E-2</v>
      </c>
      <c r="AE23">
        <v>2.5653196480560615E-2</v>
      </c>
      <c r="AF23">
        <v>2.5653196480560615E-2</v>
      </c>
      <c r="AG23">
        <v>2.5653196480560615E-2</v>
      </c>
      <c r="AH23">
        <v>2.5653196480560615E-2</v>
      </c>
      <c r="AI23">
        <v>2.5653196480560615E-2</v>
      </c>
      <c r="AJ23">
        <v>2.5653196480560615E-2</v>
      </c>
      <c r="AK23">
        <v>2.5653196480560615E-2</v>
      </c>
      <c r="AL23">
        <v>2.5653196480560615E-2</v>
      </c>
      <c r="AM23">
        <v>2.5653196480560615E-2</v>
      </c>
      <c r="AN23">
        <v>2.5653196480560615E-2</v>
      </c>
      <c r="AO23">
        <v>2.5653196480560615E-2</v>
      </c>
      <c r="AP23">
        <v>2.5653196480560615E-2</v>
      </c>
      <c r="AQ23">
        <v>2.5653196480560615E-2</v>
      </c>
      <c r="AR23">
        <v>2.5653196480560615E-2</v>
      </c>
      <c r="AS23">
        <v>2.5653196480560615E-2</v>
      </c>
      <c r="AT23">
        <v>2.5653196480560615E-2</v>
      </c>
      <c r="AU23">
        <v>2.5653196480560615E-2</v>
      </c>
      <c r="AV23">
        <v>2.5653196480560615E-2</v>
      </c>
      <c r="AW23">
        <v>2.5653196480560615E-2</v>
      </c>
      <c r="AX23">
        <v>2.5653196480560615E-2</v>
      </c>
      <c r="AY23">
        <v>2.5653196480560615E-2</v>
      </c>
      <c r="AZ23">
        <v>2.5653196480560615E-2</v>
      </c>
      <c r="BA23">
        <v>2.5653196480560615E-2</v>
      </c>
      <c r="BB23">
        <v>2.5653196480560615E-2</v>
      </c>
      <c r="BC23">
        <v>2.5653196480560615E-2</v>
      </c>
      <c r="BD23">
        <v>2.5653196480560615E-2</v>
      </c>
      <c r="BE23">
        <v>2.5653196480560615E-2</v>
      </c>
      <c r="BF23">
        <v>2.5653196480560615E-2</v>
      </c>
      <c r="BG23">
        <v>2.5653196480560615E-2</v>
      </c>
      <c r="BH23">
        <v>2.5653196480560615E-2</v>
      </c>
      <c r="BI23">
        <v>2.5653196480560615E-2</v>
      </c>
      <c r="BJ23">
        <v>2.4391674321996321E-2</v>
      </c>
      <c r="BK23">
        <v>2.053589886850031E-2</v>
      </c>
      <c r="BL23">
        <v>1.9476563133767853E-2</v>
      </c>
      <c r="BM23">
        <v>1.6326493513294606E-2</v>
      </c>
      <c r="BN23">
        <v>9.8706952868608429E-3</v>
      </c>
      <c r="BO23">
        <v>9.8706952868608429E-3</v>
      </c>
      <c r="BP23">
        <v>4.1919296534127272E-3</v>
      </c>
      <c r="BQ23">
        <v>0</v>
      </c>
      <c r="BR23">
        <v>0</v>
      </c>
      <c r="BS23">
        <v>0</v>
      </c>
      <c r="BT23">
        <v>1.0924893760509197E-2</v>
      </c>
      <c r="BU23">
        <v>1.5782501193699772E-2</v>
      </c>
    </row>
    <row r="24" spans="1:73" x14ac:dyDescent="0.25">
      <c r="A24">
        <v>1537</v>
      </c>
      <c r="B24">
        <v>347.78449424264153</v>
      </c>
      <c r="C24">
        <v>9.7120017870159722E-4</v>
      </c>
      <c r="D24">
        <v>-10</v>
      </c>
      <c r="E24">
        <v>758.5</v>
      </c>
      <c r="F24">
        <v>-778.5</v>
      </c>
      <c r="G24">
        <v>0</v>
      </c>
      <c r="H24">
        <v>0</v>
      </c>
      <c r="I24">
        <v>0</v>
      </c>
      <c r="J24">
        <v>9.7120017870159722E-4</v>
      </c>
      <c r="K24">
        <v>9.5439422432151873E-3</v>
      </c>
      <c r="L24">
        <v>1.7909994161626735E-2</v>
      </c>
      <c r="M24">
        <v>2.044776331246945E-2</v>
      </c>
      <c r="N24">
        <v>2.044776331246945E-2</v>
      </c>
      <c r="O24">
        <v>2.1507099047201907E-2</v>
      </c>
      <c r="P24">
        <v>2.5362874500697918E-2</v>
      </c>
      <c r="Q24">
        <v>2.6624396659262212E-2</v>
      </c>
      <c r="R24">
        <v>2.6624396659262212E-2</v>
      </c>
      <c r="S24">
        <v>2.6624396659262212E-2</v>
      </c>
      <c r="T24">
        <v>2.6624396659262212E-2</v>
      </c>
      <c r="U24">
        <v>2.6624396659262212E-2</v>
      </c>
      <c r="V24">
        <v>2.6624396659262212E-2</v>
      </c>
      <c r="W24">
        <v>2.6624396659262212E-2</v>
      </c>
      <c r="X24">
        <v>2.6624396659262212E-2</v>
      </c>
      <c r="Y24">
        <v>2.6624396659262212E-2</v>
      </c>
      <c r="Z24">
        <v>2.6624396659262212E-2</v>
      </c>
      <c r="AA24">
        <v>2.6624396659262212E-2</v>
      </c>
      <c r="AB24">
        <v>2.6624396659262212E-2</v>
      </c>
      <c r="AC24">
        <v>2.6624396659262212E-2</v>
      </c>
      <c r="AD24">
        <v>2.6624396659262212E-2</v>
      </c>
      <c r="AE24">
        <v>2.6624396659262212E-2</v>
      </c>
      <c r="AF24">
        <v>2.6624396659262212E-2</v>
      </c>
      <c r="AG24">
        <v>2.6624396659262212E-2</v>
      </c>
      <c r="AH24">
        <v>2.6624396659262212E-2</v>
      </c>
      <c r="AI24">
        <v>2.6624396659262212E-2</v>
      </c>
      <c r="AJ24">
        <v>2.6624396659262212E-2</v>
      </c>
      <c r="AK24">
        <v>2.6624396659262212E-2</v>
      </c>
      <c r="AL24">
        <v>2.6624396659262212E-2</v>
      </c>
      <c r="AM24">
        <v>2.6624396659262212E-2</v>
      </c>
      <c r="AN24">
        <v>2.6624396659262212E-2</v>
      </c>
      <c r="AO24">
        <v>2.6624396659262212E-2</v>
      </c>
      <c r="AP24">
        <v>2.6624396659262212E-2</v>
      </c>
      <c r="AQ24">
        <v>2.6624396659262212E-2</v>
      </c>
      <c r="AR24">
        <v>2.6624396659262212E-2</v>
      </c>
      <c r="AS24">
        <v>2.6624396659262212E-2</v>
      </c>
      <c r="AT24">
        <v>2.6624396659262212E-2</v>
      </c>
      <c r="AU24">
        <v>2.6624396659262212E-2</v>
      </c>
      <c r="AV24">
        <v>2.6624396659262212E-2</v>
      </c>
      <c r="AW24">
        <v>2.6624396659262212E-2</v>
      </c>
      <c r="AX24">
        <v>2.6624396659262212E-2</v>
      </c>
      <c r="AY24">
        <v>2.6624396659262212E-2</v>
      </c>
      <c r="AZ24">
        <v>2.6624396659262212E-2</v>
      </c>
      <c r="BA24">
        <v>2.6624396659262212E-2</v>
      </c>
      <c r="BB24">
        <v>2.6624396659262212E-2</v>
      </c>
      <c r="BC24">
        <v>2.6624396659262212E-2</v>
      </c>
      <c r="BD24">
        <v>2.6624396659262212E-2</v>
      </c>
      <c r="BE24">
        <v>2.6624396659262212E-2</v>
      </c>
      <c r="BF24">
        <v>2.6624396659262212E-2</v>
      </c>
      <c r="BG24">
        <v>2.6624396659262212E-2</v>
      </c>
      <c r="BH24">
        <v>2.6624396659262212E-2</v>
      </c>
      <c r="BI24">
        <v>2.6624396659262212E-2</v>
      </c>
      <c r="BJ24">
        <v>2.5362874500697918E-2</v>
      </c>
      <c r="BK24">
        <v>2.1507099047201907E-2</v>
      </c>
      <c r="BL24">
        <v>2.044776331246945E-2</v>
      </c>
      <c r="BM24">
        <v>1.7297693691996203E-2</v>
      </c>
      <c r="BN24">
        <v>1.084189546556244E-2</v>
      </c>
      <c r="BO24">
        <v>1.084189546556244E-2</v>
      </c>
      <c r="BP24">
        <v>4.1919296534127272E-3</v>
      </c>
      <c r="BQ24">
        <v>0</v>
      </c>
      <c r="BR24">
        <v>0</v>
      </c>
      <c r="BS24">
        <v>0</v>
      </c>
      <c r="BT24">
        <v>1.4055901215004538E-2</v>
      </c>
      <c r="BU24">
        <v>1.5072170101420004E-2</v>
      </c>
    </row>
    <row r="25" spans="1:73" x14ac:dyDescent="0.25">
      <c r="A25">
        <v>1537</v>
      </c>
      <c r="B25">
        <v>355.5960021535459</v>
      </c>
      <c r="C25">
        <v>9.9301408358979586E-4</v>
      </c>
      <c r="D25">
        <v>-20</v>
      </c>
      <c r="E25">
        <v>748.5</v>
      </c>
      <c r="F25">
        <v>-788.5</v>
      </c>
      <c r="G25">
        <v>0</v>
      </c>
      <c r="H25">
        <v>0</v>
      </c>
      <c r="I25">
        <v>0</v>
      </c>
      <c r="J25">
        <v>1.9642142622913932E-3</v>
      </c>
      <c r="K25">
        <v>1.0536956326804982E-2</v>
      </c>
      <c r="L25">
        <v>1.890300824521653E-2</v>
      </c>
      <c r="M25">
        <v>2.1440777396059246E-2</v>
      </c>
      <c r="N25">
        <v>2.1440777396059246E-2</v>
      </c>
      <c r="O25">
        <v>2.2500113130791703E-2</v>
      </c>
      <c r="P25">
        <v>2.6355888584287713E-2</v>
      </c>
      <c r="Q25">
        <v>2.7617410742852008E-2</v>
      </c>
      <c r="R25">
        <v>2.7617410742852008E-2</v>
      </c>
      <c r="S25">
        <v>2.7617410742852008E-2</v>
      </c>
      <c r="T25">
        <v>2.7617410742852008E-2</v>
      </c>
      <c r="U25">
        <v>2.7617410742852008E-2</v>
      </c>
      <c r="V25">
        <v>2.7617410742852008E-2</v>
      </c>
      <c r="W25">
        <v>2.7617410742852008E-2</v>
      </c>
      <c r="X25">
        <v>2.7617410742852008E-2</v>
      </c>
      <c r="Y25">
        <v>2.7617410742852008E-2</v>
      </c>
      <c r="Z25">
        <v>2.7617410742852008E-2</v>
      </c>
      <c r="AA25">
        <v>2.7617410742852008E-2</v>
      </c>
      <c r="AB25">
        <v>2.7617410742852008E-2</v>
      </c>
      <c r="AC25">
        <v>2.7617410742852008E-2</v>
      </c>
      <c r="AD25">
        <v>2.7617410742852008E-2</v>
      </c>
      <c r="AE25">
        <v>2.7617410742852008E-2</v>
      </c>
      <c r="AF25">
        <v>2.7617410742852008E-2</v>
      </c>
      <c r="AG25">
        <v>2.7617410742852008E-2</v>
      </c>
      <c r="AH25">
        <v>2.7617410742852008E-2</v>
      </c>
      <c r="AI25">
        <v>2.7617410742852008E-2</v>
      </c>
      <c r="AJ25">
        <v>2.7617410742852008E-2</v>
      </c>
      <c r="AK25">
        <v>2.7617410742852008E-2</v>
      </c>
      <c r="AL25">
        <v>2.7617410742852008E-2</v>
      </c>
      <c r="AM25">
        <v>2.7617410742852008E-2</v>
      </c>
      <c r="AN25">
        <v>2.7617410742852008E-2</v>
      </c>
      <c r="AO25">
        <v>2.7617410742852008E-2</v>
      </c>
      <c r="AP25">
        <v>2.7617410742852008E-2</v>
      </c>
      <c r="AQ25">
        <v>2.7617410742852008E-2</v>
      </c>
      <c r="AR25">
        <v>2.7617410742852008E-2</v>
      </c>
      <c r="AS25">
        <v>2.7617410742852008E-2</v>
      </c>
      <c r="AT25">
        <v>2.7617410742852008E-2</v>
      </c>
      <c r="AU25">
        <v>2.7617410742852008E-2</v>
      </c>
      <c r="AV25">
        <v>2.7617410742852008E-2</v>
      </c>
      <c r="AW25">
        <v>2.7617410742852008E-2</v>
      </c>
      <c r="AX25">
        <v>2.7617410742852008E-2</v>
      </c>
      <c r="AY25">
        <v>2.7617410742852008E-2</v>
      </c>
      <c r="AZ25">
        <v>2.7617410742852008E-2</v>
      </c>
      <c r="BA25">
        <v>2.7617410742852008E-2</v>
      </c>
      <c r="BB25">
        <v>2.7617410742852008E-2</v>
      </c>
      <c r="BC25">
        <v>2.7617410742852008E-2</v>
      </c>
      <c r="BD25">
        <v>2.7617410742852008E-2</v>
      </c>
      <c r="BE25">
        <v>2.7617410742852008E-2</v>
      </c>
      <c r="BF25">
        <v>2.7617410742852008E-2</v>
      </c>
      <c r="BG25">
        <v>2.7617410742852008E-2</v>
      </c>
      <c r="BH25">
        <v>2.7617410742852008E-2</v>
      </c>
      <c r="BI25">
        <v>2.7617410742852008E-2</v>
      </c>
      <c r="BJ25">
        <v>2.6355888584287713E-2</v>
      </c>
      <c r="BK25">
        <v>2.2500113130791703E-2</v>
      </c>
      <c r="BL25">
        <v>2.1440777396059246E-2</v>
      </c>
      <c r="BM25">
        <v>1.8290707775585998E-2</v>
      </c>
      <c r="BN25">
        <v>1.1834909549152235E-2</v>
      </c>
      <c r="BO25">
        <v>1.1834909549152235E-2</v>
      </c>
      <c r="BP25">
        <v>4.1919296534127272E-3</v>
      </c>
      <c r="BQ25">
        <v>0</v>
      </c>
      <c r="BR25">
        <v>0</v>
      </c>
      <c r="BS25">
        <v>0</v>
      </c>
      <c r="BT25">
        <v>1.7189538708784098E-2</v>
      </c>
      <c r="BU25">
        <v>1.2656077950808566E-2</v>
      </c>
    </row>
    <row r="26" spans="1:73" x14ac:dyDescent="0.25">
      <c r="A26">
        <v>1537</v>
      </c>
      <c r="B26">
        <v>349.29443185540015</v>
      </c>
      <c r="C26">
        <v>9.7541673149108515E-4</v>
      </c>
      <c r="D26">
        <v>-30</v>
      </c>
      <c r="E26">
        <v>738.5</v>
      </c>
      <c r="F26">
        <v>-798.5</v>
      </c>
      <c r="G26">
        <v>0</v>
      </c>
      <c r="H26">
        <v>0</v>
      </c>
      <c r="I26">
        <v>0</v>
      </c>
      <c r="J26">
        <v>2.9396309937824786E-3</v>
      </c>
      <c r="K26">
        <v>1.1512373058296067E-2</v>
      </c>
      <c r="L26">
        <v>1.9878424976707616E-2</v>
      </c>
      <c r="M26">
        <v>2.2416194127550332E-2</v>
      </c>
      <c r="N26">
        <v>2.2416194127550332E-2</v>
      </c>
      <c r="O26">
        <v>2.3475529862282789E-2</v>
      </c>
      <c r="P26">
        <v>2.7331305315778799E-2</v>
      </c>
      <c r="Q26">
        <v>2.8592827474343094E-2</v>
      </c>
      <c r="R26">
        <v>2.8592827474343094E-2</v>
      </c>
      <c r="S26">
        <v>2.8592827474343094E-2</v>
      </c>
      <c r="T26">
        <v>2.8592827474343094E-2</v>
      </c>
      <c r="U26">
        <v>2.8592827474343094E-2</v>
      </c>
      <c r="V26">
        <v>2.8592827474343094E-2</v>
      </c>
      <c r="W26">
        <v>2.8592827474343094E-2</v>
      </c>
      <c r="X26">
        <v>2.8592827474343094E-2</v>
      </c>
      <c r="Y26">
        <v>2.8592827474343094E-2</v>
      </c>
      <c r="Z26">
        <v>2.8592827474343094E-2</v>
      </c>
      <c r="AA26">
        <v>2.8592827474343094E-2</v>
      </c>
      <c r="AB26">
        <v>2.8592827474343094E-2</v>
      </c>
      <c r="AC26">
        <v>2.8592827474343094E-2</v>
      </c>
      <c r="AD26">
        <v>2.8592827474343094E-2</v>
      </c>
      <c r="AE26">
        <v>2.8592827474343094E-2</v>
      </c>
      <c r="AF26">
        <v>2.8592827474343094E-2</v>
      </c>
      <c r="AG26">
        <v>2.8592827474343094E-2</v>
      </c>
      <c r="AH26">
        <v>2.8592827474343094E-2</v>
      </c>
      <c r="AI26">
        <v>2.8592827474343094E-2</v>
      </c>
      <c r="AJ26">
        <v>2.8592827474343094E-2</v>
      </c>
      <c r="AK26">
        <v>2.8592827474343094E-2</v>
      </c>
      <c r="AL26">
        <v>2.8592827474343094E-2</v>
      </c>
      <c r="AM26">
        <v>2.8592827474343094E-2</v>
      </c>
      <c r="AN26">
        <v>2.8592827474343094E-2</v>
      </c>
      <c r="AO26">
        <v>2.8592827474343094E-2</v>
      </c>
      <c r="AP26">
        <v>2.8592827474343094E-2</v>
      </c>
      <c r="AQ26">
        <v>2.8592827474343094E-2</v>
      </c>
      <c r="AR26">
        <v>2.8592827474343094E-2</v>
      </c>
      <c r="AS26">
        <v>2.8592827474343094E-2</v>
      </c>
      <c r="AT26">
        <v>2.8592827474343094E-2</v>
      </c>
      <c r="AU26">
        <v>2.8592827474343094E-2</v>
      </c>
      <c r="AV26">
        <v>2.8592827474343094E-2</v>
      </c>
      <c r="AW26">
        <v>2.8592827474343094E-2</v>
      </c>
      <c r="AX26">
        <v>2.8592827474343094E-2</v>
      </c>
      <c r="AY26">
        <v>2.8592827474343094E-2</v>
      </c>
      <c r="AZ26">
        <v>2.8592827474343094E-2</v>
      </c>
      <c r="BA26">
        <v>2.8592827474343094E-2</v>
      </c>
      <c r="BB26">
        <v>2.8592827474343094E-2</v>
      </c>
      <c r="BC26">
        <v>2.8592827474343094E-2</v>
      </c>
      <c r="BD26">
        <v>2.8592827474343094E-2</v>
      </c>
      <c r="BE26">
        <v>2.8592827474343094E-2</v>
      </c>
      <c r="BF26">
        <v>2.8592827474343094E-2</v>
      </c>
      <c r="BG26">
        <v>2.8592827474343094E-2</v>
      </c>
      <c r="BH26">
        <v>2.8592827474343094E-2</v>
      </c>
      <c r="BI26">
        <v>2.8592827474343094E-2</v>
      </c>
      <c r="BJ26">
        <v>2.7331305315778799E-2</v>
      </c>
      <c r="BK26">
        <v>2.3475529862282789E-2</v>
      </c>
      <c r="BL26">
        <v>2.2416194127550332E-2</v>
      </c>
      <c r="BM26">
        <v>1.9266124507077084E-2</v>
      </c>
      <c r="BN26">
        <v>1.281032628064332E-2</v>
      </c>
      <c r="BO26">
        <v>1.1834909549152235E-2</v>
      </c>
      <c r="BP26">
        <v>4.1919296534127272E-3</v>
      </c>
      <c r="BQ26">
        <v>0</v>
      </c>
      <c r="BR26">
        <v>0</v>
      </c>
      <c r="BS26">
        <v>0</v>
      </c>
      <c r="BT26">
        <v>2.0397900259874518E-2</v>
      </c>
      <c r="BU26">
        <v>1.0239985800197127E-2</v>
      </c>
    </row>
    <row r="27" spans="1:73" x14ac:dyDescent="0.25">
      <c r="A27">
        <v>1537</v>
      </c>
      <c r="B27">
        <v>357.45815189671436</v>
      </c>
      <c r="C27">
        <v>9.9821420088448058E-4</v>
      </c>
      <c r="D27">
        <v>-40</v>
      </c>
      <c r="E27">
        <v>728.5</v>
      </c>
      <c r="F27">
        <v>-808.5</v>
      </c>
      <c r="G27">
        <v>0</v>
      </c>
      <c r="H27">
        <v>0</v>
      </c>
      <c r="I27">
        <v>9.9821420088448058E-4</v>
      </c>
      <c r="J27">
        <v>3.9378451946669593E-3</v>
      </c>
      <c r="K27">
        <v>1.2510587259180547E-2</v>
      </c>
      <c r="L27">
        <v>2.0876639177592096E-2</v>
      </c>
      <c r="M27">
        <v>2.3414408328434812E-2</v>
      </c>
      <c r="N27">
        <v>2.3414408328434812E-2</v>
      </c>
      <c r="O27">
        <v>2.4473744063167269E-2</v>
      </c>
      <c r="P27">
        <v>2.8329519516663279E-2</v>
      </c>
      <c r="Q27">
        <v>2.9591041675227574E-2</v>
      </c>
      <c r="R27">
        <v>2.9591041675227574E-2</v>
      </c>
      <c r="S27">
        <v>2.9591041675227574E-2</v>
      </c>
      <c r="T27">
        <v>2.9591041675227574E-2</v>
      </c>
      <c r="U27">
        <v>2.9591041675227574E-2</v>
      </c>
      <c r="V27">
        <v>2.9591041675227574E-2</v>
      </c>
      <c r="W27">
        <v>2.9591041675227574E-2</v>
      </c>
      <c r="X27">
        <v>2.9591041675227574E-2</v>
      </c>
      <c r="Y27">
        <v>2.9591041675227574E-2</v>
      </c>
      <c r="Z27">
        <v>2.9591041675227574E-2</v>
      </c>
      <c r="AA27">
        <v>2.9591041675227574E-2</v>
      </c>
      <c r="AB27">
        <v>2.9591041675227574E-2</v>
      </c>
      <c r="AC27">
        <v>2.9591041675227574E-2</v>
      </c>
      <c r="AD27">
        <v>2.9591041675227574E-2</v>
      </c>
      <c r="AE27">
        <v>2.9591041675227574E-2</v>
      </c>
      <c r="AF27">
        <v>2.9591041675227574E-2</v>
      </c>
      <c r="AG27">
        <v>2.9591041675227574E-2</v>
      </c>
      <c r="AH27">
        <v>2.9591041675227574E-2</v>
      </c>
      <c r="AI27">
        <v>2.9591041675227574E-2</v>
      </c>
      <c r="AJ27">
        <v>2.9591041675227574E-2</v>
      </c>
      <c r="AK27">
        <v>2.9591041675227574E-2</v>
      </c>
      <c r="AL27">
        <v>2.9591041675227574E-2</v>
      </c>
      <c r="AM27">
        <v>2.9591041675227574E-2</v>
      </c>
      <c r="AN27">
        <v>2.9591041675227574E-2</v>
      </c>
      <c r="AO27">
        <v>2.9591041675227574E-2</v>
      </c>
      <c r="AP27">
        <v>2.9591041675227574E-2</v>
      </c>
      <c r="AQ27">
        <v>2.9591041675227574E-2</v>
      </c>
      <c r="AR27">
        <v>2.9591041675227574E-2</v>
      </c>
      <c r="AS27">
        <v>2.9591041675227574E-2</v>
      </c>
      <c r="AT27">
        <v>2.9591041675227574E-2</v>
      </c>
      <c r="AU27">
        <v>2.9591041675227574E-2</v>
      </c>
      <c r="AV27">
        <v>2.9591041675227574E-2</v>
      </c>
      <c r="AW27">
        <v>2.9591041675227574E-2</v>
      </c>
      <c r="AX27">
        <v>2.9591041675227574E-2</v>
      </c>
      <c r="AY27">
        <v>2.9591041675227574E-2</v>
      </c>
      <c r="AZ27">
        <v>2.9591041675227574E-2</v>
      </c>
      <c r="BA27">
        <v>2.9591041675227574E-2</v>
      </c>
      <c r="BB27">
        <v>2.9591041675227574E-2</v>
      </c>
      <c r="BC27">
        <v>2.9591041675227574E-2</v>
      </c>
      <c r="BD27">
        <v>2.9591041675227574E-2</v>
      </c>
      <c r="BE27">
        <v>2.9591041675227574E-2</v>
      </c>
      <c r="BF27">
        <v>2.9591041675227574E-2</v>
      </c>
      <c r="BG27">
        <v>2.9591041675227574E-2</v>
      </c>
      <c r="BH27">
        <v>2.9591041675227574E-2</v>
      </c>
      <c r="BI27">
        <v>2.9591041675227574E-2</v>
      </c>
      <c r="BJ27">
        <v>2.8329519516663279E-2</v>
      </c>
      <c r="BK27">
        <v>2.4473744063167269E-2</v>
      </c>
      <c r="BL27">
        <v>2.3414408328434812E-2</v>
      </c>
      <c r="BM27">
        <v>2.0264338707961564E-2</v>
      </c>
      <c r="BN27">
        <v>1.38085404815278E-2</v>
      </c>
      <c r="BO27">
        <v>1.1834909549152235E-2</v>
      </c>
      <c r="BP27">
        <v>4.1919296534127272E-3</v>
      </c>
      <c r="BQ27">
        <v>0</v>
      </c>
      <c r="BR27">
        <v>0</v>
      </c>
      <c r="BS27">
        <v>0</v>
      </c>
      <c r="BT27">
        <v>2.3606261810964931E-2</v>
      </c>
      <c r="BU27">
        <v>8.5934158026199151E-3</v>
      </c>
    </row>
    <row r="28" spans="1:73" x14ac:dyDescent="0.25">
      <c r="A28">
        <v>1537</v>
      </c>
      <c r="B28">
        <v>359.57354664085881</v>
      </c>
      <c r="C28">
        <v>1.0041215135667538E-3</v>
      </c>
      <c r="D28">
        <v>-30</v>
      </c>
      <c r="E28">
        <v>738.5</v>
      </c>
      <c r="F28">
        <v>-798.5</v>
      </c>
      <c r="G28">
        <v>0</v>
      </c>
      <c r="H28">
        <v>0</v>
      </c>
      <c r="I28">
        <v>9.9821420088448058E-4</v>
      </c>
      <c r="J28">
        <v>4.9419667082337129E-3</v>
      </c>
      <c r="K28">
        <v>1.35147087727473E-2</v>
      </c>
      <c r="L28">
        <v>2.1880760691158851E-2</v>
      </c>
      <c r="M28">
        <v>2.4418529842001567E-2</v>
      </c>
      <c r="N28">
        <v>2.4418529842001567E-2</v>
      </c>
      <c r="O28">
        <v>2.5477865576734024E-2</v>
      </c>
      <c r="P28">
        <v>2.9333641030230034E-2</v>
      </c>
      <c r="Q28">
        <v>3.0595163188794329E-2</v>
      </c>
      <c r="R28">
        <v>3.0595163188794329E-2</v>
      </c>
      <c r="S28">
        <v>3.0595163188794329E-2</v>
      </c>
      <c r="T28">
        <v>3.0595163188794329E-2</v>
      </c>
      <c r="U28">
        <v>3.0595163188794329E-2</v>
      </c>
      <c r="V28">
        <v>3.0595163188794329E-2</v>
      </c>
      <c r="W28">
        <v>3.0595163188794329E-2</v>
      </c>
      <c r="X28">
        <v>3.0595163188794329E-2</v>
      </c>
      <c r="Y28">
        <v>3.0595163188794329E-2</v>
      </c>
      <c r="Z28">
        <v>3.0595163188794329E-2</v>
      </c>
      <c r="AA28">
        <v>3.0595163188794329E-2</v>
      </c>
      <c r="AB28">
        <v>3.0595163188794329E-2</v>
      </c>
      <c r="AC28">
        <v>3.0595163188794329E-2</v>
      </c>
      <c r="AD28">
        <v>3.0595163188794329E-2</v>
      </c>
      <c r="AE28">
        <v>3.0595163188794329E-2</v>
      </c>
      <c r="AF28">
        <v>3.0595163188794329E-2</v>
      </c>
      <c r="AG28">
        <v>3.0595163188794329E-2</v>
      </c>
      <c r="AH28">
        <v>3.0595163188794329E-2</v>
      </c>
      <c r="AI28">
        <v>3.0595163188794329E-2</v>
      </c>
      <c r="AJ28">
        <v>3.0595163188794329E-2</v>
      </c>
      <c r="AK28">
        <v>3.0595163188794329E-2</v>
      </c>
      <c r="AL28">
        <v>3.0595163188794329E-2</v>
      </c>
      <c r="AM28">
        <v>3.0595163188794329E-2</v>
      </c>
      <c r="AN28">
        <v>3.0595163188794329E-2</v>
      </c>
      <c r="AO28">
        <v>3.0595163188794329E-2</v>
      </c>
      <c r="AP28">
        <v>3.0595163188794329E-2</v>
      </c>
      <c r="AQ28">
        <v>3.0595163188794329E-2</v>
      </c>
      <c r="AR28">
        <v>3.0595163188794329E-2</v>
      </c>
      <c r="AS28">
        <v>3.0595163188794329E-2</v>
      </c>
      <c r="AT28">
        <v>3.0595163188794329E-2</v>
      </c>
      <c r="AU28">
        <v>3.0595163188794329E-2</v>
      </c>
      <c r="AV28">
        <v>3.0595163188794329E-2</v>
      </c>
      <c r="AW28">
        <v>3.0595163188794329E-2</v>
      </c>
      <c r="AX28">
        <v>3.0595163188794329E-2</v>
      </c>
      <c r="AY28">
        <v>3.0595163188794329E-2</v>
      </c>
      <c r="AZ28">
        <v>3.0595163188794329E-2</v>
      </c>
      <c r="BA28">
        <v>3.0595163188794329E-2</v>
      </c>
      <c r="BB28">
        <v>3.0595163188794329E-2</v>
      </c>
      <c r="BC28">
        <v>3.0595163188794329E-2</v>
      </c>
      <c r="BD28">
        <v>3.0595163188794329E-2</v>
      </c>
      <c r="BE28">
        <v>3.0595163188794329E-2</v>
      </c>
      <c r="BF28">
        <v>3.0595163188794329E-2</v>
      </c>
      <c r="BG28">
        <v>3.0595163188794329E-2</v>
      </c>
      <c r="BH28">
        <v>3.0595163188794329E-2</v>
      </c>
      <c r="BI28">
        <v>3.0595163188794329E-2</v>
      </c>
      <c r="BJ28">
        <v>2.9333641030230034E-2</v>
      </c>
      <c r="BK28">
        <v>2.5477865576734024E-2</v>
      </c>
      <c r="BL28">
        <v>2.4418529842001567E-2</v>
      </c>
      <c r="BM28">
        <v>2.1268460221528319E-2</v>
      </c>
      <c r="BN28">
        <v>1.4812661995094553E-2</v>
      </c>
      <c r="BO28">
        <v>1.1834909549152235E-2</v>
      </c>
      <c r="BP28">
        <v>4.1919296534127272E-3</v>
      </c>
      <c r="BQ28">
        <v>0</v>
      </c>
      <c r="BR28">
        <v>0</v>
      </c>
      <c r="BS28">
        <v>0</v>
      </c>
      <c r="BT28">
        <v>2.0397900259874518E-2</v>
      </c>
      <c r="BU28">
        <v>1.0239985800197127E-2</v>
      </c>
    </row>
    <row r="29" spans="1:73" x14ac:dyDescent="0.25">
      <c r="A29">
        <v>1537</v>
      </c>
      <c r="B29">
        <v>379.49248735465193</v>
      </c>
      <c r="C29">
        <v>1.059745841565936E-3</v>
      </c>
      <c r="D29">
        <v>-20</v>
      </c>
      <c r="E29">
        <v>748.5</v>
      </c>
      <c r="F29">
        <v>-788.5</v>
      </c>
      <c r="G29">
        <v>0</v>
      </c>
      <c r="H29">
        <v>0</v>
      </c>
      <c r="I29">
        <v>9.9821420088448058E-4</v>
      </c>
      <c r="J29">
        <v>6.0017125497996487E-3</v>
      </c>
      <c r="K29">
        <v>1.4574454614313236E-2</v>
      </c>
      <c r="L29">
        <v>2.2940506532724787E-2</v>
      </c>
      <c r="M29">
        <v>2.5478275683567503E-2</v>
      </c>
      <c r="N29">
        <v>2.5478275683567503E-2</v>
      </c>
      <c r="O29">
        <v>2.653761141829996E-2</v>
      </c>
      <c r="P29">
        <v>3.039338687179597E-2</v>
      </c>
      <c r="Q29">
        <v>3.1654909030360265E-2</v>
      </c>
      <c r="R29">
        <v>3.1654909030360265E-2</v>
      </c>
      <c r="S29">
        <v>3.1654909030360265E-2</v>
      </c>
      <c r="T29">
        <v>3.1654909030360265E-2</v>
      </c>
      <c r="U29">
        <v>3.1654909030360265E-2</v>
      </c>
      <c r="V29">
        <v>3.1654909030360265E-2</v>
      </c>
      <c r="W29">
        <v>3.1654909030360265E-2</v>
      </c>
      <c r="X29">
        <v>3.1654909030360265E-2</v>
      </c>
      <c r="Y29">
        <v>3.1654909030360265E-2</v>
      </c>
      <c r="Z29">
        <v>3.1654909030360265E-2</v>
      </c>
      <c r="AA29">
        <v>3.1654909030360265E-2</v>
      </c>
      <c r="AB29">
        <v>3.1654909030360265E-2</v>
      </c>
      <c r="AC29">
        <v>3.1654909030360265E-2</v>
      </c>
      <c r="AD29">
        <v>3.1654909030360265E-2</v>
      </c>
      <c r="AE29">
        <v>3.1654909030360265E-2</v>
      </c>
      <c r="AF29">
        <v>3.1654909030360265E-2</v>
      </c>
      <c r="AG29">
        <v>3.1654909030360265E-2</v>
      </c>
      <c r="AH29">
        <v>3.1654909030360265E-2</v>
      </c>
      <c r="AI29">
        <v>3.1654909030360265E-2</v>
      </c>
      <c r="AJ29">
        <v>3.1654909030360265E-2</v>
      </c>
      <c r="AK29">
        <v>3.1654909030360265E-2</v>
      </c>
      <c r="AL29">
        <v>3.1654909030360265E-2</v>
      </c>
      <c r="AM29">
        <v>3.1654909030360265E-2</v>
      </c>
      <c r="AN29">
        <v>3.1654909030360265E-2</v>
      </c>
      <c r="AO29">
        <v>3.1654909030360265E-2</v>
      </c>
      <c r="AP29">
        <v>3.1654909030360265E-2</v>
      </c>
      <c r="AQ29">
        <v>3.1654909030360265E-2</v>
      </c>
      <c r="AR29">
        <v>3.1654909030360265E-2</v>
      </c>
      <c r="AS29">
        <v>3.1654909030360265E-2</v>
      </c>
      <c r="AT29">
        <v>3.1654909030360265E-2</v>
      </c>
      <c r="AU29">
        <v>3.1654909030360265E-2</v>
      </c>
      <c r="AV29">
        <v>3.1654909030360265E-2</v>
      </c>
      <c r="AW29">
        <v>3.1654909030360265E-2</v>
      </c>
      <c r="AX29">
        <v>3.1654909030360265E-2</v>
      </c>
      <c r="AY29">
        <v>3.1654909030360265E-2</v>
      </c>
      <c r="AZ29">
        <v>3.1654909030360265E-2</v>
      </c>
      <c r="BA29">
        <v>3.1654909030360265E-2</v>
      </c>
      <c r="BB29">
        <v>3.1654909030360265E-2</v>
      </c>
      <c r="BC29">
        <v>3.1654909030360265E-2</v>
      </c>
      <c r="BD29">
        <v>3.1654909030360265E-2</v>
      </c>
      <c r="BE29">
        <v>3.1654909030360265E-2</v>
      </c>
      <c r="BF29">
        <v>3.1654909030360265E-2</v>
      </c>
      <c r="BG29">
        <v>3.1654909030360265E-2</v>
      </c>
      <c r="BH29">
        <v>3.1654909030360265E-2</v>
      </c>
      <c r="BI29">
        <v>3.1654909030360265E-2</v>
      </c>
      <c r="BJ29">
        <v>3.039338687179597E-2</v>
      </c>
      <c r="BK29">
        <v>2.653761141829996E-2</v>
      </c>
      <c r="BL29">
        <v>2.5478275683567503E-2</v>
      </c>
      <c r="BM29">
        <v>2.2328206063094255E-2</v>
      </c>
      <c r="BN29">
        <v>1.5872407836660489E-2</v>
      </c>
      <c r="BO29">
        <v>1.2894655390718171E-2</v>
      </c>
      <c r="BP29">
        <v>4.1919296534127272E-3</v>
      </c>
      <c r="BQ29">
        <v>0</v>
      </c>
      <c r="BR29">
        <v>0</v>
      </c>
      <c r="BS29">
        <v>0</v>
      </c>
      <c r="BT29">
        <v>1.7189538708784105E-2</v>
      </c>
      <c r="BU29">
        <v>1.2656077950808566E-2</v>
      </c>
    </row>
    <row r="30" spans="1:73" x14ac:dyDescent="0.25">
      <c r="A30">
        <v>1537</v>
      </c>
      <c r="B30">
        <v>377.90314999024076</v>
      </c>
      <c r="C30">
        <v>1.0553075622352413E-3</v>
      </c>
      <c r="D30">
        <v>-10</v>
      </c>
      <c r="E30">
        <v>758.5</v>
      </c>
      <c r="F30">
        <v>-778.5</v>
      </c>
      <c r="G30">
        <v>0</v>
      </c>
      <c r="H30">
        <v>0</v>
      </c>
      <c r="I30">
        <v>9.9821420088448058E-4</v>
      </c>
      <c r="J30">
        <v>7.0570201120348898E-3</v>
      </c>
      <c r="K30">
        <v>1.5629762176548479E-2</v>
      </c>
      <c r="L30">
        <v>2.399581409496003E-2</v>
      </c>
      <c r="M30">
        <v>2.6533583245802746E-2</v>
      </c>
      <c r="N30">
        <v>2.6533583245802746E-2</v>
      </c>
      <c r="O30">
        <v>2.7592918980535203E-2</v>
      </c>
      <c r="P30">
        <v>3.1448694434031213E-2</v>
      </c>
      <c r="Q30">
        <v>3.2710216592595508E-2</v>
      </c>
      <c r="R30">
        <v>3.2710216592595508E-2</v>
      </c>
      <c r="S30">
        <v>3.2710216592595508E-2</v>
      </c>
      <c r="T30">
        <v>3.2710216592595508E-2</v>
      </c>
      <c r="U30">
        <v>3.2710216592595508E-2</v>
      </c>
      <c r="V30">
        <v>3.2710216592595508E-2</v>
      </c>
      <c r="W30">
        <v>3.2710216592595508E-2</v>
      </c>
      <c r="X30">
        <v>3.2710216592595508E-2</v>
      </c>
      <c r="Y30">
        <v>3.2710216592595508E-2</v>
      </c>
      <c r="Z30">
        <v>3.2710216592595508E-2</v>
      </c>
      <c r="AA30">
        <v>3.2710216592595508E-2</v>
      </c>
      <c r="AB30">
        <v>3.2710216592595508E-2</v>
      </c>
      <c r="AC30">
        <v>3.2710216592595508E-2</v>
      </c>
      <c r="AD30">
        <v>3.2710216592595508E-2</v>
      </c>
      <c r="AE30">
        <v>3.2710216592595508E-2</v>
      </c>
      <c r="AF30">
        <v>3.2710216592595508E-2</v>
      </c>
      <c r="AG30">
        <v>3.2710216592595508E-2</v>
      </c>
      <c r="AH30">
        <v>3.2710216592595508E-2</v>
      </c>
      <c r="AI30">
        <v>3.2710216592595508E-2</v>
      </c>
      <c r="AJ30">
        <v>3.2710216592595508E-2</v>
      </c>
      <c r="AK30">
        <v>3.2710216592595508E-2</v>
      </c>
      <c r="AL30">
        <v>3.2710216592595508E-2</v>
      </c>
      <c r="AM30">
        <v>3.2710216592595508E-2</v>
      </c>
      <c r="AN30">
        <v>3.2710216592595508E-2</v>
      </c>
      <c r="AO30">
        <v>3.2710216592595508E-2</v>
      </c>
      <c r="AP30">
        <v>3.2710216592595508E-2</v>
      </c>
      <c r="AQ30">
        <v>3.2710216592595508E-2</v>
      </c>
      <c r="AR30">
        <v>3.2710216592595508E-2</v>
      </c>
      <c r="AS30">
        <v>3.2710216592595508E-2</v>
      </c>
      <c r="AT30">
        <v>3.2710216592595508E-2</v>
      </c>
      <c r="AU30">
        <v>3.2710216592595508E-2</v>
      </c>
      <c r="AV30">
        <v>3.2710216592595508E-2</v>
      </c>
      <c r="AW30">
        <v>3.2710216592595508E-2</v>
      </c>
      <c r="AX30">
        <v>3.2710216592595508E-2</v>
      </c>
      <c r="AY30">
        <v>3.2710216592595508E-2</v>
      </c>
      <c r="AZ30">
        <v>3.2710216592595508E-2</v>
      </c>
      <c r="BA30">
        <v>3.2710216592595508E-2</v>
      </c>
      <c r="BB30">
        <v>3.2710216592595508E-2</v>
      </c>
      <c r="BC30">
        <v>3.2710216592595508E-2</v>
      </c>
      <c r="BD30">
        <v>3.2710216592595508E-2</v>
      </c>
      <c r="BE30">
        <v>3.2710216592595508E-2</v>
      </c>
      <c r="BF30">
        <v>3.2710216592595508E-2</v>
      </c>
      <c r="BG30">
        <v>3.2710216592595508E-2</v>
      </c>
      <c r="BH30">
        <v>3.2710216592595508E-2</v>
      </c>
      <c r="BI30">
        <v>3.2710216592595508E-2</v>
      </c>
      <c r="BJ30">
        <v>3.1448694434031213E-2</v>
      </c>
      <c r="BK30">
        <v>2.7592918980535203E-2</v>
      </c>
      <c r="BL30">
        <v>2.6533583245802746E-2</v>
      </c>
      <c r="BM30">
        <v>2.3383513625329498E-2</v>
      </c>
      <c r="BN30">
        <v>1.6927715398895732E-2</v>
      </c>
      <c r="BO30">
        <v>1.3949962952953412E-2</v>
      </c>
      <c r="BP30">
        <v>4.1919296534127272E-3</v>
      </c>
      <c r="BQ30">
        <v>0</v>
      </c>
      <c r="BR30">
        <v>0</v>
      </c>
      <c r="BS30">
        <v>0</v>
      </c>
      <c r="BT30">
        <v>1.4055901215004538E-2</v>
      </c>
      <c r="BU30">
        <v>1.5072170101420007E-2</v>
      </c>
    </row>
    <row r="31" spans="1:73" x14ac:dyDescent="0.25">
      <c r="A31">
        <v>1537</v>
      </c>
      <c r="B31">
        <v>371.80820644033827</v>
      </c>
      <c r="C31">
        <v>1.0382872224477188E-3</v>
      </c>
      <c r="D31">
        <v>0</v>
      </c>
      <c r="E31">
        <v>768.5</v>
      </c>
      <c r="F31">
        <v>-768.5</v>
      </c>
      <c r="G31">
        <v>0</v>
      </c>
      <c r="H31">
        <v>0</v>
      </c>
      <c r="I31">
        <v>9.9821420088448058E-4</v>
      </c>
      <c r="J31">
        <v>7.0570201120348898E-3</v>
      </c>
      <c r="K31">
        <v>1.6668049398996198E-2</v>
      </c>
      <c r="L31">
        <v>2.5034101317407749E-2</v>
      </c>
      <c r="M31">
        <v>2.7571870468250465E-2</v>
      </c>
      <c r="N31">
        <v>2.7571870468250465E-2</v>
      </c>
      <c r="O31">
        <v>2.8631206202982921E-2</v>
      </c>
      <c r="P31">
        <v>3.2486981656478932E-2</v>
      </c>
      <c r="Q31">
        <v>3.3748503815043226E-2</v>
      </c>
      <c r="R31">
        <v>3.3748503815043226E-2</v>
      </c>
      <c r="S31">
        <v>3.3748503815043226E-2</v>
      </c>
      <c r="T31">
        <v>3.3748503815043226E-2</v>
      </c>
      <c r="U31">
        <v>3.3748503815043226E-2</v>
      </c>
      <c r="V31">
        <v>3.3748503815043226E-2</v>
      </c>
      <c r="W31">
        <v>3.3748503815043226E-2</v>
      </c>
      <c r="X31">
        <v>3.3748503815043226E-2</v>
      </c>
      <c r="Y31">
        <v>3.3748503815043226E-2</v>
      </c>
      <c r="Z31">
        <v>3.3748503815043226E-2</v>
      </c>
      <c r="AA31">
        <v>3.3748503815043226E-2</v>
      </c>
      <c r="AB31">
        <v>3.3748503815043226E-2</v>
      </c>
      <c r="AC31">
        <v>3.3748503815043226E-2</v>
      </c>
      <c r="AD31">
        <v>3.3748503815043226E-2</v>
      </c>
      <c r="AE31">
        <v>3.3748503815043226E-2</v>
      </c>
      <c r="AF31">
        <v>3.3748503815043226E-2</v>
      </c>
      <c r="AG31">
        <v>3.3748503815043226E-2</v>
      </c>
      <c r="AH31">
        <v>3.3748503815043226E-2</v>
      </c>
      <c r="AI31">
        <v>3.3748503815043226E-2</v>
      </c>
      <c r="AJ31">
        <v>3.3748503815043226E-2</v>
      </c>
      <c r="AK31">
        <v>3.3748503815043226E-2</v>
      </c>
      <c r="AL31">
        <v>3.3748503815043226E-2</v>
      </c>
      <c r="AM31">
        <v>3.3748503815043226E-2</v>
      </c>
      <c r="AN31">
        <v>3.3748503815043226E-2</v>
      </c>
      <c r="AO31">
        <v>3.3748503815043226E-2</v>
      </c>
      <c r="AP31">
        <v>3.3748503815043226E-2</v>
      </c>
      <c r="AQ31">
        <v>3.3748503815043226E-2</v>
      </c>
      <c r="AR31">
        <v>3.3748503815043226E-2</v>
      </c>
      <c r="AS31">
        <v>3.3748503815043226E-2</v>
      </c>
      <c r="AT31">
        <v>3.3748503815043226E-2</v>
      </c>
      <c r="AU31">
        <v>3.3748503815043226E-2</v>
      </c>
      <c r="AV31">
        <v>3.3748503815043226E-2</v>
      </c>
      <c r="AW31">
        <v>3.3748503815043226E-2</v>
      </c>
      <c r="AX31">
        <v>3.3748503815043226E-2</v>
      </c>
      <c r="AY31">
        <v>3.3748503815043226E-2</v>
      </c>
      <c r="AZ31">
        <v>3.3748503815043226E-2</v>
      </c>
      <c r="BA31">
        <v>3.3748503815043226E-2</v>
      </c>
      <c r="BB31">
        <v>3.3748503815043226E-2</v>
      </c>
      <c r="BC31">
        <v>3.3748503815043226E-2</v>
      </c>
      <c r="BD31">
        <v>3.3748503815043226E-2</v>
      </c>
      <c r="BE31">
        <v>3.3748503815043226E-2</v>
      </c>
      <c r="BF31">
        <v>3.3748503815043226E-2</v>
      </c>
      <c r="BG31">
        <v>3.3748503815043226E-2</v>
      </c>
      <c r="BH31">
        <v>3.3748503815043226E-2</v>
      </c>
      <c r="BI31">
        <v>3.3748503815043226E-2</v>
      </c>
      <c r="BJ31">
        <v>3.2486981656478932E-2</v>
      </c>
      <c r="BK31">
        <v>2.8631206202982921E-2</v>
      </c>
      <c r="BL31">
        <v>2.7571870468250465E-2</v>
      </c>
      <c r="BM31">
        <v>2.4421800847777217E-2</v>
      </c>
      <c r="BN31">
        <v>1.7966002621343451E-2</v>
      </c>
      <c r="BO31">
        <v>1.4988250175401131E-2</v>
      </c>
      <c r="BP31">
        <v>4.1919296534127272E-3</v>
      </c>
      <c r="BQ31">
        <v>0</v>
      </c>
      <c r="BR31">
        <v>0</v>
      </c>
      <c r="BS31">
        <v>0</v>
      </c>
      <c r="BT31">
        <v>1.0924893760509199E-2</v>
      </c>
      <c r="BU31">
        <v>1.6569287580988433E-2</v>
      </c>
    </row>
    <row r="32" spans="1:73" x14ac:dyDescent="0.25">
      <c r="A32">
        <v>1536</v>
      </c>
      <c r="B32">
        <v>388.52125016182293</v>
      </c>
      <c r="C32">
        <v>1.0849589726771266E-3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9.9821420088448058E-4</v>
      </c>
      <c r="J32">
        <v>7.0570201120348898E-3</v>
      </c>
      <c r="K32">
        <v>1.7753008371673325E-2</v>
      </c>
      <c r="L32">
        <v>2.6119060290084876E-2</v>
      </c>
      <c r="M32">
        <v>2.8656829440927591E-2</v>
      </c>
      <c r="N32">
        <v>2.8656829440927591E-2</v>
      </c>
      <c r="O32">
        <v>2.9716165175660048E-2</v>
      </c>
      <c r="P32">
        <v>3.3571940629156055E-2</v>
      </c>
      <c r="Q32">
        <v>3.483346278772035E-2</v>
      </c>
      <c r="R32">
        <v>3.483346278772035E-2</v>
      </c>
      <c r="S32">
        <v>3.483346278772035E-2</v>
      </c>
      <c r="T32">
        <v>3.483346278772035E-2</v>
      </c>
      <c r="U32">
        <v>3.483346278772035E-2</v>
      </c>
      <c r="V32">
        <v>3.483346278772035E-2</v>
      </c>
      <c r="W32">
        <v>3.483346278772035E-2</v>
      </c>
      <c r="X32">
        <v>3.483346278772035E-2</v>
      </c>
      <c r="Y32">
        <v>3.483346278772035E-2</v>
      </c>
      <c r="Z32">
        <v>3.483346278772035E-2</v>
      </c>
      <c r="AA32">
        <v>3.483346278772035E-2</v>
      </c>
      <c r="AB32">
        <v>3.483346278772035E-2</v>
      </c>
      <c r="AC32">
        <v>3.483346278772035E-2</v>
      </c>
      <c r="AD32">
        <v>3.483346278772035E-2</v>
      </c>
      <c r="AE32">
        <v>3.483346278772035E-2</v>
      </c>
      <c r="AF32">
        <v>3.483346278772035E-2</v>
      </c>
      <c r="AG32">
        <v>3.483346278772035E-2</v>
      </c>
      <c r="AH32">
        <v>3.483346278772035E-2</v>
      </c>
      <c r="AI32">
        <v>3.483346278772035E-2</v>
      </c>
      <c r="AJ32">
        <v>3.483346278772035E-2</v>
      </c>
      <c r="AK32">
        <v>3.483346278772035E-2</v>
      </c>
      <c r="AL32">
        <v>3.483346278772035E-2</v>
      </c>
      <c r="AM32">
        <v>3.483346278772035E-2</v>
      </c>
      <c r="AN32">
        <v>3.483346278772035E-2</v>
      </c>
      <c r="AO32">
        <v>3.483346278772035E-2</v>
      </c>
      <c r="AP32">
        <v>3.483346278772035E-2</v>
      </c>
      <c r="AQ32">
        <v>3.483346278772035E-2</v>
      </c>
      <c r="AR32">
        <v>3.483346278772035E-2</v>
      </c>
      <c r="AS32">
        <v>3.483346278772035E-2</v>
      </c>
      <c r="AT32">
        <v>3.483346278772035E-2</v>
      </c>
      <c r="AU32">
        <v>3.483346278772035E-2</v>
      </c>
      <c r="AV32">
        <v>3.483346278772035E-2</v>
      </c>
      <c r="AW32">
        <v>3.483346278772035E-2</v>
      </c>
      <c r="AX32">
        <v>3.483346278772035E-2</v>
      </c>
      <c r="AY32">
        <v>3.483346278772035E-2</v>
      </c>
      <c r="AZ32">
        <v>3.483346278772035E-2</v>
      </c>
      <c r="BA32">
        <v>3.483346278772035E-2</v>
      </c>
      <c r="BB32">
        <v>3.483346278772035E-2</v>
      </c>
      <c r="BC32">
        <v>3.483346278772035E-2</v>
      </c>
      <c r="BD32">
        <v>3.483346278772035E-2</v>
      </c>
      <c r="BE32">
        <v>3.483346278772035E-2</v>
      </c>
      <c r="BF32">
        <v>3.483346278772035E-2</v>
      </c>
      <c r="BG32">
        <v>3.483346278772035E-2</v>
      </c>
      <c r="BH32">
        <v>3.483346278772035E-2</v>
      </c>
      <c r="BI32">
        <v>3.483346278772035E-2</v>
      </c>
      <c r="BJ32">
        <v>3.3571940629156055E-2</v>
      </c>
      <c r="BK32">
        <v>2.9716165175660048E-2</v>
      </c>
      <c r="BL32">
        <v>2.8656829440927591E-2</v>
      </c>
      <c r="BM32">
        <v>2.5506759820454344E-2</v>
      </c>
      <c r="BN32">
        <v>1.9050961594020577E-2</v>
      </c>
      <c r="BO32">
        <v>1.6073209148078256E-2</v>
      </c>
      <c r="BP32">
        <v>5.276888626089854E-3</v>
      </c>
      <c r="BQ32">
        <v>0</v>
      </c>
      <c r="BR32">
        <v>0</v>
      </c>
      <c r="BS32">
        <v>0</v>
      </c>
      <c r="BT32">
        <v>8.3876837147425568E-3</v>
      </c>
      <c r="BU32">
        <v>1.762799447606523E-2</v>
      </c>
    </row>
    <row r="33" spans="1:73" x14ac:dyDescent="0.25">
      <c r="A33">
        <v>1536</v>
      </c>
      <c r="B33">
        <v>381.64251902307291</v>
      </c>
      <c r="C33">
        <v>1.0657498790522298E-3</v>
      </c>
      <c r="D33">
        <v>20</v>
      </c>
      <c r="E33">
        <v>788</v>
      </c>
      <c r="F33">
        <v>-748</v>
      </c>
      <c r="G33">
        <v>0</v>
      </c>
      <c r="H33">
        <v>0</v>
      </c>
      <c r="I33">
        <v>9.9821420088448058E-4</v>
      </c>
      <c r="J33">
        <v>7.0570201120348898E-3</v>
      </c>
      <c r="K33">
        <v>1.7753008371673325E-2</v>
      </c>
      <c r="L33">
        <v>2.7184810169137104E-2</v>
      </c>
      <c r="M33">
        <v>2.9722579319979819E-2</v>
      </c>
      <c r="N33">
        <v>2.9722579319979819E-2</v>
      </c>
      <c r="O33">
        <v>3.0781915054712276E-2</v>
      </c>
      <c r="P33">
        <v>3.4637690508208287E-2</v>
      </c>
      <c r="Q33">
        <v>3.5899212666772581E-2</v>
      </c>
      <c r="R33">
        <v>3.5899212666772581E-2</v>
      </c>
      <c r="S33">
        <v>3.5899212666772581E-2</v>
      </c>
      <c r="T33">
        <v>3.5899212666772581E-2</v>
      </c>
      <c r="U33">
        <v>3.5899212666772581E-2</v>
      </c>
      <c r="V33">
        <v>3.5899212666772581E-2</v>
      </c>
      <c r="W33">
        <v>3.5899212666772581E-2</v>
      </c>
      <c r="X33">
        <v>3.5899212666772581E-2</v>
      </c>
      <c r="Y33">
        <v>3.5899212666772581E-2</v>
      </c>
      <c r="Z33">
        <v>3.5899212666772581E-2</v>
      </c>
      <c r="AA33">
        <v>3.5899212666772581E-2</v>
      </c>
      <c r="AB33">
        <v>3.5899212666772581E-2</v>
      </c>
      <c r="AC33">
        <v>3.5899212666772581E-2</v>
      </c>
      <c r="AD33">
        <v>3.5899212666772581E-2</v>
      </c>
      <c r="AE33">
        <v>3.5899212666772581E-2</v>
      </c>
      <c r="AF33">
        <v>3.5899212666772581E-2</v>
      </c>
      <c r="AG33">
        <v>3.5899212666772581E-2</v>
      </c>
      <c r="AH33">
        <v>3.5899212666772581E-2</v>
      </c>
      <c r="AI33">
        <v>3.5899212666772581E-2</v>
      </c>
      <c r="AJ33">
        <v>3.5899212666772581E-2</v>
      </c>
      <c r="AK33">
        <v>3.5899212666772581E-2</v>
      </c>
      <c r="AL33">
        <v>3.5899212666772581E-2</v>
      </c>
      <c r="AM33">
        <v>3.5899212666772581E-2</v>
      </c>
      <c r="AN33">
        <v>3.5899212666772581E-2</v>
      </c>
      <c r="AO33">
        <v>3.5899212666772581E-2</v>
      </c>
      <c r="AP33">
        <v>3.5899212666772581E-2</v>
      </c>
      <c r="AQ33">
        <v>3.5899212666772581E-2</v>
      </c>
      <c r="AR33">
        <v>3.5899212666772581E-2</v>
      </c>
      <c r="AS33">
        <v>3.5899212666772581E-2</v>
      </c>
      <c r="AT33">
        <v>3.5899212666772581E-2</v>
      </c>
      <c r="AU33">
        <v>3.5899212666772581E-2</v>
      </c>
      <c r="AV33">
        <v>3.5899212666772581E-2</v>
      </c>
      <c r="AW33">
        <v>3.5899212666772581E-2</v>
      </c>
      <c r="AX33">
        <v>3.5899212666772581E-2</v>
      </c>
      <c r="AY33">
        <v>3.5899212666772581E-2</v>
      </c>
      <c r="AZ33">
        <v>3.5899212666772581E-2</v>
      </c>
      <c r="BA33">
        <v>3.5899212666772581E-2</v>
      </c>
      <c r="BB33">
        <v>3.5899212666772581E-2</v>
      </c>
      <c r="BC33">
        <v>3.5899212666772581E-2</v>
      </c>
      <c r="BD33">
        <v>3.5899212666772581E-2</v>
      </c>
      <c r="BE33">
        <v>3.5899212666772581E-2</v>
      </c>
      <c r="BF33">
        <v>3.5899212666772581E-2</v>
      </c>
      <c r="BG33">
        <v>3.5899212666772581E-2</v>
      </c>
      <c r="BH33">
        <v>3.5899212666772581E-2</v>
      </c>
      <c r="BI33">
        <v>3.5899212666772581E-2</v>
      </c>
      <c r="BJ33">
        <v>3.4637690508208287E-2</v>
      </c>
      <c r="BK33">
        <v>3.0781915054712276E-2</v>
      </c>
      <c r="BL33">
        <v>2.9722579319979819E-2</v>
      </c>
      <c r="BM33">
        <v>2.6572509699506572E-2</v>
      </c>
      <c r="BN33">
        <v>2.0116711473072806E-2</v>
      </c>
      <c r="BO33">
        <v>1.7138959027130488E-2</v>
      </c>
      <c r="BP33">
        <v>6.3426385051420838E-3</v>
      </c>
      <c r="BQ33">
        <v>0</v>
      </c>
      <c r="BR33">
        <v>0</v>
      </c>
      <c r="BS33">
        <v>0</v>
      </c>
      <c r="BT33">
        <v>7.4379198109840589E-3</v>
      </c>
      <c r="BU33">
        <v>1.8742422786672385E-2</v>
      </c>
    </row>
    <row r="34" spans="1:73" x14ac:dyDescent="0.25">
      <c r="A34">
        <v>1536</v>
      </c>
      <c r="B34">
        <v>387.7172372591146</v>
      </c>
      <c r="C34">
        <v>1.0827137389541881E-3</v>
      </c>
      <c r="D34">
        <v>30</v>
      </c>
      <c r="E34">
        <v>798</v>
      </c>
      <c r="F34">
        <v>-738</v>
      </c>
      <c r="G34">
        <v>0</v>
      </c>
      <c r="H34">
        <v>0</v>
      </c>
      <c r="I34">
        <v>9.9821420088448058E-4</v>
      </c>
      <c r="J34">
        <v>7.0570201120348898E-3</v>
      </c>
      <c r="K34">
        <v>1.7753008371673325E-2</v>
      </c>
      <c r="L34">
        <v>2.8267523908091292E-2</v>
      </c>
      <c r="M34">
        <v>3.0805293058934008E-2</v>
      </c>
      <c r="N34">
        <v>3.0805293058934008E-2</v>
      </c>
      <c r="O34">
        <v>3.1864628793666465E-2</v>
      </c>
      <c r="P34">
        <v>3.5720404247162475E-2</v>
      </c>
      <c r="Q34">
        <v>3.698192640572677E-2</v>
      </c>
      <c r="R34">
        <v>3.698192640572677E-2</v>
      </c>
      <c r="S34">
        <v>3.698192640572677E-2</v>
      </c>
      <c r="T34">
        <v>3.698192640572677E-2</v>
      </c>
      <c r="U34">
        <v>3.698192640572677E-2</v>
      </c>
      <c r="V34">
        <v>3.698192640572677E-2</v>
      </c>
      <c r="W34">
        <v>3.698192640572677E-2</v>
      </c>
      <c r="X34">
        <v>3.698192640572677E-2</v>
      </c>
      <c r="Y34">
        <v>3.698192640572677E-2</v>
      </c>
      <c r="Z34">
        <v>3.698192640572677E-2</v>
      </c>
      <c r="AA34">
        <v>3.698192640572677E-2</v>
      </c>
      <c r="AB34">
        <v>3.698192640572677E-2</v>
      </c>
      <c r="AC34">
        <v>3.698192640572677E-2</v>
      </c>
      <c r="AD34">
        <v>3.698192640572677E-2</v>
      </c>
      <c r="AE34">
        <v>3.698192640572677E-2</v>
      </c>
      <c r="AF34">
        <v>3.698192640572677E-2</v>
      </c>
      <c r="AG34">
        <v>3.698192640572677E-2</v>
      </c>
      <c r="AH34">
        <v>3.698192640572677E-2</v>
      </c>
      <c r="AI34">
        <v>3.698192640572677E-2</v>
      </c>
      <c r="AJ34">
        <v>3.698192640572677E-2</v>
      </c>
      <c r="AK34">
        <v>3.698192640572677E-2</v>
      </c>
      <c r="AL34">
        <v>3.698192640572677E-2</v>
      </c>
      <c r="AM34">
        <v>3.698192640572677E-2</v>
      </c>
      <c r="AN34">
        <v>3.698192640572677E-2</v>
      </c>
      <c r="AO34">
        <v>3.698192640572677E-2</v>
      </c>
      <c r="AP34">
        <v>3.698192640572677E-2</v>
      </c>
      <c r="AQ34">
        <v>3.698192640572677E-2</v>
      </c>
      <c r="AR34">
        <v>3.698192640572677E-2</v>
      </c>
      <c r="AS34">
        <v>3.698192640572677E-2</v>
      </c>
      <c r="AT34">
        <v>3.698192640572677E-2</v>
      </c>
      <c r="AU34">
        <v>3.698192640572677E-2</v>
      </c>
      <c r="AV34">
        <v>3.698192640572677E-2</v>
      </c>
      <c r="AW34">
        <v>3.698192640572677E-2</v>
      </c>
      <c r="AX34">
        <v>3.698192640572677E-2</v>
      </c>
      <c r="AY34">
        <v>3.698192640572677E-2</v>
      </c>
      <c r="AZ34">
        <v>3.698192640572677E-2</v>
      </c>
      <c r="BA34">
        <v>3.698192640572677E-2</v>
      </c>
      <c r="BB34">
        <v>3.698192640572677E-2</v>
      </c>
      <c r="BC34">
        <v>3.698192640572677E-2</v>
      </c>
      <c r="BD34">
        <v>3.698192640572677E-2</v>
      </c>
      <c r="BE34">
        <v>3.698192640572677E-2</v>
      </c>
      <c r="BF34">
        <v>3.698192640572677E-2</v>
      </c>
      <c r="BG34">
        <v>3.698192640572677E-2</v>
      </c>
      <c r="BH34">
        <v>3.698192640572677E-2</v>
      </c>
      <c r="BI34">
        <v>3.698192640572677E-2</v>
      </c>
      <c r="BJ34">
        <v>3.5720404247162475E-2</v>
      </c>
      <c r="BK34">
        <v>3.1864628793666465E-2</v>
      </c>
      <c r="BL34">
        <v>3.0805293058934008E-2</v>
      </c>
      <c r="BM34">
        <v>2.765522343846076E-2</v>
      </c>
      <c r="BN34">
        <v>2.1199425212026994E-2</v>
      </c>
      <c r="BO34">
        <v>1.8221672766084676E-2</v>
      </c>
      <c r="BP34">
        <v>7.4253522440962724E-3</v>
      </c>
      <c r="BQ34">
        <v>0</v>
      </c>
      <c r="BR34">
        <v>0</v>
      </c>
      <c r="BS34">
        <v>0</v>
      </c>
      <c r="BT34">
        <v>6.488155907225554E-3</v>
      </c>
      <c r="BU34">
        <v>2.2736144131272569E-2</v>
      </c>
    </row>
    <row r="35" spans="1:73" x14ac:dyDescent="0.25">
      <c r="A35">
        <v>1536</v>
      </c>
      <c r="B35">
        <v>387.17398704707676</v>
      </c>
      <c r="C35">
        <v>1.0811966940262369E-3</v>
      </c>
      <c r="D35">
        <v>40</v>
      </c>
      <c r="E35">
        <v>808</v>
      </c>
      <c r="F35">
        <v>-728</v>
      </c>
      <c r="G35">
        <v>0</v>
      </c>
      <c r="H35">
        <v>0</v>
      </c>
      <c r="I35">
        <v>9.9821420088448058E-4</v>
      </c>
      <c r="J35">
        <v>7.0570201120348898E-3</v>
      </c>
      <c r="K35">
        <v>1.7753008371673325E-2</v>
      </c>
      <c r="L35">
        <v>2.9348720602117528E-2</v>
      </c>
      <c r="M35">
        <v>3.1886489752960247E-2</v>
      </c>
      <c r="N35">
        <v>3.1886489752960247E-2</v>
      </c>
      <c r="O35">
        <v>3.2945825487692704E-2</v>
      </c>
      <c r="P35">
        <v>3.6801600941188714E-2</v>
      </c>
      <c r="Q35">
        <v>3.8063123099753009E-2</v>
      </c>
      <c r="R35">
        <v>3.8063123099753009E-2</v>
      </c>
      <c r="S35">
        <v>3.8063123099753009E-2</v>
      </c>
      <c r="T35">
        <v>3.8063123099753009E-2</v>
      </c>
      <c r="U35">
        <v>3.8063123099753009E-2</v>
      </c>
      <c r="V35">
        <v>3.8063123099753009E-2</v>
      </c>
      <c r="W35">
        <v>3.8063123099753009E-2</v>
      </c>
      <c r="X35">
        <v>3.8063123099753009E-2</v>
      </c>
      <c r="Y35">
        <v>3.8063123099753009E-2</v>
      </c>
      <c r="Z35">
        <v>3.8063123099753009E-2</v>
      </c>
      <c r="AA35">
        <v>3.8063123099753009E-2</v>
      </c>
      <c r="AB35">
        <v>3.8063123099753009E-2</v>
      </c>
      <c r="AC35">
        <v>3.8063123099753009E-2</v>
      </c>
      <c r="AD35">
        <v>3.8063123099753009E-2</v>
      </c>
      <c r="AE35">
        <v>3.8063123099753009E-2</v>
      </c>
      <c r="AF35">
        <v>3.8063123099753009E-2</v>
      </c>
      <c r="AG35">
        <v>3.8063123099753009E-2</v>
      </c>
      <c r="AH35">
        <v>3.8063123099753009E-2</v>
      </c>
      <c r="AI35">
        <v>3.8063123099753009E-2</v>
      </c>
      <c r="AJ35">
        <v>3.8063123099753009E-2</v>
      </c>
      <c r="AK35">
        <v>3.8063123099753009E-2</v>
      </c>
      <c r="AL35">
        <v>3.8063123099753009E-2</v>
      </c>
      <c r="AM35">
        <v>3.8063123099753009E-2</v>
      </c>
      <c r="AN35">
        <v>3.8063123099753009E-2</v>
      </c>
      <c r="AO35">
        <v>3.8063123099753009E-2</v>
      </c>
      <c r="AP35">
        <v>3.8063123099753009E-2</v>
      </c>
      <c r="AQ35">
        <v>3.8063123099753009E-2</v>
      </c>
      <c r="AR35">
        <v>3.8063123099753009E-2</v>
      </c>
      <c r="AS35">
        <v>3.8063123099753009E-2</v>
      </c>
      <c r="AT35">
        <v>3.8063123099753009E-2</v>
      </c>
      <c r="AU35">
        <v>3.8063123099753009E-2</v>
      </c>
      <c r="AV35">
        <v>3.8063123099753009E-2</v>
      </c>
      <c r="AW35">
        <v>3.8063123099753009E-2</v>
      </c>
      <c r="AX35">
        <v>3.8063123099753009E-2</v>
      </c>
      <c r="AY35">
        <v>3.8063123099753009E-2</v>
      </c>
      <c r="AZ35">
        <v>3.8063123099753009E-2</v>
      </c>
      <c r="BA35">
        <v>3.8063123099753009E-2</v>
      </c>
      <c r="BB35">
        <v>3.8063123099753009E-2</v>
      </c>
      <c r="BC35">
        <v>3.8063123099753009E-2</v>
      </c>
      <c r="BD35">
        <v>3.8063123099753009E-2</v>
      </c>
      <c r="BE35">
        <v>3.8063123099753009E-2</v>
      </c>
      <c r="BF35">
        <v>3.8063123099753009E-2</v>
      </c>
      <c r="BG35">
        <v>3.8063123099753009E-2</v>
      </c>
      <c r="BH35">
        <v>3.8063123099753009E-2</v>
      </c>
      <c r="BI35">
        <v>3.8063123099753009E-2</v>
      </c>
      <c r="BJ35">
        <v>3.6801600941188714E-2</v>
      </c>
      <c r="BK35">
        <v>3.2945825487692704E-2</v>
      </c>
      <c r="BL35">
        <v>3.1886489752960247E-2</v>
      </c>
      <c r="BM35">
        <v>2.8736420132486996E-2</v>
      </c>
      <c r="BN35">
        <v>2.2280621906053229E-2</v>
      </c>
      <c r="BO35">
        <v>1.9302869460110911E-2</v>
      </c>
      <c r="BP35">
        <v>8.5065489381225094E-3</v>
      </c>
      <c r="BQ35">
        <v>1.0811966940262369E-3</v>
      </c>
      <c r="BR35">
        <v>0</v>
      </c>
      <c r="BS35">
        <v>0</v>
      </c>
      <c r="BT35">
        <v>6.176633346792762E-3</v>
      </c>
      <c r="BU35">
        <v>2.6776683248783198E-2</v>
      </c>
    </row>
    <row r="36" spans="1:73" x14ac:dyDescent="0.25">
      <c r="A36">
        <v>1537</v>
      </c>
      <c r="B36">
        <v>372.58500377301891</v>
      </c>
      <c r="C36">
        <v>1.0404564557539857E-3</v>
      </c>
      <c r="D36">
        <v>30</v>
      </c>
      <c r="E36">
        <v>798.5</v>
      </c>
      <c r="F36">
        <v>-738.5</v>
      </c>
      <c r="G36">
        <v>0</v>
      </c>
      <c r="H36">
        <v>0</v>
      </c>
      <c r="I36">
        <v>9.9821420088448058E-4</v>
      </c>
      <c r="J36">
        <v>7.0570201120348898E-3</v>
      </c>
      <c r="K36">
        <v>1.7753008371673325E-2</v>
      </c>
      <c r="L36">
        <v>3.0389177057871513E-2</v>
      </c>
      <c r="M36">
        <v>3.2926946208714232E-2</v>
      </c>
      <c r="N36">
        <v>3.2926946208714232E-2</v>
      </c>
      <c r="O36">
        <v>3.3986281943446689E-2</v>
      </c>
      <c r="P36">
        <v>3.7842057396942699E-2</v>
      </c>
      <c r="Q36">
        <v>3.9103579555506994E-2</v>
      </c>
      <c r="R36">
        <v>3.9103579555506994E-2</v>
      </c>
      <c r="S36">
        <v>3.9103579555506994E-2</v>
      </c>
      <c r="T36">
        <v>3.9103579555506994E-2</v>
      </c>
      <c r="U36">
        <v>3.9103579555506994E-2</v>
      </c>
      <c r="V36">
        <v>3.9103579555506994E-2</v>
      </c>
      <c r="W36">
        <v>3.9103579555506994E-2</v>
      </c>
      <c r="X36">
        <v>3.9103579555506994E-2</v>
      </c>
      <c r="Y36">
        <v>3.9103579555506994E-2</v>
      </c>
      <c r="Z36">
        <v>3.9103579555506994E-2</v>
      </c>
      <c r="AA36">
        <v>3.9103579555506994E-2</v>
      </c>
      <c r="AB36">
        <v>3.9103579555506994E-2</v>
      </c>
      <c r="AC36">
        <v>3.9103579555506994E-2</v>
      </c>
      <c r="AD36">
        <v>3.9103579555506994E-2</v>
      </c>
      <c r="AE36">
        <v>3.9103579555506994E-2</v>
      </c>
      <c r="AF36">
        <v>3.9103579555506994E-2</v>
      </c>
      <c r="AG36">
        <v>3.9103579555506994E-2</v>
      </c>
      <c r="AH36">
        <v>3.9103579555506994E-2</v>
      </c>
      <c r="AI36">
        <v>3.9103579555506994E-2</v>
      </c>
      <c r="AJ36">
        <v>3.9103579555506994E-2</v>
      </c>
      <c r="AK36">
        <v>3.9103579555506994E-2</v>
      </c>
      <c r="AL36">
        <v>3.9103579555506994E-2</v>
      </c>
      <c r="AM36">
        <v>3.9103579555506994E-2</v>
      </c>
      <c r="AN36">
        <v>3.9103579555506994E-2</v>
      </c>
      <c r="AO36">
        <v>3.9103579555506994E-2</v>
      </c>
      <c r="AP36">
        <v>3.9103579555506994E-2</v>
      </c>
      <c r="AQ36">
        <v>3.9103579555506994E-2</v>
      </c>
      <c r="AR36">
        <v>3.9103579555506994E-2</v>
      </c>
      <c r="AS36">
        <v>3.9103579555506994E-2</v>
      </c>
      <c r="AT36">
        <v>3.9103579555506994E-2</v>
      </c>
      <c r="AU36">
        <v>3.9103579555506994E-2</v>
      </c>
      <c r="AV36">
        <v>3.9103579555506994E-2</v>
      </c>
      <c r="AW36">
        <v>3.9103579555506994E-2</v>
      </c>
      <c r="AX36">
        <v>3.9103579555506994E-2</v>
      </c>
      <c r="AY36">
        <v>3.9103579555506994E-2</v>
      </c>
      <c r="AZ36">
        <v>3.9103579555506994E-2</v>
      </c>
      <c r="BA36">
        <v>3.9103579555506994E-2</v>
      </c>
      <c r="BB36">
        <v>3.9103579555506994E-2</v>
      </c>
      <c r="BC36">
        <v>3.9103579555506994E-2</v>
      </c>
      <c r="BD36">
        <v>3.9103579555506994E-2</v>
      </c>
      <c r="BE36">
        <v>3.9103579555506994E-2</v>
      </c>
      <c r="BF36">
        <v>3.9103579555506994E-2</v>
      </c>
      <c r="BG36">
        <v>3.9103579555506994E-2</v>
      </c>
      <c r="BH36">
        <v>3.9103579555506994E-2</v>
      </c>
      <c r="BI36">
        <v>3.9103579555506994E-2</v>
      </c>
      <c r="BJ36">
        <v>3.7842057396942699E-2</v>
      </c>
      <c r="BK36">
        <v>3.3986281943446689E-2</v>
      </c>
      <c r="BL36">
        <v>3.2926946208714232E-2</v>
      </c>
      <c r="BM36">
        <v>2.9776876588240981E-2</v>
      </c>
      <c r="BN36">
        <v>2.3321078361807215E-2</v>
      </c>
      <c r="BO36">
        <v>2.0343325915864897E-2</v>
      </c>
      <c r="BP36">
        <v>9.5470053938764947E-3</v>
      </c>
      <c r="BQ36">
        <v>1.0811966940262369E-3</v>
      </c>
      <c r="BR36">
        <v>0</v>
      </c>
      <c r="BS36">
        <v>0</v>
      </c>
      <c r="BT36">
        <v>6.5356441024134806E-3</v>
      </c>
      <c r="BU36">
        <v>2.2938171087148101E-2</v>
      </c>
    </row>
    <row r="37" spans="1:73" x14ac:dyDescent="0.25">
      <c r="A37">
        <v>1546</v>
      </c>
      <c r="B37">
        <v>425.64254250970248</v>
      </c>
      <c r="C37">
        <v>1.1886214601045909E-3</v>
      </c>
      <c r="D37">
        <v>20</v>
      </c>
      <c r="E37">
        <v>793</v>
      </c>
      <c r="F37">
        <v>-753</v>
      </c>
      <c r="G37">
        <v>0</v>
      </c>
      <c r="H37">
        <v>0</v>
      </c>
      <c r="I37">
        <v>9.9821420088448058E-4</v>
      </c>
      <c r="J37">
        <v>7.0570201120348898E-3</v>
      </c>
      <c r="K37">
        <v>1.8941629831777915E-2</v>
      </c>
      <c r="L37">
        <v>3.1577798517976104E-2</v>
      </c>
      <c r="M37">
        <v>3.4115567668818826E-2</v>
      </c>
      <c r="N37">
        <v>3.4115567668818826E-2</v>
      </c>
      <c r="O37">
        <v>3.5174903403551283E-2</v>
      </c>
      <c r="P37">
        <v>3.9030678857047293E-2</v>
      </c>
      <c r="Q37">
        <v>4.0292201015611588E-2</v>
      </c>
      <c r="R37">
        <v>4.0292201015611588E-2</v>
      </c>
      <c r="S37">
        <v>4.0292201015611588E-2</v>
      </c>
      <c r="T37">
        <v>4.0292201015611588E-2</v>
      </c>
      <c r="U37">
        <v>4.0292201015611588E-2</v>
      </c>
      <c r="V37">
        <v>4.0292201015611588E-2</v>
      </c>
      <c r="W37">
        <v>4.0292201015611588E-2</v>
      </c>
      <c r="X37">
        <v>4.0292201015611588E-2</v>
      </c>
      <c r="Y37">
        <v>4.0292201015611588E-2</v>
      </c>
      <c r="Z37">
        <v>4.0292201015611588E-2</v>
      </c>
      <c r="AA37">
        <v>4.0292201015611588E-2</v>
      </c>
      <c r="AB37">
        <v>4.0292201015611588E-2</v>
      </c>
      <c r="AC37">
        <v>4.0292201015611588E-2</v>
      </c>
      <c r="AD37">
        <v>4.0292201015611588E-2</v>
      </c>
      <c r="AE37">
        <v>4.0292201015611588E-2</v>
      </c>
      <c r="AF37">
        <v>4.0292201015611588E-2</v>
      </c>
      <c r="AG37">
        <v>4.0292201015611588E-2</v>
      </c>
      <c r="AH37">
        <v>4.0292201015611588E-2</v>
      </c>
      <c r="AI37">
        <v>4.0292201015611588E-2</v>
      </c>
      <c r="AJ37">
        <v>4.0292201015611588E-2</v>
      </c>
      <c r="AK37">
        <v>4.0292201015611588E-2</v>
      </c>
      <c r="AL37">
        <v>4.0292201015611588E-2</v>
      </c>
      <c r="AM37">
        <v>4.0292201015611588E-2</v>
      </c>
      <c r="AN37">
        <v>4.0292201015611588E-2</v>
      </c>
      <c r="AO37">
        <v>4.0292201015611588E-2</v>
      </c>
      <c r="AP37">
        <v>4.0292201015611588E-2</v>
      </c>
      <c r="AQ37">
        <v>4.0292201015611588E-2</v>
      </c>
      <c r="AR37">
        <v>4.0292201015611588E-2</v>
      </c>
      <c r="AS37">
        <v>4.0292201015611588E-2</v>
      </c>
      <c r="AT37">
        <v>4.0292201015611588E-2</v>
      </c>
      <c r="AU37">
        <v>4.0292201015611588E-2</v>
      </c>
      <c r="AV37">
        <v>4.0292201015611588E-2</v>
      </c>
      <c r="AW37">
        <v>4.0292201015611588E-2</v>
      </c>
      <c r="AX37">
        <v>4.0292201015611588E-2</v>
      </c>
      <c r="AY37">
        <v>4.0292201015611588E-2</v>
      </c>
      <c r="AZ37">
        <v>4.0292201015611588E-2</v>
      </c>
      <c r="BA37">
        <v>4.0292201015611588E-2</v>
      </c>
      <c r="BB37">
        <v>4.0292201015611588E-2</v>
      </c>
      <c r="BC37">
        <v>4.0292201015611588E-2</v>
      </c>
      <c r="BD37">
        <v>4.0292201015611588E-2</v>
      </c>
      <c r="BE37">
        <v>4.0292201015611588E-2</v>
      </c>
      <c r="BF37">
        <v>4.0292201015611588E-2</v>
      </c>
      <c r="BG37">
        <v>4.0292201015611588E-2</v>
      </c>
      <c r="BH37">
        <v>4.0292201015611588E-2</v>
      </c>
      <c r="BI37">
        <v>4.0292201015611588E-2</v>
      </c>
      <c r="BJ37">
        <v>3.9030678857047293E-2</v>
      </c>
      <c r="BK37">
        <v>3.5174903403551283E-2</v>
      </c>
      <c r="BL37">
        <v>3.4115567668818826E-2</v>
      </c>
      <c r="BM37">
        <v>3.0965498048345572E-2</v>
      </c>
      <c r="BN37">
        <v>2.4509699821911805E-2</v>
      </c>
      <c r="BO37">
        <v>2.1531947375969487E-2</v>
      </c>
      <c r="BP37">
        <v>1.0735626853981085E-2</v>
      </c>
      <c r="BQ37">
        <v>1.0811966940262369E-3</v>
      </c>
      <c r="BR37">
        <v>0</v>
      </c>
      <c r="BS37">
        <v>0</v>
      </c>
      <c r="BT37">
        <v>7.9128017628633113E-3</v>
      </c>
      <c r="BU37">
        <v>2.0715874572517258E-2</v>
      </c>
    </row>
    <row r="38" spans="1:73" x14ac:dyDescent="0.25">
      <c r="A38">
        <v>1559</v>
      </c>
      <c r="B38">
        <v>611.05115505498395</v>
      </c>
      <c r="C38">
        <v>1.7063813965529436E-3</v>
      </c>
      <c r="D38">
        <v>10</v>
      </c>
      <c r="E38">
        <v>789.5</v>
      </c>
      <c r="F38">
        <v>-769.5</v>
      </c>
      <c r="G38">
        <v>0</v>
      </c>
      <c r="H38">
        <v>0</v>
      </c>
      <c r="I38">
        <v>9.9821420088448058E-4</v>
      </c>
      <c r="J38">
        <v>7.0570201120348898E-3</v>
      </c>
      <c r="K38">
        <v>2.0648011228330859E-2</v>
      </c>
      <c r="L38">
        <v>3.3284179914529047E-2</v>
      </c>
      <c r="M38">
        <v>3.5821949065371769E-2</v>
      </c>
      <c r="N38">
        <v>3.5821949065371769E-2</v>
      </c>
      <c r="O38">
        <v>3.6881284800104226E-2</v>
      </c>
      <c r="P38">
        <v>4.0737060253600237E-2</v>
      </c>
      <c r="Q38">
        <v>4.1998582412164531E-2</v>
      </c>
      <c r="R38">
        <v>4.1998582412164531E-2</v>
      </c>
      <c r="S38">
        <v>4.1998582412164531E-2</v>
      </c>
      <c r="T38">
        <v>4.1998582412164531E-2</v>
      </c>
      <c r="U38">
        <v>4.1998582412164531E-2</v>
      </c>
      <c r="V38">
        <v>4.1998582412164531E-2</v>
      </c>
      <c r="W38">
        <v>4.1998582412164531E-2</v>
      </c>
      <c r="X38">
        <v>4.1998582412164531E-2</v>
      </c>
      <c r="Y38">
        <v>4.1998582412164531E-2</v>
      </c>
      <c r="Z38">
        <v>4.1998582412164531E-2</v>
      </c>
      <c r="AA38">
        <v>4.1998582412164531E-2</v>
      </c>
      <c r="AB38">
        <v>4.1998582412164531E-2</v>
      </c>
      <c r="AC38">
        <v>4.1998582412164531E-2</v>
      </c>
      <c r="AD38">
        <v>4.1998582412164531E-2</v>
      </c>
      <c r="AE38">
        <v>4.1998582412164531E-2</v>
      </c>
      <c r="AF38">
        <v>4.1998582412164531E-2</v>
      </c>
      <c r="AG38">
        <v>4.1998582412164531E-2</v>
      </c>
      <c r="AH38">
        <v>4.1998582412164531E-2</v>
      </c>
      <c r="AI38">
        <v>4.1998582412164531E-2</v>
      </c>
      <c r="AJ38">
        <v>4.1998582412164531E-2</v>
      </c>
      <c r="AK38">
        <v>4.1998582412164531E-2</v>
      </c>
      <c r="AL38">
        <v>4.1998582412164531E-2</v>
      </c>
      <c r="AM38">
        <v>4.1998582412164531E-2</v>
      </c>
      <c r="AN38">
        <v>4.1998582412164531E-2</v>
      </c>
      <c r="AO38">
        <v>4.1998582412164531E-2</v>
      </c>
      <c r="AP38">
        <v>4.1998582412164531E-2</v>
      </c>
      <c r="AQ38">
        <v>4.1998582412164531E-2</v>
      </c>
      <c r="AR38">
        <v>4.1998582412164531E-2</v>
      </c>
      <c r="AS38">
        <v>4.1998582412164531E-2</v>
      </c>
      <c r="AT38">
        <v>4.1998582412164531E-2</v>
      </c>
      <c r="AU38">
        <v>4.1998582412164531E-2</v>
      </c>
      <c r="AV38">
        <v>4.1998582412164531E-2</v>
      </c>
      <c r="AW38">
        <v>4.1998582412164531E-2</v>
      </c>
      <c r="AX38">
        <v>4.1998582412164531E-2</v>
      </c>
      <c r="AY38">
        <v>4.1998582412164531E-2</v>
      </c>
      <c r="AZ38">
        <v>4.1998582412164531E-2</v>
      </c>
      <c r="BA38">
        <v>4.1998582412164531E-2</v>
      </c>
      <c r="BB38">
        <v>4.1998582412164531E-2</v>
      </c>
      <c r="BC38">
        <v>4.1998582412164531E-2</v>
      </c>
      <c r="BD38">
        <v>4.1998582412164531E-2</v>
      </c>
      <c r="BE38">
        <v>4.1998582412164531E-2</v>
      </c>
      <c r="BF38">
        <v>4.1998582412164531E-2</v>
      </c>
      <c r="BG38">
        <v>4.1998582412164531E-2</v>
      </c>
      <c r="BH38">
        <v>4.1998582412164531E-2</v>
      </c>
      <c r="BI38">
        <v>4.1998582412164531E-2</v>
      </c>
      <c r="BJ38">
        <v>4.0737060253600237E-2</v>
      </c>
      <c r="BK38">
        <v>3.6881284800104226E-2</v>
      </c>
      <c r="BL38">
        <v>3.5821949065371769E-2</v>
      </c>
      <c r="BM38">
        <v>3.2671879444898515E-2</v>
      </c>
      <c r="BN38">
        <v>2.6216081218464748E-2</v>
      </c>
      <c r="BO38">
        <v>2.3238328772522431E-2</v>
      </c>
      <c r="BP38">
        <v>1.2442008250534028E-2</v>
      </c>
      <c r="BQ38">
        <v>1.0811966940262369E-3</v>
      </c>
      <c r="BR38">
        <v>0</v>
      </c>
      <c r="BS38">
        <v>0</v>
      </c>
      <c r="BT38">
        <v>1.2526061165702769E-2</v>
      </c>
      <c r="BU38">
        <v>1.9301685881388538E-2</v>
      </c>
    </row>
    <row r="39" spans="1:73" x14ac:dyDescent="0.25">
      <c r="A39">
        <v>1559</v>
      </c>
      <c r="B39">
        <v>431.76303453686342</v>
      </c>
      <c r="C39">
        <v>1.2057131448948084E-3</v>
      </c>
      <c r="D39">
        <v>0</v>
      </c>
      <c r="E39">
        <v>779.5</v>
      </c>
      <c r="F39">
        <v>-779.5</v>
      </c>
      <c r="G39">
        <v>0</v>
      </c>
      <c r="H39">
        <v>0</v>
      </c>
      <c r="I39">
        <v>9.9821420088448058E-4</v>
      </c>
      <c r="J39">
        <v>8.2627332569296975E-3</v>
      </c>
      <c r="K39">
        <v>2.1853724373225667E-2</v>
      </c>
      <c r="L39">
        <v>3.4489893059423855E-2</v>
      </c>
      <c r="M39">
        <v>3.7027662210266578E-2</v>
      </c>
      <c r="N39">
        <v>3.7027662210266578E-2</v>
      </c>
      <c r="O39">
        <v>3.8086997944999035E-2</v>
      </c>
      <c r="P39">
        <v>4.1942773398495045E-2</v>
      </c>
      <c r="Q39">
        <v>4.320429555705934E-2</v>
      </c>
      <c r="R39">
        <v>4.320429555705934E-2</v>
      </c>
      <c r="S39">
        <v>4.320429555705934E-2</v>
      </c>
      <c r="T39">
        <v>4.320429555705934E-2</v>
      </c>
      <c r="U39">
        <v>4.320429555705934E-2</v>
      </c>
      <c r="V39">
        <v>4.320429555705934E-2</v>
      </c>
      <c r="W39">
        <v>4.320429555705934E-2</v>
      </c>
      <c r="X39">
        <v>4.320429555705934E-2</v>
      </c>
      <c r="Y39">
        <v>4.320429555705934E-2</v>
      </c>
      <c r="Z39">
        <v>4.320429555705934E-2</v>
      </c>
      <c r="AA39">
        <v>4.320429555705934E-2</v>
      </c>
      <c r="AB39">
        <v>4.320429555705934E-2</v>
      </c>
      <c r="AC39">
        <v>4.320429555705934E-2</v>
      </c>
      <c r="AD39">
        <v>4.320429555705934E-2</v>
      </c>
      <c r="AE39">
        <v>4.320429555705934E-2</v>
      </c>
      <c r="AF39">
        <v>4.320429555705934E-2</v>
      </c>
      <c r="AG39">
        <v>4.320429555705934E-2</v>
      </c>
      <c r="AH39">
        <v>4.320429555705934E-2</v>
      </c>
      <c r="AI39">
        <v>4.320429555705934E-2</v>
      </c>
      <c r="AJ39">
        <v>4.320429555705934E-2</v>
      </c>
      <c r="AK39">
        <v>4.320429555705934E-2</v>
      </c>
      <c r="AL39">
        <v>4.320429555705934E-2</v>
      </c>
      <c r="AM39">
        <v>4.320429555705934E-2</v>
      </c>
      <c r="AN39">
        <v>4.320429555705934E-2</v>
      </c>
      <c r="AO39">
        <v>4.320429555705934E-2</v>
      </c>
      <c r="AP39">
        <v>4.320429555705934E-2</v>
      </c>
      <c r="AQ39">
        <v>4.320429555705934E-2</v>
      </c>
      <c r="AR39">
        <v>4.320429555705934E-2</v>
      </c>
      <c r="AS39">
        <v>4.320429555705934E-2</v>
      </c>
      <c r="AT39">
        <v>4.320429555705934E-2</v>
      </c>
      <c r="AU39">
        <v>4.320429555705934E-2</v>
      </c>
      <c r="AV39">
        <v>4.320429555705934E-2</v>
      </c>
      <c r="AW39">
        <v>4.320429555705934E-2</v>
      </c>
      <c r="AX39">
        <v>4.320429555705934E-2</v>
      </c>
      <c r="AY39">
        <v>4.320429555705934E-2</v>
      </c>
      <c r="AZ39">
        <v>4.320429555705934E-2</v>
      </c>
      <c r="BA39">
        <v>4.320429555705934E-2</v>
      </c>
      <c r="BB39">
        <v>4.320429555705934E-2</v>
      </c>
      <c r="BC39">
        <v>4.320429555705934E-2</v>
      </c>
      <c r="BD39">
        <v>4.320429555705934E-2</v>
      </c>
      <c r="BE39">
        <v>4.320429555705934E-2</v>
      </c>
      <c r="BF39">
        <v>4.320429555705934E-2</v>
      </c>
      <c r="BG39">
        <v>4.320429555705934E-2</v>
      </c>
      <c r="BH39">
        <v>4.320429555705934E-2</v>
      </c>
      <c r="BI39">
        <v>4.320429555705934E-2</v>
      </c>
      <c r="BJ39">
        <v>4.1942773398495045E-2</v>
      </c>
      <c r="BK39">
        <v>3.8086997944999035E-2</v>
      </c>
      <c r="BL39">
        <v>3.7027662210266578E-2</v>
      </c>
      <c r="BM39">
        <v>3.3877592589793323E-2</v>
      </c>
      <c r="BN39">
        <v>2.7421794363359557E-2</v>
      </c>
      <c r="BO39">
        <v>2.4444041917417239E-2</v>
      </c>
      <c r="BP39">
        <v>1.3647721395428837E-2</v>
      </c>
      <c r="BQ39">
        <v>1.0811966940262369E-3</v>
      </c>
      <c r="BR39">
        <v>0</v>
      </c>
      <c r="BS39">
        <v>0</v>
      </c>
      <c r="BT39">
        <v>1.7255166212932629E-2</v>
      </c>
      <c r="BU39">
        <v>1.7795158722656312E-2</v>
      </c>
    </row>
    <row r="40" spans="1:73" x14ac:dyDescent="0.25">
      <c r="A40">
        <v>1559</v>
      </c>
      <c r="B40">
        <v>410.65597347180892</v>
      </c>
      <c r="C40">
        <v>1.1467709498930248E-3</v>
      </c>
      <c r="D40">
        <v>-10</v>
      </c>
      <c r="E40">
        <v>769.5</v>
      </c>
      <c r="F40">
        <v>-789.5</v>
      </c>
      <c r="G40">
        <v>0</v>
      </c>
      <c r="H40">
        <v>0</v>
      </c>
      <c r="I40">
        <v>9.9821420088448058E-4</v>
      </c>
      <c r="J40">
        <v>9.409504206822723E-3</v>
      </c>
      <c r="K40">
        <v>2.3000495323118691E-2</v>
      </c>
      <c r="L40">
        <v>3.5636664009316879E-2</v>
      </c>
      <c r="M40">
        <v>3.8174433160159602E-2</v>
      </c>
      <c r="N40">
        <v>3.8174433160159602E-2</v>
      </c>
      <c r="O40">
        <v>3.9233768894892058E-2</v>
      </c>
      <c r="P40">
        <v>4.3089544348388069E-2</v>
      </c>
      <c r="Q40">
        <v>4.4351066506952364E-2</v>
      </c>
      <c r="R40">
        <v>4.4351066506952364E-2</v>
      </c>
      <c r="S40">
        <v>4.4351066506952364E-2</v>
      </c>
      <c r="T40">
        <v>4.4351066506952364E-2</v>
      </c>
      <c r="U40">
        <v>4.4351066506952364E-2</v>
      </c>
      <c r="V40">
        <v>4.4351066506952364E-2</v>
      </c>
      <c r="W40">
        <v>4.4351066506952364E-2</v>
      </c>
      <c r="X40">
        <v>4.4351066506952364E-2</v>
      </c>
      <c r="Y40">
        <v>4.4351066506952364E-2</v>
      </c>
      <c r="Z40">
        <v>4.4351066506952364E-2</v>
      </c>
      <c r="AA40">
        <v>4.4351066506952364E-2</v>
      </c>
      <c r="AB40">
        <v>4.4351066506952364E-2</v>
      </c>
      <c r="AC40">
        <v>4.4351066506952364E-2</v>
      </c>
      <c r="AD40">
        <v>4.4351066506952364E-2</v>
      </c>
      <c r="AE40">
        <v>4.4351066506952364E-2</v>
      </c>
      <c r="AF40">
        <v>4.4351066506952364E-2</v>
      </c>
      <c r="AG40">
        <v>4.4351066506952364E-2</v>
      </c>
      <c r="AH40">
        <v>4.4351066506952364E-2</v>
      </c>
      <c r="AI40">
        <v>4.4351066506952364E-2</v>
      </c>
      <c r="AJ40">
        <v>4.4351066506952364E-2</v>
      </c>
      <c r="AK40">
        <v>4.4351066506952364E-2</v>
      </c>
      <c r="AL40">
        <v>4.4351066506952364E-2</v>
      </c>
      <c r="AM40">
        <v>4.4351066506952364E-2</v>
      </c>
      <c r="AN40">
        <v>4.4351066506952364E-2</v>
      </c>
      <c r="AO40">
        <v>4.4351066506952364E-2</v>
      </c>
      <c r="AP40">
        <v>4.4351066506952364E-2</v>
      </c>
      <c r="AQ40">
        <v>4.4351066506952364E-2</v>
      </c>
      <c r="AR40">
        <v>4.4351066506952364E-2</v>
      </c>
      <c r="AS40">
        <v>4.4351066506952364E-2</v>
      </c>
      <c r="AT40">
        <v>4.4351066506952364E-2</v>
      </c>
      <c r="AU40">
        <v>4.4351066506952364E-2</v>
      </c>
      <c r="AV40">
        <v>4.4351066506952364E-2</v>
      </c>
      <c r="AW40">
        <v>4.4351066506952364E-2</v>
      </c>
      <c r="AX40">
        <v>4.4351066506952364E-2</v>
      </c>
      <c r="AY40">
        <v>4.4351066506952364E-2</v>
      </c>
      <c r="AZ40">
        <v>4.4351066506952364E-2</v>
      </c>
      <c r="BA40">
        <v>4.4351066506952364E-2</v>
      </c>
      <c r="BB40">
        <v>4.4351066506952364E-2</v>
      </c>
      <c r="BC40">
        <v>4.4351066506952364E-2</v>
      </c>
      <c r="BD40">
        <v>4.4351066506952364E-2</v>
      </c>
      <c r="BE40">
        <v>4.4351066506952364E-2</v>
      </c>
      <c r="BF40">
        <v>4.4351066506952364E-2</v>
      </c>
      <c r="BG40">
        <v>4.4351066506952364E-2</v>
      </c>
      <c r="BH40">
        <v>4.4351066506952364E-2</v>
      </c>
      <c r="BI40">
        <v>4.4351066506952364E-2</v>
      </c>
      <c r="BJ40">
        <v>4.3089544348388069E-2</v>
      </c>
      <c r="BK40">
        <v>3.9233768894892058E-2</v>
      </c>
      <c r="BL40">
        <v>3.8174433160159602E-2</v>
      </c>
      <c r="BM40">
        <v>3.5024363539686347E-2</v>
      </c>
      <c r="BN40">
        <v>2.8568565313252581E-2</v>
      </c>
      <c r="BO40">
        <v>2.5590812867310263E-2</v>
      </c>
      <c r="BP40">
        <v>1.3647721395428837E-2</v>
      </c>
      <c r="BQ40">
        <v>1.0811966940262369E-3</v>
      </c>
      <c r="BR40">
        <v>0</v>
      </c>
      <c r="BS40">
        <v>0</v>
      </c>
      <c r="BT40">
        <v>2.20321553191569E-2</v>
      </c>
      <c r="BU40">
        <v>1.6680730412049156E-2</v>
      </c>
    </row>
    <row r="41" spans="1:73" x14ac:dyDescent="0.25">
      <c r="A41">
        <v>1569</v>
      </c>
      <c r="B41">
        <v>195.04018600382412</v>
      </c>
      <c r="C41">
        <v>5.446564370657379E-4</v>
      </c>
      <c r="D41">
        <v>-20</v>
      </c>
      <c r="E41">
        <v>764.5</v>
      </c>
      <c r="F41">
        <v>-804.5</v>
      </c>
      <c r="G41">
        <v>0</v>
      </c>
      <c r="H41">
        <v>0</v>
      </c>
      <c r="I41">
        <v>1.5428706379502185E-3</v>
      </c>
      <c r="J41">
        <v>9.95416064388846E-3</v>
      </c>
      <c r="K41">
        <v>2.354515176018443E-2</v>
      </c>
      <c r="L41">
        <v>3.6181320446382614E-2</v>
      </c>
      <c r="M41">
        <v>3.8719089597225337E-2</v>
      </c>
      <c r="N41">
        <v>3.8719089597225337E-2</v>
      </c>
      <c r="O41">
        <v>3.9778425331957794E-2</v>
      </c>
      <c r="P41">
        <v>4.3634200785453804E-2</v>
      </c>
      <c r="Q41">
        <v>4.4895722944018099E-2</v>
      </c>
      <c r="R41">
        <v>4.4895722944018099E-2</v>
      </c>
      <c r="S41">
        <v>4.4895722944018099E-2</v>
      </c>
      <c r="T41">
        <v>4.4895722944018099E-2</v>
      </c>
      <c r="U41">
        <v>4.4895722944018099E-2</v>
      </c>
      <c r="V41">
        <v>4.4895722944018099E-2</v>
      </c>
      <c r="W41">
        <v>4.4895722944018099E-2</v>
      </c>
      <c r="X41">
        <v>4.4895722944018099E-2</v>
      </c>
      <c r="Y41">
        <v>4.4895722944018099E-2</v>
      </c>
      <c r="Z41">
        <v>4.4895722944018099E-2</v>
      </c>
      <c r="AA41">
        <v>4.4895722944018099E-2</v>
      </c>
      <c r="AB41">
        <v>4.4895722944018099E-2</v>
      </c>
      <c r="AC41">
        <v>4.4895722944018099E-2</v>
      </c>
      <c r="AD41">
        <v>4.4895722944018099E-2</v>
      </c>
      <c r="AE41">
        <v>4.4895722944018099E-2</v>
      </c>
      <c r="AF41">
        <v>4.4895722944018099E-2</v>
      </c>
      <c r="AG41">
        <v>4.4895722944018099E-2</v>
      </c>
      <c r="AH41">
        <v>4.4895722944018099E-2</v>
      </c>
      <c r="AI41">
        <v>4.4895722944018099E-2</v>
      </c>
      <c r="AJ41">
        <v>4.4895722944018099E-2</v>
      </c>
      <c r="AK41">
        <v>4.4895722944018099E-2</v>
      </c>
      <c r="AL41">
        <v>4.4895722944018099E-2</v>
      </c>
      <c r="AM41">
        <v>4.4895722944018099E-2</v>
      </c>
      <c r="AN41">
        <v>4.4895722944018099E-2</v>
      </c>
      <c r="AO41">
        <v>4.4895722944018099E-2</v>
      </c>
      <c r="AP41">
        <v>4.4895722944018099E-2</v>
      </c>
      <c r="AQ41">
        <v>4.4895722944018099E-2</v>
      </c>
      <c r="AR41">
        <v>4.4895722944018099E-2</v>
      </c>
      <c r="AS41">
        <v>4.4895722944018099E-2</v>
      </c>
      <c r="AT41">
        <v>4.4895722944018099E-2</v>
      </c>
      <c r="AU41">
        <v>4.4895722944018099E-2</v>
      </c>
      <c r="AV41">
        <v>4.4895722944018099E-2</v>
      </c>
      <c r="AW41">
        <v>4.4895722944018099E-2</v>
      </c>
      <c r="AX41">
        <v>4.4895722944018099E-2</v>
      </c>
      <c r="AY41">
        <v>4.4895722944018099E-2</v>
      </c>
      <c r="AZ41">
        <v>4.4895722944018099E-2</v>
      </c>
      <c r="BA41">
        <v>4.4895722944018099E-2</v>
      </c>
      <c r="BB41">
        <v>4.4895722944018099E-2</v>
      </c>
      <c r="BC41">
        <v>4.4895722944018099E-2</v>
      </c>
      <c r="BD41">
        <v>4.4895722944018099E-2</v>
      </c>
      <c r="BE41">
        <v>4.4895722944018099E-2</v>
      </c>
      <c r="BF41">
        <v>4.4895722944018099E-2</v>
      </c>
      <c r="BG41">
        <v>4.4895722944018099E-2</v>
      </c>
      <c r="BH41">
        <v>4.4895722944018099E-2</v>
      </c>
      <c r="BI41">
        <v>4.4895722944018099E-2</v>
      </c>
      <c r="BJ41">
        <v>4.3634200785453804E-2</v>
      </c>
      <c r="BK41">
        <v>3.9778425331957794E-2</v>
      </c>
      <c r="BL41">
        <v>3.8719089597225337E-2</v>
      </c>
      <c r="BM41">
        <v>3.5569019976752082E-2</v>
      </c>
      <c r="BN41">
        <v>2.911322175031832E-2</v>
      </c>
      <c r="BO41">
        <v>2.6135469304376002E-2</v>
      </c>
      <c r="BP41">
        <v>1.3647721395428837E-2</v>
      </c>
      <c r="BQ41">
        <v>1.0811966940262369E-3</v>
      </c>
      <c r="BR41">
        <v>0</v>
      </c>
      <c r="BS41">
        <v>0</v>
      </c>
      <c r="BT41">
        <v>2.9661828475760176E-2</v>
      </c>
      <c r="BU41">
        <v>1.6123516256745574E-2</v>
      </c>
    </row>
    <row r="42" spans="1:73" x14ac:dyDescent="0.25">
      <c r="A42">
        <v>1569</v>
      </c>
      <c r="B42">
        <v>214.50537998725304</v>
      </c>
      <c r="C42">
        <v>5.9901366169225645E-4</v>
      </c>
      <c r="D42">
        <v>-30</v>
      </c>
      <c r="E42">
        <v>754.5</v>
      </c>
      <c r="F42">
        <v>-814.5</v>
      </c>
      <c r="G42">
        <v>0</v>
      </c>
      <c r="H42">
        <v>0</v>
      </c>
      <c r="I42">
        <v>2.141884299642475E-3</v>
      </c>
      <c r="J42">
        <v>1.0553174305580717E-2</v>
      </c>
      <c r="K42">
        <v>2.4144165421876685E-2</v>
      </c>
      <c r="L42">
        <v>3.6780334108074873E-2</v>
      </c>
      <c r="M42">
        <v>3.9318103258917596E-2</v>
      </c>
      <c r="N42">
        <v>3.9318103258917596E-2</v>
      </c>
      <c r="O42">
        <v>4.0377438993650053E-2</v>
      </c>
      <c r="P42">
        <v>4.4233214447146063E-2</v>
      </c>
      <c r="Q42">
        <v>4.5494736605710358E-2</v>
      </c>
      <c r="R42">
        <v>4.5494736605710358E-2</v>
      </c>
      <c r="S42">
        <v>4.5494736605710358E-2</v>
      </c>
      <c r="T42">
        <v>4.5494736605710358E-2</v>
      </c>
      <c r="U42">
        <v>4.5494736605710358E-2</v>
      </c>
      <c r="V42">
        <v>4.5494736605710358E-2</v>
      </c>
      <c r="W42">
        <v>4.5494736605710358E-2</v>
      </c>
      <c r="X42">
        <v>4.5494736605710358E-2</v>
      </c>
      <c r="Y42">
        <v>4.5494736605710358E-2</v>
      </c>
      <c r="Z42">
        <v>4.5494736605710358E-2</v>
      </c>
      <c r="AA42">
        <v>4.5494736605710358E-2</v>
      </c>
      <c r="AB42">
        <v>4.5494736605710358E-2</v>
      </c>
      <c r="AC42">
        <v>4.5494736605710358E-2</v>
      </c>
      <c r="AD42">
        <v>4.5494736605710358E-2</v>
      </c>
      <c r="AE42">
        <v>4.5494736605710358E-2</v>
      </c>
      <c r="AF42">
        <v>4.5494736605710358E-2</v>
      </c>
      <c r="AG42">
        <v>4.5494736605710358E-2</v>
      </c>
      <c r="AH42">
        <v>4.5494736605710358E-2</v>
      </c>
      <c r="AI42">
        <v>4.5494736605710358E-2</v>
      </c>
      <c r="AJ42">
        <v>4.5494736605710358E-2</v>
      </c>
      <c r="AK42">
        <v>4.5494736605710358E-2</v>
      </c>
      <c r="AL42">
        <v>4.5494736605710358E-2</v>
      </c>
      <c r="AM42">
        <v>4.5494736605710358E-2</v>
      </c>
      <c r="AN42">
        <v>4.5494736605710358E-2</v>
      </c>
      <c r="AO42">
        <v>4.5494736605710358E-2</v>
      </c>
      <c r="AP42">
        <v>4.5494736605710358E-2</v>
      </c>
      <c r="AQ42">
        <v>4.5494736605710358E-2</v>
      </c>
      <c r="AR42">
        <v>4.5494736605710358E-2</v>
      </c>
      <c r="AS42">
        <v>4.5494736605710358E-2</v>
      </c>
      <c r="AT42">
        <v>4.5494736605710358E-2</v>
      </c>
      <c r="AU42">
        <v>4.5494736605710358E-2</v>
      </c>
      <c r="AV42">
        <v>4.5494736605710358E-2</v>
      </c>
      <c r="AW42">
        <v>4.5494736605710358E-2</v>
      </c>
      <c r="AX42">
        <v>4.5494736605710358E-2</v>
      </c>
      <c r="AY42">
        <v>4.5494736605710358E-2</v>
      </c>
      <c r="AZ42">
        <v>4.5494736605710358E-2</v>
      </c>
      <c r="BA42">
        <v>4.5494736605710358E-2</v>
      </c>
      <c r="BB42">
        <v>4.5494736605710358E-2</v>
      </c>
      <c r="BC42">
        <v>4.5494736605710358E-2</v>
      </c>
      <c r="BD42">
        <v>4.5494736605710358E-2</v>
      </c>
      <c r="BE42">
        <v>4.5494736605710358E-2</v>
      </c>
      <c r="BF42">
        <v>4.5494736605710358E-2</v>
      </c>
      <c r="BG42">
        <v>4.5494736605710358E-2</v>
      </c>
      <c r="BH42">
        <v>4.5494736605710358E-2</v>
      </c>
      <c r="BI42">
        <v>4.5494736605710358E-2</v>
      </c>
      <c r="BJ42">
        <v>4.4233214447146063E-2</v>
      </c>
      <c r="BK42">
        <v>4.0377438993650053E-2</v>
      </c>
      <c r="BL42">
        <v>3.9318103258917596E-2</v>
      </c>
      <c r="BM42">
        <v>3.6168033638444341E-2</v>
      </c>
      <c r="BN42">
        <v>2.9712235412010575E-2</v>
      </c>
      <c r="BO42">
        <v>2.6734482966068257E-2</v>
      </c>
      <c r="BP42">
        <v>1.3647721395428837E-2</v>
      </c>
      <c r="BQ42">
        <v>1.0811966940262369E-3</v>
      </c>
      <c r="BR42">
        <v>0</v>
      </c>
      <c r="BS42">
        <v>0</v>
      </c>
      <c r="BT42">
        <v>3.4748277246829024E-2</v>
      </c>
      <c r="BU42">
        <v>1.4105733241175436E-2</v>
      </c>
    </row>
    <row r="43" spans="1:73" x14ac:dyDescent="0.25">
      <c r="A43">
        <v>1567</v>
      </c>
      <c r="B43">
        <v>207.42579678557755</v>
      </c>
      <c r="C43">
        <v>5.7924368176381533E-4</v>
      </c>
      <c r="D43">
        <v>-40</v>
      </c>
      <c r="E43">
        <v>743.5</v>
      </c>
      <c r="F43">
        <v>-823.5</v>
      </c>
      <c r="G43">
        <v>0</v>
      </c>
      <c r="H43">
        <v>0</v>
      </c>
      <c r="I43">
        <v>2.7211279814062903E-3</v>
      </c>
      <c r="J43">
        <v>1.1132417987344533E-2</v>
      </c>
      <c r="K43">
        <v>2.4723409103640501E-2</v>
      </c>
      <c r="L43">
        <v>3.7359577789838685E-2</v>
      </c>
      <c r="M43">
        <v>3.9897346940681408E-2</v>
      </c>
      <c r="N43">
        <v>3.9897346940681408E-2</v>
      </c>
      <c r="O43">
        <v>4.0956682675413865E-2</v>
      </c>
      <c r="P43">
        <v>4.4812458128909875E-2</v>
      </c>
      <c r="Q43">
        <v>4.607398028747417E-2</v>
      </c>
      <c r="R43">
        <v>4.607398028747417E-2</v>
      </c>
      <c r="S43">
        <v>4.607398028747417E-2</v>
      </c>
      <c r="T43">
        <v>4.607398028747417E-2</v>
      </c>
      <c r="U43">
        <v>4.607398028747417E-2</v>
      </c>
      <c r="V43">
        <v>4.607398028747417E-2</v>
      </c>
      <c r="W43">
        <v>4.607398028747417E-2</v>
      </c>
      <c r="X43">
        <v>4.607398028747417E-2</v>
      </c>
      <c r="Y43">
        <v>4.607398028747417E-2</v>
      </c>
      <c r="Z43">
        <v>4.607398028747417E-2</v>
      </c>
      <c r="AA43">
        <v>4.607398028747417E-2</v>
      </c>
      <c r="AB43">
        <v>4.607398028747417E-2</v>
      </c>
      <c r="AC43">
        <v>4.607398028747417E-2</v>
      </c>
      <c r="AD43">
        <v>4.607398028747417E-2</v>
      </c>
      <c r="AE43">
        <v>4.607398028747417E-2</v>
      </c>
      <c r="AF43">
        <v>4.607398028747417E-2</v>
      </c>
      <c r="AG43">
        <v>4.607398028747417E-2</v>
      </c>
      <c r="AH43">
        <v>4.607398028747417E-2</v>
      </c>
      <c r="AI43">
        <v>4.607398028747417E-2</v>
      </c>
      <c r="AJ43">
        <v>4.607398028747417E-2</v>
      </c>
      <c r="AK43">
        <v>4.607398028747417E-2</v>
      </c>
      <c r="AL43">
        <v>4.607398028747417E-2</v>
      </c>
      <c r="AM43">
        <v>4.607398028747417E-2</v>
      </c>
      <c r="AN43">
        <v>4.607398028747417E-2</v>
      </c>
      <c r="AO43">
        <v>4.607398028747417E-2</v>
      </c>
      <c r="AP43">
        <v>4.607398028747417E-2</v>
      </c>
      <c r="AQ43">
        <v>4.607398028747417E-2</v>
      </c>
      <c r="AR43">
        <v>4.607398028747417E-2</v>
      </c>
      <c r="AS43">
        <v>4.607398028747417E-2</v>
      </c>
      <c r="AT43">
        <v>4.607398028747417E-2</v>
      </c>
      <c r="AU43">
        <v>4.607398028747417E-2</v>
      </c>
      <c r="AV43">
        <v>4.607398028747417E-2</v>
      </c>
      <c r="AW43">
        <v>4.607398028747417E-2</v>
      </c>
      <c r="AX43">
        <v>4.607398028747417E-2</v>
      </c>
      <c r="AY43">
        <v>4.607398028747417E-2</v>
      </c>
      <c r="AZ43">
        <v>4.607398028747417E-2</v>
      </c>
      <c r="BA43">
        <v>4.607398028747417E-2</v>
      </c>
      <c r="BB43">
        <v>4.607398028747417E-2</v>
      </c>
      <c r="BC43">
        <v>4.607398028747417E-2</v>
      </c>
      <c r="BD43">
        <v>4.607398028747417E-2</v>
      </c>
      <c r="BE43">
        <v>4.607398028747417E-2</v>
      </c>
      <c r="BF43">
        <v>4.607398028747417E-2</v>
      </c>
      <c r="BG43">
        <v>4.607398028747417E-2</v>
      </c>
      <c r="BH43">
        <v>4.607398028747417E-2</v>
      </c>
      <c r="BI43">
        <v>4.607398028747417E-2</v>
      </c>
      <c r="BJ43">
        <v>4.4812458128909875E-2</v>
      </c>
      <c r="BK43">
        <v>4.0956682675413865E-2</v>
      </c>
      <c r="BL43">
        <v>3.9897346940681408E-2</v>
      </c>
      <c r="BM43">
        <v>3.6747277320208153E-2</v>
      </c>
      <c r="BN43">
        <v>3.0291479093774391E-2</v>
      </c>
      <c r="BO43">
        <v>2.6734482966068257E-2</v>
      </c>
      <c r="BP43">
        <v>1.3647721395428837E-2</v>
      </c>
      <c r="BQ43">
        <v>1.0811966940262369E-3</v>
      </c>
      <c r="BR43">
        <v>0</v>
      </c>
      <c r="BS43">
        <v>0</v>
      </c>
      <c r="BT43">
        <v>3.765508474965016E-2</v>
      </c>
      <c r="BU43">
        <v>1.1448031875502855E-2</v>
      </c>
    </row>
    <row r="44" spans="1:73" x14ac:dyDescent="0.25">
      <c r="A44">
        <v>1544</v>
      </c>
      <c r="B44">
        <v>177.14467618582256</v>
      </c>
      <c r="C44">
        <v>4.9468260953484868E-4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3.2158105909411388E-3</v>
      </c>
      <c r="J44">
        <v>1.1627100596879382E-2</v>
      </c>
      <c r="K44">
        <v>2.521809171317535E-2</v>
      </c>
      <c r="L44">
        <v>3.7854260399373535E-2</v>
      </c>
      <c r="M44">
        <v>4.0392029550216257E-2</v>
      </c>
      <c r="N44">
        <v>4.0392029550216257E-2</v>
      </c>
      <c r="O44">
        <v>4.1451365284948714E-2</v>
      </c>
      <c r="P44">
        <v>4.5307140738444725E-2</v>
      </c>
      <c r="Q44">
        <v>4.6568662897009019E-2</v>
      </c>
      <c r="R44">
        <v>4.6568662897009019E-2</v>
      </c>
      <c r="S44">
        <v>4.6568662897009019E-2</v>
      </c>
      <c r="T44">
        <v>4.6568662897009019E-2</v>
      </c>
      <c r="U44">
        <v>4.6568662897009019E-2</v>
      </c>
      <c r="V44">
        <v>4.6568662897009019E-2</v>
      </c>
      <c r="W44">
        <v>4.6568662897009019E-2</v>
      </c>
      <c r="X44">
        <v>4.6568662897009019E-2</v>
      </c>
      <c r="Y44">
        <v>4.6568662897009019E-2</v>
      </c>
      <c r="Z44">
        <v>4.6568662897009019E-2</v>
      </c>
      <c r="AA44">
        <v>4.6568662897009019E-2</v>
      </c>
      <c r="AB44">
        <v>4.6568662897009019E-2</v>
      </c>
      <c r="AC44">
        <v>4.6568662897009019E-2</v>
      </c>
      <c r="AD44">
        <v>4.6568662897009019E-2</v>
      </c>
      <c r="AE44">
        <v>4.6568662897009019E-2</v>
      </c>
      <c r="AF44">
        <v>4.6568662897009019E-2</v>
      </c>
      <c r="AG44">
        <v>4.6568662897009019E-2</v>
      </c>
      <c r="AH44">
        <v>4.6568662897009019E-2</v>
      </c>
      <c r="AI44">
        <v>4.6568662897009019E-2</v>
      </c>
      <c r="AJ44">
        <v>4.6568662897009019E-2</v>
      </c>
      <c r="AK44">
        <v>4.6568662897009019E-2</v>
      </c>
      <c r="AL44">
        <v>4.6568662897009019E-2</v>
      </c>
      <c r="AM44">
        <v>4.6568662897009019E-2</v>
      </c>
      <c r="AN44">
        <v>4.6568662897009019E-2</v>
      </c>
      <c r="AO44">
        <v>4.6568662897009019E-2</v>
      </c>
      <c r="AP44">
        <v>4.6568662897009019E-2</v>
      </c>
      <c r="AQ44">
        <v>4.6568662897009019E-2</v>
      </c>
      <c r="AR44">
        <v>4.6568662897009019E-2</v>
      </c>
      <c r="AS44">
        <v>4.6568662897009019E-2</v>
      </c>
      <c r="AT44">
        <v>4.6568662897009019E-2</v>
      </c>
      <c r="AU44">
        <v>4.6568662897009019E-2</v>
      </c>
      <c r="AV44">
        <v>4.6568662897009019E-2</v>
      </c>
      <c r="AW44">
        <v>4.6568662897009019E-2</v>
      </c>
      <c r="AX44">
        <v>4.6568662897009019E-2</v>
      </c>
      <c r="AY44">
        <v>4.6568662897009019E-2</v>
      </c>
      <c r="AZ44">
        <v>4.6568662897009019E-2</v>
      </c>
      <c r="BA44">
        <v>4.6568662897009019E-2</v>
      </c>
      <c r="BB44">
        <v>4.6568662897009019E-2</v>
      </c>
      <c r="BC44">
        <v>4.6568662897009019E-2</v>
      </c>
      <c r="BD44">
        <v>4.6568662897009019E-2</v>
      </c>
      <c r="BE44">
        <v>4.6568662897009019E-2</v>
      </c>
      <c r="BF44">
        <v>4.6568662897009019E-2</v>
      </c>
      <c r="BG44">
        <v>4.6568662897009019E-2</v>
      </c>
      <c r="BH44">
        <v>4.6568662897009019E-2</v>
      </c>
      <c r="BI44">
        <v>4.6568662897009019E-2</v>
      </c>
      <c r="BJ44">
        <v>4.5307140738444725E-2</v>
      </c>
      <c r="BK44">
        <v>4.1451365284948714E-2</v>
      </c>
      <c r="BL44">
        <v>4.0392029550216257E-2</v>
      </c>
      <c r="BM44">
        <v>3.7241959929743003E-2</v>
      </c>
      <c r="BN44">
        <v>3.078616170330924E-2</v>
      </c>
      <c r="BO44">
        <v>2.6734482966068257E-2</v>
      </c>
      <c r="BP44">
        <v>1.3647721395428837E-2</v>
      </c>
      <c r="BQ44">
        <v>1.0811966940262369E-3</v>
      </c>
      <c r="BR44">
        <v>0</v>
      </c>
      <c r="BS44">
        <v>0</v>
      </c>
      <c r="BT44">
        <v>2.8390216282992958E-2</v>
      </c>
      <c r="BU44">
        <v>1.1085618052911139E-2</v>
      </c>
    </row>
    <row r="45" spans="1:73" x14ac:dyDescent="0.25">
      <c r="A45">
        <v>1544</v>
      </c>
      <c r="B45">
        <v>172.80565074893784</v>
      </c>
      <c r="C45">
        <v>4.8256573155594382E-4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3.2158105909411388E-3</v>
      </c>
      <c r="J45">
        <v>1.2109666328435326E-2</v>
      </c>
      <c r="K45">
        <v>2.5700657444731295E-2</v>
      </c>
      <c r="L45">
        <v>3.833682613092948E-2</v>
      </c>
      <c r="M45">
        <v>4.0874595281772202E-2</v>
      </c>
      <c r="N45">
        <v>4.0874595281772202E-2</v>
      </c>
      <c r="O45">
        <v>4.1933931016504659E-2</v>
      </c>
      <c r="P45">
        <v>4.578970647000067E-2</v>
      </c>
      <c r="Q45">
        <v>4.7051228628564964E-2</v>
      </c>
      <c r="R45">
        <v>4.7051228628564964E-2</v>
      </c>
      <c r="S45">
        <v>4.7051228628564964E-2</v>
      </c>
      <c r="T45">
        <v>4.7051228628564964E-2</v>
      </c>
      <c r="U45">
        <v>4.7051228628564964E-2</v>
      </c>
      <c r="V45">
        <v>4.7051228628564964E-2</v>
      </c>
      <c r="W45">
        <v>4.7051228628564964E-2</v>
      </c>
      <c r="X45">
        <v>4.7051228628564964E-2</v>
      </c>
      <c r="Y45">
        <v>4.7051228628564964E-2</v>
      </c>
      <c r="Z45">
        <v>4.7051228628564964E-2</v>
      </c>
      <c r="AA45">
        <v>4.7051228628564964E-2</v>
      </c>
      <c r="AB45">
        <v>4.7051228628564964E-2</v>
      </c>
      <c r="AC45">
        <v>4.7051228628564964E-2</v>
      </c>
      <c r="AD45">
        <v>4.7051228628564964E-2</v>
      </c>
      <c r="AE45">
        <v>4.7051228628564964E-2</v>
      </c>
      <c r="AF45">
        <v>4.7051228628564964E-2</v>
      </c>
      <c r="AG45">
        <v>4.7051228628564964E-2</v>
      </c>
      <c r="AH45">
        <v>4.7051228628564964E-2</v>
      </c>
      <c r="AI45">
        <v>4.7051228628564964E-2</v>
      </c>
      <c r="AJ45">
        <v>4.7051228628564964E-2</v>
      </c>
      <c r="AK45">
        <v>4.7051228628564964E-2</v>
      </c>
      <c r="AL45">
        <v>4.7051228628564964E-2</v>
      </c>
      <c r="AM45">
        <v>4.7051228628564964E-2</v>
      </c>
      <c r="AN45">
        <v>4.7051228628564964E-2</v>
      </c>
      <c r="AO45">
        <v>4.7051228628564964E-2</v>
      </c>
      <c r="AP45">
        <v>4.7051228628564964E-2</v>
      </c>
      <c r="AQ45">
        <v>4.7051228628564964E-2</v>
      </c>
      <c r="AR45">
        <v>4.7051228628564964E-2</v>
      </c>
      <c r="AS45">
        <v>4.7051228628564964E-2</v>
      </c>
      <c r="AT45">
        <v>4.7051228628564964E-2</v>
      </c>
      <c r="AU45">
        <v>4.7051228628564964E-2</v>
      </c>
      <c r="AV45">
        <v>4.7051228628564964E-2</v>
      </c>
      <c r="AW45">
        <v>4.7051228628564964E-2</v>
      </c>
      <c r="AX45">
        <v>4.7051228628564964E-2</v>
      </c>
      <c r="AY45">
        <v>4.7051228628564964E-2</v>
      </c>
      <c r="AZ45">
        <v>4.7051228628564964E-2</v>
      </c>
      <c r="BA45">
        <v>4.7051228628564964E-2</v>
      </c>
      <c r="BB45">
        <v>4.7051228628564964E-2</v>
      </c>
      <c r="BC45">
        <v>4.7051228628564964E-2</v>
      </c>
      <c r="BD45">
        <v>4.7051228628564964E-2</v>
      </c>
      <c r="BE45">
        <v>4.7051228628564964E-2</v>
      </c>
      <c r="BF45">
        <v>4.7051228628564964E-2</v>
      </c>
      <c r="BG45">
        <v>4.7051228628564964E-2</v>
      </c>
      <c r="BH45">
        <v>4.7051228628564964E-2</v>
      </c>
      <c r="BI45">
        <v>4.7051228628564964E-2</v>
      </c>
      <c r="BJ45">
        <v>4.578970647000067E-2</v>
      </c>
      <c r="BK45">
        <v>4.1933931016504659E-2</v>
      </c>
      <c r="BL45">
        <v>4.0874595281772202E-2</v>
      </c>
      <c r="BM45">
        <v>3.7724525661298948E-2</v>
      </c>
      <c r="BN45">
        <v>3.1268727434865182E-2</v>
      </c>
      <c r="BO45">
        <v>2.7217048697624202E-2</v>
      </c>
      <c r="BP45">
        <v>1.3647721395428837E-2</v>
      </c>
      <c r="BQ45">
        <v>1.0811966940262369E-3</v>
      </c>
      <c r="BR45">
        <v>0</v>
      </c>
      <c r="BS45">
        <v>0</v>
      </c>
      <c r="BT45">
        <v>2.330376751192411E-2</v>
      </c>
      <c r="BU45">
        <v>1.3501710203522574E-2</v>
      </c>
    </row>
    <row r="46" spans="1:73" x14ac:dyDescent="0.25">
      <c r="A46">
        <v>1544</v>
      </c>
      <c r="B46">
        <v>179.71356499860752</v>
      </c>
      <c r="C46">
        <v>5.018563200232198E-4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3.2158105909411388E-3</v>
      </c>
      <c r="J46">
        <v>1.2611522648458546E-2</v>
      </c>
      <c r="K46">
        <v>2.6202513764754513E-2</v>
      </c>
      <c r="L46">
        <v>3.8838682450952698E-2</v>
      </c>
      <c r="M46">
        <v>4.1376451601795421E-2</v>
      </c>
      <c r="N46">
        <v>4.1376451601795421E-2</v>
      </c>
      <c r="O46">
        <v>4.2435787336527878E-2</v>
      </c>
      <c r="P46">
        <v>4.6291562790023888E-2</v>
      </c>
      <c r="Q46">
        <v>4.7553084948588183E-2</v>
      </c>
      <c r="R46">
        <v>4.7553084948588183E-2</v>
      </c>
      <c r="S46">
        <v>4.7553084948588183E-2</v>
      </c>
      <c r="T46">
        <v>4.7553084948588183E-2</v>
      </c>
      <c r="U46">
        <v>4.7553084948588183E-2</v>
      </c>
      <c r="V46">
        <v>4.7553084948588183E-2</v>
      </c>
      <c r="W46">
        <v>4.7553084948588183E-2</v>
      </c>
      <c r="X46">
        <v>4.7553084948588183E-2</v>
      </c>
      <c r="Y46">
        <v>4.7553084948588183E-2</v>
      </c>
      <c r="Z46">
        <v>4.7553084948588183E-2</v>
      </c>
      <c r="AA46">
        <v>4.7553084948588183E-2</v>
      </c>
      <c r="AB46">
        <v>4.7553084948588183E-2</v>
      </c>
      <c r="AC46">
        <v>4.7553084948588183E-2</v>
      </c>
      <c r="AD46">
        <v>4.7553084948588183E-2</v>
      </c>
      <c r="AE46">
        <v>4.7553084948588183E-2</v>
      </c>
      <c r="AF46">
        <v>4.7553084948588183E-2</v>
      </c>
      <c r="AG46">
        <v>4.7553084948588183E-2</v>
      </c>
      <c r="AH46">
        <v>4.7553084948588183E-2</v>
      </c>
      <c r="AI46">
        <v>4.7553084948588183E-2</v>
      </c>
      <c r="AJ46">
        <v>4.7553084948588183E-2</v>
      </c>
      <c r="AK46">
        <v>4.7553084948588183E-2</v>
      </c>
      <c r="AL46">
        <v>4.7553084948588183E-2</v>
      </c>
      <c r="AM46">
        <v>4.7553084948588183E-2</v>
      </c>
      <c r="AN46">
        <v>4.7553084948588183E-2</v>
      </c>
      <c r="AO46">
        <v>4.7553084948588183E-2</v>
      </c>
      <c r="AP46">
        <v>4.7553084948588183E-2</v>
      </c>
      <c r="AQ46">
        <v>4.7553084948588183E-2</v>
      </c>
      <c r="AR46">
        <v>4.7553084948588183E-2</v>
      </c>
      <c r="AS46">
        <v>4.7553084948588183E-2</v>
      </c>
      <c r="AT46">
        <v>4.7553084948588183E-2</v>
      </c>
      <c r="AU46">
        <v>4.7553084948588183E-2</v>
      </c>
      <c r="AV46">
        <v>4.7553084948588183E-2</v>
      </c>
      <c r="AW46">
        <v>4.7553084948588183E-2</v>
      </c>
      <c r="AX46">
        <v>4.7553084948588183E-2</v>
      </c>
      <c r="AY46">
        <v>4.7553084948588183E-2</v>
      </c>
      <c r="AZ46">
        <v>4.7553084948588183E-2</v>
      </c>
      <c r="BA46">
        <v>4.7553084948588183E-2</v>
      </c>
      <c r="BB46">
        <v>4.7553084948588183E-2</v>
      </c>
      <c r="BC46">
        <v>4.7553084948588183E-2</v>
      </c>
      <c r="BD46">
        <v>4.7553084948588183E-2</v>
      </c>
      <c r="BE46">
        <v>4.7553084948588183E-2</v>
      </c>
      <c r="BF46">
        <v>4.7553084948588183E-2</v>
      </c>
      <c r="BG46">
        <v>4.7553084948588183E-2</v>
      </c>
      <c r="BH46">
        <v>4.7553084948588183E-2</v>
      </c>
      <c r="BI46">
        <v>4.7553084948588183E-2</v>
      </c>
      <c r="BJ46">
        <v>4.6291562790023888E-2</v>
      </c>
      <c r="BK46">
        <v>4.2435787336527878E-2</v>
      </c>
      <c r="BL46">
        <v>4.1376451601795421E-2</v>
      </c>
      <c r="BM46">
        <v>3.8226381981322166E-2</v>
      </c>
      <c r="BN46">
        <v>3.17705837548884E-2</v>
      </c>
      <c r="BO46">
        <v>2.771890501764742E-2</v>
      </c>
      <c r="BP46">
        <v>1.3647721395428837E-2</v>
      </c>
      <c r="BQ46">
        <v>1.0811966940262369E-3</v>
      </c>
      <c r="BR46">
        <v>0</v>
      </c>
      <c r="BS46">
        <v>0</v>
      </c>
      <c r="BT46">
        <v>1.8437442474740089E-2</v>
      </c>
      <c r="BU46">
        <v>1.5867416616336581E-2</v>
      </c>
    </row>
    <row r="47" spans="1:73" x14ac:dyDescent="0.25">
      <c r="A47">
        <v>1544</v>
      </c>
      <c r="B47">
        <v>171.29015761540154</v>
      </c>
      <c r="C47">
        <v>4.7833366478333884E-4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3.2158105909411388E-3</v>
      </c>
      <c r="J47">
        <v>1.2611522648458546E-2</v>
      </c>
      <c r="K47">
        <v>2.6680847429537854E-2</v>
      </c>
      <c r="L47">
        <v>3.9317016115736035E-2</v>
      </c>
      <c r="M47">
        <v>4.1854785266578758E-2</v>
      </c>
      <c r="N47">
        <v>4.1854785266578758E-2</v>
      </c>
      <c r="O47">
        <v>4.2914121001311215E-2</v>
      </c>
      <c r="P47">
        <v>4.6769896454807225E-2</v>
      </c>
      <c r="Q47">
        <v>4.803141861337152E-2</v>
      </c>
      <c r="R47">
        <v>4.803141861337152E-2</v>
      </c>
      <c r="S47">
        <v>4.803141861337152E-2</v>
      </c>
      <c r="T47">
        <v>4.803141861337152E-2</v>
      </c>
      <c r="U47">
        <v>4.803141861337152E-2</v>
      </c>
      <c r="V47">
        <v>4.803141861337152E-2</v>
      </c>
      <c r="W47">
        <v>4.803141861337152E-2</v>
      </c>
      <c r="X47">
        <v>4.803141861337152E-2</v>
      </c>
      <c r="Y47">
        <v>4.803141861337152E-2</v>
      </c>
      <c r="Z47">
        <v>4.803141861337152E-2</v>
      </c>
      <c r="AA47">
        <v>4.803141861337152E-2</v>
      </c>
      <c r="AB47">
        <v>4.803141861337152E-2</v>
      </c>
      <c r="AC47">
        <v>4.803141861337152E-2</v>
      </c>
      <c r="AD47">
        <v>4.803141861337152E-2</v>
      </c>
      <c r="AE47">
        <v>4.803141861337152E-2</v>
      </c>
      <c r="AF47">
        <v>4.803141861337152E-2</v>
      </c>
      <c r="AG47">
        <v>4.803141861337152E-2</v>
      </c>
      <c r="AH47">
        <v>4.803141861337152E-2</v>
      </c>
      <c r="AI47">
        <v>4.803141861337152E-2</v>
      </c>
      <c r="AJ47">
        <v>4.803141861337152E-2</v>
      </c>
      <c r="AK47">
        <v>4.803141861337152E-2</v>
      </c>
      <c r="AL47">
        <v>4.803141861337152E-2</v>
      </c>
      <c r="AM47">
        <v>4.803141861337152E-2</v>
      </c>
      <c r="AN47">
        <v>4.803141861337152E-2</v>
      </c>
      <c r="AO47">
        <v>4.803141861337152E-2</v>
      </c>
      <c r="AP47">
        <v>4.803141861337152E-2</v>
      </c>
      <c r="AQ47">
        <v>4.803141861337152E-2</v>
      </c>
      <c r="AR47">
        <v>4.803141861337152E-2</v>
      </c>
      <c r="AS47">
        <v>4.803141861337152E-2</v>
      </c>
      <c r="AT47">
        <v>4.803141861337152E-2</v>
      </c>
      <c r="AU47">
        <v>4.803141861337152E-2</v>
      </c>
      <c r="AV47">
        <v>4.803141861337152E-2</v>
      </c>
      <c r="AW47">
        <v>4.803141861337152E-2</v>
      </c>
      <c r="AX47">
        <v>4.803141861337152E-2</v>
      </c>
      <c r="AY47">
        <v>4.803141861337152E-2</v>
      </c>
      <c r="AZ47">
        <v>4.803141861337152E-2</v>
      </c>
      <c r="BA47">
        <v>4.803141861337152E-2</v>
      </c>
      <c r="BB47">
        <v>4.803141861337152E-2</v>
      </c>
      <c r="BC47">
        <v>4.803141861337152E-2</v>
      </c>
      <c r="BD47">
        <v>4.803141861337152E-2</v>
      </c>
      <c r="BE47">
        <v>4.803141861337152E-2</v>
      </c>
      <c r="BF47">
        <v>4.803141861337152E-2</v>
      </c>
      <c r="BG47">
        <v>4.803141861337152E-2</v>
      </c>
      <c r="BH47">
        <v>4.803141861337152E-2</v>
      </c>
      <c r="BI47">
        <v>4.803141861337152E-2</v>
      </c>
      <c r="BJ47">
        <v>4.6769896454807225E-2</v>
      </c>
      <c r="BK47">
        <v>4.2914121001311215E-2</v>
      </c>
      <c r="BL47">
        <v>4.1854785266578758E-2</v>
      </c>
      <c r="BM47">
        <v>3.8704715646105503E-2</v>
      </c>
      <c r="BN47">
        <v>3.2248917419671737E-2</v>
      </c>
      <c r="BO47">
        <v>2.8197238682430761E-2</v>
      </c>
      <c r="BP47">
        <v>1.3647721395428837E-2</v>
      </c>
      <c r="BQ47">
        <v>1.0811966940262369E-3</v>
      </c>
      <c r="BR47">
        <v>0</v>
      </c>
      <c r="BS47">
        <v>0</v>
      </c>
      <c r="BT47">
        <v>1.370833742751023E-2</v>
      </c>
      <c r="BU47">
        <v>1.7383763449136346E-2</v>
      </c>
    </row>
    <row r="48" spans="1:73" x14ac:dyDescent="0.25">
      <c r="A48">
        <v>1544</v>
      </c>
      <c r="B48">
        <v>173.84678160892489</v>
      </c>
      <c r="C48">
        <v>4.8547312534149228E-4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3.2158105909411388E-3</v>
      </c>
      <c r="J48">
        <v>1.2611522648458546E-2</v>
      </c>
      <c r="K48">
        <v>2.7166320554879345E-2</v>
      </c>
      <c r="L48">
        <v>3.9802489241077529E-2</v>
      </c>
      <c r="M48">
        <v>4.2340258391920252E-2</v>
      </c>
      <c r="N48">
        <v>4.2340258391920252E-2</v>
      </c>
      <c r="O48">
        <v>4.3399594126652709E-2</v>
      </c>
      <c r="P48">
        <v>4.7255369580148719E-2</v>
      </c>
      <c r="Q48">
        <v>4.8516891738713014E-2</v>
      </c>
      <c r="R48">
        <v>4.8516891738713014E-2</v>
      </c>
      <c r="S48">
        <v>4.8516891738713014E-2</v>
      </c>
      <c r="T48">
        <v>4.8516891738713014E-2</v>
      </c>
      <c r="U48">
        <v>4.8516891738713014E-2</v>
      </c>
      <c r="V48">
        <v>4.8516891738713014E-2</v>
      </c>
      <c r="W48">
        <v>4.8516891738713014E-2</v>
      </c>
      <c r="X48">
        <v>4.8516891738713014E-2</v>
      </c>
      <c r="Y48">
        <v>4.8516891738713014E-2</v>
      </c>
      <c r="Z48">
        <v>4.8516891738713014E-2</v>
      </c>
      <c r="AA48">
        <v>4.8516891738713014E-2</v>
      </c>
      <c r="AB48">
        <v>4.8516891738713014E-2</v>
      </c>
      <c r="AC48">
        <v>4.8516891738713014E-2</v>
      </c>
      <c r="AD48">
        <v>4.8516891738713014E-2</v>
      </c>
      <c r="AE48">
        <v>4.8516891738713014E-2</v>
      </c>
      <c r="AF48">
        <v>4.8516891738713014E-2</v>
      </c>
      <c r="AG48">
        <v>4.8516891738713014E-2</v>
      </c>
      <c r="AH48">
        <v>4.8516891738713014E-2</v>
      </c>
      <c r="AI48">
        <v>4.8516891738713014E-2</v>
      </c>
      <c r="AJ48">
        <v>4.8516891738713014E-2</v>
      </c>
      <c r="AK48">
        <v>4.8516891738713014E-2</v>
      </c>
      <c r="AL48">
        <v>4.8516891738713014E-2</v>
      </c>
      <c r="AM48">
        <v>4.8516891738713014E-2</v>
      </c>
      <c r="AN48">
        <v>4.8516891738713014E-2</v>
      </c>
      <c r="AO48">
        <v>4.8516891738713014E-2</v>
      </c>
      <c r="AP48">
        <v>4.8516891738713014E-2</v>
      </c>
      <c r="AQ48">
        <v>4.8516891738713014E-2</v>
      </c>
      <c r="AR48">
        <v>4.8516891738713014E-2</v>
      </c>
      <c r="AS48">
        <v>4.8516891738713014E-2</v>
      </c>
      <c r="AT48">
        <v>4.8516891738713014E-2</v>
      </c>
      <c r="AU48">
        <v>4.8516891738713014E-2</v>
      </c>
      <c r="AV48">
        <v>4.8516891738713014E-2</v>
      </c>
      <c r="AW48">
        <v>4.8516891738713014E-2</v>
      </c>
      <c r="AX48">
        <v>4.8516891738713014E-2</v>
      </c>
      <c r="AY48">
        <v>4.8516891738713014E-2</v>
      </c>
      <c r="AZ48">
        <v>4.8516891738713014E-2</v>
      </c>
      <c r="BA48">
        <v>4.8516891738713014E-2</v>
      </c>
      <c r="BB48">
        <v>4.8516891738713014E-2</v>
      </c>
      <c r="BC48">
        <v>4.8516891738713014E-2</v>
      </c>
      <c r="BD48">
        <v>4.8516891738713014E-2</v>
      </c>
      <c r="BE48">
        <v>4.8516891738713014E-2</v>
      </c>
      <c r="BF48">
        <v>4.8516891738713014E-2</v>
      </c>
      <c r="BG48">
        <v>4.8516891738713014E-2</v>
      </c>
      <c r="BH48">
        <v>4.8516891738713014E-2</v>
      </c>
      <c r="BI48">
        <v>4.8516891738713014E-2</v>
      </c>
      <c r="BJ48">
        <v>4.7255369580148719E-2</v>
      </c>
      <c r="BK48">
        <v>4.3399594126652709E-2</v>
      </c>
      <c r="BL48">
        <v>4.2340258391920252E-2</v>
      </c>
      <c r="BM48">
        <v>3.9190188771446997E-2</v>
      </c>
      <c r="BN48">
        <v>3.2734390545013231E-2</v>
      </c>
      <c r="BO48">
        <v>2.8682711807772251E-2</v>
      </c>
      <c r="BP48">
        <v>1.413319452077033E-2</v>
      </c>
      <c r="BQ48">
        <v>1.0811966940262369E-3</v>
      </c>
      <c r="BR48">
        <v>0</v>
      </c>
      <c r="BS48">
        <v>0</v>
      </c>
      <c r="BT48">
        <v>8.9792323802803664E-3</v>
      </c>
      <c r="BU48">
        <v>1.8900110281936115E-2</v>
      </c>
    </row>
    <row r="49" spans="1:73" x14ac:dyDescent="0.25">
      <c r="A49">
        <v>1544</v>
      </c>
      <c r="B49">
        <v>172.42544268458548</v>
      </c>
      <c r="C49">
        <v>4.8150398744096557E-4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3.2158105909411388E-3</v>
      </c>
      <c r="J49">
        <v>1.2611522648458546E-2</v>
      </c>
      <c r="K49">
        <v>2.7647824542320312E-2</v>
      </c>
      <c r="L49">
        <v>4.0283993228518493E-2</v>
      </c>
      <c r="M49">
        <v>4.2821762379361215E-2</v>
      </c>
      <c r="N49">
        <v>4.2821762379361215E-2</v>
      </c>
      <c r="O49">
        <v>4.3881098114093672E-2</v>
      </c>
      <c r="P49">
        <v>4.7736873567589683E-2</v>
      </c>
      <c r="Q49">
        <v>4.8998395726153977E-2</v>
      </c>
      <c r="R49">
        <v>4.8998395726153977E-2</v>
      </c>
      <c r="S49">
        <v>4.8998395726153977E-2</v>
      </c>
      <c r="T49">
        <v>4.8998395726153977E-2</v>
      </c>
      <c r="U49">
        <v>4.8998395726153977E-2</v>
      </c>
      <c r="V49">
        <v>4.8998395726153977E-2</v>
      </c>
      <c r="W49">
        <v>4.8998395726153977E-2</v>
      </c>
      <c r="X49">
        <v>4.8998395726153977E-2</v>
      </c>
      <c r="Y49">
        <v>4.8998395726153977E-2</v>
      </c>
      <c r="Z49">
        <v>4.8998395726153977E-2</v>
      </c>
      <c r="AA49">
        <v>4.8998395726153977E-2</v>
      </c>
      <c r="AB49">
        <v>4.8998395726153977E-2</v>
      </c>
      <c r="AC49">
        <v>4.8998395726153977E-2</v>
      </c>
      <c r="AD49">
        <v>4.8998395726153977E-2</v>
      </c>
      <c r="AE49">
        <v>4.8998395726153977E-2</v>
      </c>
      <c r="AF49">
        <v>4.8998395726153977E-2</v>
      </c>
      <c r="AG49">
        <v>4.8998395726153977E-2</v>
      </c>
      <c r="AH49">
        <v>4.8998395726153977E-2</v>
      </c>
      <c r="AI49">
        <v>4.8998395726153977E-2</v>
      </c>
      <c r="AJ49">
        <v>4.8998395726153977E-2</v>
      </c>
      <c r="AK49">
        <v>4.8998395726153977E-2</v>
      </c>
      <c r="AL49">
        <v>4.8998395726153977E-2</v>
      </c>
      <c r="AM49">
        <v>4.8998395726153977E-2</v>
      </c>
      <c r="AN49">
        <v>4.8998395726153977E-2</v>
      </c>
      <c r="AO49">
        <v>4.8998395726153977E-2</v>
      </c>
      <c r="AP49">
        <v>4.8998395726153977E-2</v>
      </c>
      <c r="AQ49">
        <v>4.8998395726153977E-2</v>
      </c>
      <c r="AR49">
        <v>4.8998395726153977E-2</v>
      </c>
      <c r="AS49">
        <v>4.8998395726153977E-2</v>
      </c>
      <c r="AT49">
        <v>4.8998395726153977E-2</v>
      </c>
      <c r="AU49">
        <v>4.8998395726153977E-2</v>
      </c>
      <c r="AV49">
        <v>4.8998395726153977E-2</v>
      </c>
      <c r="AW49">
        <v>4.8998395726153977E-2</v>
      </c>
      <c r="AX49">
        <v>4.8998395726153977E-2</v>
      </c>
      <c r="AY49">
        <v>4.8998395726153977E-2</v>
      </c>
      <c r="AZ49">
        <v>4.8998395726153977E-2</v>
      </c>
      <c r="BA49">
        <v>4.8998395726153977E-2</v>
      </c>
      <c r="BB49">
        <v>4.8998395726153977E-2</v>
      </c>
      <c r="BC49">
        <v>4.8998395726153977E-2</v>
      </c>
      <c r="BD49">
        <v>4.8998395726153977E-2</v>
      </c>
      <c r="BE49">
        <v>4.8998395726153977E-2</v>
      </c>
      <c r="BF49">
        <v>4.8998395726153977E-2</v>
      </c>
      <c r="BG49">
        <v>4.8998395726153977E-2</v>
      </c>
      <c r="BH49">
        <v>4.8998395726153977E-2</v>
      </c>
      <c r="BI49">
        <v>4.8998395726153977E-2</v>
      </c>
      <c r="BJ49">
        <v>4.7736873567589683E-2</v>
      </c>
      <c r="BK49">
        <v>4.3881098114093672E-2</v>
      </c>
      <c r="BL49">
        <v>4.2821762379361215E-2</v>
      </c>
      <c r="BM49">
        <v>3.9671692758887961E-2</v>
      </c>
      <c r="BN49">
        <v>3.3215894532454195E-2</v>
      </c>
      <c r="BO49">
        <v>2.9164215795213218E-2</v>
      </c>
      <c r="BP49">
        <v>1.4614698508211295E-2</v>
      </c>
      <c r="BQ49">
        <v>1.0811966940262369E-3</v>
      </c>
      <c r="BR49">
        <v>0</v>
      </c>
      <c r="BS49">
        <v>0</v>
      </c>
      <c r="BT49">
        <v>7.817825372487465E-3</v>
      </c>
      <c r="BU49">
        <v>2.1925128523084765E-2</v>
      </c>
    </row>
    <row r="50" spans="1:73" x14ac:dyDescent="0.25">
      <c r="A50">
        <v>1544</v>
      </c>
      <c r="B50">
        <v>175.45588791132124</v>
      </c>
      <c r="C50">
        <v>4.8996661011240015E-4</v>
      </c>
      <c r="D50">
        <v>30</v>
      </c>
      <c r="E50">
        <v>802</v>
      </c>
      <c r="F50">
        <v>-742</v>
      </c>
      <c r="G50">
        <v>0</v>
      </c>
      <c r="H50">
        <v>0</v>
      </c>
      <c r="I50">
        <v>3.2158105909411388E-3</v>
      </c>
      <c r="J50">
        <v>1.2611522648458546E-2</v>
      </c>
      <c r="K50">
        <v>2.7647824542320312E-2</v>
      </c>
      <c r="L50">
        <v>4.0773959838630892E-2</v>
      </c>
      <c r="M50">
        <v>4.3311728989473615E-2</v>
      </c>
      <c r="N50">
        <v>4.3311728989473615E-2</v>
      </c>
      <c r="O50">
        <v>4.4371064724206072E-2</v>
      </c>
      <c r="P50">
        <v>4.8226840177702082E-2</v>
      </c>
      <c r="Q50">
        <v>4.9488362336266377E-2</v>
      </c>
      <c r="R50">
        <v>4.9488362336266377E-2</v>
      </c>
      <c r="S50">
        <v>4.9488362336266377E-2</v>
      </c>
      <c r="T50">
        <v>4.9488362336266377E-2</v>
      </c>
      <c r="U50">
        <v>4.9488362336266377E-2</v>
      </c>
      <c r="V50">
        <v>4.9488362336266377E-2</v>
      </c>
      <c r="W50">
        <v>4.9488362336266377E-2</v>
      </c>
      <c r="X50">
        <v>4.9488362336266377E-2</v>
      </c>
      <c r="Y50">
        <v>4.9488362336266377E-2</v>
      </c>
      <c r="Z50">
        <v>4.9488362336266377E-2</v>
      </c>
      <c r="AA50">
        <v>4.9488362336266377E-2</v>
      </c>
      <c r="AB50">
        <v>4.9488362336266377E-2</v>
      </c>
      <c r="AC50">
        <v>4.9488362336266377E-2</v>
      </c>
      <c r="AD50">
        <v>4.9488362336266377E-2</v>
      </c>
      <c r="AE50">
        <v>4.9488362336266377E-2</v>
      </c>
      <c r="AF50">
        <v>4.9488362336266377E-2</v>
      </c>
      <c r="AG50">
        <v>4.9488362336266377E-2</v>
      </c>
      <c r="AH50">
        <v>4.9488362336266377E-2</v>
      </c>
      <c r="AI50">
        <v>4.9488362336266377E-2</v>
      </c>
      <c r="AJ50">
        <v>4.9488362336266377E-2</v>
      </c>
      <c r="AK50">
        <v>4.9488362336266377E-2</v>
      </c>
      <c r="AL50">
        <v>4.9488362336266377E-2</v>
      </c>
      <c r="AM50">
        <v>4.9488362336266377E-2</v>
      </c>
      <c r="AN50">
        <v>4.9488362336266377E-2</v>
      </c>
      <c r="AO50">
        <v>4.9488362336266377E-2</v>
      </c>
      <c r="AP50">
        <v>4.9488362336266377E-2</v>
      </c>
      <c r="AQ50">
        <v>4.9488362336266377E-2</v>
      </c>
      <c r="AR50">
        <v>4.9488362336266377E-2</v>
      </c>
      <c r="AS50">
        <v>4.9488362336266377E-2</v>
      </c>
      <c r="AT50">
        <v>4.9488362336266377E-2</v>
      </c>
      <c r="AU50">
        <v>4.9488362336266377E-2</v>
      </c>
      <c r="AV50">
        <v>4.9488362336266377E-2</v>
      </c>
      <c r="AW50">
        <v>4.9488362336266377E-2</v>
      </c>
      <c r="AX50">
        <v>4.9488362336266377E-2</v>
      </c>
      <c r="AY50">
        <v>4.9488362336266377E-2</v>
      </c>
      <c r="AZ50">
        <v>4.9488362336266377E-2</v>
      </c>
      <c r="BA50">
        <v>4.9488362336266377E-2</v>
      </c>
      <c r="BB50">
        <v>4.9488362336266377E-2</v>
      </c>
      <c r="BC50">
        <v>4.9488362336266377E-2</v>
      </c>
      <c r="BD50">
        <v>4.9488362336266377E-2</v>
      </c>
      <c r="BE50">
        <v>4.9488362336266377E-2</v>
      </c>
      <c r="BF50">
        <v>4.9488362336266377E-2</v>
      </c>
      <c r="BG50">
        <v>4.9488362336266377E-2</v>
      </c>
      <c r="BH50">
        <v>4.9488362336266377E-2</v>
      </c>
      <c r="BI50">
        <v>4.9488362336266377E-2</v>
      </c>
      <c r="BJ50">
        <v>4.8226840177702082E-2</v>
      </c>
      <c r="BK50">
        <v>4.4371064724206072E-2</v>
      </c>
      <c r="BL50">
        <v>4.3311728989473615E-2</v>
      </c>
      <c r="BM50">
        <v>4.016165936900036E-2</v>
      </c>
      <c r="BN50">
        <v>3.3705861142566594E-2</v>
      </c>
      <c r="BO50">
        <v>2.9654182405325618E-2</v>
      </c>
      <c r="BP50">
        <v>1.5104665118323694E-2</v>
      </c>
      <c r="BQ50">
        <v>1.571163304138637E-3</v>
      </c>
      <c r="BR50">
        <v>0</v>
      </c>
      <c r="BS50">
        <v>0</v>
      </c>
      <c r="BT50">
        <v>6.8680614687289601E-3</v>
      </c>
      <c r="BU50">
        <v>2.7370307148459738E-2</v>
      </c>
    </row>
    <row r="51" spans="1:73" x14ac:dyDescent="0.25">
      <c r="A51">
        <v>1544</v>
      </c>
      <c r="B51">
        <v>170.99381057185232</v>
      </c>
      <c r="C51">
        <v>4.7750610545732738E-4</v>
      </c>
      <c r="D51">
        <v>40</v>
      </c>
      <c r="E51">
        <v>812</v>
      </c>
      <c r="F51">
        <v>-732</v>
      </c>
      <c r="G51">
        <v>0</v>
      </c>
      <c r="H51">
        <v>0</v>
      </c>
      <c r="I51">
        <v>3.2158105909411388E-3</v>
      </c>
      <c r="J51">
        <v>1.2611522648458546E-2</v>
      </c>
      <c r="K51">
        <v>2.7647824542320312E-2</v>
      </c>
      <c r="L51">
        <v>4.1251465944088218E-2</v>
      </c>
      <c r="M51">
        <v>4.3789235094930941E-2</v>
      </c>
      <c r="N51">
        <v>4.3789235094930941E-2</v>
      </c>
      <c r="O51">
        <v>4.4848570829663398E-2</v>
      </c>
      <c r="P51">
        <v>4.8704346283159408E-2</v>
      </c>
      <c r="Q51">
        <v>4.9965868441723703E-2</v>
      </c>
      <c r="R51">
        <v>4.9965868441723703E-2</v>
      </c>
      <c r="S51">
        <v>4.9965868441723703E-2</v>
      </c>
      <c r="T51">
        <v>4.9965868441723703E-2</v>
      </c>
      <c r="U51">
        <v>4.9965868441723703E-2</v>
      </c>
      <c r="V51">
        <v>4.9965868441723703E-2</v>
      </c>
      <c r="W51">
        <v>4.9965868441723703E-2</v>
      </c>
      <c r="X51">
        <v>4.9965868441723703E-2</v>
      </c>
      <c r="Y51">
        <v>4.9965868441723703E-2</v>
      </c>
      <c r="Z51">
        <v>4.9965868441723703E-2</v>
      </c>
      <c r="AA51">
        <v>4.9965868441723703E-2</v>
      </c>
      <c r="AB51">
        <v>4.9965868441723703E-2</v>
      </c>
      <c r="AC51">
        <v>4.9965868441723703E-2</v>
      </c>
      <c r="AD51">
        <v>4.9965868441723703E-2</v>
      </c>
      <c r="AE51">
        <v>4.9965868441723703E-2</v>
      </c>
      <c r="AF51">
        <v>4.9965868441723703E-2</v>
      </c>
      <c r="AG51">
        <v>4.9965868441723703E-2</v>
      </c>
      <c r="AH51">
        <v>4.9965868441723703E-2</v>
      </c>
      <c r="AI51">
        <v>4.9965868441723703E-2</v>
      </c>
      <c r="AJ51">
        <v>4.9965868441723703E-2</v>
      </c>
      <c r="AK51">
        <v>4.9965868441723703E-2</v>
      </c>
      <c r="AL51">
        <v>4.9965868441723703E-2</v>
      </c>
      <c r="AM51">
        <v>4.9965868441723703E-2</v>
      </c>
      <c r="AN51">
        <v>4.9965868441723703E-2</v>
      </c>
      <c r="AO51">
        <v>4.9965868441723703E-2</v>
      </c>
      <c r="AP51">
        <v>4.9965868441723703E-2</v>
      </c>
      <c r="AQ51">
        <v>4.9965868441723703E-2</v>
      </c>
      <c r="AR51">
        <v>4.9965868441723703E-2</v>
      </c>
      <c r="AS51">
        <v>4.9965868441723703E-2</v>
      </c>
      <c r="AT51">
        <v>4.9965868441723703E-2</v>
      </c>
      <c r="AU51">
        <v>4.9965868441723703E-2</v>
      </c>
      <c r="AV51">
        <v>4.9965868441723703E-2</v>
      </c>
      <c r="AW51">
        <v>4.9965868441723703E-2</v>
      </c>
      <c r="AX51">
        <v>4.9965868441723703E-2</v>
      </c>
      <c r="AY51">
        <v>4.9965868441723703E-2</v>
      </c>
      <c r="AZ51">
        <v>4.9965868441723703E-2</v>
      </c>
      <c r="BA51">
        <v>4.9965868441723703E-2</v>
      </c>
      <c r="BB51">
        <v>4.9965868441723703E-2</v>
      </c>
      <c r="BC51">
        <v>4.9965868441723703E-2</v>
      </c>
      <c r="BD51">
        <v>4.9965868441723703E-2</v>
      </c>
      <c r="BE51">
        <v>4.9965868441723703E-2</v>
      </c>
      <c r="BF51">
        <v>4.9965868441723703E-2</v>
      </c>
      <c r="BG51">
        <v>4.9965868441723703E-2</v>
      </c>
      <c r="BH51">
        <v>4.9965868441723703E-2</v>
      </c>
      <c r="BI51">
        <v>4.9965868441723703E-2</v>
      </c>
      <c r="BJ51">
        <v>4.8704346283159408E-2</v>
      </c>
      <c r="BK51">
        <v>4.4848570829663398E-2</v>
      </c>
      <c r="BL51">
        <v>4.3789235094930941E-2</v>
      </c>
      <c r="BM51">
        <v>4.0639165474457686E-2</v>
      </c>
      <c r="BN51">
        <v>3.418336724802392E-2</v>
      </c>
      <c r="BO51">
        <v>3.0131688510782944E-2</v>
      </c>
      <c r="BP51">
        <v>1.5582171223781022E-2</v>
      </c>
      <c r="BQ51">
        <v>2.0486694095959643E-3</v>
      </c>
      <c r="BR51">
        <v>0</v>
      </c>
      <c r="BS51">
        <v>0</v>
      </c>
      <c r="BT51">
        <v>6.176633346792762E-3</v>
      </c>
      <c r="BU51">
        <v>3.281548577383471E-2</v>
      </c>
    </row>
    <row r="52" spans="1:73" x14ac:dyDescent="0.25">
      <c r="A52">
        <v>1544</v>
      </c>
      <c r="B52">
        <v>170.39772139819948</v>
      </c>
      <c r="C52">
        <v>4.758415059091663E-4</v>
      </c>
      <c r="D52">
        <v>30</v>
      </c>
      <c r="E52">
        <v>802</v>
      </c>
      <c r="F52">
        <v>-742</v>
      </c>
      <c r="G52">
        <v>0</v>
      </c>
      <c r="H52">
        <v>0</v>
      </c>
      <c r="I52">
        <v>3.2158105909411388E-3</v>
      </c>
      <c r="J52">
        <v>1.2611522648458546E-2</v>
      </c>
      <c r="K52">
        <v>2.7647824542320312E-2</v>
      </c>
      <c r="L52">
        <v>4.1727307449997385E-2</v>
      </c>
      <c r="M52">
        <v>4.4265076600840107E-2</v>
      </c>
      <c r="N52">
        <v>4.4265076600840107E-2</v>
      </c>
      <c r="O52">
        <v>4.5324412335572564E-2</v>
      </c>
      <c r="P52">
        <v>4.9180187789068575E-2</v>
      </c>
      <c r="Q52">
        <v>5.0441709947632869E-2</v>
      </c>
      <c r="R52">
        <v>5.0441709947632869E-2</v>
      </c>
      <c r="S52">
        <v>5.0441709947632869E-2</v>
      </c>
      <c r="T52">
        <v>5.0441709947632869E-2</v>
      </c>
      <c r="U52">
        <v>5.0441709947632869E-2</v>
      </c>
      <c r="V52">
        <v>5.0441709947632869E-2</v>
      </c>
      <c r="W52">
        <v>5.0441709947632869E-2</v>
      </c>
      <c r="X52">
        <v>5.0441709947632869E-2</v>
      </c>
      <c r="Y52">
        <v>5.0441709947632869E-2</v>
      </c>
      <c r="Z52">
        <v>5.0441709947632869E-2</v>
      </c>
      <c r="AA52">
        <v>5.0441709947632869E-2</v>
      </c>
      <c r="AB52">
        <v>5.0441709947632869E-2</v>
      </c>
      <c r="AC52">
        <v>5.0441709947632869E-2</v>
      </c>
      <c r="AD52">
        <v>5.0441709947632869E-2</v>
      </c>
      <c r="AE52">
        <v>5.0441709947632869E-2</v>
      </c>
      <c r="AF52">
        <v>5.0441709947632869E-2</v>
      </c>
      <c r="AG52">
        <v>5.0441709947632869E-2</v>
      </c>
      <c r="AH52">
        <v>5.0441709947632869E-2</v>
      </c>
      <c r="AI52">
        <v>5.0441709947632869E-2</v>
      </c>
      <c r="AJ52">
        <v>5.0441709947632869E-2</v>
      </c>
      <c r="AK52">
        <v>5.0441709947632869E-2</v>
      </c>
      <c r="AL52">
        <v>5.0441709947632869E-2</v>
      </c>
      <c r="AM52">
        <v>5.0441709947632869E-2</v>
      </c>
      <c r="AN52">
        <v>5.0441709947632869E-2</v>
      </c>
      <c r="AO52">
        <v>5.0441709947632869E-2</v>
      </c>
      <c r="AP52">
        <v>5.0441709947632869E-2</v>
      </c>
      <c r="AQ52">
        <v>5.0441709947632869E-2</v>
      </c>
      <c r="AR52">
        <v>5.0441709947632869E-2</v>
      </c>
      <c r="AS52">
        <v>5.0441709947632869E-2</v>
      </c>
      <c r="AT52">
        <v>5.0441709947632869E-2</v>
      </c>
      <c r="AU52">
        <v>5.0441709947632869E-2</v>
      </c>
      <c r="AV52">
        <v>5.0441709947632869E-2</v>
      </c>
      <c r="AW52">
        <v>5.0441709947632869E-2</v>
      </c>
      <c r="AX52">
        <v>5.0441709947632869E-2</v>
      </c>
      <c r="AY52">
        <v>5.0441709947632869E-2</v>
      </c>
      <c r="AZ52">
        <v>5.0441709947632869E-2</v>
      </c>
      <c r="BA52">
        <v>5.0441709947632869E-2</v>
      </c>
      <c r="BB52">
        <v>5.0441709947632869E-2</v>
      </c>
      <c r="BC52">
        <v>5.0441709947632869E-2</v>
      </c>
      <c r="BD52">
        <v>5.0441709947632869E-2</v>
      </c>
      <c r="BE52">
        <v>5.0441709947632869E-2</v>
      </c>
      <c r="BF52">
        <v>5.0441709947632869E-2</v>
      </c>
      <c r="BG52">
        <v>5.0441709947632869E-2</v>
      </c>
      <c r="BH52">
        <v>5.0441709947632869E-2</v>
      </c>
      <c r="BI52">
        <v>5.0441709947632869E-2</v>
      </c>
      <c r="BJ52">
        <v>4.9180187789068575E-2</v>
      </c>
      <c r="BK52">
        <v>4.5324412335572564E-2</v>
      </c>
      <c r="BL52">
        <v>4.4265076600840107E-2</v>
      </c>
      <c r="BM52">
        <v>4.1115006980366853E-2</v>
      </c>
      <c r="BN52">
        <v>3.4659208753933086E-2</v>
      </c>
      <c r="BO52">
        <v>3.060753001669211E-2</v>
      </c>
      <c r="BP52">
        <v>1.6058012729690187E-2</v>
      </c>
      <c r="BQ52">
        <v>2.5245109155051307E-3</v>
      </c>
      <c r="BR52">
        <v>0</v>
      </c>
      <c r="BS52">
        <v>0</v>
      </c>
      <c r="BT52">
        <v>6.8680614687289601E-3</v>
      </c>
      <c r="BU52">
        <v>2.7370307148459738E-2</v>
      </c>
    </row>
    <row r="53" spans="1:73" x14ac:dyDescent="0.25">
      <c r="A53">
        <v>1544</v>
      </c>
      <c r="B53">
        <v>174.17139280375645</v>
      </c>
      <c r="C53">
        <v>4.8637961328344459E-4</v>
      </c>
      <c r="D53">
        <v>20</v>
      </c>
      <c r="E53">
        <v>792</v>
      </c>
      <c r="F53">
        <v>-752</v>
      </c>
      <c r="G53">
        <v>0</v>
      </c>
      <c r="H53">
        <v>0</v>
      </c>
      <c r="I53">
        <v>3.2158105909411388E-3</v>
      </c>
      <c r="J53">
        <v>1.2611522648458546E-2</v>
      </c>
      <c r="K53">
        <v>2.8134204155603755E-2</v>
      </c>
      <c r="L53">
        <v>4.2213687063280832E-2</v>
      </c>
      <c r="M53">
        <v>4.4751456214123554E-2</v>
      </c>
      <c r="N53">
        <v>4.4751456214123554E-2</v>
      </c>
      <c r="O53">
        <v>4.5810791948856011E-2</v>
      </c>
      <c r="P53">
        <v>4.9666567402352021E-2</v>
      </c>
      <c r="Q53">
        <v>5.0928089560916316E-2</v>
      </c>
      <c r="R53">
        <v>5.0928089560916316E-2</v>
      </c>
      <c r="S53">
        <v>5.0928089560916316E-2</v>
      </c>
      <c r="T53">
        <v>5.0928089560916316E-2</v>
      </c>
      <c r="U53">
        <v>5.0928089560916316E-2</v>
      </c>
      <c r="V53">
        <v>5.0928089560916316E-2</v>
      </c>
      <c r="W53">
        <v>5.0928089560916316E-2</v>
      </c>
      <c r="X53">
        <v>5.0928089560916316E-2</v>
      </c>
      <c r="Y53">
        <v>5.0928089560916316E-2</v>
      </c>
      <c r="Z53">
        <v>5.0928089560916316E-2</v>
      </c>
      <c r="AA53">
        <v>5.0928089560916316E-2</v>
      </c>
      <c r="AB53">
        <v>5.0928089560916316E-2</v>
      </c>
      <c r="AC53">
        <v>5.0928089560916316E-2</v>
      </c>
      <c r="AD53">
        <v>5.0928089560916316E-2</v>
      </c>
      <c r="AE53">
        <v>5.0928089560916316E-2</v>
      </c>
      <c r="AF53">
        <v>5.0928089560916316E-2</v>
      </c>
      <c r="AG53">
        <v>5.0928089560916316E-2</v>
      </c>
      <c r="AH53">
        <v>5.0928089560916316E-2</v>
      </c>
      <c r="AI53">
        <v>5.0928089560916316E-2</v>
      </c>
      <c r="AJ53">
        <v>5.0928089560916316E-2</v>
      </c>
      <c r="AK53">
        <v>5.0928089560916316E-2</v>
      </c>
      <c r="AL53">
        <v>5.0928089560916316E-2</v>
      </c>
      <c r="AM53">
        <v>5.0928089560916316E-2</v>
      </c>
      <c r="AN53">
        <v>5.0928089560916316E-2</v>
      </c>
      <c r="AO53">
        <v>5.0928089560916316E-2</v>
      </c>
      <c r="AP53">
        <v>5.0928089560916316E-2</v>
      </c>
      <c r="AQ53">
        <v>5.0928089560916316E-2</v>
      </c>
      <c r="AR53">
        <v>5.0928089560916316E-2</v>
      </c>
      <c r="AS53">
        <v>5.0928089560916316E-2</v>
      </c>
      <c r="AT53">
        <v>5.0928089560916316E-2</v>
      </c>
      <c r="AU53">
        <v>5.0928089560916316E-2</v>
      </c>
      <c r="AV53">
        <v>5.0928089560916316E-2</v>
      </c>
      <c r="AW53">
        <v>5.0928089560916316E-2</v>
      </c>
      <c r="AX53">
        <v>5.0928089560916316E-2</v>
      </c>
      <c r="AY53">
        <v>5.0928089560916316E-2</v>
      </c>
      <c r="AZ53">
        <v>5.0928089560916316E-2</v>
      </c>
      <c r="BA53">
        <v>5.0928089560916316E-2</v>
      </c>
      <c r="BB53">
        <v>5.0928089560916316E-2</v>
      </c>
      <c r="BC53">
        <v>5.0928089560916316E-2</v>
      </c>
      <c r="BD53">
        <v>5.0928089560916316E-2</v>
      </c>
      <c r="BE53">
        <v>5.0928089560916316E-2</v>
      </c>
      <c r="BF53">
        <v>5.0928089560916316E-2</v>
      </c>
      <c r="BG53">
        <v>5.0928089560916316E-2</v>
      </c>
      <c r="BH53">
        <v>5.0928089560916316E-2</v>
      </c>
      <c r="BI53">
        <v>5.0928089560916316E-2</v>
      </c>
      <c r="BJ53">
        <v>4.9666567402352021E-2</v>
      </c>
      <c r="BK53">
        <v>4.5810791948856011E-2</v>
      </c>
      <c r="BL53">
        <v>4.4751456214123554E-2</v>
      </c>
      <c r="BM53">
        <v>4.16013865936503E-2</v>
      </c>
      <c r="BN53">
        <v>3.5145588367216533E-2</v>
      </c>
      <c r="BO53">
        <v>3.1093909629975554E-2</v>
      </c>
      <c r="BP53">
        <v>1.654439234297363E-2</v>
      </c>
      <c r="BQ53">
        <v>2.5245109155051307E-3</v>
      </c>
      <c r="BR53">
        <v>0</v>
      </c>
      <c r="BS53">
        <v>0</v>
      </c>
      <c r="BT53">
        <v>7.817825372487465E-3</v>
      </c>
      <c r="BU53">
        <v>2.1925128523084769E-2</v>
      </c>
    </row>
    <row r="54" spans="1:73" x14ac:dyDescent="0.25">
      <c r="A54">
        <v>1544</v>
      </c>
      <c r="B54">
        <v>168.9517197927461</v>
      </c>
      <c r="C54">
        <v>4.7180349662218719E-4</v>
      </c>
      <c r="D54">
        <v>10</v>
      </c>
      <c r="E54">
        <v>782</v>
      </c>
      <c r="F54">
        <v>-762</v>
      </c>
      <c r="G54">
        <v>0</v>
      </c>
      <c r="H54">
        <v>0</v>
      </c>
      <c r="I54">
        <v>3.2158105909411388E-3</v>
      </c>
      <c r="J54">
        <v>1.2611522648458546E-2</v>
      </c>
      <c r="K54">
        <v>2.8606007652225943E-2</v>
      </c>
      <c r="L54">
        <v>4.2685490559903019E-2</v>
      </c>
      <c r="M54">
        <v>4.5223259710745742E-2</v>
      </c>
      <c r="N54">
        <v>4.5223259710745742E-2</v>
      </c>
      <c r="O54">
        <v>4.6282595445478199E-2</v>
      </c>
      <c r="P54">
        <v>5.0138370898974209E-2</v>
      </c>
      <c r="Q54">
        <v>5.1399893057538504E-2</v>
      </c>
      <c r="R54">
        <v>5.1399893057538504E-2</v>
      </c>
      <c r="S54">
        <v>5.1399893057538504E-2</v>
      </c>
      <c r="T54">
        <v>5.1399893057538504E-2</v>
      </c>
      <c r="U54">
        <v>5.1399893057538504E-2</v>
      </c>
      <c r="V54">
        <v>5.1399893057538504E-2</v>
      </c>
      <c r="W54">
        <v>5.1399893057538504E-2</v>
      </c>
      <c r="X54">
        <v>5.1399893057538504E-2</v>
      </c>
      <c r="Y54">
        <v>5.1399893057538504E-2</v>
      </c>
      <c r="Z54">
        <v>5.1399893057538504E-2</v>
      </c>
      <c r="AA54">
        <v>5.1399893057538504E-2</v>
      </c>
      <c r="AB54">
        <v>5.1399893057538504E-2</v>
      </c>
      <c r="AC54">
        <v>5.1399893057538504E-2</v>
      </c>
      <c r="AD54">
        <v>5.1399893057538504E-2</v>
      </c>
      <c r="AE54">
        <v>5.1399893057538504E-2</v>
      </c>
      <c r="AF54">
        <v>5.1399893057538504E-2</v>
      </c>
      <c r="AG54">
        <v>5.1399893057538504E-2</v>
      </c>
      <c r="AH54">
        <v>5.1399893057538504E-2</v>
      </c>
      <c r="AI54">
        <v>5.1399893057538504E-2</v>
      </c>
      <c r="AJ54">
        <v>5.1399893057538504E-2</v>
      </c>
      <c r="AK54">
        <v>5.1399893057538504E-2</v>
      </c>
      <c r="AL54">
        <v>5.1399893057538504E-2</v>
      </c>
      <c r="AM54">
        <v>5.1399893057538504E-2</v>
      </c>
      <c r="AN54">
        <v>5.1399893057538504E-2</v>
      </c>
      <c r="AO54">
        <v>5.1399893057538504E-2</v>
      </c>
      <c r="AP54">
        <v>5.1399893057538504E-2</v>
      </c>
      <c r="AQ54">
        <v>5.1399893057538504E-2</v>
      </c>
      <c r="AR54">
        <v>5.1399893057538504E-2</v>
      </c>
      <c r="AS54">
        <v>5.1399893057538504E-2</v>
      </c>
      <c r="AT54">
        <v>5.1399893057538504E-2</v>
      </c>
      <c r="AU54">
        <v>5.1399893057538504E-2</v>
      </c>
      <c r="AV54">
        <v>5.1399893057538504E-2</v>
      </c>
      <c r="AW54">
        <v>5.1399893057538504E-2</v>
      </c>
      <c r="AX54">
        <v>5.1399893057538504E-2</v>
      </c>
      <c r="AY54">
        <v>5.1399893057538504E-2</v>
      </c>
      <c r="AZ54">
        <v>5.1399893057538504E-2</v>
      </c>
      <c r="BA54">
        <v>5.1399893057538504E-2</v>
      </c>
      <c r="BB54">
        <v>5.1399893057538504E-2</v>
      </c>
      <c r="BC54">
        <v>5.1399893057538504E-2</v>
      </c>
      <c r="BD54">
        <v>5.1399893057538504E-2</v>
      </c>
      <c r="BE54">
        <v>5.1399893057538504E-2</v>
      </c>
      <c r="BF54">
        <v>5.1399893057538504E-2</v>
      </c>
      <c r="BG54">
        <v>5.1399893057538504E-2</v>
      </c>
      <c r="BH54">
        <v>5.1399893057538504E-2</v>
      </c>
      <c r="BI54">
        <v>5.1399893057538504E-2</v>
      </c>
      <c r="BJ54">
        <v>5.0138370898974209E-2</v>
      </c>
      <c r="BK54">
        <v>4.6282595445478199E-2</v>
      </c>
      <c r="BL54">
        <v>4.5223259710745742E-2</v>
      </c>
      <c r="BM54">
        <v>4.2073190090272487E-2</v>
      </c>
      <c r="BN54">
        <v>3.5617391863838721E-2</v>
      </c>
      <c r="BO54">
        <v>3.1565713126597741E-2</v>
      </c>
      <c r="BP54">
        <v>1.7016195839595818E-2</v>
      </c>
      <c r="BQ54">
        <v>2.5245109155051307E-3</v>
      </c>
      <c r="BR54">
        <v>0</v>
      </c>
      <c r="BS54">
        <v>0</v>
      </c>
      <c r="BT54">
        <v>9.0094814807305246E-3</v>
      </c>
      <c r="BU54">
        <v>1.8900110281936118E-2</v>
      </c>
    </row>
    <row r="55" spans="1:73" x14ac:dyDescent="0.25">
      <c r="A55">
        <v>1544</v>
      </c>
      <c r="B55">
        <v>172.62121214009065</v>
      </c>
      <c r="C55">
        <v>4.8205068038823163E-4</v>
      </c>
      <c r="D55">
        <v>0</v>
      </c>
      <c r="E55">
        <v>772</v>
      </c>
      <c r="F55">
        <v>-772</v>
      </c>
      <c r="G55">
        <v>0</v>
      </c>
      <c r="H55">
        <v>0</v>
      </c>
      <c r="I55">
        <v>3.2158105909411388E-3</v>
      </c>
      <c r="J55">
        <v>1.2611522648458546E-2</v>
      </c>
      <c r="K55">
        <v>2.9088058332614176E-2</v>
      </c>
      <c r="L55">
        <v>4.3167541240291249E-2</v>
      </c>
      <c r="M55">
        <v>4.5705310391133971E-2</v>
      </c>
      <c r="N55">
        <v>4.5705310391133971E-2</v>
      </c>
      <c r="O55">
        <v>4.6764646125866428E-2</v>
      </c>
      <c r="P55">
        <v>5.0620421579362439E-2</v>
      </c>
      <c r="Q55">
        <v>5.1881943737926733E-2</v>
      </c>
      <c r="R55">
        <v>5.1881943737926733E-2</v>
      </c>
      <c r="S55">
        <v>5.1881943737926733E-2</v>
      </c>
      <c r="T55">
        <v>5.1881943737926733E-2</v>
      </c>
      <c r="U55">
        <v>5.1881943737926733E-2</v>
      </c>
      <c r="V55">
        <v>5.1881943737926733E-2</v>
      </c>
      <c r="W55">
        <v>5.1881943737926733E-2</v>
      </c>
      <c r="X55">
        <v>5.1881943737926733E-2</v>
      </c>
      <c r="Y55">
        <v>5.1881943737926733E-2</v>
      </c>
      <c r="Z55">
        <v>5.1881943737926733E-2</v>
      </c>
      <c r="AA55">
        <v>5.1881943737926733E-2</v>
      </c>
      <c r="AB55">
        <v>5.1881943737926733E-2</v>
      </c>
      <c r="AC55">
        <v>5.1881943737926733E-2</v>
      </c>
      <c r="AD55">
        <v>5.1881943737926733E-2</v>
      </c>
      <c r="AE55">
        <v>5.1881943737926733E-2</v>
      </c>
      <c r="AF55">
        <v>5.1881943737926733E-2</v>
      </c>
      <c r="AG55">
        <v>5.1881943737926733E-2</v>
      </c>
      <c r="AH55">
        <v>5.1881943737926733E-2</v>
      </c>
      <c r="AI55">
        <v>5.1881943737926733E-2</v>
      </c>
      <c r="AJ55">
        <v>5.1881943737926733E-2</v>
      </c>
      <c r="AK55">
        <v>5.1881943737926733E-2</v>
      </c>
      <c r="AL55">
        <v>5.1881943737926733E-2</v>
      </c>
      <c r="AM55">
        <v>5.1881943737926733E-2</v>
      </c>
      <c r="AN55">
        <v>5.1881943737926733E-2</v>
      </c>
      <c r="AO55">
        <v>5.1881943737926733E-2</v>
      </c>
      <c r="AP55">
        <v>5.1881943737926733E-2</v>
      </c>
      <c r="AQ55">
        <v>5.1881943737926733E-2</v>
      </c>
      <c r="AR55">
        <v>5.1881943737926733E-2</v>
      </c>
      <c r="AS55">
        <v>5.1881943737926733E-2</v>
      </c>
      <c r="AT55">
        <v>5.1881943737926733E-2</v>
      </c>
      <c r="AU55">
        <v>5.1881943737926733E-2</v>
      </c>
      <c r="AV55">
        <v>5.1881943737926733E-2</v>
      </c>
      <c r="AW55">
        <v>5.1881943737926733E-2</v>
      </c>
      <c r="AX55">
        <v>5.1881943737926733E-2</v>
      </c>
      <c r="AY55">
        <v>5.1881943737926733E-2</v>
      </c>
      <c r="AZ55">
        <v>5.1881943737926733E-2</v>
      </c>
      <c r="BA55">
        <v>5.1881943737926733E-2</v>
      </c>
      <c r="BB55">
        <v>5.1881943737926733E-2</v>
      </c>
      <c r="BC55">
        <v>5.1881943737926733E-2</v>
      </c>
      <c r="BD55">
        <v>5.1881943737926733E-2</v>
      </c>
      <c r="BE55">
        <v>5.1881943737926733E-2</v>
      </c>
      <c r="BF55">
        <v>5.1881943737926733E-2</v>
      </c>
      <c r="BG55">
        <v>5.1881943737926733E-2</v>
      </c>
      <c r="BH55">
        <v>5.1881943737926733E-2</v>
      </c>
      <c r="BI55">
        <v>5.1881943737926733E-2</v>
      </c>
      <c r="BJ55">
        <v>5.0620421579362439E-2</v>
      </c>
      <c r="BK55">
        <v>4.6764646125866428E-2</v>
      </c>
      <c r="BL55">
        <v>4.5705310391133971E-2</v>
      </c>
      <c r="BM55">
        <v>4.2555240770660717E-2</v>
      </c>
      <c r="BN55">
        <v>3.6099442544226951E-2</v>
      </c>
      <c r="BO55">
        <v>3.2047763806985971E-2</v>
      </c>
      <c r="BP55">
        <v>1.7016195839595818E-2</v>
      </c>
      <c r="BQ55">
        <v>2.5245109155051307E-3</v>
      </c>
      <c r="BR55">
        <v>0</v>
      </c>
      <c r="BS55">
        <v>0</v>
      </c>
      <c r="BT55">
        <v>1.4278749035998892E-2</v>
      </c>
      <c r="BU55">
        <v>1.738376344913635E-2</v>
      </c>
    </row>
    <row r="56" spans="1:73" x14ac:dyDescent="0.25">
      <c r="A56">
        <v>1544</v>
      </c>
      <c r="B56">
        <v>168.56053717616581</v>
      </c>
      <c r="C56">
        <v>4.7071110569212266E-4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3.2158105909411388E-3</v>
      </c>
      <c r="J56">
        <v>1.3082233754150668E-2</v>
      </c>
      <c r="K56">
        <v>2.95587694383063E-2</v>
      </c>
      <c r="L56">
        <v>4.3638252345983369E-2</v>
      </c>
      <c r="M56">
        <v>4.6176021496826092E-2</v>
      </c>
      <c r="N56">
        <v>4.6176021496826092E-2</v>
      </c>
      <c r="O56">
        <v>4.7235357231558549E-2</v>
      </c>
      <c r="P56">
        <v>5.1091132685054559E-2</v>
      </c>
      <c r="Q56">
        <v>5.2352654843618854E-2</v>
      </c>
      <c r="R56">
        <v>5.2352654843618854E-2</v>
      </c>
      <c r="S56">
        <v>5.2352654843618854E-2</v>
      </c>
      <c r="T56">
        <v>5.2352654843618854E-2</v>
      </c>
      <c r="U56">
        <v>5.2352654843618854E-2</v>
      </c>
      <c r="V56">
        <v>5.2352654843618854E-2</v>
      </c>
      <c r="W56">
        <v>5.2352654843618854E-2</v>
      </c>
      <c r="X56">
        <v>5.2352654843618854E-2</v>
      </c>
      <c r="Y56">
        <v>5.2352654843618854E-2</v>
      </c>
      <c r="Z56">
        <v>5.2352654843618854E-2</v>
      </c>
      <c r="AA56">
        <v>5.2352654843618854E-2</v>
      </c>
      <c r="AB56">
        <v>5.2352654843618854E-2</v>
      </c>
      <c r="AC56">
        <v>5.2352654843618854E-2</v>
      </c>
      <c r="AD56">
        <v>5.2352654843618854E-2</v>
      </c>
      <c r="AE56">
        <v>5.2352654843618854E-2</v>
      </c>
      <c r="AF56">
        <v>5.2352654843618854E-2</v>
      </c>
      <c r="AG56">
        <v>5.2352654843618854E-2</v>
      </c>
      <c r="AH56">
        <v>5.2352654843618854E-2</v>
      </c>
      <c r="AI56">
        <v>5.2352654843618854E-2</v>
      </c>
      <c r="AJ56">
        <v>5.2352654843618854E-2</v>
      </c>
      <c r="AK56">
        <v>5.2352654843618854E-2</v>
      </c>
      <c r="AL56">
        <v>5.2352654843618854E-2</v>
      </c>
      <c r="AM56">
        <v>5.2352654843618854E-2</v>
      </c>
      <c r="AN56">
        <v>5.2352654843618854E-2</v>
      </c>
      <c r="AO56">
        <v>5.2352654843618854E-2</v>
      </c>
      <c r="AP56">
        <v>5.2352654843618854E-2</v>
      </c>
      <c r="AQ56">
        <v>5.2352654843618854E-2</v>
      </c>
      <c r="AR56">
        <v>5.2352654843618854E-2</v>
      </c>
      <c r="AS56">
        <v>5.2352654843618854E-2</v>
      </c>
      <c r="AT56">
        <v>5.2352654843618854E-2</v>
      </c>
      <c r="AU56">
        <v>5.2352654843618854E-2</v>
      </c>
      <c r="AV56">
        <v>5.2352654843618854E-2</v>
      </c>
      <c r="AW56">
        <v>5.2352654843618854E-2</v>
      </c>
      <c r="AX56">
        <v>5.2352654843618854E-2</v>
      </c>
      <c r="AY56">
        <v>5.2352654843618854E-2</v>
      </c>
      <c r="AZ56">
        <v>5.2352654843618854E-2</v>
      </c>
      <c r="BA56">
        <v>5.2352654843618854E-2</v>
      </c>
      <c r="BB56">
        <v>5.2352654843618854E-2</v>
      </c>
      <c r="BC56">
        <v>5.2352654843618854E-2</v>
      </c>
      <c r="BD56">
        <v>5.2352654843618854E-2</v>
      </c>
      <c r="BE56">
        <v>5.2352654843618854E-2</v>
      </c>
      <c r="BF56">
        <v>5.2352654843618854E-2</v>
      </c>
      <c r="BG56">
        <v>5.2352654843618854E-2</v>
      </c>
      <c r="BH56">
        <v>5.2352654843618854E-2</v>
      </c>
      <c r="BI56">
        <v>5.2352654843618854E-2</v>
      </c>
      <c r="BJ56">
        <v>5.1091132685054559E-2</v>
      </c>
      <c r="BK56">
        <v>4.7235357231558549E-2</v>
      </c>
      <c r="BL56">
        <v>4.6176021496826092E-2</v>
      </c>
      <c r="BM56">
        <v>4.3025951876352837E-2</v>
      </c>
      <c r="BN56">
        <v>3.6570153649919071E-2</v>
      </c>
      <c r="BO56">
        <v>3.2518474912678091E-2</v>
      </c>
      <c r="BP56">
        <v>1.7016195839595818E-2</v>
      </c>
      <c r="BQ56">
        <v>2.5245109155051307E-3</v>
      </c>
      <c r="BR56">
        <v>0</v>
      </c>
      <c r="BS56">
        <v>0</v>
      </c>
      <c r="BT56">
        <v>1.9548016591267259E-2</v>
      </c>
      <c r="BU56">
        <v>1.5867416616336581E-2</v>
      </c>
    </row>
    <row r="57" spans="1:73" x14ac:dyDescent="0.25">
      <c r="A57">
        <v>1544</v>
      </c>
      <c r="B57">
        <v>171.98203434232514</v>
      </c>
      <c r="C57">
        <v>4.8026575437316074E-4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3.2158105909411388E-3</v>
      </c>
      <c r="J57">
        <v>1.3562499508523828E-2</v>
      </c>
      <c r="K57">
        <v>3.0039035192679461E-2</v>
      </c>
      <c r="L57">
        <v>4.4118518100356531E-2</v>
      </c>
      <c r="M57">
        <v>4.6656287251199254E-2</v>
      </c>
      <c r="N57">
        <v>4.6656287251199254E-2</v>
      </c>
      <c r="O57">
        <v>4.771562298593171E-2</v>
      </c>
      <c r="P57">
        <v>5.1571398439427721E-2</v>
      </c>
      <c r="Q57">
        <v>5.2832920597992016E-2</v>
      </c>
      <c r="R57">
        <v>5.2832920597992016E-2</v>
      </c>
      <c r="S57">
        <v>5.2832920597992016E-2</v>
      </c>
      <c r="T57">
        <v>5.2832920597992016E-2</v>
      </c>
      <c r="U57">
        <v>5.2832920597992016E-2</v>
      </c>
      <c r="V57">
        <v>5.2832920597992016E-2</v>
      </c>
      <c r="W57">
        <v>5.2832920597992016E-2</v>
      </c>
      <c r="X57">
        <v>5.2832920597992016E-2</v>
      </c>
      <c r="Y57">
        <v>5.2832920597992016E-2</v>
      </c>
      <c r="Z57">
        <v>5.2832920597992016E-2</v>
      </c>
      <c r="AA57">
        <v>5.2832920597992016E-2</v>
      </c>
      <c r="AB57">
        <v>5.2832920597992016E-2</v>
      </c>
      <c r="AC57">
        <v>5.2832920597992016E-2</v>
      </c>
      <c r="AD57">
        <v>5.2832920597992016E-2</v>
      </c>
      <c r="AE57">
        <v>5.2832920597992016E-2</v>
      </c>
      <c r="AF57">
        <v>5.2832920597992016E-2</v>
      </c>
      <c r="AG57">
        <v>5.2832920597992016E-2</v>
      </c>
      <c r="AH57">
        <v>5.2832920597992016E-2</v>
      </c>
      <c r="AI57">
        <v>5.2832920597992016E-2</v>
      </c>
      <c r="AJ57">
        <v>5.2832920597992016E-2</v>
      </c>
      <c r="AK57">
        <v>5.2832920597992016E-2</v>
      </c>
      <c r="AL57">
        <v>5.2832920597992016E-2</v>
      </c>
      <c r="AM57">
        <v>5.2832920597992016E-2</v>
      </c>
      <c r="AN57">
        <v>5.2832920597992016E-2</v>
      </c>
      <c r="AO57">
        <v>5.2832920597992016E-2</v>
      </c>
      <c r="AP57">
        <v>5.2832920597992016E-2</v>
      </c>
      <c r="AQ57">
        <v>5.2832920597992016E-2</v>
      </c>
      <c r="AR57">
        <v>5.2832920597992016E-2</v>
      </c>
      <c r="AS57">
        <v>5.2832920597992016E-2</v>
      </c>
      <c r="AT57">
        <v>5.2832920597992016E-2</v>
      </c>
      <c r="AU57">
        <v>5.2832920597992016E-2</v>
      </c>
      <c r="AV57">
        <v>5.2832920597992016E-2</v>
      </c>
      <c r="AW57">
        <v>5.2832920597992016E-2</v>
      </c>
      <c r="AX57">
        <v>5.2832920597992016E-2</v>
      </c>
      <c r="AY57">
        <v>5.2832920597992016E-2</v>
      </c>
      <c r="AZ57">
        <v>5.2832920597992016E-2</v>
      </c>
      <c r="BA57">
        <v>5.2832920597992016E-2</v>
      </c>
      <c r="BB57">
        <v>5.2832920597992016E-2</v>
      </c>
      <c r="BC57">
        <v>5.2832920597992016E-2</v>
      </c>
      <c r="BD57">
        <v>5.2832920597992016E-2</v>
      </c>
      <c r="BE57">
        <v>5.2832920597992016E-2</v>
      </c>
      <c r="BF57">
        <v>5.2832920597992016E-2</v>
      </c>
      <c r="BG57">
        <v>5.2832920597992016E-2</v>
      </c>
      <c r="BH57">
        <v>5.2832920597992016E-2</v>
      </c>
      <c r="BI57">
        <v>5.2832920597992016E-2</v>
      </c>
      <c r="BJ57">
        <v>5.1571398439427721E-2</v>
      </c>
      <c r="BK57">
        <v>4.771562298593171E-2</v>
      </c>
      <c r="BL57">
        <v>4.6656287251199254E-2</v>
      </c>
      <c r="BM57">
        <v>4.3506217630725999E-2</v>
      </c>
      <c r="BN57">
        <v>3.7050419404292233E-2</v>
      </c>
      <c r="BO57">
        <v>3.2998740667051253E-2</v>
      </c>
      <c r="BP57">
        <v>1.7016195839595818E-2</v>
      </c>
      <c r="BQ57">
        <v>2.5245109155051307E-3</v>
      </c>
      <c r="BR57">
        <v>0</v>
      </c>
      <c r="BS57">
        <v>0</v>
      </c>
      <c r="BT57">
        <v>2.51617707730954E-2</v>
      </c>
      <c r="BU57">
        <v>1.3501710203522581E-2</v>
      </c>
    </row>
    <row r="58" spans="1:73" x14ac:dyDescent="0.25">
      <c r="A58">
        <v>1544</v>
      </c>
      <c r="B58">
        <v>173.74365995391841</v>
      </c>
      <c r="C58">
        <v>4.8518515456813044E-4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3.7009957455092692E-3</v>
      </c>
      <c r="J58">
        <v>1.4047684663091958E-2</v>
      </c>
      <c r="K58">
        <v>3.0524220347247593E-2</v>
      </c>
      <c r="L58">
        <v>4.4603703254924659E-2</v>
      </c>
      <c r="M58">
        <v>4.7141472405767382E-2</v>
      </c>
      <c r="N58">
        <v>4.7141472405767382E-2</v>
      </c>
      <c r="O58">
        <v>4.8200808140499839E-2</v>
      </c>
      <c r="P58">
        <v>5.2056583593995849E-2</v>
      </c>
      <c r="Q58">
        <v>5.3318105752560144E-2</v>
      </c>
      <c r="R58">
        <v>5.3318105752560144E-2</v>
      </c>
      <c r="S58">
        <v>5.3318105752560144E-2</v>
      </c>
      <c r="T58">
        <v>5.3318105752560144E-2</v>
      </c>
      <c r="U58">
        <v>5.3318105752560144E-2</v>
      </c>
      <c r="V58">
        <v>5.3318105752560144E-2</v>
      </c>
      <c r="W58">
        <v>5.3318105752560144E-2</v>
      </c>
      <c r="X58">
        <v>5.3318105752560144E-2</v>
      </c>
      <c r="Y58">
        <v>5.3318105752560144E-2</v>
      </c>
      <c r="Z58">
        <v>5.3318105752560144E-2</v>
      </c>
      <c r="AA58">
        <v>5.3318105752560144E-2</v>
      </c>
      <c r="AB58">
        <v>5.3318105752560144E-2</v>
      </c>
      <c r="AC58">
        <v>5.3318105752560144E-2</v>
      </c>
      <c r="AD58">
        <v>5.3318105752560144E-2</v>
      </c>
      <c r="AE58">
        <v>5.3318105752560144E-2</v>
      </c>
      <c r="AF58">
        <v>5.3318105752560144E-2</v>
      </c>
      <c r="AG58">
        <v>5.3318105752560144E-2</v>
      </c>
      <c r="AH58">
        <v>5.3318105752560144E-2</v>
      </c>
      <c r="AI58">
        <v>5.3318105752560144E-2</v>
      </c>
      <c r="AJ58">
        <v>5.3318105752560144E-2</v>
      </c>
      <c r="AK58">
        <v>5.3318105752560144E-2</v>
      </c>
      <c r="AL58">
        <v>5.3318105752560144E-2</v>
      </c>
      <c r="AM58">
        <v>5.3318105752560144E-2</v>
      </c>
      <c r="AN58">
        <v>5.3318105752560144E-2</v>
      </c>
      <c r="AO58">
        <v>5.3318105752560144E-2</v>
      </c>
      <c r="AP58">
        <v>5.3318105752560144E-2</v>
      </c>
      <c r="AQ58">
        <v>5.3318105752560144E-2</v>
      </c>
      <c r="AR58">
        <v>5.3318105752560144E-2</v>
      </c>
      <c r="AS58">
        <v>5.3318105752560144E-2</v>
      </c>
      <c r="AT58">
        <v>5.3318105752560144E-2</v>
      </c>
      <c r="AU58">
        <v>5.3318105752560144E-2</v>
      </c>
      <c r="AV58">
        <v>5.3318105752560144E-2</v>
      </c>
      <c r="AW58">
        <v>5.3318105752560144E-2</v>
      </c>
      <c r="AX58">
        <v>5.3318105752560144E-2</v>
      </c>
      <c r="AY58">
        <v>5.3318105752560144E-2</v>
      </c>
      <c r="AZ58">
        <v>5.3318105752560144E-2</v>
      </c>
      <c r="BA58">
        <v>5.3318105752560144E-2</v>
      </c>
      <c r="BB58">
        <v>5.3318105752560144E-2</v>
      </c>
      <c r="BC58">
        <v>5.3318105752560144E-2</v>
      </c>
      <c r="BD58">
        <v>5.3318105752560144E-2</v>
      </c>
      <c r="BE58">
        <v>5.3318105752560144E-2</v>
      </c>
      <c r="BF58">
        <v>5.3318105752560144E-2</v>
      </c>
      <c r="BG58">
        <v>5.3318105752560144E-2</v>
      </c>
      <c r="BH58">
        <v>5.3318105752560144E-2</v>
      </c>
      <c r="BI58">
        <v>5.3318105752560144E-2</v>
      </c>
      <c r="BJ58">
        <v>5.2056583593995849E-2</v>
      </c>
      <c r="BK58">
        <v>4.8200808140499839E-2</v>
      </c>
      <c r="BL58">
        <v>4.7141472405767382E-2</v>
      </c>
      <c r="BM58">
        <v>4.3991402785294127E-2</v>
      </c>
      <c r="BN58">
        <v>3.7535604558860361E-2</v>
      </c>
      <c r="BO58">
        <v>3.2998740667051253E-2</v>
      </c>
      <c r="BP58">
        <v>1.7016195839595818E-2</v>
      </c>
      <c r="BQ58">
        <v>2.5245109155051307E-3</v>
      </c>
      <c r="BR58">
        <v>0</v>
      </c>
      <c r="BS58">
        <v>0</v>
      </c>
      <c r="BT58">
        <v>3.1328138918363224E-2</v>
      </c>
      <c r="BU58">
        <v>1.1085618052911139E-2</v>
      </c>
    </row>
    <row r="59" spans="1:73" x14ac:dyDescent="0.25">
      <c r="A59">
        <v>1544</v>
      </c>
      <c r="B59">
        <v>174.70582745909971</v>
      </c>
      <c r="C59">
        <v>4.8787204046569723E-4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4.1888677859749663E-3</v>
      </c>
      <c r="J59">
        <v>1.4535556703557655E-2</v>
      </c>
      <c r="K59">
        <v>3.101209238771329E-2</v>
      </c>
      <c r="L59">
        <v>4.509157529539036E-2</v>
      </c>
      <c r="M59">
        <v>4.7629344446233082E-2</v>
      </c>
      <c r="N59">
        <v>4.7629344446233082E-2</v>
      </c>
      <c r="O59">
        <v>4.8688680180965539E-2</v>
      </c>
      <c r="P59">
        <v>5.254445563446155E-2</v>
      </c>
      <c r="Q59">
        <v>5.3805977793025844E-2</v>
      </c>
      <c r="R59">
        <v>5.3805977793025844E-2</v>
      </c>
      <c r="S59">
        <v>5.3805977793025844E-2</v>
      </c>
      <c r="T59">
        <v>5.3805977793025844E-2</v>
      </c>
      <c r="U59">
        <v>5.3805977793025844E-2</v>
      </c>
      <c r="V59">
        <v>5.3805977793025844E-2</v>
      </c>
      <c r="W59">
        <v>5.3805977793025844E-2</v>
      </c>
      <c r="X59">
        <v>5.3805977793025844E-2</v>
      </c>
      <c r="Y59">
        <v>5.3805977793025844E-2</v>
      </c>
      <c r="Z59">
        <v>5.3805977793025844E-2</v>
      </c>
      <c r="AA59">
        <v>5.3805977793025844E-2</v>
      </c>
      <c r="AB59">
        <v>5.3805977793025844E-2</v>
      </c>
      <c r="AC59">
        <v>5.3805977793025844E-2</v>
      </c>
      <c r="AD59">
        <v>5.3805977793025844E-2</v>
      </c>
      <c r="AE59">
        <v>5.3805977793025844E-2</v>
      </c>
      <c r="AF59">
        <v>5.3805977793025844E-2</v>
      </c>
      <c r="AG59">
        <v>5.3805977793025844E-2</v>
      </c>
      <c r="AH59">
        <v>5.3805977793025844E-2</v>
      </c>
      <c r="AI59">
        <v>5.3805977793025844E-2</v>
      </c>
      <c r="AJ59">
        <v>5.3805977793025844E-2</v>
      </c>
      <c r="AK59">
        <v>5.3805977793025844E-2</v>
      </c>
      <c r="AL59">
        <v>5.3805977793025844E-2</v>
      </c>
      <c r="AM59">
        <v>5.3805977793025844E-2</v>
      </c>
      <c r="AN59">
        <v>5.3805977793025844E-2</v>
      </c>
      <c r="AO59">
        <v>5.3805977793025844E-2</v>
      </c>
      <c r="AP59">
        <v>5.3805977793025844E-2</v>
      </c>
      <c r="AQ59">
        <v>5.3805977793025844E-2</v>
      </c>
      <c r="AR59">
        <v>5.3805977793025844E-2</v>
      </c>
      <c r="AS59">
        <v>5.3805977793025844E-2</v>
      </c>
      <c r="AT59">
        <v>5.3805977793025844E-2</v>
      </c>
      <c r="AU59">
        <v>5.3805977793025844E-2</v>
      </c>
      <c r="AV59">
        <v>5.3805977793025844E-2</v>
      </c>
      <c r="AW59">
        <v>5.3805977793025844E-2</v>
      </c>
      <c r="AX59">
        <v>5.3805977793025844E-2</v>
      </c>
      <c r="AY59">
        <v>5.3805977793025844E-2</v>
      </c>
      <c r="AZ59">
        <v>5.3805977793025844E-2</v>
      </c>
      <c r="BA59">
        <v>5.3805977793025844E-2</v>
      </c>
      <c r="BB59">
        <v>5.3805977793025844E-2</v>
      </c>
      <c r="BC59">
        <v>5.3805977793025844E-2</v>
      </c>
      <c r="BD59">
        <v>5.3805977793025844E-2</v>
      </c>
      <c r="BE59">
        <v>5.3805977793025844E-2</v>
      </c>
      <c r="BF59">
        <v>5.3805977793025844E-2</v>
      </c>
      <c r="BG59">
        <v>5.3805977793025844E-2</v>
      </c>
      <c r="BH59">
        <v>5.3805977793025844E-2</v>
      </c>
      <c r="BI59">
        <v>5.3805977793025844E-2</v>
      </c>
      <c r="BJ59">
        <v>5.254445563446155E-2</v>
      </c>
      <c r="BK59">
        <v>4.8688680180965539E-2</v>
      </c>
      <c r="BL59">
        <v>4.7629344446233082E-2</v>
      </c>
      <c r="BM59">
        <v>4.4479274825759828E-2</v>
      </c>
      <c r="BN59">
        <v>3.8023476599326061E-2</v>
      </c>
      <c r="BO59">
        <v>3.2998740667051253E-2</v>
      </c>
      <c r="BP59">
        <v>1.7016195839595818E-2</v>
      </c>
      <c r="BQ59">
        <v>2.5245109155051307E-3</v>
      </c>
      <c r="BR59">
        <v>0</v>
      </c>
      <c r="BS59">
        <v>0</v>
      </c>
      <c r="BT59">
        <v>3.7494507063631055E-2</v>
      </c>
      <c r="BU59">
        <v>9.0060371975172401E-3</v>
      </c>
    </row>
    <row r="60" spans="1:73" x14ac:dyDescent="0.25">
      <c r="A60">
        <v>1544</v>
      </c>
      <c r="B60">
        <v>157.86300521011006</v>
      </c>
      <c r="C60">
        <v>4.4083787922834906E-4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4.6297056652033156E-3</v>
      </c>
      <c r="J60">
        <v>1.4976394582786004E-2</v>
      </c>
      <c r="K60">
        <v>3.1452930266941639E-2</v>
      </c>
      <c r="L60">
        <v>4.5532413174618709E-2</v>
      </c>
      <c r="M60">
        <v>4.8070182325461432E-2</v>
      </c>
      <c r="N60">
        <v>4.8070182325461432E-2</v>
      </c>
      <c r="O60">
        <v>4.9129518060193889E-2</v>
      </c>
      <c r="P60">
        <v>5.2985293513689899E-2</v>
      </c>
      <c r="Q60">
        <v>5.4246815672254194E-2</v>
      </c>
      <c r="R60">
        <v>5.4246815672254194E-2</v>
      </c>
      <c r="S60">
        <v>5.4246815672254194E-2</v>
      </c>
      <c r="T60">
        <v>5.4246815672254194E-2</v>
      </c>
      <c r="U60">
        <v>5.4246815672254194E-2</v>
      </c>
      <c r="V60">
        <v>5.4246815672254194E-2</v>
      </c>
      <c r="W60">
        <v>5.4246815672254194E-2</v>
      </c>
      <c r="X60">
        <v>5.4246815672254194E-2</v>
      </c>
      <c r="Y60">
        <v>5.4246815672254194E-2</v>
      </c>
      <c r="Z60">
        <v>5.4246815672254194E-2</v>
      </c>
      <c r="AA60">
        <v>5.4246815672254194E-2</v>
      </c>
      <c r="AB60">
        <v>5.4246815672254194E-2</v>
      </c>
      <c r="AC60">
        <v>5.4246815672254194E-2</v>
      </c>
      <c r="AD60">
        <v>5.4246815672254194E-2</v>
      </c>
      <c r="AE60">
        <v>5.4246815672254194E-2</v>
      </c>
      <c r="AF60">
        <v>5.4246815672254194E-2</v>
      </c>
      <c r="AG60">
        <v>5.4246815672254194E-2</v>
      </c>
      <c r="AH60">
        <v>5.4246815672254194E-2</v>
      </c>
      <c r="AI60">
        <v>5.4246815672254194E-2</v>
      </c>
      <c r="AJ60">
        <v>5.4246815672254194E-2</v>
      </c>
      <c r="AK60">
        <v>5.4246815672254194E-2</v>
      </c>
      <c r="AL60">
        <v>5.4246815672254194E-2</v>
      </c>
      <c r="AM60">
        <v>5.4246815672254194E-2</v>
      </c>
      <c r="AN60">
        <v>5.4246815672254194E-2</v>
      </c>
      <c r="AO60">
        <v>5.4246815672254194E-2</v>
      </c>
      <c r="AP60">
        <v>5.4246815672254194E-2</v>
      </c>
      <c r="AQ60">
        <v>5.4246815672254194E-2</v>
      </c>
      <c r="AR60">
        <v>5.4246815672254194E-2</v>
      </c>
      <c r="AS60">
        <v>5.4246815672254194E-2</v>
      </c>
      <c r="AT60">
        <v>5.4246815672254194E-2</v>
      </c>
      <c r="AU60">
        <v>5.4246815672254194E-2</v>
      </c>
      <c r="AV60">
        <v>5.4246815672254194E-2</v>
      </c>
      <c r="AW60">
        <v>5.4246815672254194E-2</v>
      </c>
      <c r="AX60">
        <v>5.4246815672254194E-2</v>
      </c>
      <c r="AY60">
        <v>5.4246815672254194E-2</v>
      </c>
      <c r="AZ60">
        <v>5.4246815672254194E-2</v>
      </c>
      <c r="BA60">
        <v>5.4246815672254194E-2</v>
      </c>
      <c r="BB60">
        <v>5.4246815672254194E-2</v>
      </c>
      <c r="BC60">
        <v>5.4246815672254194E-2</v>
      </c>
      <c r="BD60">
        <v>5.4246815672254194E-2</v>
      </c>
      <c r="BE60">
        <v>5.4246815672254194E-2</v>
      </c>
      <c r="BF60">
        <v>5.4246815672254194E-2</v>
      </c>
      <c r="BG60">
        <v>5.4246815672254194E-2</v>
      </c>
      <c r="BH60">
        <v>5.4246815672254194E-2</v>
      </c>
      <c r="BI60">
        <v>5.4246815672254194E-2</v>
      </c>
      <c r="BJ60">
        <v>5.2985293513689899E-2</v>
      </c>
      <c r="BK60">
        <v>4.9129518060193889E-2</v>
      </c>
      <c r="BL60">
        <v>4.8070182325461432E-2</v>
      </c>
      <c r="BM60">
        <v>4.4920112704988177E-2</v>
      </c>
      <c r="BN60">
        <v>3.8464314478554411E-2</v>
      </c>
      <c r="BO60">
        <v>3.2998740667051253E-2</v>
      </c>
      <c r="BP60">
        <v>1.7016195839595818E-2</v>
      </c>
      <c r="BQ60">
        <v>2.5245109155051307E-3</v>
      </c>
      <c r="BR60">
        <v>0</v>
      </c>
      <c r="BS60">
        <v>0</v>
      </c>
      <c r="BT60">
        <v>3.1328138918363231E-2</v>
      </c>
      <c r="BU60">
        <v>1.1085618052911139E-2</v>
      </c>
    </row>
    <row r="61" spans="1:73" x14ac:dyDescent="0.25">
      <c r="A61">
        <v>1544</v>
      </c>
      <c r="B61">
        <v>177.34290621761659</v>
      </c>
      <c r="C61">
        <v>4.9523617372614938E-4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4.6297056652033156E-3</v>
      </c>
      <c r="J61">
        <v>1.5471630756512153E-2</v>
      </c>
      <c r="K61">
        <v>3.1948166440667787E-2</v>
      </c>
      <c r="L61">
        <v>4.6027649348344857E-2</v>
      </c>
      <c r="M61">
        <v>4.8565418499187579E-2</v>
      </c>
      <c r="N61">
        <v>4.8565418499187579E-2</v>
      </c>
      <c r="O61">
        <v>4.9624754233920036E-2</v>
      </c>
      <c r="P61">
        <v>5.3480529687416047E-2</v>
      </c>
      <c r="Q61">
        <v>5.4742051845980341E-2</v>
      </c>
      <c r="R61">
        <v>5.4742051845980341E-2</v>
      </c>
      <c r="S61">
        <v>5.4742051845980341E-2</v>
      </c>
      <c r="T61">
        <v>5.4742051845980341E-2</v>
      </c>
      <c r="U61">
        <v>5.4742051845980341E-2</v>
      </c>
      <c r="V61">
        <v>5.4742051845980341E-2</v>
      </c>
      <c r="W61">
        <v>5.4742051845980341E-2</v>
      </c>
      <c r="X61">
        <v>5.4742051845980341E-2</v>
      </c>
      <c r="Y61">
        <v>5.4742051845980341E-2</v>
      </c>
      <c r="Z61">
        <v>5.4742051845980341E-2</v>
      </c>
      <c r="AA61">
        <v>5.4742051845980341E-2</v>
      </c>
      <c r="AB61">
        <v>5.4742051845980341E-2</v>
      </c>
      <c r="AC61">
        <v>5.4742051845980341E-2</v>
      </c>
      <c r="AD61">
        <v>5.4742051845980341E-2</v>
      </c>
      <c r="AE61">
        <v>5.4742051845980341E-2</v>
      </c>
      <c r="AF61">
        <v>5.4742051845980341E-2</v>
      </c>
      <c r="AG61">
        <v>5.4742051845980341E-2</v>
      </c>
      <c r="AH61">
        <v>5.4742051845980341E-2</v>
      </c>
      <c r="AI61">
        <v>5.4742051845980341E-2</v>
      </c>
      <c r="AJ61">
        <v>5.4742051845980341E-2</v>
      </c>
      <c r="AK61">
        <v>5.4742051845980341E-2</v>
      </c>
      <c r="AL61">
        <v>5.4742051845980341E-2</v>
      </c>
      <c r="AM61">
        <v>5.4742051845980341E-2</v>
      </c>
      <c r="AN61">
        <v>5.4742051845980341E-2</v>
      </c>
      <c r="AO61">
        <v>5.4742051845980341E-2</v>
      </c>
      <c r="AP61">
        <v>5.4742051845980341E-2</v>
      </c>
      <c r="AQ61">
        <v>5.4742051845980341E-2</v>
      </c>
      <c r="AR61">
        <v>5.4742051845980341E-2</v>
      </c>
      <c r="AS61">
        <v>5.4742051845980341E-2</v>
      </c>
      <c r="AT61">
        <v>5.4742051845980341E-2</v>
      </c>
      <c r="AU61">
        <v>5.4742051845980341E-2</v>
      </c>
      <c r="AV61">
        <v>5.4742051845980341E-2</v>
      </c>
      <c r="AW61">
        <v>5.4742051845980341E-2</v>
      </c>
      <c r="AX61">
        <v>5.4742051845980341E-2</v>
      </c>
      <c r="AY61">
        <v>5.4742051845980341E-2</v>
      </c>
      <c r="AZ61">
        <v>5.4742051845980341E-2</v>
      </c>
      <c r="BA61">
        <v>5.4742051845980341E-2</v>
      </c>
      <c r="BB61">
        <v>5.4742051845980341E-2</v>
      </c>
      <c r="BC61">
        <v>5.4742051845980341E-2</v>
      </c>
      <c r="BD61">
        <v>5.4742051845980341E-2</v>
      </c>
      <c r="BE61">
        <v>5.4742051845980341E-2</v>
      </c>
      <c r="BF61">
        <v>5.4742051845980341E-2</v>
      </c>
      <c r="BG61">
        <v>5.4742051845980341E-2</v>
      </c>
      <c r="BH61">
        <v>5.4742051845980341E-2</v>
      </c>
      <c r="BI61">
        <v>5.4742051845980341E-2</v>
      </c>
      <c r="BJ61">
        <v>5.3480529687416047E-2</v>
      </c>
      <c r="BK61">
        <v>4.9624754233920036E-2</v>
      </c>
      <c r="BL61">
        <v>4.8565418499187579E-2</v>
      </c>
      <c r="BM61">
        <v>4.5415348878714325E-2</v>
      </c>
      <c r="BN61">
        <v>3.8959550652280558E-2</v>
      </c>
      <c r="BO61">
        <v>3.3493976840777401E-2</v>
      </c>
      <c r="BP61">
        <v>1.7016195839595818E-2</v>
      </c>
      <c r="BQ61">
        <v>2.5245109155051307E-3</v>
      </c>
      <c r="BR61">
        <v>0</v>
      </c>
      <c r="BS61">
        <v>0</v>
      </c>
      <c r="BT61">
        <v>2.51617707730954E-2</v>
      </c>
      <c r="BU61">
        <v>1.3501710203522574E-2</v>
      </c>
    </row>
    <row r="62" spans="1:73" x14ac:dyDescent="0.25">
      <c r="A62">
        <v>1544</v>
      </c>
      <c r="B62">
        <v>174.72376445595853</v>
      </c>
      <c r="C62">
        <v>4.8792213014721853E-4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4.6297056652033156E-3</v>
      </c>
      <c r="J62">
        <v>1.5959552886659373E-2</v>
      </c>
      <c r="K62">
        <v>3.2436088570815008E-2</v>
      </c>
      <c r="L62">
        <v>4.6515571478492078E-2</v>
      </c>
      <c r="M62">
        <v>4.90533406293348E-2</v>
      </c>
      <c r="N62">
        <v>4.90533406293348E-2</v>
      </c>
      <c r="O62">
        <v>5.0112676364067257E-2</v>
      </c>
      <c r="P62">
        <v>5.3968451817563268E-2</v>
      </c>
      <c r="Q62">
        <v>5.5229973976127562E-2</v>
      </c>
      <c r="R62">
        <v>5.5229973976127562E-2</v>
      </c>
      <c r="S62">
        <v>5.5229973976127562E-2</v>
      </c>
      <c r="T62">
        <v>5.5229973976127562E-2</v>
      </c>
      <c r="U62">
        <v>5.5229973976127562E-2</v>
      </c>
      <c r="V62">
        <v>5.5229973976127562E-2</v>
      </c>
      <c r="W62">
        <v>5.5229973976127562E-2</v>
      </c>
      <c r="X62">
        <v>5.5229973976127562E-2</v>
      </c>
      <c r="Y62">
        <v>5.5229973976127562E-2</v>
      </c>
      <c r="Z62">
        <v>5.5229973976127562E-2</v>
      </c>
      <c r="AA62">
        <v>5.5229973976127562E-2</v>
      </c>
      <c r="AB62">
        <v>5.5229973976127562E-2</v>
      </c>
      <c r="AC62">
        <v>5.5229973976127562E-2</v>
      </c>
      <c r="AD62">
        <v>5.5229973976127562E-2</v>
      </c>
      <c r="AE62">
        <v>5.5229973976127562E-2</v>
      </c>
      <c r="AF62">
        <v>5.5229973976127562E-2</v>
      </c>
      <c r="AG62">
        <v>5.5229973976127562E-2</v>
      </c>
      <c r="AH62">
        <v>5.5229973976127562E-2</v>
      </c>
      <c r="AI62">
        <v>5.5229973976127562E-2</v>
      </c>
      <c r="AJ62">
        <v>5.5229973976127562E-2</v>
      </c>
      <c r="AK62">
        <v>5.5229973976127562E-2</v>
      </c>
      <c r="AL62">
        <v>5.5229973976127562E-2</v>
      </c>
      <c r="AM62">
        <v>5.5229973976127562E-2</v>
      </c>
      <c r="AN62">
        <v>5.5229973976127562E-2</v>
      </c>
      <c r="AO62">
        <v>5.5229973976127562E-2</v>
      </c>
      <c r="AP62">
        <v>5.5229973976127562E-2</v>
      </c>
      <c r="AQ62">
        <v>5.5229973976127562E-2</v>
      </c>
      <c r="AR62">
        <v>5.5229973976127562E-2</v>
      </c>
      <c r="AS62">
        <v>5.5229973976127562E-2</v>
      </c>
      <c r="AT62">
        <v>5.5229973976127562E-2</v>
      </c>
      <c r="AU62">
        <v>5.5229973976127562E-2</v>
      </c>
      <c r="AV62">
        <v>5.5229973976127562E-2</v>
      </c>
      <c r="AW62">
        <v>5.5229973976127562E-2</v>
      </c>
      <c r="AX62">
        <v>5.5229973976127562E-2</v>
      </c>
      <c r="AY62">
        <v>5.5229973976127562E-2</v>
      </c>
      <c r="AZ62">
        <v>5.5229973976127562E-2</v>
      </c>
      <c r="BA62">
        <v>5.5229973976127562E-2</v>
      </c>
      <c r="BB62">
        <v>5.5229973976127562E-2</v>
      </c>
      <c r="BC62">
        <v>5.5229973976127562E-2</v>
      </c>
      <c r="BD62">
        <v>5.5229973976127562E-2</v>
      </c>
      <c r="BE62">
        <v>5.5229973976127562E-2</v>
      </c>
      <c r="BF62">
        <v>5.5229973976127562E-2</v>
      </c>
      <c r="BG62">
        <v>5.5229973976127562E-2</v>
      </c>
      <c r="BH62">
        <v>5.5229973976127562E-2</v>
      </c>
      <c r="BI62">
        <v>5.5229973976127562E-2</v>
      </c>
      <c r="BJ62">
        <v>5.3968451817563268E-2</v>
      </c>
      <c r="BK62">
        <v>5.0112676364067257E-2</v>
      </c>
      <c r="BL62">
        <v>4.90533406293348E-2</v>
      </c>
      <c r="BM62">
        <v>4.5903271008861546E-2</v>
      </c>
      <c r="BN62">
        <v>3.944747278242778E-2</v>
      </c>
      <c r="BO62">
        <v>3.3981898970924622E-2</v>
      </c>
      <c r="BP62">
        <v>1.7016195839595818E-2</v>
      </c>
      <c r="BQ62">
        <v>2.5245109155051307E-3</v>
      </c>
      <c r="BR62">
        <v>0</v>
      </c>
      <c r="BS62">
        <v>0</v>
      </c>
      <c r="BT62">
        <v>1.9548016591267259E-2</v>
      </c>
      <c r="BU62">
        <v>1.5897049147833096E-2</v>
      </c>
    </row>
    <row r="63" spans="1:73" x14ac:dyDescent="0.25">
      <c r="A63">
        <v>1544</v>
      </c>
      <c r="B63">
        <v>170.76001142439767</v>
      </c>
      <c r="C63">
        <v>4.7685321328545897E-4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4.6297056652033156E-3</v>
      </c>
      <c r="J63">
        <v>1.5959552886659373E-2</v>
      </c>
      <c r="K63">
        <v>3.2912941784100466E-2</v>
      </c>
      <c r="L63">
        <v>4.6992424691777536E-2</v>
      </c>
      <c r="M63">
        <v>4.9530193842620258E-2</v>
      </c>
      <c r="N63">
        <v>4.9530193842620258E-2</v>
      </c>
      <c r="O63">
        <v>5.0589529577352715E-2</v>
      </c>
      <c r="P63">
        <v>5.4445305030848726E-2</v>
      </c>
      <c r="Q63">
        <v>5.570682718941302E-2</v>
      </c>
      <c r="R63">
        <v>5.570682718941302E-2</v>
      </c>
      <c r="S63">
        <v>5.570682718941302E-2</v>
      </c>
      <c r="T63">
        <v>5.570682718941302E-2</v>
      </c>
      <c r="U63">
        <v>5.570682718941302E-2</v>
      </c>
      <c r="V63">
        <v>5.570682718941302E-2</v>
      </c>
      <c r="W63">
        <v>5.570682718941302E-2</v>
      </c>
      <c r="X63">
        <v>5.570682718941302E-2</v>
      </c>
      <c r="Y63">
        <v>5.570682718941302E-2</v>
      </c>
      <c r="Z63">
        <v>5.570682718941302E-2</v>
      </c>
      <c r="AA63">
        <v>5.570682718941302E-2</v>
      </c>
      <c r="AB63">
        <v>5.570682718941302E-2</v>
      </c>
      <c r="AC63">
        <v>5.570682718941302E-2</v>
      </c>
      <c r="AD63">
        <v>5.570682718941302E-2</v>
      </c>
      <c r="AE63">
        <v>5.570682718941302E-2</v>
      </c>
      <c r="AF63">
        <v>5.570682718941302E-2</v>
      </c>
      <c r="AG63">
        <v>5.570682718941302E-2</v>
      </c>
      <c r="AH63">
        <v>5.570682718941302E-2</v>
      </c>
      <c r="AI63">
        <v>5.570682718941302E-2</v>
      </c>
      <c r="AJ63">
        <v>5.570682718941302E-2</v>
      </c>
      <c r="AK63">
        <v>5.570682718941302E-2</v>
      </c>
      <c r="AL63">
        <v>5.570682718941302E-2</v>
      </c>
      <c r="AM63">
        <v>5.570682718941302E-2</v>
      </c>
      <c r="AN63">
        <v>5.570682718941302E-2</v>
      </c>
      <c r="AO63">
        <v>5.570682718941302E-2</v>
      </c>
      <c r="AP63">
        <v>5.570682718941302E-2</v>
      </c>
      <c r="AQ63">
        <v>5.570682718941302E-2</v>
      </c>
      <c r="AR63">
        <v>5.570682718941302E-2</v>
      </c>
      <c r="AS63">
        <v>5.570682718941302E-2</v>
      </c>
      <c r="AT63">
        <v>5.570682718941302E-2</v>
      </c>
      <c r="AU63">
        <v>5.570682718941302E-2</v>
      </c>
      <c r="AV63">
        <v>5.570682718941302E-2</v>
      </c>
      <c r="AW63">
        <v>5.570682718941302E-2</v>
      </c>
      <c r="AX63">
        <v>5.570682718941302E-2</v>
      </c>
      <c r="AY63">
        <v>5.570682718941302E-2</v>
      </c>
      <c r="AZ63">
        <v>5.570682718941302E-2</v>
      </c>
      <c r="BA63">
        <v>5.570682718941302E-2</v>
      </c>
      <c r="BB63">
        <v>5.570682718941302E-2</v>
      </c>
      <c r="BC63">
        <v>5.570682718941302E-2</v>
      </c>
      <c r="BD63">
        <v>5.570682718941302E-2</v>
      </c>
      <c r="BE63">
        <v>5.570682718941302E-2</v>
      </c>
      <c r="BF63">
        <v>5.570682718941302E-2</v>
      </c>
      <c r="BG63">
        <v>5.570682718941302E-2</v>
      </c>
      <c r="BH63">
        <v>5.570682718941302E-2</v>
      </c>
      <c r="BI63">
        <v>5.570682718941302E-2</v>
      </c>
      <c r="BJ63">
        <v>5.4445305030848726E-2</v>
      </c>
      <c r="BK63">
        <v>5.0589529577352715E-2</v>
      </c>
      <c r="BL63">
        <v>4.9530193842620258E-2</v>
      </c>
      <c r="BM63">
        <v>4.6380124222147004E-2</v>
      </c>
      <c r="BN63">
        <v>3.9924325995713238E-2</v>
      </c>
      <c r="BO63">
        <v>3.445875218421008E-2</v>
      </c>
      <c r="BP63">
        <v>1.7016195839595818E-2</v>
      </c>
      <c r="BQ63">
        <v>2.5245109155051307E-3</v>
      </c>
      <c r="BR63">
        <v>0</v>
      </c>
      <c r="BS63">
        <v>0</v>
      </c>
      <c r="BT63">
        <v>1.4278749035998892E-2</v>
      </c>
      <c r="BU63">
        <v>1.7942548328784877E-2</v>
      </c>
    </row>
    <row r="64" spans="1:73" x14ac:dyDescent="0.25">
      <c r="A64">
        <v>1544</v>
      </c>
      <c r="B64">
        <v>171.88298585242231</v>
      </c>
      <c r="C64">
        <v>4.7998915805364044E-4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4.6297056652033156E-3</v>
      </c>
      <c r="J64">
        <v>1.5959552886659373E-2</v>
      </c>
      <c r="K64">
        <v>3.3392930942154106E-2</v>
      </c>
      <c r="L64">
        <v>4.7472413849831176E-2</v>
      </c>
      <c r="M64">
        <v>5.0010183000673898E-2</v>
      </c>
      <c r="N64">
        <v>5.0010183000673898E-2</v>
      </c>
      <c r="O64">
        <v>5.1069518735406355E-2</v>
      </c>
      <c r="P64">
        <v>5.4925294188902365E-2</v>
      </c>
      <c r="Q64">
        <v>5.618681634746666E-2</v>
      </c>
      <c r="R64">
        <v>5.618681634746666E-2</v>
      </c>
      <c r="S64">
        <v>5.618681634746666E-2</v>
      </c>
      <c r="T64">
        <v>5.618681634746666E-2</v>
      </c>
      <c r="U64">
        <v>5.618681634746666E-2</v>
      </c>
      <c r="V64">
        <v>5.618681634746666E-2</v>
      </c>
      <c r="W64">
        <v>5.618681634746666E-2</v>
      </c>
      <c r="X64">
        <v>5.618681634746666E-2</v>
      </c>
      <c r="Y64">
        <v>5.618681634746666E-2</v>
      </c>
      <c r="Z64">
        <v>5.618681634746666E-2</v>
      </c>
      <c r="AA64">
        <v>5.618681634746666E-2</v>
      </c>
      <c r="AB64">
        <v>5.618681634746666E-2</v>
      </c>
      <c r="AC64">
        <v>5.618681634746666E-2</v>
      </c>
      <c r="AD64">
        <v>5.618681634746666E-2</v>
      </c>
      <c r="AE64">
        <v>5.618681634746666E-2</v>
      </c>
      <c r="AF64">
        <v>5.618681634746666E-2</v>
      </c>
      <c r="AG64">
        <v>5.618681634746666E-2</v>
      </c>
      <c r="AH64">
        <v>5.618681634746666E-2</v>
      </c>
      <c r="AI64">
        <v>5.618681634746666E-2</v>
      </c>
      <c r="AJ64">
        <v>5.618681634746666E-2</v>
      </c>
      <c r="AK64">
        <v>5.618681634746666E-2</v>
      </c>
      <c r="AL64">
        <v>5.618681634746666E-2</v>
      </c>
      <c r="AM64">
        <v>5.618681634746666E-2</v>
      </c>
      <c r="AN64">
        <v>5.618681634746666E-2</v>
      </c>
      <c r="AO64">
        <v>5.618681634746666E-2</v>
      </c>
      <c r="AP64">
        <v>5.618681634746666E-2</v>
      </c>
      <c r="AQ64">
        <v>5.618681634746666E-2</v>
      </c>
      <c r="AR64">
        <v>5.618681634746666E-2</v>
      </c>
      <c r="AS64">
        <v>5.618681634746666E-2</v>
      </c>
      <c r="AT64">
        <v>5.618681634746666E-2</v>
      </c>
      <c r="AU64">
        <v>5.618681634746666E-2</v>
      </c>
      <c r="AV64">
        <v>5.618681634746666E-2</v>
      </c>
      <c r="AW64">
        <v>5.618681634746666E-2</v>
      </c>
      <c r="AX64">
        <v>5.618681634746666E-2</v>
      </c>
      <c r="AY64">
        <v>5.618681634746666E-2</v>
      </c>
      <c r="AZ64">
        <v>5.618681634746666E-2</v>
      </c>
      <c r="BA64">
        <v>5.618681634746666E-2</v>
      </c>
      <c r="BB64">
        <v>5.618681634746666E-2</v>
      </c>
      <c r="BC64">
        <v>5.618681634746666E-2</v>
      </c>
      <c r="BD64">
        <v>5.618681634746666E-2</v>
      </c>
      <c r="BE64">
        <v>5.618681634746666E-2</v>
      </c>
      <c r="BF64">
        <v>5.618681634746666E-2</v>
      </c>
      <c r="BG64">
        <v>5.618681634746666E-2</v>
      </c>
      <c r="BH64">
        <v>5.618681634746666E-2</v>
      </c>
      <c r="BI64">
        <v>5.618681634746666E-2</v>
      </c>
      <c r="BJ64">
        <v>5.4925294188902365E-2</v>
      </c>
      <c r="BK64">
        <v>5.1069518735406355E-2</v>
      </c>
      <c r="BL64">
        <v>5.0010183000673898E-2</v>
      </c>
      <c r="BM64">
        <v>4.6860113380200644E-2</v>
      </c>
      <c r="BN64">
        <v>4.0404315153766877E-2</v>
      </c>
      <c r="BO64">
        <v>3.493874134226372E-2</v>
      </c>
      <c r="BP64">
        <v>1.7496184997649458E-2</v>
      </c>
      <c r="BQ64">
        <v>2.5245109155051307E-3</v>
      </c>
      <c r="BR64">
        <v>0</v>
      </c>
      <c r="BS64">
        <v>0</v>
      </c>
      <c r="BT64">
        <v>9.0094814807305315E-3</v>
      </c>
      <c r="BU64">
        <v>1.9988047509736658E-2</v>
      </c>
    </row>
    <row r="65" spans="1:73" x14ac:dyDescent="0.25">
      <c r="A65">
        <v>1544</v>
      </c>
      <c r="B65">
        <v>272.23393056856867</v>
      </c>
      <c r="C65">
        <v>7.6022262749980609E-4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4.6297056652033156E-3</v>
      </c>
      <c r="J65">
        <v>1.5959552886659373E-2</v>
      </c>
      <c r="K65">
        <v>3.4153153569653913E-2</v>
      </c>
      <c r="L65">
        <v>4.8232636477330983E-2</v>
      </c>
      <c r="M65">
        <v>5.0770405628173705E-2</v>
      </c>
      <c r="N65">
        <v>5.0770405628173705E-2</v>
      </c>
      <c r="O65">
        <v>5.1829741362906162E-2</v>
      </c>
      <c r="P65">
        <v>5.5685516816402172E-2</v>
      </c>
      <c r="Q65">
        <v>5.6947038974966467E-2</v>
      </c>
      <c r="R65">
        <v>5.6947038974966467E-2</v>
      </c>
      <c r="S65">
        <v>5.6947038974966467E-2</v>
      </c>
      <c r="T65">
        <v>5.6947038974966467E-2</v>
      </c>
      <c r="U65">
        <v>5.6947038974966467E-2</v>
      </c>
      <c r="V65">
        <v>5.6947038974966467E-2</v>
      </c>
      <c r="W65">
        <v>5.6947038974966467E-2</v>
      </c>
      <c r="X65">
        <v>5.6947038974966467E-2</v>
      </c>
      <c r="Y65">
        <v>5.6947038974966467E-2</v>
      </c>
      <c r="Z65">
        <v>5.6947038974966467E-2</v>
      </c>
      <c r="AA65">
        <v>5.6947038974966467E-2</v>
      </c>
      <c r="AB65">
        <v>5.6947038974966467E-2</v>
      </c>
      <c r="AC65">
        <v>5.6947038974966467E-2</v>
      </c>
      <c r="AD65">
        <v>5.6947038974966467E-2</v>
      </c>
      <c r="AE65">
        <v>5.6947038974966467E-2</v>
      </c>
      <c r="AF65">
        <v>5.6947038974966467E-2</v>
      </c>
      <c r="AG65">
        <v>5.6947038974966467E-2</v>
      </c>
      <c r="AH65">
        <v>5.6947038974966467E-2</v>
      </c>
      <c r="AI65">
        <v>5.6947038974966467E-2</v>
      </c>
      <c r="AJ65">
        <v>5.6947038974966467E-2</v>
      </c>
      <c r="AK65">
        <v>5.6947038974966467E-2</v>
      </c>
      <c r="AL65">
        <v>5.6947038974966467E-2</v>
      </c>
      <c r="AM65">
        <v>5.6947038974966467E-2</v>
      </c>
      <c r="AN65">
        <v>5.6947038974966467E-2</v>
      </c>
      <c r="AO65">
        <v>5.6947038974966467E-2</v>
      </c>
      <c r="AP65">
        <v>5.6947038974966467E-2</v>
      </c>
      <c r="AQ65">
        <v>5.6947038974966467E-2</v>
      </c>
      <c r="AR65">
        <v>5.6947038974966467E-2</v>
      </c>
      <c r="AS65">
        <v>5.6947038974966467E-2</v>
      </c>
      <c r="AT65">
        <v>5.6947038974966467E-2</v>
      </c>
      <c r="AU65">
        <v>5.6947038974966467E-2</v>
      </c>
      <c r="AV65">
        <v>5.6947038974966467E-2</v>
      </c>
      <c r="AW65">
        <v>5.6947038974966467E-2</v>
      </c>
      <c r="AX65">
        <v>5.6947038974966467E-2</v>
      </c>
      <c r="AY65">
        <v>5.6947038974966467E-2</v>
      </c>
      <c r="AZ65">
        <v>5.6947038974966467E-2</v>
      </c>
      <c r="BA65">
        <v>5.6947038974966467E-2</v>
      </c>
      <c r="BB65">
        <v>5.6947038974966467E-2</v>
      </c>
      <c r="BC65">
        <v>5.6947038974966467E-2</v>
      </c>
      <c r="BD65">
        <v>5.6947038974966467E-2</v>
      </c>
      <c r="BE65">
        <v>5.6947038974966467E-2</v>
      </c>
      <c r="BF65">
        <v>5.6947038974966467E-2</v>
      </c>
      <c r="BG65">
        <v>5.6947038974966467E-2</v>
      </c>
      <c r="BH65">
        <v>5.6947038974966467E-2</v>
      </c>
      <c r="BI65">
        <v>5.6947038974966467E-2</v>
      </c>
      <c r="BJ65">
        <v>5.5685516816402172E-2</v>
      </c>
      <c r="BK65">
        <v>5.1829741362906162E-2</v>
      </c>
      <c r="BL65">
        <v>5.0770405628173705E-2</v>
      </c>
      <c r="BM65">
        <v>4.7620336007700451E-2</v>
      </c>
      <c r="BN65">
        <v>4.1164537781266684E-2</v>
      </c>
      <c r="BO65">
        <v>3.5698963969763527E-2</v>
      </c>
      <c r="BP65">
        <v>1.8256407625149264E-2</v>
      </c>
      <c r="BQ65">
        <v>2.5245109155051307E-3</v>
      </c>
      <c r="BR65">
        <v>0</v>
      </c>
      <c r="BS65">
        <v>0</v>
      </c>
      <c r="BT65">
        <v>7.817825372487465E-3</v>
      </c>
      <c r="BU65">
        <v>2.3754789689458905E-2</v>
      </c>
    </row>
    <row r="66" spans="1:73" x14ac:dyDescent="0.25">
      <c r="A66">
        <v>1544</v>
      </c>
      <c r="B66">
        <v>168.69595091661915</v>
      </c>
      <c r="C66">
        <v>4.7108925322631145E-4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4.6297056652033156E-3</v>
      </c>
      <c r="J66">
        <v>1.5959552886659373E-2</v>
      </c>
      <c r="K66">
        <v>3.4153153569653913E-2</v>
      </c>
      <c r="L66">
        <v>4.8703725730557292E-2</v>
      </c>
      <c r="M66">
        <v>5.1241494881400014E-2</v>
      </c>
      <c r="N66">
        <v>5.1241494881400014E-2</v>
      </c>
      <c r="O66">
        <v>5.2300830616132471E-2</v>
      </c>
      <c r="P66">
        <v>5.6156606069628481E-2</v>
      </c>
      <c r="Q66">
        <v>5.7418128228192776E-2</v>
      </c>
      <c r="R66">
        <v>5.7418128228192776E-2</v>
      </c>
      <c r="S66">
        <v>5.7418128228192776E-2</v>
      </c>
      <c r="T66">
        <v>5.7418128228192776E-2</v>
      </c>
      <c r="U66">
        <v>5.7418128228192776E-2</v>
      </c>
      <c r="V66">
        <v>5.7418128228192776E-2</v>
      </c>
      <c r="W66">
        <v>5.7418128228192776E-2</v>
      </c>
      <c r="X66">
        <v>5.7418128228192776E-2</v>
      </c>
      <c r="Y66">
        <v>5.7418128228192776E-2</v>
      </c>
      <c r="Z66">
        <v>5.7418128228192776E-2</v>
      </c>
      <c r="AA66">
        <v>5.7418128228192776E-2</v>
      </c>
      <c r="AB66">
        <v>5.7418128228192776E-2</v>
      </c>
      <c r="AC66">
        <v>5.7418128228192776E-2</v>
      </c>
      <c r="AD66">
        <v>5.7418128228192776E-2</v>
      </c>
      <c r="AE66">
        <v>5.7418128228192776E-2</v>
      </c>
      <c r="AF66">
        <v>5.7418128228192776E-2</v>
      </c>
      <c r="AG66">
        <v>5.7418128228192776E-2</v>
      </c>
      <c r="AH66">
        <v>5.7418128228192776E-2</v>
      </c>
      <c r="AI66">
        <v>5.7418128228192776E-2</v>
      </c>
      <c r="AJ66">
        <v>5.7418128228192776E-2</v>
      </c>
      <c r="AK66">
        <v>5.7418128228192776E-2</v>
      </c>
      <c r="AL66">
        <v>5.7418128228192776E-2</v>
      </c>
      <c r="AM66">
        <v>5.7418128228192776E-2</v>
      </c>
      <c r="AN66">
        <v>5.7418128228192776E-2</v>
      </c>
      <c r="AO66">
        <v>5.7418128228192776E-2</v>
      </c>
      <c r="AP66">
        <v>5.7418128228192776E-2</v>
      </c>
      <c r="AQ66">
        <v>5.7418128228192776E-2</v>
      </c>
      <c r="AR66">
        <v>5.7418128228192776E-2</v>
      </c>
      <c r="AS66">
        <v>5.7418128228192776E-2</v>
      </c>
      <c r="AT66">
        <v>5.7418128228192776E-2</v>
      </c>
      <c r="AU66">
        <v>5.7418128228192776E-2</v>
      </c>
      <c r="AV66">
        <v>5.7418128228192776E-2</v>
      </c>
      <c r="AW66">
        <v>5.7418128228192776E-2</v>
      </c>
      <c r="AX66">
        <v>5.7418128228192776E-2</v>
      </c>
      <c r="AY66">
        <v>5.7418128228192776E-2</v>
      </c>
      <c r="AZ66">
        <v>5.7418128228192776E-2</v>
      </c>
      <c r="BA66">
        <v>5.7418128228192776E-2</v>
      </c>
      <c r="BB66">
        <v>5.7418128228192776E-2</v>
      </c>
      <c r="BC66">
        <v>5.7418128228192776E-2</v>
      </c>
      <c r="BD66">
        <v>5.7418128228192776E-2</v>
      </c>
      <c r="BE66">
        <v>5.7418128228192776E-2</v>
      </c>
      <c r="BF66">
        <v>5.7418128228192776E-2</v>
      </c>
      <c r="BG66">
        <v>5.7418128228192776E-2</v>
      </c>
      <c r="BH66">
        <v>5.7418128228192776E-2</v>
      </c>
      <c r="BI66">
        <v>5.7418128228192776E-2</v>
      </c>
      <c r="BJ66">
        <v>5.6156606069628481E-2</v>
      </c>
      <c r="BK66">
        <v>5.2300830616132471E-2</v>
      </c>
      <c r="BL66">
        <v>5.1241494881400014E-2</v>
      </c>
      <c r="BM66">
        <v>4.809142526092676E-2</v>
      </c>
      <c r="BN66">
        <v>4.1635627034492993E-2</v>
      </c>
      <c r="BO66">
        <v>3.6170053222989836E-2</v>
      </c>
      <c r="BP66">
        <v>1.8727496878375577E-2</v>
      </c>
      <c r="BQ66">
        <v>2.9956001687314422E-3</v>
      </c>
      <c r="BR66">
        <v>0</v>
      </c>
      <c r="BS66">
        <v>0</v>
      </c>
      <c r="BT66">
        <v>6.8680614687289601E-3</v>
      </c>
      <c r="BU66">
        <v>3.0282692513042084E-2</v>
      </c>
    </row>
    <row r="67" spans="1:73" x14ac:dyDescent="0.25">
      <c r="A67">
        <v>1544</v>
      </c>
      <c r="B67">
        <v>172.16975030816062</v>
      </c>
      <c r="C67">
        <v>4.8078995767314274E-4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4.6297056652033156E-3</v>
      </c>
      <c r="J67">
        <v>1.5959552886659373E-2</v>
      </c>
      <c r="K67">
        <v>3.4153153569653913E-2</v>
      </c>
      <c r="L67">
        <v>4.9184515688230436E-2</v>
      </c>
      <c r="M67">
        <v>5.1722284839073158E-2</v>
      </c>
      <c r="N67">
        <v>5.1722284839073158E-2</v>
      </c>
      <c r="O67">
        <v>5.2781620573805615E-2</v>
      </c>
      <c r="P67">
        <v>5.6637396027301626E-2</v>
      </c>
      <c r="Q67">
        <v>5.789891818586592E-2</v>
      </c>
      <c r="R67">
        <v>5.789891818586592E-2</v>
      </c>
      <c r="S67">
        <v>5.789891818586592E-2</v>
      </c>
      <c r="T67">
        <v>5.789891818586592E-2</v>
      </c>
      <c r="U67">
        <v>5.789891818586592E-2</v>
      </c>
      <c r="V67">
        <v>5.789891818586592E-2</v>
      </c>
      <c r="W67">
        <v>5.789891818586592E-2</v>
      </c>
      <c r="X67">
        <v>5.789891818586592E-2</v>
      </c>
      <c r="Y67">
        <v>5.789891818586592E-2</v>
      </c>
      <c r="Z67">
        <v>5.789891818586592E-2</v>
      </c>
      <c r="AA67">
        <v>5.789891818586592E-2</v>
      </c>
      <c r="AB67">
        <v>5.789891818586592E-2</v>
      </c>
      <c r="AC67">
        <v>5.789891818586592E-2</v>
      </c>
      <c r="AD67">
        <v>5.789891818586592E-2</v>
      </c>
      <c r="AE67">
        <v>5.789891818586592E-2</v>
      </c>
      <c r="AF67">
        <v>5.789891818586592E-2</v>
      </c>
      <c r="AG67">
        <v>5.789891818586592E-2</v>
      </c>
      <c r="AH67">
        <v>5.789891818586592E-2</v>
      </c>
      <c r="AI67">
        <v>5.789891818586592E-2</v>
      </c>
      <c r="AJ67">
        <v>5.789891818586592E-2</v>
      </c>
      <c r="AK67">
        <v>5.789891818586592E-2</v>
      </c>
      <c r="AL67">
        <v>5.789891818586592E-2</v>
      </c>
      <c r="AM67">
        <v>5.789891818586592E-2</v>
      </c>
      <c r="AN67">
        <v>5.789891818586592E-2</v>
      </c>
      <c r="AO67">
        <v>5.789891818586592E-2</v>
      </c>
      <c r="AP67">
        <v>5.789891818586592E-2</v>
      </c>
      <c r="AQ67">
        <v>5.789891818586592E-2</v>
      </c>
      <c r="AR67">
        <v>5.789891818586592E-2</v>
      </c>
      <c r="AS67">
        <v>5.789891818586592E-2</v>
      </c>
      <c r="AT67">
        <v>5.789891818586592E-2</v>
      </c>
      <c r="AU67">
        <v>5.789891818586592E-2</v>
      </c>
      <c r="AV67">
        <v>5.789891818586592E-2</v>
      </c>
      <c r="AW67">
        <v>5.789891818586592E-2</v>
      </c>
      <c r="AX67">
        <v>5.789891818586592E-2</v>
      </c>
      <c r="AY67">
        <v>5.789891818586592E-2</v>
      </c>
      <c r="AZ67">
        <v>5.789891818586592E-2</v>
      </c>
      <c r="BA67">
        <v>5.789891818586592E-2</v>
      </c>
      <c r="BB67">
        <v>5.789891818586592E-2</v>
      </c>
      <c r="BC67">
        <v>5.789891818586592E-2</v>
      </c>
      <c r="BD67">
        <v>5.789891818586592E-2</v>
      </c>
      <c r="BE67">
        <v>5.789891818586592E-2</v>
      </c>
      <c r="BF67">
        <v>5.789891818586592E-2</v>
      </c>
      <c r="BG67">
        <v>5.789891818586592E-2</v>
      </c>
      <c r="BH67">
        <v>5.789891818586592E-2</v>
      </c>
      <c r="BI67">
        <v>5.789891818586592E-2</v>
      </c>
      <c r="BJ67">
        <v>5.6637396027301626E-2</v>
      </c>
      <c r="BK67">
        <v>5.2781620573805615E-2</v>
      </c>
      <c r="BL67">
        <v>5.1722284839073158E-2</v>
      </c>
      <c r="BM67">
        <v>4.8572215218599904E-2</v>
      </c>
      <c r="BN67">
        <v>4.2116416992166138E-2</v>
      </c>
      <c r="BO67">
        <v>3.665084318066298E-2</v>
      </c>
      <c r="BP67">
        <v>1.9208286836048721E-2</v>
      </c>
      <c r="BQ67">
        <v>3.4763901264045849E-3</v>
      </c>
      <c r="BR67">
        <v>0</v>
      </c>
      <c r="BS67">
        <v>0</v>
      </c>
      <c r="BT67">
        <v>6.176633346792762E-3</v>
      </c>
      <c r="BU67">
        <v>3.6810595336625264E-2</v>
      </c>
    </row>
    <row r="68" spans="1:73" x14ac:dyDescent="0.25">
      <c r="A68">
        <v>1544</v>
      </c>
      <c r="B68">
        <v>168.3505672742487</v>
      </c>
      <c r="C68">
        <v>4.7012475750915402E-4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4.6297056652033156E-3</v>
      </c>
      <c r="J68">
        <v>1.5959552886659373E-2</v>
      </c>
      <c r="K68">
        <v>3.4153153569653913E-2</v>
      </c>
      <c r="L68">
        <v>4.9654640445739591E-2</v>
      </c>
      <c r="M68">
        <v>5.2192409596582313E-2</v>
      </c>
      <c r="N68">
        <v>5.2192409596582313E-2</v>
      </c>
      <c r="O68">
        <v>5.325174533131477E-2</v>
      </c>
      <c r="P68">
        <v>5.7107520784810781E-2</v>
      </c>
      <c r="Q68">
        <v>5.8369042943375075E-2</v>
      </c>
      <c r="R68">
        <v>5.8369042943375075E-2</v>
      </c>
      <c r="S68">
        <v>5.8369042943375075E-2</v>
      </c>
      <c r="T68">
        <v>5.8369042943375075E-2</v>
      </c>
      <c r="U68">
        <v>5.8369042943375075E-2</v>
      </c>
      <c r="V68">
        <v>5.8369042943375075E-2</v>
      </c>
      <c r="W68">
        <v>5.8369042943375075E-2</v>
      </c>
      <c r="X68">
        <v>5.8369042943375075E-2</v>
      </c>
      <c r="Y68">
        <v>5.8369042943375075E-2</v>
      </c>
      <c r="Z68">
        <v>5.8369042943375075E-2</v>
      </c>
      <c r="AA68">
        <v>5.8369042943375075E-2</v>
      </c>
      <c r="AB68">
        <v>5.8369042943375075E-2</v>
      </c>
      <c r="AC68">
        <v>5.8369042943375075E-2</v>
      </c>
      <c r="AD68">
        <v>5.8369042943375075E-2</v>
      </c>
      <c r="AE68">
        <v>5.8369042943375075E-2</v>
      </c>
      <c r="AF68">
        <v>5.8369042943375075E-2</v>
      </c>
      <c r="AG68">
        <v>5.8369042943375075E-2</v>
      </c>
      <c r="AH68">
        <v>5.8369042943375075E-2</v>
      </c>
      <c r="AI68">
        <v>5.8369042943375075E-2</v>
      </c>
      <c r="AJ68">
        <v>5.8369042943375075E-2</v>
      </c>
      <c r="AK68">
        <v>5.8369042943375075E-2</v>
      </c>
      <c r="AL68">
        <v>5.8369042943375075E-2</v>
      </c>
      <c r="AM68">
        <v>5.8369042943375075E-2</v>
      </c>
      <c r="AN68">
        <v>5.8369042943375075E-2</v>
      </c>
      <c r="AO68">
        <v>5.8369042943375075E-2</v>
      </c>
      <c r="AP68">
        <v>5.8369042943375075E-2</v>
      </c>
      <c r="AQ68">
        <v>5.8369042943375075E-2</v>
      </c>
      <c r="AR68">
        <v>5.8369042943375075E-2</v>
      </c>
      <c r="AS68">
        <v>5.8369042943375075E-2</v>
      </c>
      <c r="AT68">
        <v>5.8369042943375075E-2</v>
      </c>
      <c r="AU68">
        <v>5.8369042943375075E-2</v>
      </c>
      <c r="AV68">
        <v>5.8369042943375075E-2</v>
      </c>
      <c r="AW68">
        <v>5.8369042943375075E-2</v>
      </c>
      <c r="AX68">
        <v>5.8369042943375075E-2</v>
      </c>
      <c r="AY68">
        <v>5.8369042943375075E-2</v>
      </c>
      <c r="AZ68">
        <v>5.8369042943375075E-2</v>
      </c>
      <c r="BA68">
        <v>5.8369042943375075E-2</v>
      </c>
      <c r="BB68">
        <v>5.8369042943375075E-2</v>
      </c>
      <c r="BC68">
        <v>5.8369042943375075E-2</v>
      </c>
      <c r="BD68">
        <v>5.8369042943375075E-2</v>
      </c>
      <c r="BE68">
        <v>5.8369042943375075E-2</v>
      </c>
      <c r="BF68">
        <v>5.8369042943375075E-2</v>
      </c>
      <c r="BG68">
        <v>5.8369042943375075E-2</v>
      </c>
      <c r="BH68">
        <v>5.8369042943375075E-2</v>
      </c>
      <c r="BI68">
        <v>5.8369042943375075E-2</v>
      </c>
      <c r="BJ68">
        <v>5.7107520784810781E-2</v>
      </c>
      <c r="BK68">
        <v>5.325174533131477E-2</v>
      </c>
      <c r="BL68">
        <v>5.2192409596582313E-2</v>
      </c>
      <c r="BM68">
        <v>4.9042339976109059E-2</v>
      </c>
      <c r="BN68">
        <v>4.2586541749675293E-2</v>
      </c>
      <c r="BO68">
        <v>3.7120967938172135E-2</v>
      </c>
      <c r="BP68">
        <v>1.9678411593557876E-2</v>
      </c>
      <c r="BQ68">
        <v>3.946514883913739E-3</v>
      </c>
      <c r="BR68">
        <v>0</v>
      </c>
      <c r="BS68">
        <v>0</v>
      </c>
      <c r="BT68">
        <v>6.8680614687289601E-3</v>
      </c>
      <c r="BU68">
        <v>3.0282692513042084E-2</v>
      </c>
    </row>
    <row r="69" spans="1:73" x14ac:dyDescent="0.25">
      <c r="A69">
        <v>1544</v>
      </c>
      <c r="B69">
        <v>174.22677228800521</v>
      </c>
      <c r="C69">
        <v>4.8653426240061106E-4</v>
      </c>
      <c r="D69">
        <v>20</v>
      </c>
      <c r="E69">
        <v>792</v>
      </c>
      <c r="F69">
        <v>-752</v>
      </c>
      <c r="G69">
        <v>0</v>
      </c>
      <c r="H69">
        <v>0</v>
      </c>
      <c r="I69">
        <v>4.6297056652033156E-3</v>
      </c>
      <c r="J69">
        <v>1.5959552886659373E-2</v>
      </c>
      <c r="K69">
        <v>3.4639687832054525E-2</v>
      </c>
      <c r="L69">
        <v>5.0141174708140203E-2</v>
      </c>
      <c r="M69">
        <v>5.2678943858982925E-2</v>
      </c>
      <c r="N69">
        <v>5.2678943858982925E-2</v>
      </c>
      <c r="O69">
        <v>5.3738279593715382E-2</v>
      </c>
      <c r="P69">
        <v>5.7594055047211393E-2</v>
      </c>
      <c r="Q69">
        <v>5.8855577205775687E-2</v>
      </c>
      <c r="R69">
        <v>5.8855577205775687E-2</v>
      </c>
      <c r="S69">
        <v>5.8855577205775687E-2</v>
      </c>
      <c r="T69">
        <v>5.8855577205775687E-2</v>
      </c>
      <c r="U69">
        <v>5.8855577205775687E-2</v>
      </c>
      <c r="V69">
        <v>5.8855577205775687E-2</v>
      </c>
      <c r="W69">
        <v>5.8855577205775687E-2</v>
      </c>
      <c r="X69">
        <v>5.8855577205775687E-2</v>
      </c>
      <c r="Y69">
        <v>5.8855577205775687E-2</v>
      </c>
      <c r="Z69">
        <v>5.8855577205775687E-2</v>
      </c>
      <c r="AA69">
        <v>5.8855577205775687E-2</v>
      </c>
      <c r="AB69">
        <v>5.8855577205775687E-2</v>
      </c>
      <c r="AC69">
        <v>5.8855577205775687E-2</v>
      </c>
      <c r="AD69">
        <v>5.8855577205775687E-2</v>
      </c>
      <c r="AE69">
        <v>5.8855577205775687E-2</v>
      </c>
      <c r="AF69">
        <v>5.8855577205775687E-2</v>
      </c>
      <c r="AG69">
        <v>5.8855577205775687E-2</v>
      </c>
      <c r="AH69">
        <v>5.8855577205775687E-2</v>
      </c>
      <c r="AI69">
        <v>5.8855577205775687E-2</v>
      </c>
      <c r="AJ69">
        <v>5.8855577205775687E-2</v>
      </c>
      <c r="AK69">
        <v>5.8855577205775687E-2</v>
      </c>
      <c r="AL69">
        <v>5.8855577205775687E-2</v>
      </c>
      <c r="AM69">
        <v>5.8855577205775687E-2</v>
      </c>
      <c r="AN69">
        <v>5.8855577205775687E-2</v>
      </c>
      <c r="AO69">
        <v>5.8855577205775687E-2</v>
      </c>
      <c r="AP69">
        <v>5.8855577205775687E-2</v>
      </c>
      <c r="AQ69">
        <v>5.8855577205775687E-2</v>
      </c>
      <c r="AR69">
        <v>5.8855577205775687E-2</v>
      </c>
      <c r="AS69">
        <v>5.8855577205775687E-2</v>
      </c>
      <c r="AT69">
        <v>5.8855577205775687E-2</v>
      </c>
      <c r="AU69">
        <v>5.8855577205775687E-2</v>
      </c>
      <c r="AV69">
        <v>5.8855577205775687E-2</v>
      </c>
      <c r="AW69">
        <v>5.8855577205775687E-2</v>
      </c>
      <c r="AX69">
        <v>5.8855577205775687E-2</v>
      </c>
      <c r="AY69">
        <v>5.8855577205775687E-2</v>
      </c>
      <c r="AZ69">
        <v>5.8855577205775687E-2</v>
      </c>
      <c r="BA69">
        <v>5.8855577205775687E-2</v>
      </c>
      <c r="BB69">
        <v>5.8855577205775687E-2</v>
      </c>
      <c r="BC69">
        <v>5.8855577205775687E-2</v>
      </c>
      <c r="BD69">
        <v>5.8855577205775687E-2</v>
      </c>
      <c r="BE69">
        <v>5.8855577205775687E-2</v>
      </c>
      <c r="BF69">
        <v>5.8855577205775687E-2</v>
      </c>
      <c r="BG69">
        <v>5.8855577205775687E-2</v>
      </c>
      <c r="BH69">
        <v>5.8855577205775687E-2</v>
      </c>
      <c r="BI69">
        <v>5.8855577205775687E-2</v>
      </c>
      <c r="BJ69">
        <v>5.7594055047211393E-2</v>
      </c>
      <c r="BK69">
        <v>5.3738279593715382E-2</v>
      </c>
      <c r="BL69">
        <v>5.2678943858982925E-2</v>
      </c>
      <c r="BM69">
        <v>4.9528874238509671E-2</v>
      </c>
      <c r="BN69">
        <v>4.3073076012075905E-2</v>
      </c>
      <c r="BO69">
        <v>3.7607502200572747E-2</v>
      </c>
      <c r="BP69">
        <v>2.0164945855958488E-2</v>
      </c>
      <c r="BQ69">
        <v>3.946514883913739E-3</v>
      </c>
      <c r="BR69">
        <v>0</v>
      </c>
      <c r="BS69">
        <v>0</v>
      </c>
      <c r="BT69">
        <v>7.817825372487465E-3</v>
      </c>
      <c r="BU69">
        <v>2.3754789689458905E-2</v>
      </c>
    </row>
    <row r="70" spans="1:73" x14ac:dyDescent="0.25">
      <c r="A70">
        <v>1544</v>
      </c>
      <c r="B70">
        <v>166.51499398148962</v>
      </c>
      <c r="C70">
        <v>4.6499885586759391E-4</v>
      </c>
      <c r="D70">
        <v>10</v>
      </c>
      <c r="E70">
        <v>782</v>
      </c>
      <c r="F70">
        <v>-762</v>
      </c>
      <c r="G70">
        <v>0</v>
      </c>
      <c r="H70">
        <v>0</v>
      </c>
      <c r="I70">
        <v>4.6297056652033156E-3</v>
      </c>
      <c r="J70">
        <v>1.5959552886659373E-2</v>
      </c>
      <c r="K70">
        <v>3.5104686687922118E-2</v>
      </c>
      <c r="L70">
        <v>5.0606173564007796E-2</v>
      </c>
      <c r="M70">
        <v>5.3143942714850519E-2</v>
      </c>
      <c r="N70">
        <v>5.3143942714850519E-2</v>
      </c>
      <c r="O70">
        <v>5.4203278449582976E-2</v>
      </c>
      <c r="P70">
        <v>5.8059053903078986E-2</v>
      </c>
      <c r="Q70">
        <v>5.9320576061643281E-2</v>
      </c>
      <c r="R70">
        <v>5.9320576061643281E-2</v>
      </c>
      <c r="S70">
        <v>5.9320576061643281E-2</v>
      </c>
      <c r="T70">
        <v>5.9320576061643281E-2</v>
      </c>
      <c r="U70">
        <v>5.9320576061643281E-2</v>
      </c>
      <c r="V70">
        <v>5.9320576061643281E-2</v>
      </c>
      <c r="W70">
        <v>5.9320576061643281E-2</v>
      </c>
      <c r="X70">
        <v>5.9320576061643281E-2</v>
      </c>
      <c r="Y70">
        <v>5.9320576061643281E-2</v>
      </c>
      <c r="Z70">
        <v>5.9320576061643281E-2</v>
      </c>
      <c r="AA70">
        <v>5.9320576061643281E-2</v>
      </c>
      <c r="AB70">
        <v>5.9320576061643281E-2</v>
      </c>
      <c r="AC70">
        <v>5.9320576061643281E-2</v>
      </c>
      <c r="AD70">
        <v>5.9320576061643281E-2</v>
      </c>
      <c r="AE70">
        <v>5.9320576061643281E-2</v>
      </c>
      <c r="AF70">
        <v>5.9320576061643281E-2</v>
      </c>
      <c r="AG70">
        <v>5.9320576061643281E-2</v>
      </c>
      <c r="AH70">
        <v>5.9320576061643281E-2</v>
      </c>
      <c r="AI70">
        <v>5.9320576061643281E-2</v>
      </c>
      <c r="AJ70">
        <v>5.9320576061643281E-2</v>
      </c>
      <c r="AK70">
        <v>5.9320576061643281E-2</v>
      </c>
      <c r="AL70">
        <v>5.9320576061643281E-2</v>
      </c>
      <c r="AM70">
        <v>5.9320576061643281E-2</v>
      </c>
      <c r="AN70">
        <v>5.9320576061643281E-2</v>
      </c>
      <c r="AO70">
        <v>5.9320576061643281E-2</v>
      </c>
      <c r="AP70">
        <v>5.9320576061643281E-2</v>
      </c>
      <c r="AQ70">
        <v>5.9320576061643281E-2</v>
      </c>
      <c r="AR70">
        <v>5.9320576061643281E-2</v>
      </c>
      <c r="AS70">
        <v>5.9320576061643281E-2</v>
      </c>
      <c r="AT70">
        <v>5.9320576061643281E-2</v>
      </c>
      <c r="AU70">
        <v>5.9320576061643281E-2</v>
      </c>
      <c r="AV70">
        <v>5.9320576061643281E-2</v>
      </c>
      <c r="AW70">
        <v>5.9320576061643281E-2</v>
      </c>
      <c r="AX70">
        <v>5.9320576061643281E-2</v>
      </c>
      <c r="AY70">
        <v>5.9320576061643281E-2</v>
      </c>
      <c r="AZ70">
        <v>5.9320576061643281E-2</v>
      </c>
      <c r="BA70">
        <v>5.9320576061643281E-2</v>
      </c>
      <c r="BB70">
        <v>5.9320576061643281E-2</v>
      </c>
      <c r="BC70">
        <v>5.9320576061643281E-2</v>
      </c>
      <c r="BD70">
        <v>5.9320576061643281E-2</v>
      </c>
      <c r="BE70">
        <v>5.9320576061643281E-2</v>
      </c>
      <c r="BF70">
        <v>5.9320576061643281E-2</v>
      </c>
      <c r="BG70">
        <v>5.9320576061643281E-2</v>
      </c>
      <c r="BH70">
        <v>5.9320576061643281E-2</v>
      </c>
      <c r="BI70">
        <v>5.9320576061643281E-2</v>
      </c>
      <c r="BJ70">
        <v>5.8059053903078986E-2</v>
      </c>
      <c r="BK70">
        <v>5.4203278449582976E-2</v>
      </c>
      <c r="BL70">
        <v>5.3143942714850519E-2</v>
      </c>
      <c r="BM70">
        <v>4.9993873094377264E-2</v>
      </c>
      <c r="BN70">
        <v>4.3538074867943498E-2</v>
      </c>
      <c r="BO70">
        <v>3.807250105644034E-2</v>
      </c>
      <c r="BP70">
        <v>2.0629944711826081E-2</v>
      </c>
      <c r="BQ70">
        <v>3.946514883913739E-3</v>
      </c>
      <c r="BR70">
        <v>0</v>
      </c>
      <c r="BS70">
        <v>0</v>
      </c>
      <c r="BT70">
        <v>9.0392839591103488E-3</v>
      </c>
      <c r="BU70">
        <v>1.9988047509736658E-2</v>
      </c>
    </row>
    <row r="71" spans="1:73" x14ac:dyDescent="0.25">
      <c r="A71">
        <v>1544</v>
      </c>
      <c r="B71">
        <v>171.5738899546632</v>
      </c>
      <c r="C71">
        <v>4.7912599711314677E-4</v>
      </c>
      <c r="D71">
        <v>0</v>
      </c>
      <c r="E71">
        <v>772</v>
      </c>
      <c r="F71">
        <v>-772</v>
      </c>
      <c r="G71">
        <v>0</v>
      </c>
      <c r="H71">
        <v>0</v>
      </c>
      <c r="I71">
        <v>4.6297056652033156E-3</v>
      </c>
      <c r="J71">
        <v>1.5959552886659373E-2</v>
      </c>
      <c r="K71">
        <v>3.5583812685035264E-2</v>
      </c>
      <c r="L71">
        <v>5.1085299561120942E-2</v>
      </c>
      <c r="M71">
        <v>5.3623068711963665E-2</v>
      </c>
      <c r="N71">
        <v>5.3623068711963665E-2</v>
      </c>
      <c r="O71">
        <v>5.4682404446696121E-2</v>
      </c>
      <c r="P71">
        <v>5.8538179900192132E-2</v>
      </c>
      <c r="Q71">
        <v>5.9799702058756427E-2</v>
      </c>
      <c r="R71">
        <v>5.9799702058756427E-2</v>
      </c>
      <c r="S71">
        <v>5.9799702058756427E-2</v>
      </c>
      <c r="T71">
        <v>5.9799702058756427E-2</v>
      </c>
      <c r="U71">
        <v>5.9799702058756427E-2</v>
      </c>
      <c r="V71">
        <v>5.9799702058756427E-2</v>
      </c>
      <c r="W71">
        <v>5.9799702058756427E-2</v>
      </c>
      <c r="X71">
        <v>5.9799702058756427E-2</v>
      </c>
      <c r="Y71">
        <v>5.9799702058756427E-2</v>
      </c>
      <c r="Z71">
        <v>5.9799702058756427E-2</v>
      </c>
      <c r="AA71">
        <v>5.9799702058756427E-2</v>
      </c>
      <c r="AB71">
        <v>5.9799702058756427E-2</v>
      </c>
      <c r="AC71">
        <v>5.9799702058756427E-2</v>
      </c>
      <c r="AD71">
        <v>5.9799702058756427E-2</v>
      </c>
      <c r="AE71">
        <v>5.9799702058756427E-2</v>
      </c>
      <c r="AF71">
        <v>5.9799702058756427E-2</v>
      </c>
      <c r="AG71">
        <v>5.9799702058756427E-2</v>
      </c>
      <c r="AH71">
        <v>5.9799702058756427E-2</v>
      </c>
      <c r="AI71">
        <v>5.9799702058756427E-2</v>
      </c>
      <c r="AJ71">
        <v>5.9799702058756427E-2</v>
      </c>
      <c r="AK71">
        <v>5.9799702058756427E-2</v>
      </c>
      <c r="AL71">
        <v>5.9799702058756427E-2</v>
      </c>
      <c r="AM71">
        <v>5.9799702058756427E-2</v>
      </c>
      <c r="AN71">
        <v>5.9799702058756427E-2</v>
      </c>
      <c r="AO71">
        <v>5.9799702058756427E-2</v>
      </c>
      <c r="AP71">
        <v>5.9799702058756427E-2</v>
      </c>
      <c r="AQ71">
        <v>5.9799702058756427E-2</v>
      </c>
      <c r="AR71">
        <v>5.9799702058756427E-2</v>
      </c>
      <c r="AS71">
        <v>5.9799702058756427E-2</v>
      </c>
      <c r="AT71">
        <v>5.9799702058756427E-2</v>
      </c>
      <c r="AU71">
        <v>5.9799702058756427E-2</v>
      </c>
      <c r="AV71">
        <v>5.9799702058756427E-2</v>
      </c>
      <c r="AW71">
        <v>5.9799702058756427E-2</v>
      </c>
      <c r="AX71">
        <v>5.9799702058756427E-2</v>
      </c>
      <c r="AY71">
        <v>5.9799702058756427E-2</v>
      </c>
      <c r="AZ71">
        <v>5.9799702058756427E-2</v>
      </c>
      <c r="BA71">
        <v>5.9799702058756427E-2</v>
      </c>
      <c r="BB71">
        <v>5.9799702058756427E-2</v>
      </c>
      <c r="BC71">
        <v>5.9799702058756427E-2</v>
      </c>
      <c r="BD71">
        <v>5.9799702058756427E-2</v>
      </c>
      <c r="BE71">
        <v>5.9799702058756427E-2</v>
      </c>
      <c r="BF71">
        <v>5.9799702058756427E-2</v>
      </c>
      <c r="BG71">
        <v>5.9799702058756427E-2</v>
      </c>
      <c r="BH71">
        <v>5.9799702058756427E-2</v>
      </c>
      <c r="BI71">
        <v>5.9799702058756427E-2</v>
      </c>
      <c r="BJ71">
        <v>5.8538179900192132E-2</v>
      </c>
      <c r="BK71">
        <v>5.4682404446696121E-2</v>
      </c>
      <c r="BL71">
        <v>5.3623068711963665E-2</v>
      </c>
      <c r="BM71">
        <v>5.047299909149041E-2</v>
      </c>
      <c r="BN71">
        <v>4.4017200865056644E-2</v>
      </c>
      <c r="BO71">
        <v>3.8551627053553486E-2</v>
      </c>
      <c r="BP71">
        <v>2.0629944711826081E-2</v>
      </c>
      <c r="BQ71">
        <v>3.946514883913739E-3</v>
      </c>
      <c r="BR71">
        <v>0</v>
      </c>
      <c r="BS71">
        <v>0</v>
      </c>
      <c r="BT71">
        <v>1.4840738628304095E-2</v>
      </c>
      <c r="BU71">
        <v>1.7942548328784877E-2</v>
      </c>
    </row>
    <row r="72" spans="1:73" x14ac:dyDescent="0.25">
      <c r="A72">
        <v>1544</v>
      </c>
      <c r="B72">
        <v>166.00103132926813</v>
      </c>
      <c r="C72">
        <v>4.6356359745916353E-4</v>
      </c>
      <c r="D72">
        <v>-10</v>
      </c>
      <c r="E72">
        <v>762</v>
      </c>
      <c r="F72">
        <v>-782</v>
      </c>
      <c r="G72">
        <v>0</v>
      </c>
      <c r="H72">
        <v>0</v>
      </c>
      <c r="I72">
        <v>4.6297056652033156E-3</v>
      </c>
      <c r="J72">
        <v>1.6423116484118535E-2</v>
      </c>
      <c r="K72">
        <v>3.604737628249443E-2</v>
      </c>
      <c r="L72">
        <v>5.1548863158580108E-2</v>
      </c>
      <c r="M72">
        <v>5.408663230942283E-2</v>
      </c>
      <c r="N72">
        <v>5.408663230942283E-2</v>
      </c>
      <c r="O72">
        <v>5.5145968044155287E-2</v>
      </c>
      <c r="P72">
        <v>5.9001743497651297E-2</v>
      </c>
      <c r="Q72">
        <v>6.0263265656215592E-2</v>
      </c>
      <c r="R72">
        <v>6.0263265656215592E-2</v>
      </c>
      <c r="S72">
        <v>6.0263265656215592E-2</v>
      </c>
      <c r="T72">
        <v>6.0263265656215592E-2</v>
      </c>
      <c r="U72">
        <v>6.0263265656215592E-2</v>
      </c>
      <c r="V72">
        <v>6.0263265656215592E-2</v>
      </c>
      <c r="W72">
        <v>6.0263265656215592E-2</v>
      </c>
      <c r="X72">
        <v>6.0263265656215592E-2</v>
      </c>
      <c r="Y72">
        <v>6.0263265656215592E-2</v>
      </c>
      <c r="Z72">
        <v>6.0263265656215592E-2</v>
      </c>
      <c r="AA72">
        <v>6.0263265656215592E-2</v>
      </c>
      <c r="AB72">
        <v>6.0263265656215592E-2</v>
      </c>
      <c r="AC72">
        <v>6.0263265656215592E-2</v>
      </c>
      <c r="AD72">
        <v>6.0263265656215592E-2</v>
      </c>
      <c r="AE72">
        <v>6.0263265656215592E-2</v>
      </c>
      <c r="AF72">
        <v>6.0263265656215592E-2</v>
      </c>
      <c r="AG72">
        <v>6.0263265656215592E-2</v>
      </c>
      <c r="AH72">
        <v>6.0263265656215592E-2</v>
      </c>
      <c r="AI72">
        <v>6.0263265656215592E-2</v>
      </c>
      <c r="AJ72">
        <v>6.0263265656215592E-2</v>
      </c>
      <c r="AK72">
        <v>6.0263265656215592E-2</v>
      </c>
      <c r="AL72">
        <v>6.0263265656215592E-2</v>
      </c>
      <c r="AM72">
        <v>6.0263265656215592E-2</v>
      </c>
      <c r="AN72">
        <v>6.0263265656215592E-2</v>
      </c>
      <c r="AO72">
        <v>6.0263265656215592E-2</v>
      </c>
      <c r="AP72">
        <v>6.0263265656215592E-2</v>
      </c>
      <c r="AQ72">
        <v>6.0263265656215592E-2</v>
      </c>
      <c r="AR72">
        <v>6.0263265656215592E-2</v>
      </c>
      <c r="AS72">
        <v>6.0263265656215592E-2</v>
      </c>
      <c r="AT72">
        <v>6.0263265656215592E-2</v>
      </c>
      <c r="AU72">
        <v>6.0263265656215592E-2</v>
      </c>
      <c r="AV72">
        <v>6.0263265656215592E-2</v>
      </c>
      <c r="AW72">
        <v>6.0263265656215592E-2</v>
      </c>
      <c r="AX72">
        <v>6.0263265656215592E-2</v>
      </c>
      <c r="AY72">
        <v>6.0263265656215592E-2</v>
      </c>
      <c r="AZ72">
        <v>6.0263265656215592E-2</v>
      </c>
      <c r="BA72">
        <v>6.0263265656215592E-2</v>
      </c>
      <c r="BB72">
        <v>6.0263265656215592E-2</v>
      </c>
      <c r="BC72">
        <v>6.0263265656215592E-2</v>
      </c>
      <c r="BD72">
        <v>6.0263265656215592E-2</v>
      </c>
      <c r="BE72">
        <v>6.0263265656215592E-2</v>
      </c>
      <c r="BF72">
        <v>6.0263265656215592E-2</v>
      </c>
      <c r="BG72">
        <v>6.0263265656215592E-2</v>
      </c>
      <c r="BH72">
        <v>6.0263265656215592E-2</v>
      </c>
      <c r="BI72">
        <v>6.0263265656215592E-2</v>
      </c>
      <c r="BJ72">
        <v>5.9001743497651297E-2</v>
      </c>
      <c r="BK72">
        <v>5.5145968044155287E-2</v>
      </c>
      <c r="BL72">
        <v>5.408663230942283E-2</v>
      </c>
      <c r="BM72">
        <v>5.0936562688949576E-2</v>
      </c>
      <c r="BN72">
        <v>4.4480764462515809E-2</v>
      </c>
      <c r="BO72">
        <v>3.9015190651012652E-2</v>
      </c>
      <c r="BP72">
        <v>2.0629944711826081E-2</v>
      </c>
      <c r="BQ72">
        <v>3.946514883913739E-3</v>
      </c>
      <c r="BR72">
        <v>0</v>
      </c>
      <c r="BS72">
        <v>0</v>
      </c>
      <c r="BT72">
        <v>2.0642193297497835E-2</v>
      </c>
      <c r="BU72">
        <v>1.5897049147833096E-2</v>
      </c>
    </row>
    <row r="73" spans="1:73" x14ac:dyDescent="0.25">
      <c r="A73">
        <v>1544</v>
      </c>
      <c r="B73">
        <v>171.08367274777851</v>
      </c>
      <c r="C73">
        <v>4.7775704867866932E-4</v>
      </c>
      <c r="D73">
        <v>-20</v>
      </c>
      <c r="E73">
        <v>752</v>
      </c>
      <c r="F73">
        <v>-792</v>
      </c>
      <c r="G73">
        <v>0</v>
      </c>
      <c r="H73">
        <v>0</v>
      </c>
      <c r="I73">
        <v>4.6297056652033156E-3</v>
      </c>
      <c r="J73">
        <v>1.6900873532797206E-2</v>
      </c>
      <c r="K73">
        <v>3.6525133331173097E-2</v>
      </c>
      <c r="L73">
        <v>5.2026620207258775E-2</v>
      </c>
      <c r="M73">
        <v>5.4564389358101498E-2</v>
      </c>
      <c r="N73">
        <v>5.4564389358101498E-2</v>
      </c>
      <c r="O73">
        <v>5.5623725092833955E-2</v>
      </c>
      <c r="P73">
        <v>5.9479500546329965E-2</v>
      </c>
      <c r="Q73">
        <v>6.074102270489426E-2</v>
      </c>
      <c r="R73">
        <v>6.074102270489426E-2</v>
      </c>
      <c r="S73">
        <v>6.074102270489426E-2</v>
      </c>
      <c r="T73">
        <v>6.074102270489426E-2</v>
      </c>
      <c r="U73">
        <v>6.074102270489426E-2</v>
      </c>
      <c r="V73">
        <v>6.074102270489426E-2</v>
      </c>
      <c r="W73">
        <v>6.074102270489426E-2</v>
      </c>
      <c r="X73">
        <v>6.074102270489426E-2</v>
      </c>
      <c r="Y73">
        <v>6.074102270489426E-2</v>
      </c>
      <c r="Z73">
        <v>6.074102270489426E-2</v>
      </c>
      <c r="AA73">
        <v>6.074102270489426E-2</v>
      </c>
      <c r="AB73">
        <v>6.074102270489426E-2</v>
      </c>
      <c r="AC73">
        <v>6.074102270489426E-2</v>
      </c>
      <c r="AD73">
        <v>6.074102270489426E-2</v>
      </c>
      <c r="AE73">
        <v>6.074102270489426E-2</v>
      </c>
      <c r="AF73">
        <v>6.074102270489426E-2</v>
      </c>
      <c r="AG73">
        <v>6.074102270489426E-2</v>
      </c>
      <c r="AH73">
        <v>6.074102270489426E-2</v>
      </c>
      <c r="AI73">
        <v>6.074102270489426E-2</v>
      </c>
      <c r="AJ73">
        <v>6.074102270489426E-2</v>
      </c>
      <c r="AK73">
        <v>6.074102270489426E-2</v>
      </c>
      <c r="AL73">
        <v>6.074102270489426E-2</v>
      </c>
      <c r="AM73">
        <v>6.074102270489426E-2</v>
      </c>
      <c r="AN73">
        <v>6.074102270489426E-2</v>
      </c>
      <c r="AO73">
        <v>6.074102270489426E-2</v>
      </c>
      <c r="AP73">
        <v>6.074102270489426E-2</v>
      </c>
      <c r="AQ73">
        <v>6.074102270489426E-2</v>
      </c>
      <c r="AR73">
        <v>6.074102270489426E-2</v>
      </c>
      <c r="AS73">
        <v>6.074102270489426E-2</v>
      </c>
      <c r="AT73">
        <v>6.074102270489426E-2</v>
      </c>
      <c r="AU73">
        <v>6.074102270489426E-2</v>
      </c>
      <c r="AV73">
        <v>6.074102270489426E-2</v>
      </c>
      <c r="AW73">
        <v>6.074102270489426E-2</v>
      </c>
      <c r="AX73">
        <v>6.074102270489426E-2</v>
      </c>
      <c r="AY73">
        <v>6.074102270489426E-2</v>
      </c>
      <c r="AZ73">
        <v>6.074102270489426E-2</v>
      </c>
      <c r="BA73">
        <v>6.074102270489426E-2</v>
      </c>
      <c r="BB73">
        <v>6.074102270489426E-2</v>
      </c>
      <c r="BC73">
        <v>6.074102270489426E-2</v>
      </c>
      <c r="BD73">
        <v>6.074102270489426E-2</v>
      </c>
      <c r="BE73">
        <v>6.074102270489426E-2</v>
      </c>
      <c r="BF73">
        <v>6.074102270489426E-2</v>
      </c>
      <c r="BG73">
        <v>6.074102270489426E-2</v>
      </c>
      <c r="BH73">
        <v>6.074102270489426E-2</v>
      </c>
      <c r="BI73">
        <v>6.074102270489426E-2</v>
      </c>
      <c r="BJ73">
        <v>5.9479500546329965E-2</v>
      </c>
      <c r="BK73">
        <v>5.5623725092833955E-2</v>
      </c>
      <c r="BL73">
        <v>5.4564389358101498E-2</v>
      </c>
      <c r="BM73">
        <v>5.1414319737628243E-2</v>
      </c>
      <c r="BN73">
        <v>4.4958521511194477E-2</v>
      </c>
      <c r="BO73">
        <v>3.9492947699691319E-2</v>
      </c>
      <c r="BP73">
        <v>2.0629944711826081E-2</v>
      </c>
      <c r="BQ73">
        <v>3.946514883913739E-3</v>
      </c>
      <c r="BR73">
        <v>0</v>
      </c>
      <c r="BS73">
        <v>0</v>
      </c>
      <c r="BT73">
        <v>2.7036142278876976E-2</v>
      </c>
      <c r="BU73">
        <v>1.3501710203522574E-2</v>
      </c>
    </row>
    <row r="74" spans="1:73" x14ac:dyDescent="0.25">
      <c r="A74">
        <v>1544</v>
      </c>
      <c r="B74">
        <v>163.14778463792101</v>
      </c>
      <c r="C74">
        <v>4.5559580780094272E-4</v>
      </c>
      <c r="D74">
        <v>-30</v>
      </c>
      <c r="E74">
        <v>742</v>
      </c>
      <c r="F74">
        <v>-802</v>
      </c>
      <c r="G74">
        <v>0</v>
      </c>
      <c r="H74">
        <v>0</v>
      </c>
      <c r="I74">
        <v>5.0853014730042586E-3</v>
      </c>
      <c r="J74">
        <v>1.735646934059815E-2</v>
      </c>
      <c r="K74">
        <v>3.6980729138974038E-2</v>
      </c>
      <c r="L74">
        <v>5.2482216015059716E-2</v>
      </c>
      <c r="M74">
        <v>5.5019985165902438E-2</v>
      </c>
      <c r="N74">
        <v>5.5019985165902438E-2</v>
      </c>
      <c r="O74">
        <v>5.6079320900634895E-2</v>
      </c>
      <c r="P74">
        <v>5.9935096354130905E-2</v>
      </c>
      <c r="Q74">
        <v>6.11966185126952E-2</v>
      </c>
      <c r="R74">
        <v>6.11966185126952E-2</v>
      </c>
      <c r="S74">
        <v>6.11966185126952E-2</v>
      </c>
      <c r="T74">
        <v>6.11966185126952E-2</v>
      </c>
      <c r="U74">
        <v>6.11966185126952E-2</v>
      </c>
      <c r="V74">
        <v>6.11966185126952E-2</v>
      </c>
      <c r="W74">
        <v>6.11966185126952E-2</v>
      </c>
      <c r="X74">
        <v>6.11966185126952E-2</v>
      </c>
      <c r="Y74">
        <v>6.11966185126952E-2</v>
      </c>
      <c r="Z74">
        <v>6.11966185126952E-2</v>
      </c>
      <c r="AA74">
        <v>6.11966185126952E-2</v>
      </c>
      <c r="AB74">
        <v>6.11966185126952E-2</v>
      </c>
      <c r="AC74">
        <v>6.11966185126952E-2</v>
      </c>
      <c r="AD74">
        <v>6.11966185126952E-2</v>
      </c>
      <c r="AE74">
        <v>6.11966185126952E-2</v>
      </c>
      <c r="AF74">
        <v>6.11966185126952E-2</v>
      </c>
      <c r="AG74">
        <v>6.11966185126952E-2</v>
      </c>
      <c r="AH74">
        <v>6.11966185126952E-2</v>
      </c>
      <c r="AI74">
        <v>6.11966185126952E-2</v>
      </c>
      <c r="AJ74">
        <v>6.11966185126952E-2</v>
      </c>
      <c r="AK74">
        <v>6.11966185126952E-2</v>
      </c>
      <c r="AL74">
        <v>6.11966185126952E-2</v>
      </c>
      <c r="AM74">
        <v>6.11966185126952E-2</v>
      </c>
      <c r="AN74">
        <v>6.11966185126952E-2</v>
      </c>
      <c r="AO74">
        <v>6.11966185126952E-2</v>
      </c>
      <c r="AP74">
        <v>6.11966185126952E-2</v>
      </c>
      <c r="AQ74">
        <v>6.11966185126952E-2</v>
      </c>
      <c r="AR74">
        <v>6.11966185126952E-2</v>
      </c>
      <c r="AS74">
        <v>6.11966185126952E-2</v>
      </c>
      <c r="AT74">
        <v>6.11966185126952E-2</v>
      </c>
      <c r="AU74">
        <v>6.11966185126952E-2</v>
      </c>
      <c r="AV74">
        <v>6.11966185126952E-2</v>
      </c>
      <c r="AW74">
        <v>6.11966185126952E-2</v>
      </c>
      <c r="AX74">
        <v>6.11966185126952E-2</v>
      </c>
      <c r="AY74">
        <v>6.11966185126952E-2</v>
      </c>
      <c r="AZ74">
        <v>6.11966185126952E-2</v>
      </c>
      <c r="BA74">
        <v>6.11966185126952E-2</v>
      </c>
      <c r="BB74">
        <v>6.11966185126952E-2</v>
      </c>
      <c r="BC74">
        <v>6.11966185126952E-2</v>
      </c>
      <c r="BD74">
        <v>6.11966185126952E-2</v>
      </c>
      <c r="BE74">
        <v>6.11966185126952E-2</v>
      </c>
      <c r="BF74">
        <v>6.11966185126952E-2</v>
      </c>
      <c r="BG74">
        <v>6.11966185126952E-2</v>
      </c>
      <c r="BH74">
        <v>6.11966185126952E-2</v>
      </c>
      <c r="BI74">
        <v>6.11966185126952E-2</v>
      </c>
      <c r="BJ74">
        <v>5.9935096354130905E-2</v>
      </c>
      <c r="BK74">
        <v>5.6079320900634895E-2</v>
      </c>
      <c r="BL74">
        <v>5.5019985165902438E-2</v>
      </c>
      <c r="BM74">
        <v>5.1869915545429184E-2</v>
      </c>
      <c r="BN74">
        <v>4.5414117318995417E-2</v>
      </c>
      <c r="BO74">
        <v>3.9492947699691319E-2</v>
      </c>
      <c r="BP74">
        <v>2.0629944711826081E-2</v>
      </c>
      <c r="BQ74">
        <v>3.946514883913739E-3</v>
      </c>
      <c r="BR74">
        <v>0</v>
      </c>
      <c r="BS74">
        <v>0</v>
      </c>
      <c r="BT74">
        <v>3.4380550886053587E-2</v>
      </c>
      <c r="BU74">
        <v>1.1085618052911139E-2</v>
      </c>
    </row>
    <row r="75" spans="1:73" x14ac:dyDescent="0.25">
      <c r="A75">
        <v>1544</v>
      </c>
      <c r="B75">
        <v>169.27580530113343</v>
      </c>
      <c r="C75">
        <v>4.7270851656663811E-4</v>
      </c>
      <c r="D75">
        <v>-40</v>
      </c>
      <c r="E75">
        <v>732</v>
      </c>
      <c r="F75">
        <v>-812</v>
      </c>
      <c r="G75">
        <v>0</v>
      </c>
      <c r="H75">
        <v>0</v>
      </c>
      <c r="I75">
        <v>5.5580099895708966E-3</v>
      </c>
      <c r="J75">
        <v>1.7829177857164789E-2</v>
      </c>
      <c r="K75">
        <v>3.7453437655540676E-2</v>
      </c>
      <c r="L75">
        <v>5.2954924531626354E-2</v>
      </c>
      <c r="M75">
        <v>5.5492693682469077E-2</v>
      </c>
      <c r="N75">
        <v>5.5492693682469077E-2</v>
      </c>
      <c r="O75">
        <v>5.6552029417201534E-2</v>
      </c>
      <c r="P75">
        <v>6.0407804870697544E-2</v>
      </c>
      <c r="Q75">
        <v>6.1669327029261839E-2</v>
      </c>
      <c r="R75">
        <v>6.1669327029261839E-2</v>
      </c>
      <c r="S75">
        <v>6.1669327029261839E-2</v>
      </c>
      <c r="T75">
        <v>6.1669327029261839E-2</v>
      </c>
      <c r="U75">
        <v>6.1669327029261839E-2</v>
      </c>
      <c r="V75">
        <v>6.1669327029261839E-2</v>
      </c>
      <c r="W75">
        <v>6.1669327029261839E-2</v>
      </c>
      <c r="X75">
        <v>6.1669327029261839E-2</v>
      </c>
      <c r="Y75">
        <v>6.1669327029261839E-2</v>
      </c>
      <c r="Z75">
        <v>6.1669327029261839E-2</v>
      </c>
      <c r="AA75">
        <v>6.1669327029261839E-2</v>
      </c>
      <c r="AB75">
        <v>6.1669327029261839E-2</v>
      </c>
      <c r="AC75">
        <v>6.1669327029261839E-2</v>
      </c>
      <c r="AD75">
        <v>6.1669327029261839E-2</v>
      </c>
      <c r="AE75">
        <v>6.1669327029261839E-2</v>
      </c>
      <c r="AF75">
        <v>6.1669327029261839E-2</v>
      </c>
      <c r="AG75">
        <v>6.1669327029261839E-2</v>
      </c>
      <c r="AH75">
        <v>6.1669327029261839E-2</v>
      </c>
      <c r="AI75">
        <v>6.1669327029261839E-2</v>
      </c>
      <c r="AJ75">
        <v>6.1669327029261839E-2</v>
      </c>
      <c r="AK75">
        <v>6.1669327029261839E-2</v>
      </c>
      <c r="AL75">
        <v>6.1669327029261839E-2</v>
      </c>
      <c r="AM75">
        <v>6.1669327029261839E-2</v>
      </c>
      <c r="AN75">
        <v>6.1669327029261839E-2</v>
      </c>
      <c r="AO75">
        <v>6.1669327029261839E-2</v>
      </c>
      <c r="AP75">
        <v>6.1669327029261839E-2</v>
      </c>
      <c r="AQ75">
        <v>6.1669327029261839E-2</v>
      </c>
      <c r="AR75">
        <v>6.1669327029261839E-2</v>
      </c>
      <c r="AS75">
        <v>6.1669327029261839E-2</v>
      </c>
      <c r="AT75">
        <v>6.1669327029261839E-2</v>
      </c>
      <c r="AU75">
        <v>6.1669327029261839E-2</v>
      </c>
      <c r="AV75">
        <v>6.1669327029261839E-2</v>
      </c>
      <c r="AW75">
        <v>6.1669327029261839E-2</v>
      </c>
      <c r="AX75">
        <v>6.1669327029261839E-2</v>
      </c>
      <c r="AY75">
        <v>6.1669327029261839E-2</v>
      </c>
      <c r="AZ75">
        <v>6.1669327029261839E-2</v>
      </c>
      <c r="BA75">
        <v>6.1669327029261839E-2</v>
      </c>
      <c r="BB75">
        <v>6.1669327029261839E-2</v>
      </c>
      <c r="BC75">
        <v>6.1669327029261839E-2</v>
      </c>
      <c r="BD75">
        <v>6.1669327029261839E-2</v>
      </c>
      <c r="BE75">
        <v>6.1669327029261839E-2</v>
      </c>
      <c r="BF75">
        <v>6.1669327029261839E-2</v>
      </c>
      <c r="BG75">
        <v>6.1669327029261839E-2</v>
      </c>
      <c r="BH75">
        <v>6.1669327029261839E-2</v>
      </c>
      <c r="BI75">
        <v>6.1669327029261839E-2</v>
      </c>
      <c r="BJ75">
        <v>6.0407804870697544E-2</v>
      </c>
      <c r="BK75">
        <v>5.6552029417201534E-2</v>
      </c>
      <c r="BL75">
        <v>5.5492693682469077E-2</v>
      </c>
      <c r="BM75">
        <v>5.2342624061995822E-2</v>
      </c>
      <c r="BN75">
        <v>4.5886825835562056E-2</v>
      </c>
      <c r="BO75">
        <v>3.9492947699691319E-2</v>
      </c>
      <c r="BP75">
        <v>2.0629944711826081E-2</v>
      </c>
      <c r="BQ75">
        <v>3.946514883913739E-3</v>
      </c>
      <c r="BR75">
        <v>0</v>
      </c>
      <c r="BS75">
        <v>0</v>
      </c>
      <c r="BT75">
        <v>4.1724959493230192E-2</v>
      </c>
      <c r="BU75">
        <v>9.0060371975172401E-3</v>
      </c>
    </row>
    <row r="76" spans="1:73" x14ac:dyDescent="0.25">
      <c r="A76">
        <v>1544</v>
      </c>
      <c r="B76">
        <v>170.99127064259068</v>
      </c>
      <c r="C76">
        <v>4.7749901261738299E-4</v>
      </c>
      <c r="D76">
        <v>-30</v>
      </c>
      <c r="E76">
        <v>742</v>
      </c>
      <c r="F76">
        <v>-802</v>
      </c>
      <c r="G76">
        <v>0</v>
      </c>
      <c r="H76">
        <v>0</v>
      </c>
      <c r="I76">
        <v>6.0355090021882796E-3</v>
      </c>
      <c r="J76">
        <v>1.8306676869782171E-2</v>
      </c>
      <c r="K76">
        <v>3.7930936668158062E-2</v>
      </c>
      <c r="L76">
        <v>5.343242354424374E-2</v>
      </c>
      <c r="M76">
        <v>5.5970192695086463E-2</v>
      </c>
      <c r="N76">
        <v>5.5970192695086463E-2</v>
      </c>
      <c r="O76">
        <v>5.702952842981892E-2</v>
      </c>
      <c r="P76">
        <v>6.088530388331493E-2</v>
      </c>
      <c r="Q76">
        <v>6.2146826041879225E-2</v>
      </c>
      <c r="R76">
        <v>6.2146826041879225E-2</v>
      </c>
      <c r="S76">
        <v>6.2146826041879225E-2</v>
      </c>
      <c r="T76">
        <v>6.2146826041879225E-2</v>
      </c>
      <c r="U76">
        <v>6.2146826041879225E-2</v>
      </c>
      <c r="V76">
        <v>6.2146826041879225E-2</v>
      </c>
      <c r="W76">
        <v>6.2146826041879225E-2</v>
      </c>
      <c r="X76">
        <v>6.2146826041879225E-2</v>
      </c>
      <c r="Y76">
        <v>6.2146826041879225E-2</v>
      </c>
      <c r="Z76">
        <v>6.2146826041879225E-2</v>
      </c>
      <c r="AA76">
        <v>6.2146826041879225E-2</v>
      </c>
      <c r="AB76">
        <v>6.2146826041879225E-2</v>
      </c>
      <c r="AC76">
        <v>6.2146826041879225E-2</v>
      </c>
      <c r="AD76">
        <v>6.2146826041879225E-2</v>
      </c>
      <c r="AE76">
        <v>6.2146826041879225E-2</v>
      </c>
      <c r="AF76">
        <v>6.2146826041879225E-2</v>
      </c>
      <c r="AG76">
        <v>6.2146826041879225E-2</v>
      </c>
      <c r="AH76">
        <v>6.2146826041879225E-2</v>
      </c>
      <c r="AI76">
        <v>6.2146826041879225E-2</v>
      </c>
      <c r="AJ76">
        <v>6.2146826041879225E-2</v>
      </c>
      <c r="AK76">
        <v>6.2146826041879225E-2</v>
      </c>
      <c r="AL76">
        <v>6.2146826041879225E-2</v>
      </c>
      <c r="AM76">
        <v>6.2146826041879225E-2</v>
      </c>
      <c r="AN76">
        <v>6.2146826041879225E-2</v>
      </c>
      <c r="AO76">
        <v>6.2146826041879225E-2</v>
      </c>
      <c r="AP76">
        <v>6.2146826041879225E-2</v>
      </c>
      <c r="AQ76">
        <v>6.2146826041879225E-2</v>
      </c>
      <c r="AR76">
        <v>6.2146826041879225E-2</v>
      </c>
      <c r="AS76">
        <v>6.2146826041879225E-2</v>
      </c>
      <c r="AT76">
        <v>6.2146826041879225E-2</v>
      </c>
      <c r="AU76">
        <v>6.2146826041879225E-2</v>
      </c>
      <c r="AV76">
        <v>6.2146826041879225E-2</v>
      </c>
      <c r="AW76">
        <v>6.2146826041879225E-2</v>
      </c>
      <c r="AX76">
        <v>6.2146826041879225E-2</v>
      </c>
      <c r="AY76">
        <v>6.2146826041879225E-2</v>
      </c>
      <c r="AZ76">
        <v>6.2146826041879225E-2</v>
      </c>
      <c r="BA76">
        <v>6.2146826041879225E-2</v>
      </c>
      <c r="BB76">
        <v>6.2146826041879225E-2</v>
      </c>
      <c r="BC76">
        <v>6.2146826041879225E-2</v>
      </c>
      <c r="BD76">
        <v>6.2146826041879225E-2</v>
      </c>
      <c r="BE76">
        <v>6.2146826041879225E-2</v>
      </c>
      <c r="BF76">
        <v>6.2146826041879225E-2</v>
      </c>
      <c r="BG76">
        <v>6.2146826041879225E-2</v>
      </c>
      <c r="BH76">
        <v>6.2146826041879225E-2</v>
      </c>
      <c r="BI76">
        <v>6.2146826041879225E-2</v>
      </c>
      <c r="BJ76">
        <v>6.088530388331493E-2</v>
      </c>
      <c r="BK76">
        <v>5.702952842981892E-2</v>
      </c>
      <c r="BL76">
        <v>5.5970192695086463E-2</v>
      </c>
      <c r="BM76">
        <v>5.2820123074613208E-2</v>
      </c>
      <c r="BN76">
        <v>4.6364324848179442E-2</v>
      </c>
      <c r="BO76">
        <v>3.9492947699691319E-2</v>
      </c>
      <c r="BP76">
        <v>2.0629944711826081E-2</v>
      </c>
      <c r="BQ76">
        <v>3.946514883913739E-3</v>
      </c>
      <c r="BR76">
        <v>0</v>
      </c>
      <c r="BS76">
        <v>0</v>
      </c>
      <c r="BT76">
        <v>3.4380550886053587E-2</v>
      </c>
      <c r="BU76">
        <v>1.1085618052911139E-2</v>
      </c>
    </row>
    <row r="77" spans="1:73" x14ac:dyDescent="0.25">
      <c r="A77">
        <v>1544</v>
      </c>
      <c r="B77">
        <v>171.51295664387956</v>
      </c>
      <c r="C77">
        <v>4.7895583874409467E-4</v>
      </c>
      <c r="D77">
        <v>-20</v>
      </c>
      <c r="E77">
        <v>752</v>
      </c>
      <c r="F77">
        <v>-792</v>
      </c>
      <c r="G77">
        <v>0</v>
      </c>
      <c r="H77">
        <v>0</v>
      </c>
      <c r="I77">
        <v>6.0355090021882796E-3</v>
      </c>
      <c r="J77">
        <v>1.8785632708526265E-2</v>
      </c>
      <c r="K77">
        <v>3.840989250690216E-2</v>
      </c>
      <c r="L77">
        <v>5.3911379382987831E-2</v>
      </c>
      <c r="M77">
        <v>5.6449148533830554E-2</v>
      </c>
      <c r="N77">
        <v>5.6449148533830554E-2</v>
      </c>
      <c r="O77">
        <v>5.7508484268563018E-2</v>
      </c>
      <c r="P77">
        <v>6.1364259722059028E-2</v>
      </c>
      <c r="Q77">
        <v>6.2625781880623316E-2</v>
      </c>
      <c r="R77">
        <v>6.2625781880623316E-2</v>
      </c>
      <c r="S77">
        <v>6.2625781880623316E-2</v>
      </c>
      <c r="T77">
        <v>6.2625781880623316E-2</v>
      </c>
      <c r="U77">
        <v>6.2625781880623316E-2</v>
      </c>
      <c r="V77">
        <v>6.2625781880623316E-2</v>
      </c>
      <c r="W77">
        <v>6.2625781880623316E-2</v>
      </c>
      <c r="X77">
        <v>6.2625781880623316E-2</v>
      </c>
      <c r="Y77">
        <v>6.2625781880623316E-2</v>
      </c>
      <c r="Z77">
        <v>6.2625781880623316E-2</v>
      </c>
      <c r="AA77">
        <v>6.2625781880623316E-2</v>
      </c>
      <c r="AB77">
        <v>6.2625781880623316E-2</v>
      </c>
      <c r="AC77">
        <v>6.2625781880623316E-2</v>
      </c>
      <c r="AD77">
        <v>6.2625781880623316E-2</v>
      </c>
      <c r="AE77">
        <v>6.2625781880623316E-2</v>
      </c>
      <c r="AF77">
        <v>6.2625781880623316E-2</v>
      </c>
      <c r="AG77">
        <v>6.2625781880623316E-2</v>
      </c>
      <c r="AH77">
        <v>6.2625781880623316E-2</v>
      </c>
      <c r="AI77">
        <v>6.2625781880623316E-2</v>
      </c>
      <c r="AJ77">
        <v>6.2625781880623316E-2</v>
      </c>
      <c r="AK77">
        <v>6.2625781880623316E-2</v>
      </c>
      <c r="AL77">
        <v>6.2625781880623316E-2</v>
      </c>
      <c r="AM77">
        <v>6.2625781880623316E-2</v>
      </c>
      <c r="AN77">
        <v>6.2625781880623316E-2</v>
      </c>
      <c r="AO77">
        <v>6.2625781880623316E-2</v>
      </c>
      <c r="AP77">
        <v>6.2625781880623316E-2</v>
      </c>
      <c r="AQ77">
        <v>6.2625781880623316E-2</v>
      </c>
      <c r="AR77">
        <v>6.2625781880623316E-2</v>
      </c>
      <c r="AS77">
        <v>6.2625781880623316E-2</v>
      </c>
      <c r="AT77">
        <v>6.2625781880623316E-2</v>
      </c>
      <c r="AU77">
        <v>6.2625781880623316E-2</v>
      </c>
      <c r="AV77">
        <v>6.2625781880623316E-2</v>
      </c>
      <c r="AW77">
        <v>6.2625781880623316E-2</v>
      </c>
      <c r="AX77">
        <v>6.2625781880623316E-2</v>
      </c>
      <c r="AY77">
        <v>6.2625781880623316E-2</v>
      </c>
      <c r="AZ77">
        <v>6.2625781880623316E-2</v>
      </c>
      <c r="BA77">
        <v>6.2625781880623316E-2</v>
      </c>
      <c r="BB77">
        <v>6.2625781880623316E-2</v>
      </c>
      <c r="BC77">
        <v>6.2625781880623316E-2</v>
      </c>
      <c r="BD77">
        <v>6.2625781880623316E-2</v>
      </c>
      <c r="BE77">
        <v>6.2625781880623316E-2</v>
      </c>
      <c r="BF77">
        <v>6.2625781880623316E-2</v>
      </c>
      <c r="BG77">
        <v>6.2625781880623316E-2</v>
      </c>
      <c r="BH77">
        <v>6.2625781880623316E-2</v>
      </c>
      <c r="BI77">
        <v>6.2625781880623316E-2</v>
      </c>
      <c r="BJ77">
        <v>6.1364259722059028E-2</v>
      </c>
      <c r="BK77">
        <v>5.7508484268563018E-2</v>
      </c>
      <c r="BL77">
        <v>5.6449148533830554E-2</v>
      </c>
      <c r="BM77">
        <v>5.3299078913357306E-2</v>
      </c>
      <c r="BN77">
        <v>4.6843280686923533E-2</v>
      </c>
      <c r="BO77">
        <v>3.997190353843541E-2</v>
      </c>
      <c r="BP77">
        <v>2.0629944711826081E-2</v>
      </c>
      <c r="BQ77">
        <v>3.946514883913739E-3</v>
      </c>
      <c r="BR77">
        <v>0</v>
      </c>
      <c r="BS77">
        <v>0</v>
      </c>
      <c r="BT77">
        <v>2.7036142278876976E-2</v>
      </c>
      <c r="BU77">
        <v>1.3501710203522574E-2</v>
      </c>
    </row>
    <row r="78" spans="1:73" x14ac:dyDescent="0.25">
      <c r="A78">
        <v>1544</v>
      </c>
      <c r="B78">
        <v>168.58127483160624</v>
      </c>
      <c r="C78">
        <v>4.7076901630919445E-4</v>
      </c>
      <c r="D78">
        <v>-10</v>
      </c>
      <c r="E78">
        <v>762</v>
      </c>
      <c r="F78">
        <v>-782</v>
      </c>
      <c r="G78">
        <v>0</v>
      </c>
      <c r="H78">
        <v>0</v>
      </c>
      <c r="I78">
        <v>6.0355090021882796E-3</v>
      </c>
      <c r="J78">
        <v>1.9256401724835458E-2</v>
      </c>
      <c r="K78">
        <v>3.8880661523211353E-2</v>
      </c>
      <c r="L78">
        <v>5.4382148399297024E-2</v>
      </c>
      <c r="M78">
        <v>5.6919917550139747E-2</v>
      </c>
      <c r="N78">
        <v>5.6919917550139747E-2</v>
      </c>
      <c r="O78">
        <v>5.7979253284872211E-2</v>
      </c>
      <c r="P78">
        <v>6.1835028738368221E-2</v>
      </c>
      <c r="Q78">
        <v>6.3096550896932516E-2</v>
      </c>
      <c r="R78">
        <v>6.3096550896932516E-2</v>
      </c>
      <c r="S78">
        <v>6.3096550896932516E-2</v>
      </c>
      <c r="T78">
        <v>6.3096550896932516E-2</v>
      </c>
      <c r="U78">
        <v>6.3096550896932516E-2</v>
      </c>
      <c r="V78">
        <v>6.3096550896932516E-2</v>
      </c>
      <c r="W78">
        <v>6.3096550896932516E-2</v>
      </c>
      <c r="X78">
        <v>6.3096550896932516E-2</v>
      </c>
      <c r="Y78">
        <v>6.3096550896932516E-2</v>
      </c>
      <c r="Z78">
        <v>6.3096550896932516E-2</v>
      </c>
      <c r="AA78">
        <v>6.3096550896932516E-2</v>
      </c>
      <c r="AB78">
        <v>6.3096550896932516E-2</v>
      </c>
      <c r="AC78">
        <v>6.3096550896932516E-2</v>
      </c>
      <c r="AD78">
        <v>6.3096550896932516E-2</v>
      </c>
      <c r="AE78">
        <v>6.3096550896932516E-2</v>
      </c>
      <c r="AF78">
        <v>6.3096550896932516E-2</v>
      </c>
      <c r="AG78">
        <v>6.3096550896932516E-2</v>
      </c>
      <c r="AH78">
        <v>6.3096550896932516E-2</v>
      </c>
      <c r="AI78">
        <v>6.3096550896932516E-2</v>
      </c>
      <c r="AJ78">
        <v>6.3096550896932516E-2</v>
      </c>
      <c r="AK78">
        <v>6.3096550896932516E-2</v>
      </c>
      <c r="AL78">
        <v>6.3096550896932516E-2</v>
      </c>
      <c r="AM78">
        <v>6.3096550896932516E-2</v>
      </c>
      <c r="AN78">
        <v>6.3096550896932516E-2</v>
      </c>
      <c r="AO78">
        <v>6.3096550896932516E-2</v>
      </c>
      <c r="AP78">
        <v>6.3096550896932516E-2</v>
      </c>
      <c r="AQ78">
        <v>6.3096550896932516E-2</v>
      </c>
      <c r="AR78">
        <v>6.3096550896932516E-2</v>
      </c>
      <c r="AS78">
        <v>6.3096550896932516E-2</v>
      </c>
      <c r="AT78">
        <v>6.3096550896932516E-2</v>
      </c>
      <c r="AU78">
        <v>6.3096550896932516E-2</v>
      </c>
      <c r="AV78">
        <v>6.3096550896932516E-2</v>
      </c>
      <c r="AW78">
        <v>6.3096550896932516E-2</v>
      </c>
      <c r="AX78">
        <v>6.3096550896932516E-2</v>
      </c>
      <c r="AY78">
        <v>6.3096550896932516E-2</v>
      </c>
      <c r="AZ78">
        <v>6.3096550896932516E-2</v>
      </c>
      <c r="BA78">
        <v>6.3096550896932516E-2</v>
      </c>
      <c r="BB78">
        <v>6.3096550896932516E-2</v>
      </c>
      <c r="BC78">
        <v>6.3096550896932516E-2</v>
      </c>
      <c r="BD78">
        <v>6.3096550896932516E-2</v>
      </c>
      <c r="BE78">
        <v>6.3096550896932516E-2</v>
      </c>
      <c r="BF78">
        <v>6.3096550896932516E-2</v>
      </c>
      <c r="BG78">
        <v>6.3096550896932516E-2</v>
      </c>
      <c r="BH78">
        <v>6.3096550896932516E-2</v>
      </c>
      <c r="BI78">
        <v>6.3096550896932516E-2</v>
      </c>
      <c r="BJ78">
        <v>6.1835028738368221E-2</v>
      </c>
      <c r="BK78">
        <v>5.7979253284872211E-2</v>
      </c>
      <c r="BL78">
        <v>5.6919917550139747E-2</v>
      </c>
      <c r="BM78">
        <v>5.3769847929666499E-2</v>
      </c>
      <c r="BN78">
        <v>4.7314049703232726E-2</v>
      </c>
      <c r="BO78">
        <v>4.0442672554744603E-2</v>
      </c>
      <c r="BP78">
        <v>2.0629944711826081E-2</v>
      </c>
      <c r="BQ78">
        <v>3.946514883913739E-3</v>
      </c>
      <c r="BR78">
        <v>0</v>
      </c>
      <c r="BS78">
        <v>0</v>
      </c>
      <c r="BT78">
        <v>2.0642193297497835E-2</v>
      </c>
      <c r="BU78">
        <v>1.5926512092021415E-2</v>
      </c>
    </row>
    <row r="79" spans="1:73" x14ac:dyDescent="0.25">
      <c r="A79">
        <v>1544</v>
      </c>
      <c r="B79">
        <v>170.27636705755182</v>
      </c>
      <c r="C79">
        <v>4.7550261973317422E-4</v>
      </c>
      <c r="D79">
        <v>0</v>
      </c>
      <c r="E79">
        <v>772</v>
      </c>
      <c r="F79">
        <v>-772</v>
      </c>
      <c r="G79">
        <v>0</v>
      </c>
      <c r="H79">
        <v>0</v>
      </c>
      <c r="I79">
        <v>6.0355090021882796E-3</v>
      </c>
      <c r="J79">
        <v>1.9256401724835458E-2</v>
      </c>
      <c r="K79">
        <v>3.935616414294453E-2</v>
      </c>
      <c r="L79">
        <v>5.4857651019030201E-2</v>
      </c>
      <c r="M79">
        <v>5.7395420169872924E-2</v>
      </c>
      <c r="N79">
        <v>5.7395420169872924E-2</v>
      </c>
      <c r="O79">
        <v>5.8454755904605388E-2</v>
      </c>
      <c r="P79">
        <v>6.2310531358101398E-2</v>
      </c>
      <c r="Q79">
        <v>6.3572053516665686E-2</v>
      </c>
      <c r="R79">
        <v>6.3572053516665686E-2</v>
      </c>
      <c r="S79">
        <v>6.3572053516665686E-2</v>
      </c>
      <c r="T79">
        <v>6.3572053516665686E-2</v>
      </c>
      <c r="U79">
        <v>6.3572053516665686E-2</v>
      </c>
      <c r="V79">
        <v>6.3572053516665686E-2</v>
      </c>
      <c r="W79">
        <v>6.3572053516665686E-2</v>
      </c>
      <c r="X79">
        <v>6.3572053516665686E-2</v>
      </c>
      <c r="Y79">
        <v>6.3572053516665686E-2</v>
      </c>
      <c r="Z79">
        <v>6.3572053516665686E-2</v>
      </c>
      <c r="AA79">
        <v>6.3572053516665686E-2</v>
      </c>
      <c r="AB79">
        <v>6.3572053516665686E-2</v>
      </c>
      <c r="AC79">
        <v>6.3572053516665686E-2</v>
      </c>
      <c r="AD79">
        <v>6.3572053516665686E-2</v>
      </c>
      <c r="AE79">
        <v>6.3572053516665686E-2</v>
      </c>
      <c r="AF79">
        <v>6.3572053516665686E-2</v>
      </c>
      <c r="AG79">
        <v>6.3572053516665686E-2</v>
      </c>
      <c r="AH79">
        <v>6.3572053516665686E-2</v>
      </c>
      <c r="AI79">
        <v>6.3572053516665686E-2</v>
      </c>
      <c r="AJ79">
        <v>6.3572053516665686E-2</v>
      </c>
      <c r="AK79">
        <v>6.3572053516665686E-2</v>
      </c>
      <c r="AL79">
        <v>6.3572053516665686E-2</v>
      </c>
      <c r="AM79">
        <v>6.3572053516665686E-2</v>
      </c>
      <c r="AN79">
        <v>6.3572053516665686E-2</v>
      </c>
      <c r="AO79">
        <v>6.3572053516665686E-2</v>
      </c>
      <c r="AP79">
        <v>6.3572053516665686E-2</v>
      </c>
      <c r="AQ79">
        <v>6.3572053516665686E-2</v>
      </c>
      <c r="AR79">
        <v>6.3572053516665686E-2</v>
      </c>
      <c r="AS79">
        <v>6.3572053516665686E-2</v>
      </c>
      <c r="AT79">
        <v>6.3572053516665686E-2</v>
      </c>
      <c r="AU79">
        <v>6.3572053516665686E-2</v>
      </c>
      <c r="AV79">
        <v>6.3572053516665686E-2</v>
      </c>
      <c r="AW79">
        <v>6.3572053516665686E-2</v>
      </c>
      <c r="AX79">
        <v>6.3572053516665686E-2</v>
      </c>
      <c r="AY79">
        <v>6.3572053516665686E-2</v>
      </c>
      <c r="AZ79">
        <v>6.3572053516665686E-2</v>
      </c>
      <c r="BA79">
        <v>6.3572053516665686E-2</v>
      </c>
      <c r="BB79">
        <v>6.3572053516665686E-2</v>
      </c>
      <c r="BC79">
        <v>6.3572053516665686E-2</v>
      </c>
      <c r="BD79">
        <v>6.3572053516665686E-2</v>
      </c>
      <c r="BE79">
        <v>6.3572053516665686E-2</v>
      </c>
      <c r="BF79">
        <v>6.3572053516665686E-2</v>
      </c>
      <c r="BG79">
        <v>6.3572053516665686E-2</v>
      </c>
      <c r="BH79">
        <v>6.3572053516665686E-2</v>
      </c>
      <c r="BI79">
        <v>6.3572053516665686E-2</v>
      </c>
      <c r="BJ79">
        <v>6.2310531358101398E-2</v>
      </c>
      <c r="BK79">
        <v>5.8454755904605388E-2</v>
      </c>
      <c r="BL79">
        <v>5.7395420169872924E-2</v>
      </c>
      <c r="BM79">
        <v>5.4245350549399676E-2</v>
      </c>
      <c r="BN79">
        <v>4.7789552322965903E-2</v>
      </c>
      <c r="BO79">
        <v>4.0918175174477781E-2</v>
      </c>
      <c r="BP79">
        <v>2.0629944711826081E-2</v>
      </c>
      <c r="BQ79">
        <v>3.946514883913739E-3</v>
      </c>
      <c r="BR79">
        <v>0</v>
      </c>
      <c r="BS79">
        <v>0</v>
      </c>
      <c r="BT79">
        <v>1.4840738628304095E-2</v>
      </c>
      <c r="BU79">
        <v>1.8498135276335821E-2</v>
      </c>
    </row>
    <row r="80" spans="1:73" x14ac:dyDescent="0.25">
      <c r="A80">
        <v>1544</v>
      </c>
      <c r="B80">
        <v>163.47071375621763</v>
      </c>
      <c r="C80">
        <v>4.5649759848623653E-4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6.0355090021882796E-3</v>
      </c>
      <c r="J80">
        <v>1.9256401724835458E-2</v>
      </c>
      <c r="K80">
        <v>3.981266174143077E-2</v>
      </c>
      <c r="L80">
        <v>5.5314148617516441E-2</v>
      </c>
      <c r="M80">
        <v>5.7851917768359164E-2</v>
      </c>
      <c r="N80">
        <v>5.7851917768359164E-2</v>
      </c>
      <c r="O80">
        <v>5.8911253503091628E-2</v>
      </c>
      <c r="P80">
        <v>6.2767028956587631E-2</v>
      </c>
      <c r="Q80">
        <v>6.4028551115151919E-2</v>
      </c>
      <c r="R80">
        <v>6.4028551115151919E-2</v>
      </c>
      <c r="S80">
        <v>6.4028551115151919E-2</v>
      </c>
      <c r="T80">
        <v>6.4028551115151919E-2</v>
      </c>
      <c r="U80">
        <v>6.4028551115151919E-2</v>
      </c>
      <c r="V80">
        <v>6.4028551115151919E-2</v>
      </c>
      <c r="W80">
        <v>6.4028551115151919E-2</v>
      </c>
      <c r="X80">
        <v>6.4028551115151919E-2</v>
      </c>
      <c r="Y80">
        <v>6.4028551115151919E-2</v>
      </c>
      <c r="Z80">
        <v>6.4028551115151919E-2</v>
      </c>
      <c r="AA80">
        <v>6.4028551115151919E-2</v>
      </c>
      <c r="AB80">
        <v>6.4028551115151919E-2</v>
      </c>
      <c r="AC80">
        <v>6.4028551115151919E-2</v>
      </c>
      <c r="AD80">
        <v>6.4028551115151919E-2</v>
      </c>
      <c r="AE80">
        <v>6.4028551115151919E-2</v>
      </c>
      <c r="AF80">
        <v>6.4028551115151919E-2</v>
      </c>
      <c r="AG80">
        <v>6.4028551115151919E-2</v>
      </c>
      <c r="AH80">
        <v>6.4028551115151919E-2</v>
      </c>
      <c r="AI80">
        <v>6.4028551115151919E-2</v>
      </c>
      <c r="AJ80">
        <v>6.4028551115151919E-2</v>
      </c>
      <c r="AK80">
        <v>6.4028551115151919E-2</v>
      </c>
      <c r="AL80">
        <v>6.4028551115151919E-2</v>
      </c>
      <c r="AM80">
        <v>6.4028551115151919E-2</v>
      </c>
      <c r="AN80">
        <v>6.4028551115151919E-2</v>
      </c>
      <c r="AO80">
        <v>6.4028551115151919E-2</v>
      </c>
      <c r="AP80">
        <v>6.4028551115151919E-2</v>
      </c>
      <c r="AQ80">
        <v>6.4028551115151919E-2</v>
      </c>
      <c r="AR80">
        <v>6.4028551115151919E-2</v>
      </c>
      <c r="AS80">
        <v>6.4028551115151919E-2</v>
      </c>
      <c r="AT80">
        <v>6.4028551115151919E-2</v>
      </c>
      <c r="AU80">
        <v>6.4028551115151919E-2</v>
      </c>
      <c r="AV80">
        <v>6.4028551115151919E-2</v>
      </c>
      <c r="AW80">
        <v>6.4028551115151919E-2</v>
      </c>
      <c r="AX80">
        <v>6.4028551115151919E-2</v>
      </c>
      <c r="AY80">
        <v>6.4028551115151919E-2</v>
      </c>
      <c r="AZ80">
        <v>6.4028551115151919E-2</v>
      </c>
      <c r="BA80">
        <v>6.4028551115151919E-2</v>
      </c>
      <c r="BB80">
        <v>6.4028551115151919E-2</v>
      </c>
      <c r="BC80">
        <v>6.4028551115151919E-2</v>
      </c>
      <c r="BD80">
        <v>6.4028551115151919E-2</v>
      </c>
      <c r="BE80">
        <v>6.4028551115151919E-2</v>
      </c>
      <c r="BF80">
        <v>6.4028551115151919E-2</v>
      </c>
      <c r="BG80">
        <v>6.4028551115151919E-2</v>
      </c>
      <c r="BH80">
        <v>6.4028551115151919E-2</v>
      </c>
      <c r="BI80">
        <v>6.4028551115151919E-2</v>
      </c>
      <c r="BJ80">
        <v>6.2767028956587631E-2</v>
      </c>
      <c r="BK80">
        <v>5.8911253503091628E-2</v>
      </c>
      <c r="BL80">
        <v>5.7851917768359164E-2</v>
      </c>
      <c r="BM80">
        <v>5.4701848147885916E-2</v>
      </c>
      <c r="BN80">
        <v>4.8246049921452143E-2</v>
      </c>
      <c r="BO80">
        <v>4.137467277296402E-2</v>
      </c>
      <c r="BP80">
        <v>2.1086442310312318E-2</v>
      </c>
      <c r="BQ80">
        <v>3.946514883913739E-3</v>
      </c>
      <c r="BR80">
        <v>0</v>
      </c>
      <c r="BS80">
        <v>0</v>
      </c>
      <c r="BT80">
        <v>9.0392839591103419E-3</v>
      </c>
      <c r="BU80">
        <v>2.1069758460650234E-2</v>
      </c>
    </row>
    <row r="81" spans="1:73" x14ac:dyDescent="0.25">
      <c r="A81">
        <v>1544</v>
      </c>
      <c r="B81">
        <v>172.04258536593264</v>
      </c>
      <c r="C81">
        <v>4.8043484519210664E-4</v>
      </c>
      <c r="D81">
        <v>20</v>
      </c>
      <c r="E81">
        <v>792</v>
      </c>
      <c r="F81">
        <v>-752</v>
      </c>
      <c r="G81">
        <v>0</v>
      </c>
      <c r="H81">
        <v>0</v>
      </c>
      <c r="I81">
        <v>6.0355090021882796E-3</v>
      </c>
      <c r="J81">
        <v>1.9256401724835458E-2</v>
      </c>
      <c r="K81">
        <v>4.0293096586622876E-2</v>
      </c>
      <c r="L81">
        <v>5.5794583462708547E-2</v>
      </c>
      <c r="M81">
        <v>5.8332352613551269E-2</v>
      </c>
      <c r="N81">
        <v>5.8332352613551269E-2</v>
      </c>
      <c r="O81">
        <v>5.9391688348283733E-2</v>
      </c>
      <c r="P81">
        <v>6.3247463801779744E-2</v>
      </c>
      <c r="Q81">
        <v>6.4508985960344031E-2</v>
      </c>
      <c r="R81">
        <v>6.4508985960344031E-2</v>
      </c>
      <c r="S81">
        <v>6.4508985960344031E-2</v>
      </c>
      <c r="T81">
        <v>6.4508985960344031E-2</v>
      </c>
      <c r="U81">
        <v>6.4508985960344031E-2</v>
      </c>
      <c r="V81">
        <v>6.4508985960344031E-2</v>
      </c>
      <c r="W81">
        <v>6.4508985960344031E-2</v>
      </c>
      <c r="X81">
        <v>6.4508985960344031E-2</v>
      </c>
      <c r="Y81">
        <v>6.4508985960344031E-2</v>
      </c>
      <c r="Z81">
        <v>6.4508985960344031E-2</v>
      </c>
      <c r="AA81">
        <v>6.4508985960344031E-2</v>
      </c>
      <c r="AB81">
        <v>6.4508985960344031E-2</v>
      </c>
      <c r="AC81">
        <v>6.4508985960344031E-2</v>
      </c>
      <c r="AD81">
        <v>6.4508985960344031E-2</v>
      </c>
      <c r="AE81">
        <v>6.4508985960344031E-2</v>
      </c>
      <c r="AF81">
        <v>6.4508985960344031E-2</v>
      </c>
      <c r="AG81">
        <v>6.4508985960344031E-2</v>
      </c>
      <c r="AH81">
        <v>6.4508985960344031E-2</v>
      </c>
      <c r="AI81">
        <v>6.4508985960344031E-2</v>
      </c>
      <c r="AJ81">
        <v>6.4508985960344031E-2</v>
      </c>
      <c r="AK81">
        <v>6.4508985960344031E-2</v>
      </c>
      <c r="AL81">
        <v>6.4508985960344031E-2</v>
      </c>
      <c r="AM81">
        <v>6.4508985960344031E-2</v>
      </c>
      <c r="AN81">
        <v>6.4508985960344031E-2</v>
      </c>
      <c r="AO81">
        <v>6.4508985960344031E-2</v>
      </c>
      <c r="AP81">
        <v>6.4508985960344031E-2</v>
      </c>
      <c r="AQ81">
        <v>6.4508985960344031E-2</v>
      </c>
      <c r="AR81">
        <v>6.4508985960344031E-2</v>
      </c>
      <c r="AS81">
        <v>6.4508985960344031E-2</v>
      </c>
      <c r="AT81">
        <v>6.4508985960344031E-2</v>
      </c>
      <c r="AU81">
        <v>6.4508985960344031E-2</v>
      </c>
      <c r="AV81">
        <v>6.4508985960344031E-2</v>
      </c>
      <c r="AW81">
        <v>6.4508985960344031E-2</v>
      </c>
      <c r="AX81">
        <v>6.4508985960344031E-2</v>
      </c>
      <c r="AY81">
        <v>6.4508985960344031E-2</v>
      </c>
      <c r="AZ81">
        <v>6.4508985960344031E-2</v>
      </c>
      <c r="BA81">
        <v>6.4508985960344031E-2</v>
      </c>
      <c r="BB81">
        <v>6.4508985960344031E-2</v>
      </c>
      <c r="BC81">
        <v>6.4508985960344031E-2</v>
      </c>
      <c r="BD81">
        <v>6.4508985960344031E-2</v>
      </c>
      <c r="BE81">
        <v>6.4508985960344031E-2</v>
      </c>
      <c r="BF81">
        <v>6.4508985960344031E-2</v>
      </c>
      <c r="BG81">
        <v>6.4508985960344031E-2</v>
      </c>
      <c r="BH81">
        <v>6.4508985960344031E-2</v>
      </c>
      <c r="BI81">
        <v>6.4508985960344031E-2</v>
      </c>
      <c r="BJ81">
        <v>6.3247463801779744E-2</v>
      </c>
      <c r="BK81">
        <v>5.9391688348283733E-2</v>
      </c>
      <c r="BL81">
        <v>5.8332352613551269E-2</v>
      </c>
      <c r="BM81">
        <v>5.5182282993078022E-2</v>
      </c>
      <c r="BN81">
        <v>4.8726484766644249E-2</v>
      </c>
      <c r="BO81">
        <v>4.1855107618156126E-2</v>
      </c>
      <c r="BP81">
        <v>2.1566877155504423E-2</v>
      </c>
      <c r="BQ81">
        <v>3.946514883913739E-3</v>
      </c>
      <c r="BR81">
        <v>0</v>
      </c>
      <c r="BS81">
        <v>0</v>
      </c>
      <c r="BT81">
        <v>7.817825372487465E-3</v>
      </c>
      <c r="BU81">
        <v>2.556955218113189E-2</v>
      </c>
    </row>
    <row r="82" spans="1:73" x14ac:dyDescent="0.25">
      <c r="A82">
        <v>1544</v>
      </c>
      <c r="B82">
        <v>162.9874220690026</v>
      </c>
      <c r="C82">
        <v>4.5514798980396805E-4</v>
      </c>
      <c r="D82">
        <v>30</v>
      </c>
      <c r="E82">
        <v>802</v>
      </c>
      <c r="F82">
        <v>-742</v>
      </c>
      <c r="G82">
        <v>0</v>
      </c>
      <c r="H82">
        <v>0</v>
      </c>
      <c r="I82">
        <v>6.0355090021882796E-3</v>
      </c>
      <c r="J82">
        <v>1.9256401724835458E-2</v>
      </c>
      <c r="K82">
        <v>4.0293096586622876E-2</v>
      </c>
      <c r="L82">
        <v>5.6249731452512518E-2</v>
      </c>
      <c r="M82">
        <v>5.878750060335524E-2</v>
      </c>
      <c r="N82">
        <v>5.878750060335524E-2</v>
      </c>
      <c r="O82">
        <v>5.9846836338087704E-2</v>
      </c>
      <c r="P82">
        <v>6.3702611791583708E-2</v>
      </c>
      <c r="Q82">
        <v>6.4964133950147995E-2</v>
      </c>
      <c r="R82">
        <v>6.4964133950147995E-2</v>
      </c>
      <c r="S82">
        <v>6.4964133950147995E-2</v>
      </c>
      <c r="T82">
        <v>6.4964133950147995E-2</v>
      </c>
      <c r="U82">
        <v>6.4964133950147995E-2</v>
      </c>
      <c r="V82">
        <v>6.4964133950147995E-2</v>
      </c>
      <c r="W82">
        <v>6.4964133950147995E-2</v>
      </c>
      <c r="X82">
        <v>6.4964133950147995E-2</v>
      </c>
      <c r="Y82">
        <v>6.4964133950147995E-2</v>
      </c>
      <c r="Z82">
        <v>6.4964133950147995E-2</v>
      </c>
      <c r="AA82">
        <v>6.4964133950147995E-2</v>
      </c>
      <c r="AB82">
        <v>6.4964133950147995E-2</v>
      </c>
      <c r="AC82">
        <v>6.4964133950147995E-2</v>
      </c>
      <c r="AD82">
        <v>6.4964133950147995E-2</v>
      </c>
      <c r="AE82">
        <v>6.4964133950147995E-2</v>
      </c>
      <c r="AF82">
        <v>6.4964133950147995E-2</v>
      </c>
      <c r="AG82">
        <v>6.4964133950147995E-2</v>
      </c>
      <c r="AH82">
        <v>6.4964133950147995E-2</v>
      </c>
      <c r="AI82">
        <v>6.4964133950147995E-2</v>
      </c>
      <c r="AJ82">
        <v>6.4964133950147995E-2</v>
      </c>
      <c r="AK82">
        <v>6.4964133950147995E-2</v>
      </c>
      <c r="AL82">
        <v>6.4964133950147995E-2</v>
      </c>
      <c r="AM82">
        <v>6.4964133950147995E-2</v>
      </c>
      <c r="AN82">
        <v>6.4964133950147995E-2</v>
      </c>
      <c r="AO82">
        <v>6.4964133950147995E-2</v>
      </c>
      <c r="AP82">
        <v>6.4964133950147995E-2</v>
      </c>
      <c r="AQ82">
        <v>6.4964133950147995E-2</v>
      </c>
      <c r="AR82">
        <v>6.4964133950147995E-2</v>
      </c>
      <c r="AS82">
        <v>6.4964133950147995E-2</v>
      </c>
      <c r="AT82">
        <v>6.4964133950147995E-2</v>
      </c>
      <c r="AU82">
        <v>6.4964133950147995E-2</v>
      </c>
      <c r="AV82">
        <v>6.4964133950147995E-2</v>
      </c>
      <c r="AW82">
        <v>6.4964133950147995E-2</v>
      </c>
      <c r="AX82">
        <v>6.4964133950147995E-2</v>
      </c>
      <c r="AY82">
        <v>6.4964133950147995E-2</v>
      </c>
      <c r="AZ82">
        <v>6.4964133950147995E-2</v>
      </c>
      <c r="BA82">
        <v>6.4964133950147995E-2</v>
      </c>
      <c r="BB82">
        <v>6.4964133950147995E-2</v>
      </c>
      <c r="BC82">
        <v>6.4964133950147995E-2</v>
      </c>
      <c r="BD82">
        <v>6.4964133950147995E-2</v>
      </c>
      <c r="BE82">
        <v>6.4964133950147995E-2</v>
      </c>
      <c r="BF82">
        <v>6.4964133950147995E-2</v>
      </c>
      <c r="BG82">
        <v>6.4964133950147995E-2</v>
      </c>
      <c r="BH82">
        <v>6.4964133950147995E-2</v>
      </c>
      <c r="BI82">
        <v>6.4964133950147995E-2</v>
      </c>
      <c r="BJ82">
        <v>6.3702611791583708E-2</v>
      </c>
      <c r="BK82">
        <v>5.9846836338087704E-2</v>
      </c>
      <c r="BL82">
        <v>5.878750060335524E-2</v>
      </c>
      <c r="BM82">
        <v>5.5637430982881993E-2</v>
      </c>
      <c r="BN82">
        <v>4.9181632756448219E-2</v>
      </c>
      <c r="BO82">
        <v>4.2310255607960097E-2</v>
      </c>
      <c r="BP82">
        <v>2.2022025145308391E-2</v>
      </c>
      <c r="BQ82">
        <v>4.4016628737177073E-3</v>
      </c>
      <c r="BR82">
        <v>0</v>
      </c>
      <c r="BS82">
        <v>0</v>
      </c>
      <c r="BT82">
        <v>6.8680614687289532E-3</v>
      </c>
      <c r="BU82">
        <v>3.3162452803381773E-2</v>
      </c>
    </row>
    <row r="83" spans="1:73" x14ac:dyDescent="0.25">
      <c r="A83">
        <v>1544</v>
      </c>
      <c r="B83">
        <v>151.29476986813469</v>
      </c>
      <c r="C83">
        <v>4.2249585581016275E-4</v>
      </c>
      <c r="D83">
        <v>40</v>
      </c>
      <c r="E83">
        <v>812</v>
      </c>
      <c r="F83">
        <v>-732</v>
      </c>
      <c r="G83">
        <v>0</v>
      </c>
      <c r="H83">
        <v>0</v>
      </c>
      <c r="I83">
        <v>6.0355090021882796E-3</v>
      </c>
      <c r="J83">
        <v>1.9256401724835458E-2</v>
      </c>
      <c r="K83">
        <v>4.0293096586622876E-2</v>
      </c>
      <c r="L83">
        <v>5.6672227308322679E-2</v>
      </c>
      <c r="M83">
        <v>5.9209996459165401E-2</v>
      </c>
      <c r="N83">
        <v>5.9209996459165401E-2</v>
      </c>
      <c r="O83">
        <v>6.0269332193897865E-2</v>
      </c>
      <c r="P83">
        <v>6.4125107647393875E-2</v>
      </c>
      <c r="Q83">
        <v>6.5386629805958163E-2</v>
      </c>
      <c r="R83">
        <v>6.5386629805958163E-2</v>
      </c>
      <c r="S83">
        <v>6.5386629805958163E-2</v>
      </c>
      <c r="T83">
        <v>6.5386629805958163E-2</v>
      </c>
      <c r="U83">
        <v>6.5386629805958163E-2</v>
      </c>
      <c r="V83">
        <v>6.5386629805958163E-2</v>
      </c>
      <c r="W83">
        <v>6.5386629805958163E-2</v>
      </c>
      <c r="X83">
        <v>6.5386629805958163E-2</v>
      </c>
      <c r="Y83">
        <v>6.5386629805958163E-2</v>
      </c>
      <c r="Z83">
        <v>6.5386629805958163E-2</v>
      </c>
      <c r="AA83">
        <v>6.5386629805958163E-2</v>
      </c>
      <c r="AB83">
        <v>6.5386629805958163E-2</v>
      </c>
      <c r="AC83">
        <v>6.5386629805958163E-2</v>
      </c>
      <c r="AD83">
        <v>6.5386629805958163E-2</v>
      </c>
      <c r="AE83">
        <v>6.5386629805958163E-2</v>
      </c>
      <c r="AF83">
        <v>6.5386629805958163E-2</v>
      </c>
      <c r="AG83">
        <v>6.5386629805958163E-2</v>
      </c>
      <c r="AH83">
        <v>6.5386629805958163E-2</v>
      </c>
      <c r="AI83">
        <v>6.5386629805958163E-2</v>
      </c>
      <c r="AJ83">
        <v>6.5386629805958163E-2</v>
      </c>
      <c r="AK83">
        <v>6.5386629805958163E-2</v>
      </c>
      <c r="AL83">
        <v>6.5386629805958163E-2</v>
      </c>
      <c r="AM83">
        <v>6.5386629805958163E-2</v>
      </c>
      <c r="AN83">
        <v>6.5386629805958163E-2</v>
      </c>
      <c r="AO83">
        <v>6.5386629805958163E-2</v>
      </c>
      <c r="AP83">
        <v>6.5386629805958163E-2</v>
      </c>
      <c r="AQ83">
        <v>6.5386629805958163E-2</v>
      </c>
      <c r="AR83">
        <v>6.5386629805958163E-2</v>
      </c>
      <c r="AS83">
        <v>6.5386629805958163E-2</v>
      </c>
      <c r="AT83">
        <v>6.5386629805958163E-2</v>
      </c>
      <c r="AU83">
        <v>6.5386629805958163E-2</v>
      </c>
      <c r="AV83">
        <v>6.5386629805958163E-2</v>
      </c>
      <c r="AW83">
        <v>6.5386629805958163E-2</v>
      </c>
      <c r="AX83">
        <v>6.5386629805958163E-2</v>
      </c>
      <c r="AY83">
        <v>6.5386629805958163E-2</v>
      </c>
      <c r="AZ83">
        <v>6.5386629805958163E-2</v>
      </c>
      <c r="BA83">
        <v>6.5386629805958163E-2</v>
      </c>
      <c r="BB83">
        <v>6.5386629805958163E-2</v>
      </c>
      <c r="BC83">
        <v>6.5386629805958163E-2</v>
      </c>
      <c r="BD83">
        <v>6.5386629805958163E-2</v>
      </c>
      <c r="BE83">
        <v>6.5386629805958163E-2</v>
      </c>
      <c r="BF83">
        <v>6.5386629805958163E-2</v>
      </c>
      <c r="BG83">
        <v>6.5386629805958163E-2</v>
      </c>
      <c r="BH83">
        <v>6.5386629805958163E-2</v>
      </c>
      <c r="BI83">
        <v>6.5386629805958163E-2</v>
      </c>
      <c r="BJ83">
        <v>6.4125107647393875E-2</v>
      </c>
      <c r="BK83">
        <v>6.0269332193897865E-2</v>
      </c>
      <c r="BL83">
        <v>5.9209996459165401E-2</v>
      </c>
      <c r="BM83">
        <v>5.6059926838692153E-2</v>
      </c>
      <c r="BN83">
        <v>4.960412861225838E-2</v>
      </c>
      <c r="BO83">
        <v>4.2732751463770258E-2</v>
      </c>
      <c r="BP83">
        <v>2.2444521001118555E-2</v>
      </c>
      <c r="BQ83">
        <v>4.8241587295278698E-3</v>
      </c>
      <c r="BR83">
        <v>0</v>
      </c>
      <c r="BS83">
        <v>0</v>
      </c>
      <c r="BT83">
        <v>6.176633346792762E-3</v>
      </c>
      <c r="BU83">
        <v>4.0755353425631663E-2</v>
      </c>
    </row>
    <row r="84" spans="1:73" x14ac:dyDescent="0.25">
      <c r="A84">
        <v>1544</v>
      </c>
      <c r="B84">
        <v>165.49481332678758</v>
      </c>
      <c r="C84">
        <v>4.6214996625187899E-4</v>
      </c>
      <c r="D84">
        <v>30</v>
      </c>
      <c r="E84">
        <v>802</v>
      </c>
      <c r="F84">
        <v>-742</v>
      </c>
      <c r="G84">
        <v>0</v>
      </c>
      <c r="H84">
        <v>0</v>
      </c>
      <c r="I84">
        <v>6.0355090021882796E-3</v>
      </c>
      <c r="J84">
        <v>1.9256401724835458E-2</v>
      </c>
      <c r="K84">
        <v>4.0293096586622876E-2</v>
      </c>
      <c r="L84">
        <v>5.7134377274574558E-2</v>
      </c>
      <c r="M84">
        <v>5.967214642541728E-2</v>
      </c>
      <c r="N84">
        <v>5.967214642541728E-2</v>
      </c>
      <c r="O84">
        <v>6.0731482160149744E-2</v>
      </c>
      <c r="P84">
        <v>6.4587257613645754E-2</v>
      </c>
      <c r="Q84">
        <v>6.5848779772210042E-2</v>
      </c>
      <c r="R84">
        <v>6.5848779772210042E-2</v>
      </c>
      <c r="S84">
        <v>6.5848779772210042E-2</v>
      </c>
      <c r="T84">
        <v>6.5848779772210042E-2</v>
      </c>
      <c r="U84">
        <v>6.5848779772210042E-2</v>
      </c>
      <c r="V84">
        <v>6.5848779772210042E-2</v>
      </c>
      <c r="W84">
        <v>6.5848779772210042E-2</v>
      </c>
      <c r="X84">
        <v>6.5848779772210042E-2</v>
      </c>
      <c r="Y84">
        <v>6.5848779772210042E-2</v>
      </c>
      <c r="Z84">
        <v>6.5848779772210042E-2</v>
      </c>
      <c r="AA84">
        <v>6.5848779772210042E-2</v>
      </c>
      <c r="AB84">
        <v>6.5848779772210042E-2</v>
      </c>
      <c r="AC84">
        <v>6.5848779772210042E-2</v>
      </c>
      <c r="AD84">
        <v>6.5848779772210042E-2</v>
      </c>
      <c r="AE84">
        <v>6.5848779772210042E-2</v>
      </c>
      <c r="AF84">
        <v>6.5848779772210042E-2</v>
      </c>
      <c r="AG84">
        <v>6.5848779772210042E-2</v>
      </c>
      <c r="AH84">
        <v>6.5848779772210042E-2</v>
      </c>
      <c r="AI84">
        <v>6.5848779772210042E-2</v>
      </c>
      <c r="AJ84">
        <v>6.5848779772210042E-2</v>
      </c>
      <c r="AK84">
        <v>6.5848779772210042E-2</v>
      </c>
      <c r="AL84">
        <v>6.5848779772210042E-2</v>
      </c>
      <c r="AM84">
        <v>6.5848779772210042E-2</v>
      </c>
      <c r="AN84">
        <v>6.5848779772210042E-2</v>
      </c>
      <c r="AO84">
        <v>6.5848779772210042E-2</v>
      </c>
      <c r="AP84">
        <v>6.5848779772210042E-2</v>
      </c>
      <c r="AQ84">
        <v>6.5848779772210042E-2</v>
      </c>
      <c r="AR84">
        <v>6.5848779772210042E-2</v>
      </c>
      <c r="AS84">
        <v>6.5848779772210042E-2</v>
      </c>
      <c r="AT84">
        <v>6.5848779772210042E-2</v>
      </c>
      <c r="AU84">
        <v>6.5848779772210042E-2</v>
      </c>
      <c r="AV84">
        <v>6.5848779772210042E-2</v>
      </c>
      <c r="AW84">
        <v>6.5848779772210042E-2</v>
      </c>
      <c r="AX84">
        <v>6.5848779772210042E-2</v>
      </c>
      <c r="AY84">
        <v>6.5848779772210042E-2</v>
      </c>
      <c r="AZ84">
        <v>6.5848779772210042E-2</v>
      </c>
      <c r="BA84">
        <v>6.5848779772210042E-2</v>
      </c>
      <c r="BB84">
        <v>6.5848779772210042E-2</v>
      </c>
      <c r="BC84">
        <v>6.5848779772210042E-2</v>
      </c>
      <c r="BD84">
        <v>6.5848779772210042E-2</v>
      </c>
      <c r="BE84">
        <v>6.5848779772210042E-2</v>
      </c>
      <c r="BF84">
        <v>6.5848779772210042E-2</v>
      </c>
      <c r="BG84">
        <v>6.5848779772210042E-2</v>
      </c>
      <c r="BH84">
        <v>6.5848779772210042E-2</v>
      </c>
      <c r="BI84">
        <v>6.5848779772210042E-2</v>
      </c>
      <c r="BJ84">
        <v>6.4587257613645754E-2</v>
      </c>
      <c r="BK84">
        <v>6.0731482160149744E-2</v>
      </c>
      <c r="BL84">
        <v>5.967214642541728E-2</v>
      </c>
      <c r="BM84">
        <v>5.6522076804944033E-2</v>
      </c>
      <c r="BN84">
        <v>5.0066278578510259E-2</v>
      </c>
      <c r="BO84">
        <v>4.3194901430022137E-2</v>
      </c>
      <c r="BP84">
        <v>2.2906670967370434E-2</v>
      </c>
      <c r="BQ84">
        <v>5.2863086957797489E-3</v>
      </c>
      <c r="BR84">
        <v>0</v>
      </c>
      <c r="BS84">
        <v>0</v>
      </c>
      <c r="BT84">
        <v>6.8680614687289601E-3</v>
      </c>
      <c r="BU84">
        <v>3.3162452803381773E-2</v>
      </c>
    </row>
    <row r="85" spans="1:73" x14ac:dyDescent="0.25">
      <c r="A85">
        <v>1544</v>
      </c>
      <c r="B85">
        <v>166.39573333694298</v>
      </c>
      <c r="C85">
        <v>4.6466581641007584E-4</v>
      </c>
      <c r="D85">
        <v>20</v>
      </c>
      <c r="E85">
        <v>792</v>
      </c>
      <c r="F85">
        <v>-752</v>
      </c>
      <c r="G85">
        <v>0</v>
      </c>
      <c r="H85">
        <v>0</v>
      </c>
      <c r="I85">
        <v>6.0355090021882796E-3</v>
      </c>
      <c r="J85">
        <v>1.9256401724835458E-2</v>
      </c>
      <c r="K85">
        <v>4.075776240303295E-2</v>
      </c>
      <c r="L85">
        <v>5.7599043090984632E-2</v>
      </c>
      <c r="M85">
        <v>6.0136812241827355E-2</v>
      </c>
      <c r="N85">
        <v>6.0136812241827355E-2</v>
      </c>
      <c r="O85">
        <v>6.1196147976559818E-2</v>
      </c>
      <c r="P85">
        <v>6.5051923430055836E-2</v>
      </c>
      <c r="Q85">
        <v>6.6313445588620124E-2</v>
      </c>
      <c r="R85">
        <v>6.6313445588620124E-2</v>
      </c>
      <c r="S85">
        <v>6.6313445588620124E-2</v>
      </c>
      <c r="T85">
        <v>6.6313445588620124E-2</v>
      </c>
      <c r="U85">
        <v>6.6313445588620124E-2</v>
      </c>
      <c r="V85">
        <v>6.6313445588620124E-2</v>
      </c>
      <c r="W85">
        <v>6.6313445588620124E-2</v>
      </c>
      <c r="X85">
        <v>6.6313445588620124E-2</v>
      </c>
      <c r="Y85">
        <v>6.6313445588620124E-2</v>
      </c>
      <c r="Z85">
        <v>6.6313445588620124E-2</v>
      </c>
      <c r="AA85">
        <v>6.6313445588620124E-2</v>
      </c>
      <c r="AB85">
        <v>6.6313445588620124E-2</v>
      </c>
      <c r="AC85">
        <v>6.6313445588620124E-2</v>
      </c>
      <c r="AD85">
        <v>6.6313445588620124E-2</v>
      </c>
      <c r="AE85">
        <v>6.6313445588620124E-2</v>
      </c>
      <c r="AF85">
        <v>6.6313445588620124E-2</v>
      </c>
      <c r="AG85">
        <v>6.6313445588620124E-2</v>
      </c>
      <c r="AH85">
        <v>6.6313445588620124E-2</v>
      </c>
      <c r="AI85">
        <v>6.6313445588620124E-2</v>
      </c>
      <c r="AJ85">
        <v>6.6313445588620124E-2</v>
      </c>
      <c r="AK85">
        <v>6.6313445588620124E-2</v>
      </c>
      <c r="AL85">
        <v>6.6313445588620124E-2</v>
      </c>
      <c r="AM85">
        <v>6.6313445588620124E-2</v>
      </c>
      <c r="AN85">
        <v>6.6313445588620124E-2</v>
      </c>
      <c r="AO85">
        <v>6.6313445588620124E-2</v>
      </c>
      <c r="AP85">
        <v>6.6313445588620124E-2</v>
      </c>
      <c r="AQ85">
        <v>6.6313445588620124E-2</v>
      </c>
      <c r="AR85">
        <v>6.6313445588620124E-2</v>
      </c>
      <c r="AS85">
        <v>6.6313445588620124E-2</v>
      </c>
      <c r="AT85">
        <v>6.6313445588620124E-2</v>
      </c>
      <c r="AU85">
        <v>6.6313445588620124E-2</v>
      </c>
      <c r="AV85">
        <v>6.6313445588620124E-2</v>
      </c>
      <c r="AW85">
        <v>6.6313445588620124E-2</v>
      </c>
      <c r="AX85">
        <v>6.6313445588620124E-2</v>
      </c>
      <c r="AY85">
        <v>6.6313445588620124E-2</v>
      </c>
      <c r="AZ85">
        <v>6.6313445588620124E-2</v>
      </c>
      <c r="BA85">
        <v>6.6313445588620124E-2</v>
      </c>
      <c r="BB85">
        <v>6.6313445588620124E-2</v>
      </c>
      <c r="BC85">
        <v>6.6313445588620124E-2</v>
      </c>
      <c r="BD85">
        <v>6.6313445588620124E-2</v>
      </c>
      <c r="BE85">
        <v>6.6313445588620124E-2</v>
      </c>
      <c r="BF85">
        <v>6.6313445588620124E-2</v>
      </c>
      <c r="BG85">
        <v>6.6313445588620124E-2</v>
      </c>
      <c r="BH85">
        <v>6.6313445588620124E-2</v>
      </c>
      <c r="BI85">
        <v>6.6313445588620124E-2</v>
      </c>
      <c r="BJ85">
        <v>6.5051923430055836E-2</v>
      </c>
      <c r="BK85">
        <v>6.1196147976559818E-2</v>
      </c>
      <c r="BL85">
        <v>6.0136812241827355E-2</v>
      </c>
      <c r="BM85">
        <v>5.6986742621354107E-2</v>
      </c>
      <c r="BN85">
        <v>5.0530944394920334E-2</v>
      </c>
      <c r="BO85">
        <v>4.3659567246432211E-2</v>
      </c>
      <c r="BP85">
        <v>2.3371336783780509E-2</v>
      </c>
      <c r="BQ85">
        <v>5.2863086957797489E-3</v>
      </c>
      <c r="BR85">
        <v>0</v>
      </c>
      <c r="BS85">
        <v>0</v>
      </c>
      <c r="BT85">
        <v>7.8178253724874719E-3</v>
      </c>
      <c r="BU85">
        <v>2.5569552181131897E-2</v>
      </c>
    </row>
    <row r="86" spans="1:73" x14ac:dyDescent="0.25">
      <c r="A86">
        <v>1544</v>
      </c>
      <c r="B86">
        <v>178.48297550061525</v>
      </c>
      <c r="C86">
        <v>4.9841985646563349E-4</v>
      </c>
      <c r="D86">
        <v>10</v>
      </c>
      <c r="E86">
        <v>782</v>
      </c>
      <c r="F86">
        <v>-762</v>
      </c>
      <c r="G86">
        <v>0</v>
      </c>
      <c r="H86">
        <v>0</v>
      </c>
      <c r="I86">
        <v>6.0355090021882796E-3</v>
      </c>
      <c r="J86">
        <v>1.9256401724835458E-2</v>
      </c>
      <c r="K86">
        <v>4.1256182259498585E-2</v>
      </c>
      <c r="L86">
        <v>5.8097462947450267E-2</v>
      </c>
      <c r="M86">
        <v>6.0635232098292989E-2</v>
      </c>
      <c r="N86">
        <v>6.0635232098292989E-2</v>
      </c>
      <c r="O86">
        <v>6.1694567833025453E-2</v>
      </c>
      <c r="P86">
        <v>6.555034328652147E-2</v>
      </c>
      <c r="Q86">
        <v>6.6811865445085758E-2</v>
      </c>
      <c r="R86">
        <v>6.6811865445085758E-2</v>
      </c>
      <c r="S86">
        <v>6.6811865445085758E-2</v>
      </c>
      <c r="T86">
        <v>6.6811865445085758E-2</v>
      </c>
      <c r="U86">
        <v>6.6811865445085758E-2</v>
      </c>
      <c r="V86">
        <v>6.6811865445085758E-2</v>
      </c>
      <c r="W86">
        <v>6.6811865445085758E-2</v>
      </c>
      <c r="X86">
        <v>6.6811865445085758E-2</v>
      </c>
      <c r="Y86">
        <v>6.6811865445085758E-2</v>
      </c>
      <c r="Z86">
        <v>6.6811865445085758E-2</v>
      </c>
      <c r="AA86">
        <v>6.6811865445085758E-2</v>
      </c>
      <c r="AB86">
        <v>6.6811865445085758E-2</v>
      </c>
      <c r="AC86">
        <v>6.6811865445085758E-2</v>
      </c>
      <c r="AD86">
        <v>6.6811865445085758E-2</v>
      </c>
      <c r="AE86">
        <v>6.6811865445085758E-2</v>
      </c>
      <c r="AF86">
        <v>6.6811865445085758E-2</v>
      </c>
      <c r="AG86">
        <v>6.6811865445085758E-2</v>
      </c>
      <c r="AH86">
        <v>6.6811865445085758E-2</v>
      </c>
      <c r="AI86">
        <v>6.6811865445085758E-2</v>
      </c>
      <c r="AJ86">
        <v>6.6811865445085758E-2</v>
      </c>
      <c r="AK86">
        <v>6.6811865445085758E-2</v>
      </c>
      <c r="AL86">
        <v>6.6811865445085758E-2</v>
      </c>
      <c r="AM86">
        <v>6.6811865445085758E-2</v>
      </c>
      <c r="AN86">
        <v>6.6811865445085758E-2</v>
      </c>
      <c r="AO86">
        <v>6.6811865445085758E-2</v>
      </c>
      <c r="AP86">
        <v>6.6811865445085758E-2</v>
      </c>
      <c r="AQ86">
        <v>6.6811865445085758E-2</v>
      </c>
      <c r="AR86">
        <v>6.6811865445085758E-2</v>
      </c>
      <c r="AS86">
        <v>6.6811865445085758E-2</v>
      </c>
      <c r="AT86">
        <v>6.6811865445085758E-2</v>
      </c>
      <c r="AU86">
        <v>6.6811865445085758E-2</v>
      </c>
      <c r="AV86">
        <v>6.6811865445085758E-2</v>
      </c>
      <c r="AW86">
        <v>6.6811865445085758E-2</v>
      </c>
      <c r="AX86">
        <v>6.6811865445085758E-2</v>
      </c>
      <c r="AY86">
        <v>6.6811865445085758E-2</v>
      </c>
      <c r="AZ86">
        <v>6.6811865445085758E-2</v>
      </c>
      <c r="BA86">
        <v>6.6811865445085758E-2</v>
      </c>
      <c r="BB86">
        <v>6.6811865445085758E-2</v>
      </c>
      <c r="BC86">
        <v>6.6811865445085758E-2</v>
      </c>
      <c r="BD86">
        <v>6.6811865445085758E-2</v>
      </c>
      <c r="BE86">
        <v>6.6811865445085758E-2</v>
      </c>
      <c r="BF86">
        <v>6.6811865445085758E-2</v>
      </c>
      <c r="BG86">
        <v>6.6811865445085758E-2</v>
      </c>
      <c r="BH86">
        <v>6.6811865445085758E-2</v>
      </c>
      <c r="BI86">
        <v>6.6811865445085758E-2</v>
      </c>
      <c r="BJ86">
        <v>6.555034328652147E-2</v>
      </c>
      <c r="BK86">
        <v>6.1694567833025453E-2</v>
      </c>
      <c r="BL86">
        <v>6.0635232098292989E-2</v>
      </c>
      <c r="BM86">
        <v>5.7485162477819741E-2</v>
      </c>
      <c r="BN86">
        <v>5.1029364251385968E-2</v>
      </c>
      <c r="BO86">
        <v>4.4157987102897846E-2</v>
      </c>
      <c r="BP86">
        <v>2.3869756640246143E-2</v>
      </c>
      <c r="BQ86">
        <v>5.2863086957797489E-3</v>
      </c>
      <c r="BR86">
        <v>0</v>
      </c>
      <c r="BS86">
        <v>0</v>
      </c>
      <c r="BT86">
        <v>9.0673634701374933E-3</v>
      </c>
      <c r="BU86">
        <v>2.1069758460650248E-2</v>
      </c>
    </row>
    <row r="87" spans="1:73" x14ac:dyDescent="0.25">
      <c r="A87">
        <v>1544</v>
      </c>
      <c r="B87">
        <v>167.92682932562175</v>
      </c>
      <c r="C87">
        <v>4.6894145469306576E-4</v>
      </c>
      <c r="D87">
        <v>0</v>
      </c>
      <c r="E87">
        <v>772</v>
      </c>
      <c r="F87">
        <v>-772</v>
      </c>
      <c r="G87">
        <v>0</v>
      </c>
      <c r="H87">
        <v>0</v>
      </c>
      <c r="I87">
        <v>6.0355090021882796E-3</v>
      </c>
      <c r="J87">
        <v>1.9256401724835458E-2</v>
      </c>
      <c r="K87">
        <v>4.1725123714191653E-2</v>
      </c>
      <c r="L87">
        <v>5.8566404402143335E-2</v>
      </c>
      <c r="M87">
        <v>6.1104173552986057E-2</v>
      </c>
      <c r="N87">
        <v>6.1104173552986057E-2</v>
      </c>
      <c r="O87">
        <v>6.2163509287718521E-2</v>
      </c>
      <c r="P87">
        <v>6.6019284741214532E-2</v>
      </c>
      <c r="Q87">
        <v>6.7280806899778819E-2</v>
      </c>
      <c r="R87">
        <v>6.7280806899778819E-2</v>
      </c>
      <c r="S87">
        <v>6.7280806899778819E-2</v>
      </c>
      <c r="T87">
        <v>6.7280806899778819E-2</v>
      </c>
      <c r="U87">
        <v>6.7280806899778819E-2</v>
      </c>
      <c r="V87">
        <v>6.7280806899778819E-2</v>
      </c>
      <c r="W87">
        <v>6.7280806899778819E-2</v>
      </c>
      <c r="X87">
        <v>6.7280806899778819E-2</v>
      </c>
      <c r="Y87">
        <v>6.7280806899778819E-2</v>
      </c>
      <c r="Z87">
        <v>6.7280806899778819E-2</v>
      </c>
      <c r="AA87">
        <v>6.7280806899778819E-2</v>
      </c>
      <c r="AB87">
        <v>6.7280806899778819E-2</v>
      </c>
      <c r="AC87">
        <v>6.7280806899778819E-2</v>
      </c>
      <c r="AD87">
        <v>6.7280806899778819E-2</v>
      </c>
      <c r="AE87">
        <v>6.7280806899778819E-2</v>
      </c>
      <c r="AF87">
        <v>6.7280806899778819E-2</v>
      </c>
      <c r="AG87">
        <v>6.7280806899778819E-2</v>
      </c>
      <c r="AH87">
        <v>6.7280806899778819E-2</v>
      </c>
      <c r="AI87">
        <v>6.7280806899778819E-2</v>
      </c>
      <c r="AJ87">
        <v>6.7280806899778819E-2</v>
      </c>
      <c r="AK87">
        <v>6.7280806899778819E-2</v>
      </c>
      <c r="AL87">
        <v>6.7280806899778819E-2</v>
      </c>
      <c r="AM87">
        <v>6.7280806899778819E-2</v>
      </c>
      <c r="AN87">
        <v>6.7280806899778819E-2</v>
      </c>
      <c r="AO87">
        <v>6.7280806899778819E-2</v>
      </c>
      <c r="AP87">
        <v>6.7280806899778819E-2</v>
      </c>
      <c r="AQ87">
        <v>6.7280806899778819E-2</v>
      </c>
      <c r="AR87">
        <v>6.7280806899778819E-2</v>
      </c>
      <c r="AS87">
        <v>6.7280806899778819E-2</v>
      </c>
      <c r="AT87">
        <v>6.7280806899778819E-2</v>
      </c>
      <c r="AU87">
        <v>6.7280806899778819E-2</v>
      </c>
      <c r="AV87">
        <v>6.7280806899778819E-2</v>
      </c>
      <c r="AW87">
        <v>6.7280806899778819E-2</v>
      </c>
      <c r="AX87">
        <v>6.7280806899778819E-2</v>
      </c>
      <c r="AY87">
        <v>6.7280806899778819E-2</v>
      </c>
      <c r="AZ87">
        <v>6.7280806899778819E-2</v>
      </c>
      <c r="BA87">
        <v>6.7280806899778819E-2</v>
      </c>
      <c r="BB87">
        <v>6.7280806899778819E-2</v>
      </c>
      <c r="BC87">
        <v>6.7280806899778819E-2</v>
      </c>
      <c r="BD87">
        <v>6.7280806899778819E-2</v>
      </c>
      <c r="BE87">
        <v>6.7280806899778819E-2</v>
      </c>
      <c r="BF87">
        <v>6.7280806899778819E-2</v>
      </c>
      <c r="BG87">
        <v>6.7280806899778819E-2</v>
      </c>
      <c r="BH87">
        <v>6.7280806899778819E-2</v>
      </c>
      <c r="BI87">
        <v>6.7280806899778819E-2</v>
      </c>
      <c r="BJ87">
        <v>6.6019284741214532E-2</v>
      </c>
      <c r="BK87">
        <v>6.2163509287718521E-2</v>
      </c>
      <c r="BL87">
        <v>6.1104173552986057E-2</v>
      </c>
      <c r="BM87">
        <v>5.795410393251281E-2</v>
      </c>
      <c r="BN87">
        <v>5.1498305706079037E-2</v>
      </c>
      <c r="BO87">
        <v>4.4626928557590914E-2</v>
      </c>
      <c r="BP87">
        <v>2.3869756640246143E-2</v>
      </c>
      <c r="BQ87">
        <v>5.2863086957797489E-3</v>
      </c>
      <c r="BR87">
        <v>0</v>
      </c>
      <c r="BS87">
        <v>0</v>
      </c>
      <c r="BT87">
        <v>1.5370237979101441E-2</v>
      </c>
      <c r="BU87">
        <v>1.8498135276335821E-2</v>
      </c>
    </row>
    <row r="88" spans="1:73" x14ac:dyDescent="0.25">
      <c r="A88">
        <v>1544</v>
      </c>
      <c r="B88">
        <v>160.8056611884715</v>
      </c>
      <c r="C88">
        <v>4.4905534740002684E-4</v>
      </c>
      <c r="D88">
        <v>-10</v>
      </c>
      <c r="E88">
        <v>762</v>
      </c>
      <c r="F88">
        <v>-782</v>
      </c>
      <c r="G88">
        <v>0</v>
      </c>
      <c r="H88">
        <v>0</v>
      </c>
      <c r="I88">
        <v>6.0355090021882796E-3</v>
      </c>
      <c r="J88">
        <v>1.9705457072235484E-2</v>
      </c>
      <c r="K88">
        <v>4.2174179061591682E-2</v>
      </c>
      <c r="L88">
        <v>5.9015459749543364E-2</v>
      </c>
      <c r="M88">
        <v>6.1553228900386087E-2</v>
      </c>
      <c r="N88">
        <v>6.1553228900386087E-2</v>
      </c>
      <c r="O88">
        <v>6.2612564635118551E-2</v>
      </c>
      <c r="P88">
        <v>6.6468340088614561E-2</v>
      </c>
      <c r="Q88">
        <v>6.7729862247178849E-2</v>
      </c>
      <c r="R88">
        <v>6.7729862247178849E-2</v>
      </c>
      <c r="S88">
        <v>6.7729862247178849E-2</v>
      </c>
      <c r="T88">
        <v>6.7729862247178849E-2</v>
      </c>
      <c r="U88">
        <v>6.7729862247178849E-2</v>
      </c>
      <c r="V88">
        <v>6.7729862247178849E-2</v>
      </c>
      <c r="W88">
        <v>6.7729862247178849E-2</v>
      </c>
      <c r="X88">
        <v>6.7729862247178849E-2</v>
      </c>
      <c r="Y88">
        <v>6.7729862247178849E-2</v>
      </c>
      <c r="Z88">
        <v>6.7729862247178849E-2</v>
      </c>
      <c r="AA88">
        <v>6.7729862247178849E-2</v>
      </c>
      <c r="AB88">
        <v>6.7729862247178849E-2</v>
      </c>
      <c r="AC88">
        <v>6.7729862247178849E-2</v>
      </c>
      <c r="AD88">
        <v>6.7729862247178849E-2</v>
      </c>
      <c r="AE88">
        <v>6.7729862247178849E-2</v>
      </c>
      <c r="AF88">
        <v>6.7729862247178849E-2</v>
      </c>
      <c r="AG88">
        <v>6.7729862247178849E-2</v>
      </c>
      <c r="AH88">
        <v>6.7729862247178849E-2</v>
      </c>
      <c r="AI88">
        <v>6.7729862247178849E-2</v>
      </c>
      <c r="AJ88">
        <v>6.7729862247178849E-2</v>
      </c>
      <c r="AK88">
        <v>6.7729862247178849E-2</v>
      </c>
      <c r="AL88">
        <v>6.7729862247178849E-2</v>
      </c>
      <c r="AM88">
        <v>6.7729862247178849E-2</v>
      </c>
      <c r="AN88">
        <v>6.7729862247178849E-2</v>
      </c>
      <c r="AO88">
        <v>6.7729862247178849E-2</v>
      </c>
      <c r="AP88">
        <v>6.7729862247178849E-2</v>
      </c>
      <c r="AQ88">
        <v>6.7729862247178849E-2</v>
      </c>
      <c r="AR88">
        <v>6.7729862247178849E-2</v>
      </c>
      <c r="AS88">
        <v>6.7729862247178849E-2</v>
      </c>
      <c r="AT88">
        <v>6.7729862247178849E-2</v>
      </c>
      <c r="AU88">
        <v>6.7729862247178849E-2</v>
      </c>
      <c r="AV88">
        <v>6.7729862247178849E-2</v>
      </c>
      <c r="AW88">
        <v>6.7729862247178849E-2</v>
      </c>
      <c r="AX88">
        <v>6.7729862247178849E-2</v>
      </c>
      <c r="AY88">
        <v>6.7729862247178849E-2</v>
      </c>
      <c r="AZ88">
        <v>6.7729862247178849E-2</v>
      </c>
      <c r="BA88">
        <v>6.7729862247178849E-2</v>
      </c>
      <c r="BB88">
        <v>6.7729862247178849E-2</v>
      </c>
      <c r="BC88">
        <v>6.7729862247178849E-2</v>
      </c>
      <c r="BD88">
        <v>6.7729862247178849E-2</v>
      </c>
      <c r="BE88">
        <v>6.7729862247178849E-2</v>
      </c>
      <c r="BF88">
        <v>6.7729862247178849E-2</v>
      </c>
      <c r="BG88">
        <v>6.7729862247178849E-2</v>
      </c>
      <c r="BH88">
        <v>6.7729862247178849E-2</v>
      </c>
      <c r="BI88">
        <v>6.7729862247178849E-2</v>
      </c>
      <c r="BJ88">
        <v>6.6468340088614561E-2</v>
      </c>
      <c r="BK88">
        <v>6.2612564635118551E-2</v>
      </c>
      <c r="BL88">
        <v>6.1553228900386087E-2</v>
      </c>
      <c r="BM88">
        <v>5.8403159279912839E-2</v>
      </c>
      <c r="BN88">
        <v>5.1947361053479066E-2</v>
      </c>
      <c r="BO88">
        <v>4.5075983904990943E-2</v>
      </c>
      <c r="BP88">
        <v>2.3869756640246143E-2</v>
      </c>
      <c r="BQ88">
        <v>5.2863086957797489E-3</v>
      </c>
      <c r="BR88">
        <v>0</v>
      </c>
      <c r="BS88">
        <v>0</v>
      </c>
      <c r="BT88">
        <v>2.1673112488065388E-2</v>
      </c>
      <c r="BU88">
        <v>1.5926512092021408E-2</v>
      </c>
    </row>
    <row r="89" spans="1:73" x14ac:dyDescent="0.25">
      <c r="A89">
        <v>1544</v>
      </c>
      <c r="B89">
        <v>174.68845310880832</v>
      </c>
      <c r="C89">
        <v>4.878235219940944E-4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6.0355090021882796E-3</v>
      </c>
      <c r="J89">
        <v>2.019328059422958E-2</v>
      </c>
      <c r="K89">
        <v>4.2662002583585774E-2</v>
      </c>
      <c r="L89">
        <v>5.9503283271537456E-2</v>
      </c>
      <c r="M89">
        <v>6.2041052422380179E-2</v>
      </c>
      <c r="N89">
        <v>6.2041052422380179E-2</v>
      </c>
      <c r="O89">
        <v>6.310038815711265E-2</v>
      </c>
      <c r="P89">
        <v>6.695616361060866E-2</v>
      </c>
      <c r="Q89">
        <v>6.8217685769172948E-2</v>
      </c>
      <c r="R89">
        <v>6.8217685769172948E-2</v>
      </c>
      <c r="S89">
        <v>6.8217685769172948E-2</v>
      </c>
      <c r="T89">
        <v>6.8217685769172948E-2</v>
      </c>
      <c r="U89">
        <v>6.8217685769172948E-2</v>
      </c>
      <c r="V89">
        <v>6.8217685769172948E-2</v>
      </c>
      <c r="W89">
        <v>6.8217685769172948E-2</v>
      </c>
      <c r="X89">
        <v>6.8217685769172948E-2</v>
      </c>
      <c r="Y89">
        <v>6.8217685769172948E-2</v>
      </c>
      <c r="Z89">
        <v>6.8217685769172948E-2</v>
      </c>
      <c r="AA89">
        <v>6.8217685769172948E-2</v>
      </c>
      <c r="AB89">
        <v>6.8217685769172948E-2</v>
      </c>
      <c r="AC89">
        <v>6.8217685769172948E-2</v>
      </c>
      <c r="AD89">
        <v>6.8217685769172948E-2</v>
      </c>
      <c r="AE89">
        <v>6.8217685769172948E-2</v>
      </c>
      <c r="AF89">
        <v>6.8217685769172948E-2</v>
      </c>
      <c r="AG89">
        <v>6.8217685769172948E-2</v>
      </c>
      <c r="AH89">
        <v>6.8217685769172948E-2</v>
      </c>
      <c r="AI89">
        <v>6.8217685769172948E-2</v>
      </c>
      <c r="AJ89">
        <v>6.8217685769172948E-2</v>
      </c>
      <c r="AK89">
        <v>6.8217685769172948E-2</v>
      </c>
      <c r="AL89">
        <v>6.8217685769172948E-2</v>
      </c>
      <c r="AM89">
        <v>6.8217685769172948E-2</v>
      </c>
      <c r="AN89">
        <v>6.8217685769172948E-2</v>
      </c>
      <c r="AO89">
        <v>6.8217685769172948E-2</v>
      </c>
      <c r="AP89">
        <v>6.8217685769172948E-2</v>
      </c>
      <c r="AQ89">
        <v>6.8217685769172948E-2</v>
      </c>
      <c r="AR89">
        <v>6.8217685769172948E-2</v>
      </c>
      <c r="AS89">
        <v>6.8217685769172948E-2</v>
      </c>
      <c r="AT89">
        <v>6.8217685769172948E-2</v>
      </c>
      <c r="AU89">
        <v>6.8217685769172948E-2</v>
      </c>
      <c r="AV89">
        <v>6.8217685769172948E-2</v>
      </c>
      <c r="AW89">
        <v>6.8217685769172948E-2</v>
      </c>
      <c r="AX89">
        <v>6.8217685769172948E-2</v>
      </c>
      <c r="AY89">
        <v>6.8217685769172948E-2</v>
      </c>
      <c r="AZ89">
        <v>6.8217685769172948E-2</v>
      </c>
      <c r="BA89">
        <v>6.8217685769172948E-2</v>
      </c>
      <c r="BB89">
        <v>6.8217685769172948E-2</v>
      </c>
      <c r="BC89">
        <v>6.8217685769172948E-2</v>
      </c>
      <c r="BD89">
        <v>6.8217685769172948E-2</v>
      </c>
      <c r="BE89">
        <v>6.8217685769172948E-2</v>
      </c>
      <c r="BF89">
        <v>6.8217685769172948E-2</v>
      </c>
      <c r="BG89">
        <v>6.8217685769172948E-2</v>
      </c>
      <c r="BH89">
        <v>6.8217685769172948E-2</v>
      </c>
      <c r="BI89">
        <v>6.8217685769172948E-2</v>
      </c>
      <c r="BJ89">
        <v>6.695616361060866E-2</v>
      </c>
      <c r="BK89">
        <v>6.310038815711265E-2</v>
      </c>
      <c r="BL89">
        <v>6.2041052422380179E-2</v>
      </c>
      <c r="BM89">
        <v>5.8890982801906931E-2</v>
      </c>
      <c r="BN89">
        <v>5.2435184575473158E-2</v>
      </c>
      <c r="BO89">
        <v>4.5563807426985035E-2</v>
      </c>
      <c r="BP89">
        <v>2.3869756640246143E-2</v>
      </c>
      <c r="BQ89">
        <v>5.2863086957797489E-3</v>
      </c>
      <c r="BR89">
        <v>0</v>
      </c>
      <c r="BS89">
        <v>0</v>
      </c>
      <c r="BT89">
        <v>2.8784721076273098E-2</v>
      </c>
      <c r="BU89">
        <v>1.3501710203522581E-2</v>
      </c>
    </row>
    <row r="90" spans="1:73" x14ac:dyDescent="0.25">
      <c r="A90">
        <v>1544</v>
      </c>
      <c r="B90">
        <v>167.90859597608809</v>
      </c>
      <c r="C90">
        <v>4.688905374364929E-4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6.5043995396247729E-3</v>
      </c>
      <c r="J90">
        <v>2.0662171131666074E-2</v>
      </c>
      <c r="K90">
        <v>4.3130893121022265E-2</v>
      </c>
      <c r="L90">
        <v>5.9972173808973947E-2</v>
      </c>
      <c r="M90">
        <v>6.2509942959816669E-2</v>
      </c>
      <c r="N90">
        <v>6.2509942959816669E-2</v>
      </c>
      <c r="O90">
        <v>6.3569278694549147E-2</v>
      </c>
      <c r="P90">
        <v>6.7425054148045158E-2</v>
      </c>
      <c r="Q90">
        <v>6.8686576306609445E-2</v>
      </c>
      <c r="R90">
        <v>6.8686576306609445E-2</v>
      </c>
      <c r="S90">
        <v>6.8686576306609445E-2</v>
      </c>
      <c r="T90">
        <v>6.8686576306609445E-2</v>
      </c>
      <c r="U90">
        <v>6.8686576306609445E-2</v>
      </c>
      <c r="V90">
        <v>6.8686576306609445E-2</v>
      </c>
      <c r="W90">
        <v>6.8686576306609445E-2</v>
      </c>
      <c r="X90">
        <v>6.8686576306609445E-2</v>
      </c>
      <c r="Y90">
        <v>6.8686576306609445E-2</v>
      </c>
      <c r="Z90">
        <v>6.8686576306609445E-2</v>
      </c>
      <c r="AA90">
        <v>6.8686576306609445E-2</v>
      </c>
      <c r="AB90">
        <v>6.8686576306609445E-2</v>
      </c>
      <c r="AC90">
        <v>6.8686576306609445E-2</v>
      </c>
      <c r="AD90">
        <v>6.8686576306609445E-2</v>
      </c>
      <c r="AE90">
        <v>6.8686576306609445E-2</v>
      </c>
      <c r="AF90">
        <v>6.8686576306609445E-2</v>
      </c>
      <c r="AG90">
        <v>6.8686576306609445E-2</v>
      </c>
      <c r="AH90">
        <v>6.8686576306609445E-2</v>
      </c>
      <c r="AI90">
        <v>6.8686576306609445E-2</v>
      </c>
      <c r="AJ90">
        <v>6.8686576306609445E-2</v>
      </c>
      <c r="AK90">
        <v>6.8686576306609445E-2</v>
      </c>
      <c r="AL90">
        <v>6.8686576306609445E-2</v>
      </c>
      <c r="AM90">
        <v>6.8686576306609445E-2</v>
      </c>
      <c r="AN90">
        <v>6.8686576306609445E-2</v>
      </c>
      <c r="AO90">
        <v>6.8686576306609445E-2</v>
      </c>
      <c r="AP90">
        <v>6.8686576306609445E-2</v>
      </c>
      <c r="AQ90">
        <v>6.8686576306609445E-2</v>
      </c>
      <c r="AR90">
        <v>6.8686576306609445E-2</v>
      </c>
      <c r="AS90">
        <v>6.8686576306609445E-2</v>
      </c>
      <c r="AT90">
        <v>6.8686576306609445E-2</v>
      </c>
      <c r="AU90">
        <v>6.8686576306609445E-2</v>
      </c>
      <c r="AV90">
        <v>6.8686576306609445E-2</v>
      </c>
      <c r="AW90">
        <v>6.8686576306609445E-2</v>
      </c>
      <c r="AX90">
        <v>6.8686576306609445E-2</v>
      </c>
      <c r="AY90">
        <v>6.8686576306609445E-2</v>
      </c>
      <c r="AZ90">
        <v>6.8686576306609445E-2</v>
      </c>
      <c r="BA90">
        <v>6.8686576306609445E-2</v>
      </c>
      <c r="BB90">
        <v>6.8686576306609445E-2</v>
      </c>
      <c r="BC90">
        <v>6.8686576306609445E-2</v>
      </c>
      <c r="BD90">
        <v>6.8686576306609445E-2</v>
      </c>
      <c r="BE90">
        <v>6.8686576306609445E-2</v>
      </c>
      <c r="BF90">
        <v>6.8686576306609445E-2</v>
      </c>
      <c r="BG90">
        <v>6.8686576306609445E-2</v>
      </c>
      <c r="BH90">
        <v>6.8686576306609445E-2</v>
      </c>
      <c r="BI90">
        <v>6.8686576306609445E-2</v>
      </c>
      <c r="BJ90">
        <v>6.7425054148045158E-2</v>
      </c>
      <c r="BK90">
        <v>6.3569278694549147E-2</v>
      </c>
      <c r="BL90">
        <v>6.2509942959816669E-2</v>
      </c>
      <c r="BM90">
        <v>5.9359873339343422E-2</v>
      </c>
      <c r="BN90">
        <v>5.2904075112909649E-2</v>
      </c>
      <c r="BO90">
        <v>4.5563807426985035E-2</v>
      </c>
      <c r="BP90">
        <v>2.3869756640246143E-2</v>
      </c>
      <c r="BQ90">
        <v>5.2863086957797489E-3</v>
      </c>
      <c r="BR90">
        <v>0</v>
      </c>
      <c r="BS90">
        <v>0</v>
      </c>
      <c r="BT90">
        <v>3.7193673916601021E-2</v>
      </c>
      <c r="BU90">
        <v>1.1085618052911146E-2</v>
      </c>
    </row>
    <row r="91" spans="1:73" x14ac:dyDescent="0.25">
      <c r="A91">
        <v>1544</v>
      </c>
      <c r="B91">
        <v>169.71375161917098</v>
      </c>
      <c r="C91">
        <v>4.7393149674367563E-4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6.978331036368449E-3</v>
      </c>
      <c r="J91">
        <v>2.1136102628409748E-2</v>
      </c>
      <c r="K91">
        <v>4.3604824617765943E-2</v>
      </c>
      <c r="L91">
        <v>6.0446105305717625E-2</v>
      </c>
      <c r="M91">
        <v>6.298387445656034E-2</v>
      </c>
      <c r="N91">
        <v>6.298387445656034E-2</v>
      </c>
      <c r="O91">
        <v>6.4043210191292818E-2</v>
      </c>
      <c r="P91">
        <v>6.7898985644788828E-2</v>
      </c>
      <c r="Q91">
        <v>6.9160507803353116E-2</v>
      </c>
      <c r="R91">
        <v>6.9160507803353116E-2</v>
      </c>
      <c r="S91">
        <v>6.9160507803353116E-2</v>
      </c>
      <c r="T91">
        <v>6.9160507803353116E-2</v>
      </c>
      <c r="U91">
        <v>6.9160507803353116E-2</v>
      </c>
      <c r="V91">
        <v>6.9160507803353116E-2</v>
      </c>
      <c r="W91">
        <v>6.9160507803353116E-2</v>
      </c>
      <c r="X91">
        <v>6.9160507803353116E-2</v>
      </c>
      <c r="Y91">
        <v>6.9160507803353116E-2</v>
      </c>
      <c r="Z91">
        <v>6.9160507803353116E-2</v>
      </c>
      <c r="AA91">
        <v>6.9160507803353116E-2</v>
      </c>
      <c r="AB91">
        <v>6.9160507803353116E-2</v>
      </c>
      <c r="AC91">
        <v>6.9160507803353116E-2</v>
      </c>
      <c r="AD91">
        <v>6.9160507803353116E-2</v>
      </c>
      <c r="AE91">
        <v>6.9160507803353116E-2</v>
      </c>
      <c r="AF91">
        <v>6.9160507803353116E-2</v>
      </c>
      <c r="AG91">
        <v>6.9160507803353116E-2</v>
      </c>
      <c r="AH91">
        <v>6.9160507803353116E-2</v>
      </c>
      <c r="AI91">
        <v>6.9160507803353116E-2</v>
      </c>
      <c r="AJ91">
        <v>6.9160507803353116E-2</v>
      </c>
      <c r="AK91">
        <v>6.9160507803353116E-2</v>
      </c>
      <c r="AL91">
        <v>6.9160507803353116E-2</v>
      </c>
      <c r="AM91">
        <v>6.9160507803353116E-2</v>
      </c>
      <c r="AN91">
        <v>6.9160507803353116E-2</v>
      </c>
      <c r="AO91">
        <v>6.9160507803353116E-2</v>
      </c>
      <c r="AP91">
        <v>6.9160507803353116E-2</v>
      </c>
      <c r="AQ91">
        <v>6.9160507803353116E-2</v>
      </c>
      <c r="AR91">
        <v>6.9160507803353116E-2</v>
      </c>
      <c r="AS91">
        <v>6.9160507803353116E-2</v>
      </c>
      <c r="AT91">
        <v>6.9160507803353116E-2</v>
      </c>
      <c r="AU91">
        <v>6.9160507803353116E-2</v>
      </c>
      <c r="AV91">
        <v>6.9160507803353116E-2</v>
      </c>
      <c r="AW91">
        <v>6.9160507803353116E-2</v>
      </c>
      <c r="AX91">
        <v>6.9160507803353116E-2</v>
      </c>
      <c r="AY91">
        <v>6.9160507803353116E-2</v>
      </c>
      <c r="AZ91">
        <v>6.9160507803353116E-2</v>
      </c>
      <c r="BA91">
        <v>6.9160507803353116E-2</v>
      </c>
      <c r="BB91">
        <v>6.9160507803353116E-2</v>
      </c>
      <c r="BC91">
        <v>6.9160507803353116E-2</v>
      </c>
      <c r="BD91">
        <v>6.9160507803353116E-2</v>
      </c>
      <c r="BE91">
        <v>6.9160507803353116E-2</v>
      </c>
      <c r="BF91">
        <v>6.9160507803353116E-2</v>
      </c>
      <c r="BG91">
        <v>6.9160507803353116E-2</v>
      </c>
      <c r="BH91">
        <v>6.9160507803353116E-2</v>
      </c>
      <c r="BI91">
        <v>6.9160507803353116E-2</v>
      </c>
      <c r="BJ91">
        <v>6.7898985644788828E-2</v>
      </c>
      <c r="BK91">
        <v>6.4043210191292818E-2</v>
      </c>
      <c r="BL91">
        <v>6.298387445656034E-2</v>
      </c>
      <c r="BM91">
        <v>5.98338048360871E-2</v>
      </c>
      <c r="BN91">
        <v>5.3378006609653326E-2</v>
      </c>
      <c r="BO91">
        <v>4.5563807426985035E-2</v>
      </c>
      <c r="BP91">
        <v>2.3869756640246143E-2</v>
      </c>
      <c r="BQ91">
        <v>5.2863086957797489E-3</v>
      </c>
      <c r="BR91">
        <v>0</v>
      </c>
      <c r="BS91">
        <v>0</v>
      </c>
      <c r="BT91">
        <v>4.560262675692893E-2</v>
      </c>
      <c r="BU91">
        <v>9.0060371975172471E-3</v>
      </c>
    </row>
    <row r="92" spans="1:73" x14ac:dyDescent="0.25">
      <c r="A92">
        <v>1544</v>
      </c>
      <c r="B92">
        <v>168.64443800598448</v>
      </c>
      <c r="C92">
        <v>4.7094540164913638E-4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7.4492764380175852E-3</v>
      </c>
      <c r="J92">
        <v>2.1607048030058886E-2</v>
      </c>
      <c r="K92">
        <v>4.4075770019415081E-2</v>
      </c>
      <c r="L92">
        <v>6.0917050707366763E-2</v>
      </c>
      <c r="M92">
        <v>6.3454819858209471E-2</v>
      </c>
      <c r="N92">
        <v>6.3454819858209471E-2</v>
      </c>
      <c r="O92">
        <v>6.4514155592941949E-2</v>
      </c>
      <c r="P92">
        <v>6.8369931046437959E-2</v>
      </c>
      <c r="Q92">
        <v>6.9631453205002247E-2</v>
      </c>
      <c r="R92">
        <v>6.9631453205002247E-2</v>
      </c>
      <c r="S92">
        <v>6.9631453205002247E-2</v>
      </c>
      <c r="T92">
        <v>6.9631453205002247E-2</v>
      </c>
      <c r="U92">
        <v>6.9631453205002247E-2</v>
      </c>
      <c r="V92">
        <v>6.9631453205002247E-2</v>
      </c>
      <c r="W92">
        <v>6.9631453205002247E-2</v>
      </c>
      <c r="X92">
        <v>6.9631453205002247E-2</v>
      </c>
      <c r="Y92">
        <v>6.9631453205002247E-2</v>
      </c>
      <c r="Z92">
        <v>6.9631453205002247E-2</v>
      </c>
      <c r="AA92">
        <v>6.9631453205002247E-2</v>
      </c>
      <c r="AB92">
        <v>6.9631453205002247E-2</v>
      </c>
      <c r="AC92">
        <v>6.9631453205002247E-2</v>
      </c>
      <c r="AD92">
        <v>6.9631453205002247E-2</v>
      </c>
      <c r="AE92">
        <v>6.9631453205002247E-2</v>
      </c>
      <c r="AF92">
        <v>6.9631453205002247E-2</v>
      </c>
      <c r="AG92">
        <v>6.9631453205002247E-2</v>
      </c>
      <c r="AH92">
        <v>6.9631453205002247E-2</v>
      </c>
      <c r="AI92">
        <v>6.9631453205002247E-2</v>
      </c>
      <c r="AJ92">
        <v>6.9631453205002247E-2</v>
      </c>
      <c r="AK92">
        <v>6.9631453205002247E-2</v>
      </c>
      <c r="AL92">
        <v>6.9631453205002247E-2</v>
      </c>
      <c r="AM92">
        <v>6.9631453205002247E-2</v>
      </c>
      <c r="AN92">
        <v>6.9631453205002247E-2</v>
      </c>
      <c r="AO92">
        <v>6.9631453205002247E-2</v>
      </c>
      <c r="AP92">
        <v>6.9631453205002247E-2</v>
      </c>
      <c r="AQ92">
        <v>6.9631453205002247E-2</v>
      </c>
      <c r="AR92">
        <v>6.9631453205002247E-2</v>
      </c>
      <c r="AS92">
        <v>6.9631453205002247E-2</v>
      </c>
      <c r="AT92">
        <v>6.9631453205002247E-2</v>
      </c>
      <c r="AU92">
        <v>6.9631453205002247E-2</v>
      </c>
      <c r="AV92">
        <v>6.9631453205002247E-2</v>
      </c>
      <c r="AW92">
        <v>6.9631453205002247E-2</v>
      </c>
      <c r="AX92">
        <v>6.9631453205002247E-2</v>
      </c>
      <c r="AY92">
        <v>6.9631453205002247E-2</v>
      </c>
      <c r="AZ92">
        <v>6.9631453205002247E-2</v>
      </c>
      <c r="BA92">
        <v>6.9631453205002247E-2</v>
      </c>
      <c r="BB92">
        <v>6.9631453205002247E-2</v>
      </c>
      <c r="BC92">
        <v>6.9631453205002247E-2</v>
      </c>
      <c r="BD92">
        <v>6.9631453205002247E-2</v>
      </c>
      <c r="BE92">
        <v>6.9631453205002247E-2</v>
      </c>
      <c r="BF92">
        <v>6.9631453205002247E-2</v>
      </c>
      <c r="BG92">
        <v>6.9631453205002247E-2</v>
      </c>
      <c r="BH92">
        <v>6.9631453205002247E-2</v>
      </c>
      <c r="BI92">
        <v>6.9631453205002247E-2</v>
      </c>
      <c r="BJ92">
        <v>6.8369931046437959E-2</v>
      </c>
      <c r="BK92">
        <v>6.4514155592941949E-2</v>
      </c>
      <c r="BL92">
        <v>6.3454819858209471E-2</v>
      </c>
      <c r="BM92">
        <v>6.0304750237736238E-2</v>
      </c>
      <c r="BN92">
        <v>5.3848952011302464E-2</v>
      </c>
      <c r="BO92">
        <v>4.5563807426985035E-2</v>
      </c>
      <c r="BP92">
        <v>2.3869756640246143E-2</v>
      </c>
      <c r="BQ92">
        <v>5.2863086957797489E-3</v>
      </c>
      <c r="BR92">
        <v>0</v>
      </c>
      <c r="BS92">
        <v>0</v>
      </c>
      <c r="BT92">
        <v>3.7193673916601007E-2</v>
      </c>
      <c r="BU92">
        <v>1.1085618052911132E-2</v>
      </c>
    </row>
    <row r="93" spans="1:73" x14ac:dyDescent="0.25">
      <c r="A93">
        <v>1544</v>
      </c>
      <c r="B93">
        <v>169.97675000279793</v>
      </c>
      <c r="C93">
        <v>4.7466592878824665E-4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7.4492764380175852E-3</v>
      </c>
      <c r="J93">
        <v>2.2081713958847133E-2</v>
      </c>
      <c r="K93">
        <v>4.4550435948203328E-2</v>
      </c>
      <c r="L93">
        <v>6.139171663615501E-2</v>
      </c>
      <c r="M93">
        <v>6.3929485786997711E-2</v>
      </c>
      <c r="N93">
        <v>6.3929485786997711E-2</v>
      </c>
      <c r="O93">
        <v>6.4988821521730189E-2</v>
      </c>
      <c r="P93">
        <v>6.8844596975226199E-2</v>
      </c>
      <c r="Q93">
        <v>7.0106119133790487E-2</v>
      </c>
      <c r="R93">
        <v>7.0106119133790487E-2</v>
      </c>
      <c r="S93">
        <v>7.0106119133790487E-2</v>
      </c>
      <c r="T93">
        <v>7.0106119133790487E-2</v>
      </c>
      <c r="U93">
        <v>7.0106119133790487E-2</v>
      </c>
      <c r="V93">
        <v>7.0106119133790487E-2</v>
      </c>
      <c r="W93">
        <v>7.0106119133790487E-2</v>
      </c>
      <c r="X93">
        <v>7.0106119133790487E-2</v>
      </c>
      <c r="Y93">
        <v>7.0106119133790487E-2</v>
      </c>
      <c r="Z93">
        <v>7.0106119133790487E-2</v>
      </c>
      <c r="AA93">
        <v>7.0106119133790487E-2</v>
      </c>
      <c r="AB93">
        <v>7.0106119133790487E-2</v>
      </c>
      <c r="AC93">
        <v>7.0106119133790487E-2</v>
      </c>
      <c r="AD93">
        <v>7.0106119133790487E-2</v>
      </c>
      <c r="AE93">
        <v>7.0106119133790487E-2</v>
      </c>
      <c r="AF93">
        <v>7.0106119133790487E-2</v>
      </c>
      <c r="AG93">
        <v>7.0106119133790487E-2</v>
      </c>
      <c r="AH93">
        <v>7.0106119133790487E-2</v>
      </c>
      <c r="AI93">
        <v>7.0106119133790487E-2</v>
      </c>
      <c r="AJ93">
        <v>7.0106119133790487E-2</v>
      </c>
      <c r="AK93">
        <v>7.0106119133790487E-2</v>
      </c>
      <c r="AL93">
        <v>7.0106119133790487E-2</v>
      </c>
      <c r="AM93">
        <v>7.0106119133790487E-2</v>
      </c>
      <c r="AN93">
        <v>7.0106119133790487E-2</v>
      </c>
      <c r="AO93">
        <v>7.0106119133790487E-2</v>
      </c>
      <c r="AP93">
        <v>7.0106119133790487E-2</v>
      </c>
      <c r="AQ93">
        <v>7.0106119133790487E-2</v>
      </c>
      <c r="AR93">
        <v>7.0106119133790487E-2</v>
      </c>
      <c r="AS93">
        <v>7.0106119133790487E-2</v>
      </c>
      <c r="AT93">
        <v>7.0106119133790487E-2</v>
      </c>
      <c r="AU93">
        <v>7.0106119133790487E-2</v>
      </c>
      <c r="AV93">
        <v>7.0106119133790487E-2</v>
      </c>
      <c r="AW93">
        <v>7.0106119133790487E-2</v>
      </c>
      <c r="AX93">
        <v>7.0106119133790487E-2</v>
      </c>
      <c r="AY93">
        <v>7.0106119133790487E-2</v>
      </c>
      <c r="AZ93">
        <v>7.0106119133790487E-2</v>
      </c>
      <c r="BA93">
        <v>7.0106119133790487E-2</v>
      </c>
      <c r="BB93">
        <v>7.0106119133790487E-2</v>
      </c>
      <c r="BC93">
        <v>7.0106119133790487E-2</v>
      </c>
      <c r="BD93">
        <v>7.0106119133790487E-2</v>
      </c>
      <c r="BE93">
        <v>7.0106119133790487E-2</v>
      </c>
      <c r="BF93">
        <v>7.0106119133790487E-2</v>
      </c>
      <c r="BG93">
        <v>7.0106119133790487E-2</v>
      </c>
      <c r="BH93">
        <v>7.0106119133790487E-2</v>
      </c>
      <c r="BI93">
        <v>7.0106119133790487E-2</v>
      </c>
      <c r="BJ93">
        <v>6.8844596975226199E-2</v>
      </c>
      <c r="BK93">
        <v>6.4988821521730189E-2</v>
      </c>
      <c r="BL93">
        <v>6.3929485786997711E-2</v>
      </c>
      <c r="BM93">
        <v>6.0779416166524484E-2</v>
      </c>
      <c r="BN93">
        <v>5.4323617940090711E-2</v>
      </c>
      <c r="BO93">
        <v>4.6038473355773282E-2</v>
      </c>
      <c r="BP93">
        <v>2.3869756640246143E-2</v>
      </c>
      <c r="BQ93">
        <v>5.2863086957797489E-3</v>
      </c>
      <c r="BR93">
        <v>0</v>
      </c>
      <c r="BS93">
        <v>0</v>
      </c>
      <c r="BT93">
        <v>2.8784721076273084E-2</v>
      </c>
      <c r="BU93">
        <v>1.3501710203522567E-2</v>
      </c>
    </row>
    <row r="94" spans="1:73" x14ac:dyDescent="0.25">
      <c r="A94">
        <v>1544</v>
      </c>
      <c r="B94">
        <v>150.21541445747408</v>
      </c>
      <c r="C94">
        <v>4.194817186503135E-4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7.4492764380175852E-3</v>
      </c>
      <c r="J94">
        <v>2.2501195677497445E-2</v>
      </c>
      <c r="K94">
        <v>4.496991766685364E-2</v>
      </c>
      <c r="L94">
        <v>6.1811198354805322E-2</v>
      </c>
      <c r="M94">
        <v>6.434896750564803E-2</v>
      </c>
      <c r="N94">
        <v>6.434896750564803E-2</v>
      </c>
      <c r="O94">
        <v>6.5408303240380508E-2</v>
      </c>
      <c r="P94">
        <v>6.9264078693876518E-2</v>
      </c>
      <c r="Q94">
        <v>7.0525600852440806E-2</v>
      </c>
      <c r="R94">
        <v>7.0525600852440806E-2</v>
      </c>
      <c r="S94">
        <v>7.0525600852440806E-2</v>
      </c>
      <c r="T94">
        <v>7.0525600852440806E-2</v>
      </c>
      <c r="U94">
        <v>7.0525600852440806E-2</v>
      </c>
      <c r="V94">
        <v>7.0525600852440806E-2</v>
      </c>
      <c r="W94">
        <v>7.0525600852440806E-2</v>
      </c>
      <c r="X94">
        <v>7.0525600852440806E-2</v>
      </c>
      <c r="Y94">
        <v>7.0525600852440806E-2</v>
      </c>
      <c r="Z94">
        <v>7.0525600852440806E-2</v>
      </c>
      <c r="AA94">
        <v>7.0525600852440806E-2</v>
      </c>
      <c r="AB94">
        <v>7.0525600852440806E-2</v>
      </c>
      <c r="AC94">
        <v>7.0525600852440806E-2</v>
      </c>
      <c r="AD94">
        <v>7.0525600852440806E-2</v>
      </c>
      <c r="AE94">
        <v>7.0525600852440806E-2</v>
      </c>
      <c r="AF94">
        <v>7.0525600852440806E-2</v>
      </c>
      <c r="AG94">
        <v>7.0525600852440806E-2</v>
      </c>
      <c r="AH94">
        <v>7.0525600852440806E-2</v>
      </c>
      <c r="AI94">
        <v>7.0525600852440806E-2</v>
      </c>
      <c r="AJ94">
        <v>7.0525600852440806E-2</v>
      </c>
      <c r="AK94">
        <v>7.0525600852440806E-2</v>
      </c>
      <c r="AL94">
        <v>7.0525600852440806E-2</v>
      </c>
      <c r="AM94">
        <v>7.0525600852440806E-2</v>
      </c>
      <c r="AN94">
        <v>7.0525600852440806E-2</v>
      </c>
      <c r="AO94">
        <v>7.0525600852440806E-2</v>
      </c>
      <c r="AP94">
        <v>7.0525600852440806E-2</v>
      </c>
      <c r="AQ94">
        <v>7.0525600852440806E-2</v>
      </c>
      <c r="AR94">
        <v>7.0525600852440806E-2</v>
      </c>
      <c r="AS94">
        <v>7.0525600852440806E-2</v>
      </c>
      <c r="AT94">
        <v>7.0525600852440806E-2</v>
      </c>
      <c r="AU94">
        <v>7.0525600852440806E-2</v>
      </c>
      <c r="AV94">
        <v>7.0525600852440806E-2</v>
      </c>
      <c r="AW94">
        <v>7.0525600852440806E-2</v>
      </c>
      <c r="AX94">
        <v>7.0525600852440806E-2</v>
      </c>
      <c r="AY94">
        <v>7.0525600852440806E-2</v>
      </c>
      <c r="AZ94">
        <v>7.0525600852440806E-2</v>
      </c>
      <c r="BA94">
        <v>7.0525600852440806E-2</v>
      </c>
      <c r="BB94">
        <v>7.0525600852440806E-2</v>
      </c>
      <c r="BC94">
        <v>7.0525600852440806E-2</v>
      </c>
      <c r="BD94">
        <v>7.0525600852440806E-2</v>
      </c>
      <c r="BE94">
        <v>7.0525600852440806E-2</v>
      </c>
      <c r="BF94">
        <v>7.0525600852440806E-2</v>
      </c>
      <c r="BG94">
        <v>7.0525600852440806E-2</v>
      </c>
      <c r="BH94">
        <v>7.0525600852440806E-2</v>
      </c>
      <c r="BI94">
        <v>7.0525600852440806E-2</v>
      </c>
      <c r="BJ94">
        <v>6.9264078693876518E-2</v>
      </c>
      <c r="BK94">
        <v>6.5408303240380508E-2</v>
      </c>
      <c r="BL94">
        <v>6.434896750564803E-2</v>
      </c>
      <c r="BM94">
        <v>6.1198897885174797E-2</v>
      </c>
      <c r="BN94">
        <v>5.4743099658741023E-2</v>
      </c>
      <c r="BO94">
        <v>4.6457955074423594E-2</v>
      </c>
      <c r="BP94">
        <v>2.3869756640246143E-2</v>
      </c>
      <c r="BQ94">
        <v>5.2863086957797489E-3</v>
      </c>
      <c r="BR94">
        <v>0</v>
      </c>
      <c r="BS94">
        <v>0</v>
      </c>
      <c r="BT94">
        <v>2.1673112488065388E-2</v>
      </c>
      <c r="BU94">
        <v>1.5956141948460942E-2</v>
      </c>
    </row>
    <row r="95" spans="1:73" x14ac:dyDescent="0.25">
      <c r="A95">
        <v>1534</v>
      </c>
      <c r="B95">
        <v>109.06382612213818</v>
      </c>
      <c r="C95">
        <v>3.0456449086485306E-4</v>
      </c>
      <c r="D95">
        <v>0</v>
      </c>
      <c r="E95">
        <v>767</v>
      </c>
      <c r="F95">
        <v>-767</v>
      </c>
      <c r="G95">
        <v>0</v>
      </c>
      <c r="H95">
        <v>0</v>
      </c>
      <c r="I95">
        <v>7.4492764380175852E-3</v>
      </c>
      <c r="J95">
        <v>2.2501195677497445E-2</v>
      </c>
      <c r="K95">
        <v>4.5274482157718496E-2</v>
      </c>
      <c r="L95">
        <v>6.2115762845670178E-2</v>
      </c>
      <c r="M95">
        <v>6.4653531996512886E-2</v>
      </c>
      <c r="N95">
        <v>6.4653531996512886E-2</v>
      </c>
      <c r="O95">
        <v>6.5712867731245364E-2</v>
      </c>
      <c r="P95">
        <v>6.9568643184741374E-2</v>
      </c>
      <c r="Q95">
        <v>7.0830165343305662E-2</v>
      </c>
      <c r="R95">
        <v>7.0830165343305662E-2</v>
      </c>
      <c r="S95">
        <v>7.0830165343305662E-2</v>
      </c>
      <c r="T95">
        <v>7.0830165343305662E-2</v>
      </c>
      <c r="U95">
        <v>7.0830165343305662E-2</v>
      </c>
      <c r="V95">
        <v>7.0830165343305662E-2</v>
      </c>
      <c r="W95">
        <v>7.0830165343305662E-2</v>
      </c>
      <c r="X95">
        <v>7.0830165343305662E-2</v>
      </c>
      <c r="Y95">
        <v>7.0830165343305662E-2</v>
      </c>
      <c r="Z95">
        <v>7.0830165343305662E-2</v>
      </c>
      <c r="AA95">
        <v>7.0830165343305662E-2</v>
      </c>
      <c r="AB95">
        <v>7.0830165343305662E-2</v>
      </c>
      <c r="AC95">
        <v>7.0830165343305662E-2</v>
      </c>
      <c r="AD95">
        <v>7.0830165343305662E-2</v>
      </c>
      <c r="AE95">
        <v>7.0830165343305662E-2</v>
      </c>
      <c r="AF95">
        <v>7.0830165343305662E-2</v>
      </c>
      <c r="AG95">
        <v>7.0830165343305662E-2</v>
      </c>
      <c r="AH95">
        <v>7.0830165343305662E-2</v>
      </c>
      <c r="AI95">
        <v>7.0830165343305662E-2</v>
      </c>
      <c r="AJ95">
        <v>7.0830165343305662E-2</v>
      </c>
      <c r="AK95">
        <v>7.0830165343305662E-2</v>
      </c>
      <c r="AL95">
        <v>7.0830165343305662E-2</v>
      </c>
      <c r="AM95">
        <v>7.0830165343305662E-2</v>
      </c>
      <c r="AN95">
        <v>7.0830165343305662E-2</v>
      </c>
      <c r="AO95">
        <v>7.0830165343305662E-2</v>
      </c>
      <c r="AP95">
        <v>7.0830165343305662E-2</v>
      </c>
      <c r="AQ95">
        <v>7.0830165343305662E-2</v>
      </c>
      <c r="AR95">
        <v>7.0830165343305662E-2</v>
      </c>
      <c r="AS95">
        <v>7.0830165343305662E-2</v>
      </c>
      <c r="AT95">
        <v>7.0830165343305662E-2</v>
      </c>
      <c r="AU95">
        <v>7.0830165343305662E-2</v>
      </c>
      <c r="AV95">
        <v>7.0830165343305662E-2</v>
      </c>
      <c r="AW95">
        <v>7.0830165343305662E-2</v>
      </c>
      <c r="AX95">
        <v>7.0830165343305662E-2</v>
      </c>
      <c r="AY95">
        <v>7.0830165343305662E-2</v>
      </c>
      <c r="AZ95">
        <v>7.0830165343305662E-2</v>
      </c>
      <c r="BA95">
        <v>7.0830165343305662E-2</v>
      </c>
      <c r="BB95">
        <v>7.0830165343305662E-2</v>
      </c>
      <c r="BC95">
        <v>7.0830165343305662E-2</v>
      </c>
      <c r="BD95">
        <v>7.0830165343305662E-2</v>
      </c>
      <c r="BE95">
        <v>7.0830165343305662E-2</v>
      </c>
      <c r="BF95">
        <v>7.0830165343305662E-2</v>
      </c>
      <c r="BG95">
        <v>7.0830165343305662E-2</v>
      </c>
      <c r="BH95">
        <v>7.0830165343305662E-2</v>
      </c>
      <c r="BI95">
        <v>7.0830165343305662E-2</v>
      </c>
      <c r="BJ95">
        <v>6.9568643184741374E-2</v>
      </c>
      <c r="BK95">
        <v>6.5712867731245364E-2</v>
      </c>
      <c r="BL95">
        <v>6.4653531996512886E-2</v>
      </c>
      <c r="BM95">
        <v>6.1503462376039653E-2</v>
      </c>
      <c r="BN95">
        <v>5.5047664149605879E-2</v>
      </c>
      <c r="BO95">
        <v>4.676251956528845E-2</v>
      </c>
      <c r="BP95">
        <v>2.3869756640246143E-2</v>
      </c>
      <c r="BQ95">
        <v>5.2863086957797489E-3</v>
      </c>
      <c r="BR95">
        <v>0</v>
      </c>
      <c r="BS95">
        <v>0</v>
      </c>
      <c r="BT95">
        <v>1.2218800724619464E-2</v>
      </c>
      <c r="BU95">
        <v>1.7506505830256869E-2</v>
      </c>
    </row>
    <row r="96" spans="1:73" x14ac:dyDescent="0.25">
      <c r="A96">
        <v>1534</v>
      </c>
      <c r="B96">
        <v>87.193973657874835</v>
      </c>
      <c r="C96">
        <v>2.4349217460842027E-4</v>
      </c>
      <c r="D96">
        <v>10</v>
      </c>
      <c r="E96">
        <v>777</v>
      </c>
      <c r="F96">
        <v>-757</v>
      </c>
      <c r="G96">
        <v>0</v>
      </c>
      <c r="H96">
        <v>0</v>
      </c>
      <c r="I96">
        <v>7.4492764380175852E-3</v>
      </c>
      <c r="J96">
        <v>2.2501195677497445E-2</v>
      </c>
      <c r="K96">
        <v>4.5517974332326919E-2</v>
      </c>
      <c r="L96">
        <v>6.2359255020278601E-2</v>
      </c>
      <c r="M96">
        <v>6.4897024171121309E-2</v>
      </c>
      <c r="N96">
        <v>6.4897024171121309E-2</v>
      </c>
      <c r="O96">
        <v>6.5956359905853787E-2</v>
      </c>
      <c r="P96">
        <v>6.9812135359349797E-2</v>
      </c>
      <c r="Q96">
        <v>7.1073657517914085E-2</v>
      </c>
      <c r="R96">
        <v>7.1073657517914085E-2</v>
      </c>
      <c r="S96">
        <v>7.1073657517914085E-2</v>
      </c>
      <c r="T96">
        <v>7.1073657517914085E-2</v>
      </c>
      <c r="U96">
        <v>7.1073657517914085E-2</v>
      </c>
      <c r="V96">
        <v>7.1073657517914085E-2</v>
      </c>
      <c r="W96">
        <v>7.1073657517914085E-2</v>
      </c>
      <c r="X96">
        <v>7.1073657517914085E-2</v>
      </c>
      <c r="Y96">
        <v>7.1073657517914085E-2</v>
      </c>
      <c r="Z96">
        <v>7.1073657517914085E-2</v>
      </c>
      <c r="AA96">
        <v>7.1073657517914085E-2</v>
      </c>
      <c r="AB96">
        <v>7.1073657517914085E-2</v>
      </c>
      <c r="AC96">
        <v>7.1073657517914085E-2</v>
      </c>
      <c r="AD96">
        <v>7.1073657517914085E-2</v>
      </c>
      <c r="AE96">
        <v>7.1073657517914085E-2</v>
      </c>
      <c r="AF96">
        <v>7.1073657517914085E-2</v>
      </c>
      <c r="AG96">
        <v>7.1073657517914085E-2</v>
      </c>
      <c r="AH96">
        <v>7.1073657517914085E-2</v>
      </c>
      <c r="AI96">
        <v>7.1073657517914085E-2</v>
      </c>
      <c r="AJ96">
        <v>7.1073657517914085E-2</v>
      </c>
      <c r="AK96">
        <v>7.1073657517914085E-2</v>
      </c>
      <c r="AL96">
        <v>7.1073657517914085E-2</v>
      </c>
      <c r="AM96">
        <v>7.1073657517914085E-2</v>
      </c>
      <c r="AN96">
        <v>7.1073657517914085E-2</v>
      </c>
      <c r="AO96">
        <v>7.1073657517914085E-2</v>
      </c>
      <c r="AP96">
        <v>7.1073657517914085E-2</v>
      </c>
      <c r="AQ96">
        <v>7.1073657517914085E-2</v>
      </c>
      <c r="AR96">
        <v>7.1073657517914085E-2</v>
      </c>
      <c r="AS96">
        <v>7.1073657517914085E-2</v>
      </c>
      <c r="AT96">
        <v>7.1073657517914085E-2</v>
      </c>
      <c r="AU96">
        <v>7.1073657517914085E-2</v>
      </c>
      <c r="AV96">
        <v>7.1073657517914085E-2</v>
      </c>
      <c r="AW96">
        <v>7.1073657517914085E-2</v>
      </c>
      <c r="AX96">
        <v>7.1073657517914085E-2</v>
      </c>
      <c r="AY96">
        <v>7.1073657517914085E-2</v>
      </c>
      <c r="AZ96">
        <v>7.1073657517914085E-2</v>
      </c>
      <c r="BA96">
        <v>7.1073657517914085E-2</v>
      </c>
      <c r="BB96">
        <v>7.1073657517914085E-2</v>
      </c>
      <c r="BC96">
        <v>7.1073657517914085E-2</v>
      </c>
      <c r="BD96">
        <v>7.1073657517914085E-2</v>
      </c>
      <c r="BE96">
        <v>7.1073657517914085E-2</v>
      </c>
      <c r="BF96">
        <v>7.1073657517914085E-2</v>
      </c>
      <c r="BG96">
        <v>7.1073657517914085E-2</v>
      </c>
      <c r="BH96">
        <v>7.1073657517914085E-2</v>
      </c>
      <c r="BI96">
        <v>7.1073657517914085E-2</v>
      </c>
      <c r="BJ96">
        <v>6.9812135359349797E-2</v>
      </c>
      <c r="BK96">
        <v>6.5956359905853787E-2</v>
      </c>
      <c r="BL96">
        <v>6.4897024171121309E-2</v>
      </c>
      <c r="BM96">
        <v>6.1746954550648075E-2</v>
      </c>
      <c r="BN96">
        <v>5.5291156324214302E-2</v>
      </c>
      <c r="BO96">
        <v>4.7006011739896873E-2</v>
      </c>
      <c r="BP96">
        <v>2.4113248814854563E-2</v>
      </c>
      <c r="BQ96">
        <v>5.2863086957797489E-3</v>
      </c>
      <c r="BR96">
        <v>0</v>
      </c>
      <c r="BS96">
        <v>0</v>
      </c>
      <c r="BT96">
        <v>8.2927073243667104E-3</v>
      </c>
      <c r="BU96">
        <v>2.0607233593848723E-2</v>
      </c>
    </row>
    <row r="97" spans="1:73" x14ac:dyDescent="0.25">
      <c r="A97">
        <v>1534</v>
      </c>
      <c r="B97">
        <v>84.053590504263369</v>
      </c>
      <c r="C97">
        <v>2.3472254648966042E-4</v>
      </c>
      <c r="D97">
        <v>20</v>
      </c>
      <c r="E97">
        <v>787</v>
      </c>
      <c r="F97">
        <v>-747</v>
      </c>
      <c r="G97">
        <v>0</v>
      </c>
      <c r="H97">
        <v>0</v>
      </c>
      <c r="I97">
        <v>7.4492764380175852E-3</v>
      </c>
      <c r="J97">
        <v>2.2501195677497445E-2</v>
      </c>
      <c r="K97">
        <v>4.5517974332326919E-2</v>
      </c>
      <c r="L97">
        <v>6.2593977566768266E-2</v>
      </c>
      <c r="M97">
        <v>6.5131746717610975E-2</v>
      </c>
      <c r="N97">
        <v>6.5131746717610975E-2</v>
      </c>
      <c r="O97">
        <v>6.6191082452343453E-2</v>
      </c>
      <c r="P97">
        <v>7.0046857905839463E-2</v>
      </c>
      <c r="Q97">
        <v>7.1308380064403751E-2</v>
      </c>
      <c r="R97">
        <v>7.1308380064403751E-2</v>
      </c>
      <c r="S97">
        <v>7.1308380064403751E-2</v>
      </c>
      <c r="T97">
        <v>7.1308380064403751E-2</v>
      </c>
      <c r="U97">
        <v>7.1308380064403751E-2</v>
      </c>
      <c r="V97">
        <v>7.1308380064403751E-2</v>
      </c>
      <c r="W97">
        <v>7.1308380064403751E-2</v>
      </c>
      <c r="X97">
        <v>7.1308380064403751E-2</v>
      </c>
      <c r="Y97">
        <v>7.1308380064403751E-2</v>
      </c>
      <c r="Z97">
        <v>7.1308380064403751E-2</v>
      </c>
      <c r="AA97">
        <v>7.1308380064403751E-2</v>
      </c>
      <c r="AB97">
        <v>7.1308380064403751E-2</v>
      </c>
      <c r="AC97">
        <v>7.1308380064403751E-2</v>
      </c>
      <c r="AD97">
        <v>7.1308380064403751E-2</v>
      </c>
      <c r="AE97">
        <v>7.1308380064403751E-2</v>
      </c>
      <c r="AF97">
        <v>7.1308380064403751E-2</v>
      </c>
      <c r="AG97">
        <v>7.1308380064403751E-2</v>
      </c>
      <c r="AH97">
        <v>7.1308380064403751E-2</v>
      </c>
      <c r="AI97">
        <v>7.1308380064403751E-2</v>
      </c>
      <c r="AJ97">
        <v>7.1308380064403751E-2</v>
      </c>
      <c r="AK97">
        <v>7.1308380064403751E-2</v>
      </c>
      <c r="AL97">
        <v>7.1308380064403751E-2</v>
      </c>
      <c r="AM97">
        <v>7.1308380064403751E-2</v>
      </c>
      <c r="AN97">
        <v>7.1308380064403751E-2</v>
      </c>
      <c r="AO97">
        <v>7.1308380064403751E-2</v>
      </c>
      <c r="AP97">
        <v>7.1308380064403751E-2</v>
      </c>
      <c r="AQ97">
        <v>7.1308380064403751E-2</v>
      </c>
      <c r="AR97">
        <v>7.1308380064403751E-2</v>
      </c>
      <c r="AS97">
        <v>7.1308380064403751E-2</v>
      </c>
      <c r="AT97">
        <v>7.1308380064403751E-2</v>
      </c>
      <c r="AU97">
        <v>7.1308380064403751E-2</v>
      </c>
      <c r="AV97">
        <v>7.1308380064403751E-2</v>
      </c>
      <c r="AW97">
        <v>7.1308380064403751E-2</v>
      </c>
      <c r="AX97">
        <v>7.1308380064403751E-2</v>
      </c>
      <c r="AY97">
        <v>7.1308380064403751E-2</v>
      </c>
      <c r="AZ97">
        <v>7.1308380064403751E-2</v>
      </c>
      <c r="BA97">
        <v>7.1308380064403751E-2</v>
      </c>
      <c r="BB97">
        <v>7.1308380064403751E-2</v>
      </c>
      <c r="BC97">
        <v>7.1308380064403751E-2</v>
      </c>
      <c r="BD97">
        <v>7.1308380064403751E-2</v>
      </c>
      <c r="BE97">
        <v>7.1308380064403751E-2</v>
      </c>
      <c r="BF97">
        <v>7.1308380064403751E-2</v>
      </c>
      <c r="BG97">
        <v>7.1308380064403751E-2</v>
      </c>
      <c r="BH97">
        <v>7.1308380064403751E-2</v>
      </c>
      <c r="BI97">
        <v>7.1308380064403751E-2</v>
      </c>
      <c r="BJ97">
        <v>7.0046857905839463E-2</v>
      </c>
      <c r="BK97">
        <v>6.6191082452343453E-2</v>
      </c>
      <c r="BL97">
        <v>6.5131746717610975E-2</v>
      </c>
      <c r="BM97">
        <v>6.1981677097137734E-2</v>
      </c>
      <c r="BN97">
        <v>5.5525878870703961E-2</v>
      </c>
      <c r="BO97">
        <v>4.7240734286386532E-2</v>
      </c>
      <c r="BP97">
        <v>2.4347971361344221E-2</v>
      </c>
      <c r="BQ97">
        <v>5.2863086957797489E-3</v>
      </c>
      <c r="BR97">
        <v>0</v>
      </c>
      <c r="BS97">
        <v>0</v>
      </c>
      <c r="BT97">
        <v>7.3429434206082195E-3</v>
      </c>
      <c r="BU97">
        <v>2.3707961357440584E-2</v>
      </c>
    </row>
    <row r="98" spans="1:73" x14ac:dyDescent="0.25">
      <c r="A98">
        <v>1534</v>
      </c>
      <c r="B98">
        <v>86.712801132209904</v>
      </c>
      <c r="C98">
        <v>2.4214848375776938E-4</v>
      </c>
      <c r="D98">
        <v>30</v>
      </c>
      <c r="E98">
        <v>797</v>
      </c>
      <c r="F98">
        <v>-737</v>
      </c>
      <c r="G98">
        <v>0</v>
      </c>
      <c r="H98">
        <v>0</v>
      </c>
      <c r="I98">
        <v>7.4492764380175852E-3</v>
      </c>
      <c r="J98">
        <v>2.2501195677497445E-2</v>
      </c>
      <c r="K98">
        <v>4.5517974332326919E-2</v>
      </c>
      <c r="L98">
        <v>6.2836126050526034E-2</v>
      </c>
      <c r="M98">
        <v>6.5373895201368742E-2</v>
      </c>
      <c r="N98">
        <v>6.5373895201368742E-2</v>
      </c>
      <c r="O98">
        <v>6.643323093610122E-2</v>
      </c>
      <c r="P98">
        <v>7.0289006389597231E-2</v>
      </c>
      <c r="Q98">
        <v>7.1550528548161518E-2</v>
      </c>
      <c r="R98">
        <v>7.1550528548161518E-2</v>
      </c>
      <c r="S98">
        <v>7.1550528548161518E-2</v>
      </c>
      <c r="T98">
        <v>7.1550528548161518E-2</v>
      </c>
      <c r="U98">
        <v>7.1550528548161518E-2</v>
      </c>
      <c r="V98">
        <v>7.1550528548161518E-2</v>
      </c>
      <c r="W98">
        <v>7.1550528548161518E-2</v>
      </c>
      <c r="X98">
        <v>7.1550528548161518E-2</v>
      </c>
      <c r="Y98">
        <v>7.1550528548161518E-2</v>
      </c>
      <c r="Z98">
        <v>7.1550528548161518E-2</v>
      </c>
      <c r="AA98">
        <v>7.1550528548161518E-2</v>
      </c>
      <c r="AB98">
        <v>7.1550528548161518E-2</v>
      </c>
      <c r="AC98">
        <v>7.1550528548161518E-2</v>
      </c>
      <c r="AD98">
        <v>7.1550528548161518E-2</v>
      </c>
      <c r="AE98">
        <v>7.1550528548161518E-2</v>
      </c>
      <c r="AF98">
        <v>7.1550528548161518E-2</v>
      </c>
      <c r="AG98">
        <v>7.1550528548161518E-2</v>
      </c>
      <c r="AH98">
        <v>7.1550528548161518E-2</v>
      </c>
      <c r="AI98">
        <v>7.1550528548161518E-2</v>
      </c>
      <c r="AJ98">
        <v>7.1550528548161518E-2</v>
      </c>
      <c r="AK98">
        <v>7.1550528548161518E-2</v>
      </c>
      <c r="AL98">
        <v>7.1550528548161518E-2</v>
      </c>
      <c r="AM98">
        <v>7.1550528548161518E-2</v>
      </c>
      <c r="AN98">
        <v>7.1550528548161518E-2</v>
      </c>
      <c r="AO98">
        <v>7.1550528548161518E-2</v>
      </c>
      <c r="AP98">
        <v>7.1550528548161518E-2</v>
      </c>
      <c r="AQ98">
        <v>7.1550528548161518E-2</v>
      </c>
      <c r="AR98">
        <v>7.1550528548161518E-2</v>
      </c>
      <c r="AS98">
        <v>7.1550528548161518E-2</v>
      </c>
      <c r="AT98">
        <v>7.1550528548161518E-2</v>
      </c>
      <c r="AU98">
        <v>7.1550528548161518E-2</v>
      </c>
      <c r="AV98">
        <v>7.1550528548161518E-2</v>
      </c>
      <c r="AW98">
        <v>7.1550528548161518E-2</v>
      </c>
      <c r="AX98">
        <v>7.1550528548161518E-2</v>
      </c>
      <c r="AY98">
        <v>7.1550528548161518E-2</v>
      </c>
      <c r="AZ98">
        <v>7.1550528548161518E-2</v>
      </c>
      <c r="BA98">
        <v>7.1550528548161518E-2</v>
      </c>
      <c r="BB98">
        <v>7.1550528548161518E-2</v>
      </c>
      <c r="BC98">
        <v>7.1550528548161518E-2</v>
      </c>
      <c r="BD98">
        <v>7.1550528548161518E-2</v>
      </c>
      <c r="BE98">
        <v>7.1550528548161518E-2</v>
      </c>
      <c r="BF98">
        <v>7.1550528548161518E-2</v>
      </c>
      <c r="BG98">
        <v>7.1550528548161518E-2</v>
      </c>
      <c r="BH98">
        <v>7.1550528548161518E-2</v>
      </c>
      <c r="BI98">
        <v>7.1550528548161518E-2</v>
      </c>
      <c r="BJ98">
        <v>7.0289006389597231E-2</v>
      </c>
      <c r="BK98">
        <v>6.643323093610122E-2</v>
      </c>
      <c r="BL98">
        <v>6.5373895201368742E-2</v>
      </c>
      <c r="BM98">
        <v>6.2223825580895502E-2</v>
      </c>
      <c r="BN98">
        <v>5.5768027354461729E-2</v>
      </c>
      <c r="BO98">
        <v>4.74828827701443E-2</v>
      </c>
      <c r="BP98">
        <v>2.4590119845101992E-2</v>
      </c>
      <c r="BQ98">
        <v>5.2863086957797489E-3</v>
      </c>
      <c r="BR98">
        <v>0</v>
      </c>
      <c r="BS98">
        <v>0</v>
      </c>
      <c r="BT98">
        <v>6.3931795168497146E-3</v>
      </c>
      <c r="BU98">
        <v>3.1641449081062679E-2</v>
      </c>
    </row>
    <row r="99" spans="1:73" x14ac:dyDescent="0.25">
      <c r="A99">
        <v>1500</v>
      </c>
      <c r="B99">
        <v>92.206069093333326</v>
      </c>
      <c r="C99">
        <v>2.5748862374048141E-4</v>
      </c>
      <c r="D99">
        <v>40</v>
      </c>
      <c r="E99">
        <v>790</v>
      </c>
      <c r="F99">
        <v>-710</v>
      </c>
      <c r="G99">
        <v>0</v>
      </c>
      <c r="H99">
        <v>0</v>
      </c>
      <c r="I99">
        <v>7.4492764380175852E-3</v>
      </c>
      <c r="J99">
        <v>2.2501195677497445E-2</v>
      </c>
      <c r="K99">
        <v>4.5517974332326919E-2</v>
      </c>
      <c r="L99">
        <v>6.2836126050526034E-2</v>
      </c>
      <c r="M99">
        <v>6.5631383825109219E-2</v>
      </c>
      <c r="N99">
        <v>6.5631383825109219E-2</v>
      </c>
      <c r="O99">
        <v>6.6690719559841696E-2</v>
      </c>
      <c r="P99">
        <v>7.0546495013337707E-2</v>
      </c>
      <c r="Q99">
        <v>7.1808017171901994E-2</v>
      </c>
      <c r="R99">
        <v>7.1808017171901994E-2</v>
      </c>
      <c r="S99">
        <v>7.1808017171901994E-2</v>
      </c>
      <c r="T99">
        <v>7.1808017171901994E-2</v>
      </c>
      <c r="U99">
        <v>7.1808017171901994E-2</v>
      </c>
      <c r="V99">
        <v>7.1808017171901994E-2</v>
      </c>
      <c r="W99">
        <v>7.1808017171901994E-2</v>
      </c>
      <c r="X99">
        <v>7.1808017171901994E-2</v>
      </c>
      <c r="Y99">
        <v>7.1808017171901994E-2</v>
      </c>
      <c r="Z99">
        <v>7.1808017171901994E-2</v>
      </c>
      <c r="AA99">
        <v>7.1808017171901994E-2</v>
      </c>
      <c r="AB99">
        <v>7.1808017171901994E-2</v>
      </c>
      <c r="AC99">
        <v>7.1808017171901994E-2</v>
      </c>
      <c r="AD99">
        <v>7.1808017171901994E-2</v>
      </c>
      <c r="AE99">
        <v>7.1808017171901994E-2</v>
      </c>
      <c r="AF99">
        <v>7.1808017171901994E-2</v>
      </c>
      <c r="AG99">
        <v>7.1808017171901994E-2</v>
      </c>
      <c r="AH99">
        <v>7.1808017171901994E-2</v>
      </c>
      <c r="AI99">
        <v>7.1808017171901994E-2</v>
      </c>
      <c r="AJ99">
        <v>7.1808017171901994E-2</v>
      </c>
      <c r="AK99">
        <v>7.1808017171901994E-2</v>
      </c>
      <c r="AL99">
        <v>7.1808017171901994E-2</v>
      </c>
      <c r="AM99">
        <v>7.1808017171901994E-2</v>
      </c>
      <c r="AN99">
        <v>7.1808017171901994E-2</v>
      </c>
      <c r="AO99">
        <v>7.1808017171901994E-2</v>
      </c>
      <c r="AP99">
        <v>7.1808017171901994E-2</v>
      </c>
      <c r="AQ99">
        <v>7.1808017171901994E-2</v>
      </c>
      <c r="AR99">
        <v>7.1808017171901994E-2</v>
      </c>
      <c r="AS99">
        <v>7.1808017171901994E-2</v>
      </c>
      <c r="AT99">
        <v>7.1808017171901994E-2</v>
      </c>
      <c r="AU99">
        <v>7.1808017171901994E-2</v>
      </c>
      <c r="AV99">
        <v>7.1808017171901994E-2</v>
      </c>
      <c r="AW99">
        <v>7.1808017171901994E-2</v>
      </c>
      <c r="AX99">
        <v>7.1808017171901994E-2</v>
      </c>
      <c r="AY99">
        <v>7.1808017171901994E-2</v>
      </c>
      <c r="AZ99">
        <v>7.1808017171901994E-2</v>
      </c>
      <c r="BA99">
        <v>7.1808017171901994E-2</v>
      </c>
      <c r="BB99">
        <v>7.1808017171901994E-2</v>
      </c>
      <c r="BC99">
        <v>7.1808017171901994E-2</v>
      </c>
      <c r="BD99">
        <v>7.1808017171901994E-2</v>
      </c>
      <c r="BE99">
        <v>7.1808017171901994E-2</v>
      </c>
      <c r="BF99">
        <v>7.1808017171901994E-2</v>
      </c>
      <c r="BG99">
        <v>7.1808017171901994E-2</v>
      </c>
      <c r="BH99">
        <v>7.1808017171901994E-2</v>
      </c>
      <c r="BI99">
        <v>7.1808017171901994E-2</v>
      </c>
      <c r="BJ99">
        <v>7.0546495013337707E-2</v>
      </c>
      <c r="BK99">
        <v>6.6690719559841696E-2</v>
      </c>
      <c r="BL99">
        <v>6.5631383825109219E-2</v>
      </c>
      <c r="BM99">
        <v>6.2481314204635985E-2</v>
      </c>
      <c r="BN99">
        <v>5.6025515978202212E-2</v>
      </c>
      <c r="BO99">
        <v>4.7740371393884783E-2</v>
      </c>
      <c r="BP99">
        <v>2.4847608468842475E-2</v>
      </c>
      <c r="BQ99">
        <v>5.2863086957797489E-3</v>
      </c>
      <c r="BR99">
        <v>0</v>
      </c>
      <c r="BS99">
        <v>0</v>
      </c>
      <c r="BT99">
        <v>6.1766333467927759E-3</v>
      </c>
      <c r="BU99">
        <v>2.5644093524352485E-2</v>
      </c>
    </row>
    <row r="100" spans="1:73" x14ac:dyDescent="0.25">
      <c r="A100">
        <v>1419</v>
      </c>
      <c r="B100">
        <v>307.79486488160677</v>
      </c>
      <c r="C100">
        <v>8.5952776137251637E-4</v>
      </c>
      <c r="D100">
        <v>30</v>
      </c>
      <c r="E100">
        <v>739.5</v>
      </c>
      <c r="F100">
        <v>-679.5</v>
      </c>
      <c r="G100">
        <v>0</v>
      </c>
      <c r="H100">
        <v>0</v>
      </c>
      <c r="I100">
        <v>7.4492764380175852E-3</v>
      </c>
      <c r="J100">
        <v>2.2501195677497445E-2</v>
      </c>
      <c r="K100">
        <v>4.5517974332326919E-2</v>
      </c>
      <c r="L100">
        <v>6.2836126050526034E-2</v>
      </c>
      <c r="M100">
        <v>6.5631383825109219E-2</v>
      </c>
      <c r="N100">
        <v>6.6490911586481738E-2</v>
      </c>
      <c r="O100">
        <v>6.7550247321214216E-2</v>
      </c>
      <c r="P100">
        <v>7.1406022774710226E-2</v>
      </c>
      <c r="Q100">
        <v>7.2667544933274514E-2</v>
      </c>
      <c r="R100">
        <v>7.2667544933274514E-2</v>
      </c>
      <c r="S100">
        <v>7.2667544933274514E-2</v>
      </c>
      <c r="T100">
        <v>7.2667544933274514E-2</v>
      </c>
      <c r="U100">
        <v>7.2667544933274514E-2</v>
      </c>
      <c r="V100">
        <v>7.2667544933274514E-2</v>
      </c>
      <c r="W100">
        <v>7.2667544933274514E-2</v>
      </c>
      <c r="X100">
        <v>7.2667544933274514E-2</v>
      </c>
      <c r="Y100">
        <v>7.2667544933274514E-2</v>
      </c>
      <c r="Z100">
        <v>7.2667544933274514E-2</v>
      </c>
      <c r="AA100">
        <v>7.2667544933274514E-2</v>
      </c>
      <c r="AB100">
        <v>7.2667544933274514E-2</v>
      </c>
      <c r="AC100">
        <v>7.2667544933274514E-2</v>
      </c>
      <c r="AD100">
        <v>7.2667544933274514E-2</v>
      </c>
      <c r="AE100">
        <v>7.2667544933274514E-2</v>
      </c>
      <c r="AF100">
        <v>7.2667544933274514E-2</v>
      </c>
      <c r="AG100">
        <v>7.2667544933274514E-2</v>
      </c>
      <c r="AH100">
        <v>7.2667544933274514E-2</v>
      </c>
      <c r="AI100">
        <v>7.2667544933274514E-2</v>
      </c>
      <c r="AJ100">
        <v>7.2667544933274514E-2</v>
      </c>
      <c r="AK100">
        <v>7.2667544933274514E-2</v>
      </c>
      <c r="AL100">
        <v>7.2667544933274514E-2</v>
      </c>
      <c r="AM100">
        <v>7.2667544933274514E-2</v>
      </c>
      <c r="AN100">
        <v>7.2667544933274514E-2</v>
      </c>
      <c r="AO100">
        <v>7.2667544933274514E-2</v>
      </c>
      <c r="AP100">
        <v>7.2667544933274514E-2</v>
      </c>
      <c r="AQ100">
        <v>7.2667544933274514E-2</v>
      </c>
      <c r="AR100">
        <v>7.2667544933274514E-2</v>
      </c>
      <c r="AS100">
        <v>7.2667544933274514E-2</v>
      </c>
      <c r="AT100">
        <v>7.2667544933274514E-2</v>
      </c>
      <c r="AU100">
        <v>7.2667544933274514E-2</v>
      </c>
      <c r="AV100">
        <v>7.2667544933274514E-2</v>
      </c>
      <c r="AW100">
        <v>7.2667544933274514E-2</v>
      </c>
      <c r="AX100">
        <v>7.2667544933274514E-2</v>
      </c>
      <c r="AY100">
        <v>7.2667544933274514E-2</v>
      </c>
      <c r="AZ100">
        <v>7.2667544933274514E-2</v>
      </c>
      <c r="BA100">
        <v>7.2667544933274514E-2</v>
      </c>
      <c r="BB100">
        <v>7.2667544933274514E-2</v>
      </c>
      <c r="BC100">
        <v>7.2667544933274514E-2</v>
      </c>
      <c r="BD100">
        <v>7.2667544933274514E-2</v>
      </c>
      <c r="BE100">
        <v>7.2667544933274514E-2</v>
      </c>
      <c r="BF100">
        <v>7.2667544933274514E-2</v>
      </c>
      <c r="BG100">
        <v>7.2667544933274514E-2</v>
      </c>
      <c r="BH100">
        <v>7.2667544933274514E-2</v>
      </c>
      <c r="BI100">
        <v>7.2667544933274514E-2</v>
      </c>
      <c r="BJ100">
        <v>7.1406022774710226E-2</v>
      </c>
      <c r="BK100">
        <v>6.7550247321214216E-2</v>
      </c>
      <c r="BL100">
        <v>6.6490911586481738E-2</v>
      </c>
      <c r="BM100">
        <v>6.3340841966008504E-2</v>
      </c>
      <c r="BN100">
        <v>5.6885043739574731E-2</v>
      </c>
      <c r="BO100">
        <v>4.7740371393884783E-2</v>
      </c>
      <c r="BP100">
        <v>2.4847608468842475E-2</v>
      </c>
      <c r="BQ100">
        <v>5.2863086957797489E-3</v>
      </c>
      <c r="BR100">
        <v>0</v>
      </c>
      <c r="BS100">
        <v>0</v>
      </c>
      <c r="BT100">
        <v>4.8604383191253181E-3</v>
      </c>
      <c r="BU100">
        <v>1.048159501525827E-2</v>
      </c>
    </row>
    <row r="101" spans="1:73" x14ac:dyDescent="0.25">
      <c r="A101">
        <v>1445</v>
      </c>
      <c r="B101">
        <v>375.09565885796536</v>
      </c>
      <c r="C101">
        <v>1.047467546551659E-3</v>
      </c>
      <c r="D101">
        <v>20</v>
      </c>
      <c r="E101">
        <v>742.5</v>
      </c>
      <c r="F101">
        <v>-702.5</v>
      </c>
      <c r="G101">
        <v>0</v>
      </c>
      <c r="H101">
        <v>0</v>
      </c>
      <c r="I101">
        <v>7.4492764380175852E-3</v>
      </c>
      <c r="J101">
        <v>2.2501195677497445E-2</v>
      </c>
      <c r="K101">
        <v>4.5517974332326919E-2</v>
      </c>
      <c r="L101">
        <v>6.2836126050526034E-2</v>
      </c>
      <c r="M101">
        <v>6.667885137166088E-2</v>
      </c>
      <c r="N101">
        <v>6.7538379133033399E-2</v>
      </c>
      <c r="O101">
        <v>6.8597714867765877E-2</v>
      </c>
      <c r="P101">
        <v>7.2453490321261887E-2</v>
      </c>
      <c r="Q101">
        <v>7.3715012479826175E-2</v>
      </c>
      <c r="R101">
        <v>7.3715012479826175E-2</v>
      </c>
      <c r="S101">
        <v>7.3715012479826175E-2</v>
      </c>
      <c r="T101">
        <v>7.3715012479826175E-2</v>
      </c>
      <c r="U101">
        <v>7.3715012479826175E-2</v>
      </c>
      <c r="V101">
        <v>7.3715012479826175E-2</v>
      </c>
      <c r="W101">
        <v>7.3715012479826175E-2</v>
      </c>
      <c r="X101">
        <v>7.3715012479826175E-2</v>
      </c>
      <c r="Y101">
        <v>7.3715012479826175E-2</v>
      </c>
      <c r="Z101">
        <v>7.3715012479826175E-2</v>
      </c>
      <c r="AA101">
        <v>7.3715012479826175E-2</v>
      </c>
      <c r="AB101">
        <v>7.3715012479826175E-2</v>
      </c>
      <c r="AC101">
        <v>7.3715012479826175E-2</v>
      </c>
      <c r="AD101">
        <v>7.3715012479826175E-2</v>
      </c>
      <c r="AE101">
        <v>7.3715012479826175E-2</v>
      </c>
      <c r="AF101">
        <v>7.3715012479826175E-2</v>
      </c>
      <c r="AG101">
        <v>7.3715012479826175E-2</v>
      </c>
      <c r="AH101">
        <v>7.3715012479826175E-2</v>
      </c>
      <c r="AI101">
        <v>7.3715012479826175E-2</v>
      </c>
      <c r="AJ101">
        <v>7.3715012479826175E-2</v>
      </c>
      <c r="AK101">
        <v>7.3715012479826175E-2</v>
      </c>
      <c r="AL101">
        <v>7.3715012479826175E-2</v>
      </c>
      <c r="AM101">
        <v>7.3715012479826175E-2</v>
      </c>
      <c r="AN101">
        <v>7.3715012479826175E-2</v>
      </c>
      <c r="AO101">
        <v>7.3715012479826175E-2</v>
      </c>
      <c r="AP101">
        <v>7.3715012479826175E-2</v>
      </c>
      <c r="AQ101">
        <v>7.3715012479826175E-2</v>
      </c>
      <c r="AR101">
        <v>7.3715012479826175E-2</v>
      </c>
      <c r="AS101">
        <v>7.3715012479826175E-2</v>
      </c>
      <c r="AT101">
        <v>7.3715012479826175E-2</v>
      </c>
      <c r="AU101">
        <v>7.3715012479826175E-2</v>
      </c>
      <c r="AV101">
        <v>7.3715012479826175E-2</v>
      </c>
      <c r="AW101">
        <v>7.3715012479826175E-2</v>
      </c>
      <c r="AX101">
        <v>7.3715012479826175E-2</v>
      </c>
      <c r="AY101">
        <v>7.3715012479826175E-2</v>
      </c>
      <c r="AZ101">
        <v>7.3715012479826175E-2</v>
      </c>
      <c r="BA101">
        <v>7.3715012479826175E-2</v>
      </c>
      <c r="BB101">
        <v>7.3715012479826175E-2</v>
      </c>
      <c r="BC101">
        <v>7.3715012479826175E-2</v>
      </c>
      <c r="BD101">
        <v>7.3715012479826175E-2</v>
      </c>
      <c r="BE101">
        <v>7.3715012479826175E-2</v>
      </c>
      <c r="BF101">
        <v>7.3715012479826175E-2</v>
      </c>
      <c r="BG101">
        <v>7.3715012479826175E-2</v>
      </c>
      <c r="BH101">
        <v>7.3715012479826175E-2</v>
      </c>
      <c r="BI101">
        <v>7.3715012479826175E-2</v>
      </c>
      <c r="BJ101">
        <v>7.2453490321261887E-2</v>
      </c>
      <c r="BK101">
        <v>6.8597714867765877E-2</v>
      </c>
      <c r="BL101">
        <v>6.7538379133033399E-2</v>
      </c>
      <c r="BM101">
        <v>6.4388309512560166E-2</v>
      </c>
      <c r="BN101">
        <v>5.7932511286126392E-2</v>
      </c>
      <c r="BO101">
        <v>4.7740371393884783E-2</v>
      </c>
      <c r="BP101">
        <v>2.4847608468842475E-2</v>
      </c>
      <c r="BQ101">
        <v>5.2863086957797489E-3</v>
      </c>
      <c r="BR101">
        <v>0</v>
      </c>
      <c r="BS101">
        <v>0</v>
      </c>
      <c r="BT101">
        <v>5.9585814552872152E-3</v>
      </c>
      <c r="BU101">
        <v>1.1206422660441709E-2</v>
      </c>
    </row>
    <row r="102" spans="1:73" x14ac:dyDescent="0.25">
      <c r="A102">
        <v>1445</v>
      </c>
      <c r="B102">
        <v>389.72834851879588</v>
      </c>
      <c r="C102">
        <v>1.0883298364143255E-3</v>
      </c>
      <c r="D102">
        <v>10</v>
      </c>
      <c r="E102">
        <v>732.5</v>
      </c>
      <c r="F102">
        <v>-712.5</v>
      </c>
      <c r="G102">
        <v>0</v>
      </c>
      <c r="H102">
        <v>0</v>
      </c>
      <c r="I102">
        <v>7.4492764380175852E-3</v>
      </c>
      <c r="J102">
        <v>2.2501195677497445E-2</v>
      </c>
      <c r="K102">
        <v>4.5517974332326919E-2</v>
      </c>
      <c r="L102">
        <v>6.2836126050526034E-2</v>
      </c>
      <c r="M102">
        <v>6.7767181208075206E-2</v>
      </c>
      <c r="N102">
        <v>6.8626708969447725E-2</v>
      </c>
      <c r="O102">
        <v>6.9686044704180203E-2</v>
      </c>
      <c r="P102">
        <v>7.3541820157676213E-2</v>
      </c>
      <c r="Q102">
        <v>7.4803342316240501E-2</v>
      </c>
      <c r="R102">
        <v>7.4803342316240501E-2</v>
      </c>
      <c r="S102">
        <v>7.4803342316240501E-2</v>
      </c>
      <c r="T102">
        <v>7.4803342316240501E-2</v>
      </c>
      <c r="U102">
        <v>7.4803342316240501E-2</v>
      </c>
      <c r="V102">
        <v>7.4803342316240501E-2</v>
      </c>
      <c r="W102">
        <v>7.4803342316240501E-2</v>
      </c>
      <c r="X102">
        <v>7.4803342316240501E-2</v>
      </c>
      <c r="Y102">
        <v>7.4803342316240501E-2</v>
      </c>
      <c r="Z102">
        <v>7.4803342316240501E-2</v>
      </c>
      <c r="AA102">
        <v>7.4803342316240501E-2</v>
      </c>
      <c r="AB102">
        <v>7.4803342316240501E-2</v>
      </c>
      <c r="AC102">
        <v>7.4803342316240501E-2</v>
      </c>
      <c r="AD102">
        <v>7.4803342316240501E-2</v>
      </c>
      <c r="AE102">
        <v>7.4803342316240501E-2</v>
      </c>
      <c r="AF102">
        <v>7.4803342316240501E-2</v>
      </c>
      <c r="AG102">
        <v>7.4803342316240501E-2</v>
      </c>
      <c r="AH102">
        <v>7.4803342316240501E-2</v>
      </c>
      <c r="AI102">
        <v>7.4803342316240501E-2</v>
      </c>
      <c r="AJ102">
        <v>7.4803342316240501E-2</v>
      </c>
      <c r="AK102">
        <v>7.4803342316240501E-2</v>
      </c>
      <c r="AL102">
        <v>7.4803342316240501E-2</v>
      </c>
      <c r="AM102">
        <v>7.4803342316240501E-2</v>
      </c>
      <c r="AN102">
        <v>7.4803342316240501E-2</v>
      </c>
      <c r="AO102">
        <v>7.4803342316240501E-2</v>
      </c>
      <c r="AP102">
        <v>7.4803342316240501E-2</v>
      </c>
      <c r="AQ102">
        <v>7.4803342316240501E-2</v>
      </c>
      <c r="AR102">
        <v>7.4803342316240501E-2</v>
      </c>
      <c r="AS102">
        <v>7.4803342316240501E-2</v>
      </c>
      <c r="AT102">
        <v>7.4803342316240501E-2</v>
      </c>
      <c r="AU102">
        <v>7.4803342316240501E-2</v>
      </c>
      <c r="AV102">
        <v>7.4803342316240501E-2</v>
      </c>
      <c r="AW102">
        <v>7.4803342316240501E-2</v>
      </c>
      <c r="AX102">
        <v>7.4803342316240501E-2</v>
      </c>
      <c r="AY102">
        <v>7.4803342316240501E-2</v>
      </c>
      <c r="AZ102">
        <v>7.4803342316240501E-2</v>
      </c>
      <c r="BA102">
        <v>7.4803342316240501E-2</v>
      </c>
      <c r="BB102">
        <v>7.4803342316240501E-2</v>
      </c>
      <c r="BC102">
        <v>7.4803342316240501E-2</v>
      </c>
      <c r="BD102">
        <v>7.4803342316240501E-2</v>
      </c>
      <c r="BE102">
        <v>7.4803342316240501E-2</v>
      </c>
      <c r="BF102">
        <v>7.4803342316240501E-2</v>
      </c>
      <c r="BG102">
        <v>7.4803342316240501E-2</v>
      </c>
      <c r="BH102">
        <v>7.4803342316240501E-2</v>
      </c>
      <c r="BI102">
        <v>7.4803342316240501E-2</v>
      </c>
      <c r="BJ102">
        <v>7.3541820157676213E-2</v>
      </c>
      <c r="BK102">
        <v>6.9686044704180203E-2</v>
      </c>
      <c r="BL102">
        <v>6.8626708969447725E-2</v>
      </c>
      <c r="BM102">
        <v>6.5476639348974491E-2</v>
      </c>
      <c r="BN102">
        <v>5.9020841122540718E-2</v>
      </c>
      <c r="BO102">
        <v>4.7740371393884783E-2</v>
      </c>
      <c r="BP102">
        <v>2.4847608468842475E-2</v>
      </c>
      <c r="BQ102">
        <v>5.2863086957797489E-3</v>
      </c>
      <c r="BR102">
        <v>0</v>
      </c>
      <c r="BS102">
        <v>0</v>
      </c>
      <c r="BT102">
        <v>6.3213891449281218E-3</v>
      </c>
      <c r="BU102">
        <v>9.0649831110739959E-3</v>
      </c>
    </row>
    <row r="103" spans="1:73" x14ac:dyDescent="0.25">
      <c r="A103">
        <v>1381</v>
      </c>
      <c r="B103">
        <v>294.36701689422881</v>
      </c>
      <c r="C103">
        <v>8.2203003338059252E-4</v>
      </c>
      <c r="D103">
        <v>0</v>
      </c>
      <c r="E103">
        <v>690.5</v>
      </c>
      <c r="F103">
        <v>-690.5</v>
      </c>
      <c r="G103">
        <v>0</v>
      </c>
      <c r="H103">
        <v>0</v>
      </c>
      <c r="I103">
        <v>7.4492764380175852E-3</v>
      </c>
      <c r="J103">
        <v>2.2501195677497445E-2</v>
      </c>
      <c r="K103">
        <v>4.5517974332326919E-2</v>
      </c>
      <c r="L103">
        <v>6.2836126050526034E-2</v>
      </c>
      <c r="M103">
        <v>6.7767181208075206E-2</v>
      </c>
      <c r="N103">
        <v>6.9448739002828316E-2</v>
      </c>
      <c r="O103">
        <v>7.0508074737560794E-2</v>
      </c>
      <c r="P103">
        <v>7.4363850191056804E-2</v>
      </c>
      <c r="Q103">
        <v>7.5625372349621092E-2</v>
      </c>
      <c r="R103">
        <v>7.5625372349621092E-2</v>
      </c>
      <c r="S103">
        <v>7.5625372349621092E-2</v>
      </c>
      <c r="T103">
        <v>7.5625372349621092E-2</v>
      </c>
      <c r="U103">
        <v>7.5625372349621092E-2</v>
      </c>
      <c r="V103">
        <v>7.5625372349621092E-2</v>
      </c>
      <c r="W103">
        <v>7.5625372349621092E-2</v>
      </c>
      <c r="X103">
        <v>7.5625372349621092E-2</v>
      </c>
      <c r="Y103">
        <v>7.5625372349621092E-2</v>
      </c>
      <c r="Z103">
        <v>7.5625372349621092E-2</v>
      </c>
      <c r="AA103">
        <v>7.5625372349621092E-2</v>
      </c>
      <c r="AB103">
        <v>7.5625372349621092E-2</v>
      </c>
      <c r="AC103">
        <v>7.5625372349621092E-2</v>
      </c>
      <c r="AD103">
        <v>7.5625372349621092E-2</v>
      </c>
      <c r="AE103">
        <v>7.5625372349621092E-2</v>
      </c>
      <c r="AF103">
        <v>7.5625372349621092E-2</v>
      </c>
      <c r="AG103">
        <v>7.5625372349621092E-2</v>
      </c>
      <c r="AH103">
        <v>7.5625372349621092E-2</v>
      </c>
      <c r="AI103">
        <v>7.5625372349621092E-2</v>
      </c>
      <c r="AJ103">
        <v>7.5625372349621092E-2</v>
      </c>
      <c r="AK103">
        <v>7.5625372349621092E-2</v>
      </c>
      <c r="AL103">
        <v>7.5625372349621092E-2</v>
      </c>
      <c r="AM103">
        <v>7.5625372349621092E-2</v>
      </c>
      <c r="AN103">
        <v>7.5625372349621092E-2</v>
      </c>
      <c r="AO103">
        <v>7.5625372349621092E-2</v>
      </c>
      <c r="AP103">
        <v>7.5625372349621092E-2</v>
      </c>
      <c r="AQ103">
        <v>7.5625372349621092E-2</v>
      </c>
      <c r="AR103">
        <v>7.5625372349621092E-2</v>
      </c>
      <c r="AS103">
        <v>7.5625372349621092E-2</v>
      </c>
      <c r="AT103">
        <v>7.5625372349621092E-2</v>
      </c>
      <c r="AU103">
        <v>7.5625372349621092E-2</v>
      </c>
      <c r="AV103">
        <v>7.5625372349621092E-2</v>
      </c>
      <c r="AW103">
        <v>7.5625372349621092E-2</v>
      </c>
      <c r="AX103">
        <v>7.5625372349621092E-2</v>
      </c>
      <c r="AY103">
        <v>7.5625372349621092E-2</v>
      </c>
      <c r="AZ103">
        <v>7.5625372349621092E-2</v>
      </c>
      <c r="BA103">
        <v>7.5625372349621092E-2</v>
      </c>
      <c r="BB103">
        <v>7.5625372349621092E-2</v>
      </c>
      <c r="BC103">
        <v>7.5625372349621092E-2</v>
      </c>
      <c r="BD103">
        <v>7.5625372349621092E-2</v>
      </c>
      <c r="BE103">
        <v>7.5625372349621092E-2</v>
      </c>
      <c r="BF103">
        <v>7.5625372349621092E-2</v>
      </c>
      <c r="BG103">
        <v>7.5625372349621092E-2</v>
      </c>
      <c r="BH103">
        <v>7.5625372349621092E-2</v>
      </c>
      <c r="BI103">
        <v>7.5625372349621092E-2</v>
      </c>
      <c r="BJ103">
        <v>7.4363850191056804E-2</v>
      </c>
      <c r="BK103">
        <v>7.0508074737560794E-2</v>
      </c>
      <c r="BL103">
        <v>6.9448739002828316E-2</v>
      </c>
      <c r="BM103">
        <v>6.5476639348974491E-2</v>
      </c>
      <c r="BN103">
        <v>5.9020841122540718E-2</v>
      </c>
      <c r="BO103">
        <v>4.7740371393884783E-2</v>
      </c>
      <c r="BP103">
        <v>2.4847608468842475E-2</v>
      </c>
      <c r="BQ103">
        <v>5.2863086957797489E-3</v>
      </c>
      <c r="BR103">
        <v>0</v>
      </c>
      <c r="BS103">
        <v>0</v>
      </c>
      <c r="BT103">
        <v>5.4828318738205373E-3</v>
      </c>
      <c r="BU103">
        <v>5.4828318738205373E-3</v>
      </c>
    </row>
    <row r="104" spans="1:73" x14ac:dyDescent="0.25">
      <c r="A104">
        <v>1381</v>
      </c>
      <c r="B104">
        <v>239.87935220711083</v>
      </c>
      <c r="C104">
        <v>6.6987135305644427E-4</v>
      </c>
      <c r="D104">
        <v>-10</v>
      </c>
      <c r="E104">
        <v>680.5</v>
      </c>
      <c r="F104">
        <v>-700.5</v>
      </c>
      <c r="G104">
        <v>0</v>
      </c>
      <c r="H104">
        <v>0</v>
      </c>
      <c r="I104">
        <v>7.4492764380175852E-3</v>
      </c>
      <c r="J104">
        <v>2.2501195677497445E-2</v>
      </c>
      <c r="K104">
        <v>4.5517974332326919E-2</v>
      </c>
      <c r="L104">
        <v>6.2836126050526034E-2</v>
      </c>
      <c r="M104">
        <v>6.8437052561131653E-2</v>
      </c>
      <c r="N104">
        <v>7.0118610355884764E-2</v>
      </c>
      <c r="O104">
        <v>7.1177946090617242E-2</v>
      </c>
      <c r="P104">
        <v>7.5033721544113252E-2</v>
      </c>
      <c r="Q104">
        <v>7.629524370267754E-2</v>
      </c>
      <c r="R104">
        <v>7.629524370267754E-2</v>
      </c>
      <c r="S104">
        <v>7.629524370267754E-2</v>
      </c>
      <c r="T104">
        <v>7.629524370267754E-2</v>
      </c>
      <c r="U104">
        <v>7.629524370267754E-2</v>
      </c>
      <c r="V104">
        <v>7.629524370267754E-2</v>
      </c>
      <c r="W104">
        <v>7.629524370267754E-2</v>
      </c>
      <c r="X104">
        <v>7.629524370267754E-2</v>
      </c>
      <c r="Y104">
        <v>7.629524370267754E-2</v>
      </c>
      <c r="Z104">
        <v>7.629524370267754E-2</v>
      </c>
      <c r="AA104">
        <v>7.629524370267754E-2</v>
      </c>
      <c r="AB104">
        <v>7.629524370267754E-2</v>
      </c>
      <c r="AC104">
        <v>7.629524370267754E-2</v>
      </c>
      <c r="AD104">
        <v>7.629524370267754E-2</v>
      </c>
      <c r="AE104">
        <v>7.629524370267754E-2</v>
      </c>
      <c r="AF104">
        <v>7.629524370267754E-2</v>
      </c>
      <c r="AG104">
        <v>7.629524370267754E-2</v>
      </c>
      <c r="AH104">
        <v>7.629524370267754E-2</v>
      </c>
      <c r="AI104">
        <v>7.629524370267754E-2</v>
      </c>
      <c r="AJ104">
        <v>7.629524370267754E-2</v>
      </c>
      <c r="AK104">
        <v>7.629524370267754E-2</v>
      </c>
      <c r="AL104">
        <v>7.629524370267754E-2</v>
      </c>
      <c r="AM104">
        <v>7.629524370267754E-2</v>
      </c>
      <c r="AN104">
        <v>7.629524370267754E-2</v>
      </c>
      <c r="AO104">
        <v>7.629524370267754E-2</v>
      </c>
      <c r="AP104">
        <v>7.629524370267754E-2</v>
      </c>
      <c r="AQ104">
        <v>7.629524370267754E-2</v>
      </c>
      <c r="AR104">
        <v>7.629524370267754E-2</v>
      </c>
      <c r="AS104">
        <v>7.629524370267754E-2</v>
      </c>
      <c r="AT104">
        <v>7.629524370267754E-2</v>
      </c>
      <c r="AU104">
        <v>7.629524370267754E-2</v>
      </c>
      <c r="AV104">
        <v>7.629524370267754E-2</v>
      </c>
      <c r="AW104">
        <v>7.629524370267754E-2</v>
      </c>
      <c r="AX104">
        <v>7.629524370267754E-2</v>
      </c>
      <c r="AY104">
        <v>7.629524370267754E-2</v>
      </c>
      <c r="AZ104">
        <v>7.629524370267754E-2</v>
      </c>
      <c r="BA104">
        <v>7.629524370267754E-2</v>
      </c>
      <c r="BB104">
        <v>7.629524370267754E-2</v>
      </c>
      <c r="BC104">
        <v>7.629524370267754E-2</v>
      </c>
      <c r="BD104">
        <v>7.629524370267754E-2</v>
      </c>
      <c r="BE104">
        <v>7.629524370267754E-2</v>
      </c>
      <c r="BF104">
        <v>7.629524370267754E-2</v>
      </c>
      <c r="BG104">
        <v>7.629524370267754E-2</v>
      </c>
      <c r="BH104">
        <v>7.629524370267754E-2</v>
      </c>
      <c r="BI104">
        <v>7.629524370267754E-2</v>
      </c>
      <c r="BJ104">
        <v>7.5033721544113252E-2</v>
      </c>
      <c r="BK104">
        <v>7.1177946090617242E-2</v>
      </c>
      <c r="BL104">
        <v>7.0118610355884764E-2</v>
      </c>
      <c r="BM104">
        <v>6.5476639348974491E-2</v>
      </c>
      <c r="BN104">
        <v>5.9020841122540718E-2</v>
      </c>
      <c r="BO104">
        <v>4.7740371393884783E-2</v>
      </c>
      <c r="BP104">
        <v>2.4847608468842475E-2</v>
      </c>
      <c r="BQ104">
        <v>5.2863086957797489E-3</v>
      </c>
      <c r="BR104">
        <v>0</v>
      </c>
      <c r="BS104">
        <v>0</v>
      </c>
      <c r="BT104">
        <v>5.8792898583761022E-3</v>
      </c>
      <c r="BU104">
        <v>5.0047412926843005E-3</v>
      </c>
    </row>
    <row r="105" spans="1:73" x14ac:dyDescent="0.25">
      <c r="A105">
        <v>1381</v>
      </c>
      <c r="B105">
        <v>252.24497328747285</v>
      </c>
      <c r="C105">
        <v>7.0440277582489318E-4</v>
      </c>
      <c r="D105">
        <v>-20</v>
      </c>
      <c r="E105">
        <v>670.5</v>
      </c>
      <c r="F105">
        <v>-710.5</v>
      </c>
      <c r="G105">
        <v>0</v>
      </c>
      <c r="H105">
        <v>0</v>
      </c>
      <c r="I105">
        <v>7.4492764380175852E-3</v>
      </c>
      <c r="J105">
        <v>2.2501195677497445E-2</v>
      </c>
      <c r="K105">
        <v>4.5517974332326919E-2</v>
      </c>
      <c r="L105">
        <v>6.2836126050526034E-2</v>
      </c>
      <c r="M105">
        <v>6.914145533695655E-2</v>
      </c>
      <c r="N105">
        <v>7.0823013131709661E-2</v>
      </c>
      <c r="O105">
        <v>7.1882348866442139E-2</v>
      </c>
      <c r="P105">
        <v>7.5738124319938149E-2</v>
      </c>
      <c r="Q105">
        <v>7.6999646478502437E-2</v>
      </c>
      <c r="R105">
        <v>7.6999646478502437E-2</v>
      </c>
      <c r="S105">
        <v>7.6999646478502437E-2</v>
      </c>
      <c r="T105">
        <v>7.6999646478502437E-2</v>
      </c>
      <c r="U105">
        <v>7.6999646478502437E-2</v>
      </c>
      <c r="V105">
        <v>7.6999646478502437E-2</v>
      </c>
      <c r="W105">
        <v>7.6999646478502437E-2</v>
      </c>
      <c r="X105">
        <v>7.6999646478502437E-2</v>
      </c>
      <c r="Y105">
        <v>7.6999646478502437E-2</v>
      </c>
      <c r="Z105">
        <v>7.6999646478502437E-2</v>
      </c>
      <c r="AA105">
        <v>7.6999646478502437E-2</v>
      </c>
      <c r="AB105">
        <v>7.6999646478502437E-2</v>
      </c>
      <c r="AC105">
        <v>7.6999646478502437E-2</v>
      </c>
      <c r="AD105">
        <v>7.6999646478502437E-2</v>
      </c>
      <c r="AE105">
        <v>7.6999646478502437E-2</v>
      </c>
      <c r="AF105">
        <v>7.6999646478502437E-2</v>
      </c>
      <c r="AG105">
        <v>7.6999646478502437E-2</v>
      </c>
      <c r="AH105">
        <v>7.6999646478502437E-2</v>
      </c>
      <c r="AI105">
        <v>7.6999646478502437E-2</v>
      </c>
      <c r="AJ105">
        <v>7.6999646478502437E-2</v>
      </c>
      <c r="AK105">
        <v>7.6999646478502437E-2</v>
      </c>
      <c r="AL105">
        <v>7.6999646478502437E-2</v>
      </c>
      <c r="AM105">
        <v>7.6999646478502437E-2</v>
      </c>
      <c r="AN105">
        <v>7.6999646478502437E-2</v>
      </c>
      <c r="AO105">
        <v>7.6999646478502437E-2</v>
      </c>
      <c r="AP105">
        <v>7.6999646478502437E-2</v>
      </c>
      <c r="AQ105">
        <v>7.6999646478502437E-2</v>
      </c>
      <c r="AR105">
        <v>7.6999646478502437E-2</v>
      </c>
      <c r="AS105">
        <v>7.6999646478502437E-2</v>
      </c>
      <c r="AT105">
        <v>7.6999646478502437E-2</v>
      </c>
      <c r="AU105">
        <v>7.6999646478502437E-2</v>
      </c>
      <c r="AV105">
        <v>7.6999646478502437E-2</v>
      </c>
      <c r="AW105">
        <v>7.6999646478502437E-2</v>
      </c>
      <c r="AX105">
        <v>7.6999646478502437E-2</v>
      </c>
      <c r="AY105">
        <v>7.6999646478502437E-2</v>
      </c>
      <c r="AZ105">
        <v>7.6999646478502437E-2</v>
      </c>
      <c r="BA105">
        <v>7.6999646478502437E-2</v>
      </c>
      <c r="BB105">
        <v>7.6999646478502437E-2</v>
      </c>
      <c r="BC105">
        <v>7.6999646478502437E-2</v>
      </c>
      <c r="BD105">
        <v>7.6999646478502437E-2</v>
      </c>
      <c r="BE105">
        <v>7.6999646478502437E-2</v>
      </c>
      <c r="BF105">
        <v>7.6999646478502437E-2</v>
      </c>
      <c r="BG105">
        <v>7.6999646478502437E-2</v>
      </c>
      <c r="BH105">
        <v>7.6999646478502437E-2</v>
      </c>
      <c r="BI105">
        <v>7.6999646478502437E-2</v>
      </c>
      <c r="BJ105">
        <v>7.5738124319938149E-2</v>
      </c>
      <c r="BK105">
        <v>7.1882348866442139E-2</v>
      </c>
      <c r="BL105">
        <v>7.0823013131709661E-2</v>
      </c>
      <c r="BM105">
        <v>6.5476639348974491E-2</v>
      </c>
      <c r="BN105">
        <v>5.9020841122540718E-2</v>
      </c>
      <c r="BO105">
        <v>4.7740371393884783E-2</v>
      </c>
      <c r="BP105">
        <v>2.4847608468842475E-2</v>
      </c>
      <c r="BQ105">
        <v>5.2863086957797489E-3</v>
      </c>
      <c r="BR105">
        <v>0</v>
      </c>
      <c r="BS105">
        <v>0</v>
      </c>
      <c r="BT105">
        <v>6.3339647272898786E-3</v>
      </c>
      <c r="BU105">
        <v>3.5617115570944768E-3</v>
      </c>
    </row>
    <row r="106" spans="1:73" x14ac:dyDescent="0.25">
      <c r="A106">
        <v>1381</v>
      </c>
      <c r="B106">
        <v>271.34511628614047</v>
      </c>
      <c r="C106">
        <v>7.5774058300323761E-4</v>
      </c>
      <c r="D106">
        <v>-30</v>
      </c>
      <c r="E106">
        <v>660.5</v>
      </c>
      <c r="F106">
        <v>-720.5</v>
      </c>
      <c r="G106">
        <v>0</v>
      </c>
      <c r="H106">
        <v>0</v>
      </c>
      <c r="I106">
        <v>7.4492764380175852E-3</v>
      </c>
      <c r="J106">
        <v>2.2501195677497445E-2</v>
      </c>
      <c r="K106">
        <v>4.5517974332326919E-2</v>
      </c>
      <c r="L106">
        <v>6.2836126050526034E-2</v>
      </c>
      <c r="M106">
        <v>6.9899195919959786E-2</v>
      </c>
      <c r="N106">
        <v>7.1580753714712897E-2</v>
      </c>
      <c r="O106">
        <v>7.2640089449445375E-2</v>
      </c>
      <c r="P106">
        <v>7.6495864902941385E-2</v>
      </c>
      <c r="Q106">
        <v>7.7757387061505673E-2</v>
      </c>
      <c r="R106">
        <v>7.7757387061505673E-2</v>
      </c>
      <c r="S106">
        <v>7.7757387061505673E-2</v>
      </c>
      <c r="T106">
        <v>7.7757387061505673E-2</v>
      </c>
      <c r="U106">
        <v>7.7757387061505673E-2</v>
      </c>
      <c r="V106">
        <v>7.7757387061505673E-2</v>
      </c>
      <c r="W106">
        <v>7.7757387061505673E-2</v>
      </c>
      <c r="X106">
        <v>7.7757387061505673E-2</v>
      </c>
      <c r="Y106">
        <v>7.7757387061505673E-2</v>
      </c>
      <c r="Z106">
        <v>7.7757387061505673E-2</v>
      </c>
      <c r="AA106">
        <v>7.7757387061505673E-2</v>
      </c>
      <c r="AB106">
        <v>7.7757387061505673E-2</v>
      </c>
      <c r="AC106">
        <v>7.7757387061505673E-2</v>
      </c>
      <c r="AD106">
        <v>7.7757387061505673E-2</v>
      </c>
      <c r="AE106">
        <v>7.7757387061505673E-2</v>
      </c>
      <c r="AF106">
        <v>7.7757387061505673E-2</v>
      </c>
      <c r="AG106">
        <v>7.7757387061505673E-2</v>
      </c>
      <c r="AH106">
        <v>7.7757387061505673E-2</v>
      </c>
      <c r="AI106">
        <v>7.7757387061505673E-2</v>
      </c>
      <c r="AJ106">
        <v>7.7757387061505673E-2</v>
      </c>
      <c r="AK106">
        <v>7.7757387061505673E-2</v>
      </c>
      <c r="AL106">
        <v>7.7757387061505673E-2</v>
      </c>
      <c r="AM106">
        <v>7.7757387061505673E-2</v>
      </c>
      <c r="AN106">
        <v>7.7757387061505673E-2</v>
      </c>
      <c r="AO106">
        <v>7.7757387061505673E-2</v>
      </c>
      <c r="AP106">
        <v>7.7757387061505673E-2</v>
      </c>
      <c r="AQ106">
        <v>7.7757387061505673E-2</v>
      </c>
      <c r="AR106">
        <v>7.7757387061505673E-2</v>
      </c>
      <c r="AS106">
        <v>7.7757387061505673E-2</v>
      </c>
      <c r="AT106">
        <v>7.7757387061505673E-2</v>
      </c>
      <c r="AU106">
        <v>7.7757387061505673E-2</v>
      </c>
      <c r="AV106">
        <v>7.7757387061505673E-2</v>
      </c>
      <c r="AW106">
        <v>7.7757387061505673E-2</v>
      </c>
      <c r="AX106">
        <v>7.7757387061505673E-2</v>
      </c>
      <c r="AY106">
        <v>7.7757387061505673E-2</v>
      </c>
      <c r="AZ106">
        <v>7.7757387061505673E-2</v>
      </c>
      <c r="BA106">
        <v>7.7757387061505673E-2</v>
      </c>
      <c r="BB106">
        <v>7.7757387061505673E-2</v>
      </c>
      <c r="BC106">
        <v>7.7757387061505673E-2</v>
      </c>
      <c r="BD106">
        <v>7.7757387061505673E-2</v>
      </c>
      <c r="BE106">
        <v>7.7757387061505673E-2</v>
      </c>
      <c r="BF106">
        <v>7.7757387061505673E-2</v>
      </c>
      <c r="BG106">
        <v>7.7757387061505673E-2</v>
      </c>
      <c r="BH106">
        <v>7.7757387061505673E-2</v>
      </c>
      <c r="BI106">
        <v>7.7757387061505673E-2</v>
      </c>
      <c r="BJ106">
        <v>7.6495864902941385E-2</v>
      </c>
      <c r="BK106">
        <v>7.2640089449445375E-2</v>
      </c>
      <c r="BL106">
        <v>7.0823013131709661E-2</v>
      </c>
      <c r="BM106">
        <v>6.5476639348974491E-2</v>
      </c>
      <c r="BN106">
        <v>5.9020841122540718E-2</v>
      </c>
      <c r="BO106">
        <v>4.7740371393884783E-2</v>
      </c>
      <c r="BP106">
        <v>2.4847608468842475E-2</v>
      </c>
      <c r="BQ106">
        <v>5.2863086957797489E-3</v>
      </c>
      <c r="BR106">
        <v>0</v>
      </c>
      <c r="BS106">
        <v>0</v>
      </c>
      <c r="BT106">
        <v>6.9632902492783172E-3</v>
      </c>
      <c r="BU106">
        <v>2.1186818215046532E-3</v>
      </c>
    </row>
    <row r="107" spans="1:73" x14ac:dyDescent="0.25">
      <c r="A107">
        <v>1381</v>
      </c>
      <c r="B107">
        <v>282.86345092014483</v>
      </c>
      <c r="C107">
        <v>7.8990592918766283E-4</v>
      </c>
      <c r="D107">
        <v>-40</v>
      </c>
      <c r="E107">
        <v>650.5</v>
      </c>
      <c r="F107">
        <v>-730.5</v>
      </c>
      <c r="G107">
        <v>0</v>
      </c>
      <c r="H107">
        <v>0</v>
      </c>
      <c r="I107">
        <v>7.4492764380175852E-3</v>
      </c>
      <c r="J107">
        <v>2.2501195677497445E-2</v>
      </c>
      <c r="K107">
        <v>4.5517974332326919E-2</v>
      </c>
      <c r="L107">
        <v>6.3626031979713699E-2</v>
      </c>
      <c r="M107">
        <v>7.0689101849147451E-2</v>
      </c>
      <c r="N107">
        <v>7.2370659643900562E-2</v>
      </c>
      <c r="O107">
        <v>7.3429995378633039E-2</v>
      </c>
      <c r="P107">
        <v>7.728577083212905E-2</v>
      </c>
      <c r="Q107">
        <v>7.8547292990693338E-2</v>
      </c>
      <c r="R107">
        <v>7.8547292990693338E-2</v>
      </c>
      <c r="S107">
        <v>7.8547292990693338E-2</v>
      </c>
      <c r="T107">
        <v>7.8547292990693338E-2</v>
      </c>
      <c r="U107">
        <v>7.8547292990693338E-2</v>
      </c>
      <c r="V107">
        <v>7.8547292990693338E-2</v>
      </c>
      <c r="W107">
        <v>7.8547292990693338E-2</v>
      </c>
      <c r="X107">
        <v>7.8547292990693338E-2</v>
      </c>
      <c r="Y107">
        <v>7.8547292990693338E-2</v>
      </c>
      <c r="Z107">
        <v>7.8547292990693338E-2</v>
      </c>
      <c r="AA107">
        <v>7.8547292990693338E-2</v>
      </c>
      <c r="AB107">
        <v>7.8547292990693338E-2</v>
      </c>
      <c r="AC107">
        <v>7.8547292990693338E-2</v>
      </c>
      <c r="AD107">
        <v>7.8547292990693338E-2</v>
      </c>
      <c r="AE107">
        <v>7.8547292990693338E-2</v>
      </c>
      <c r="AF107">
        <v>7.8547292990693338E-2</v>
      </c>
      <c r="AG107">
        <v>7.8547292990693338E-2</v>
      </c>
      <c r="AH107">
        <v>7.8547292990693338E-2</v>
      </c>
      <c r="AI107">
        <v>7.8547292990693338E-2</v>
      </c>
      <c r="AJ107">
        <v>7.8547292990693338E-2</v>
      </c>
      <c r="AK107">
        <v>7.8547292990693338E-2</v>
      </c>
      <c r="AL107">
        <v>7.8547292990693338E-2</v>
      </c>
      <c r="AM107">
        <v>7.8547292990693338E-2</v>
      </c>
      <c r="AN107">
        <v>7.8547292990693338E-2</v>
      </c>
      <c r="AO107">
        <v>7.8547292990693338E-2</v>
      </c>
      <c r="AP107">
        <v>7.8547292990693338E-2</v>
      </c>
      <c r="AQ107">
        <v>7.8547292990693338E-2</v>
      </c>
      <c r="AR107">
        <v>7.8547292990693338E-2</v>
      </c>
      <c r="AS107">
        <v>7.8547292990693338E-2</v>
      </c>
      <c r="AT107">
        <v>7.8547292990693338E-2</v>
      </c>
      <c r="AU107">
        <v>7.8547292990693338E-2</v>
      </c>
      <c r="AV107">
        <v>7.8547292990693338E-2</v>
      </c>
      <c r="AW107">
        <v>7.8547292990693338E-2</v>
      </c>
      <c r="AX107">
        <v>7.8547292990693338E-2</v>
      </c>
      <c r="AY107">
        <v>7.8547292990693338E-2</v>
      </c>
      <c r="AZ107">
        <v>7.8547292990693338E-2</v>
      </c>
      <c r="BA107">
        <v>7.8547292990693338E-2</v>
      </c>
      <c r="BB107">
        <v>7.8547292990693338E-2</v>
      </c>
      <c r="BC107">
        <v>7.8547292990693338E-2</v>
      </c>
      <c r="BD107">
        <v>7.8547292990693338E-2</v>
      </c>
      <c r="BE107">
        <v>7.8547292990693338E-2</v>
      </c>
      <c r="BF107">
        <v>7.8547292990693338E-2</v>
      </c>
      <c r="BG107">
        <v>7.8547292990693338E-2</v>
      </c>
      <c r="BH107">
        <v>7.8547292990693338E-2</v>
      </c>
      <c r="BI107">
        <v>7.8547292990693338E-2</v>
      </c>
      <c r="BJ107">
        <v>7.728577083212905E-2</v>
      </c>
      <c r="BK107">
        <v>7.3429995378633039E-2</v>
      </c>
      <c r="BL107">
        <v>7.0823013131709661E-2</v>
      </c>
      <c r="BM107">
        <v>6.5476639348974491E-2</v>
      </c>
      <c r="BN107">
        <v>5.9020841122540718E-2</v>
      </c>
      <c r="BO107">
        <v>4.7740371393884783E-2</v>
      </c>
      <c r="BP107">
        <v>2.4847608468842475E-2</v>
      </c>
      <c r="BQ107">
        <v>5.2863086957797489E-3</v>
      </c>
      <c r="BR107">
        <v>0</v>
      </c>
      <c r="BS107">
        <v>0</v>
      </c>
      <c r="BT107">
        <v>7.5926157712667697E-3</v>
      </c>
      <c r="BU107">
        <v>1.0698387766866352E-3</v>
      </c>
    </row>
    <row r="108" spans="1:73" x14ac:dyDescent="0.25">
      <c r="A108">
        <v>1381</v>
      </c>
      <c r="B108">
        <v>276.39970171270824</v>
      </c>
      <c r="C108">
        <v>7.7185568689892815E-4</v>
      </c>
      <c r="D108">
        <v>-30</v>
      </c>
      <c r="E108">
        <v>660.5</v>
      </c>
      <c r="F108">
        <v>-720.5</v>
      </c>
      <c r="G108">
        <v>0</v>
      </c>
      <c r="H108">
        <v>0</v>
      </c>
      <c r="I108">
        <v>7.4492764380175852E-3</v>
      </c>
      <c r="J108">
        <v>2.2501195677497445E-2</v>
      </c>
      <c r="K108">
        <v>4.5517974332326919E-2</v>
      </c>
      <c r="L108">
        <v>6.3626031979713699E-2</v>
      </c>
      <c r="M108">
        <v>7.1460957536046379E-2</v>
      </c>
      <c r="N108">
        <v>7.314251533079949E-2</v>
      </c>
      <c r="O108">
        <v>7.4201851065531968E-2</v>
      </c>
      <c r="P108">
        <v>7.8057626519027978E-2</v>
      </c>
      <c r="Q108">
        <v>7.9319148677592266E-2</v>
      </c>
      <c r="R108">
        <v>7.9319148677592266E-2</v>
      </c>
      <c r="S108">
        <v>7.9319148677592266E-2</v>
      </c>
      <c r="T108">
        <v>7.9319148677592266E-2</v>
      </c>
      <c r="U108">
        <v>7.9319148677592266E-2</v>
      </c>
      <c r="V108">
        <v>7.9319148677592266E-2</v>
      </c>
      <c r="W108">
        <v>7.9319148677592266E-2</v>
      </c>
      <c r="X108">
        <v>7.9319148677592266E-2</v>
      </c>
      <c r="Y108">
        <v>7.9319148677592266E-2</v>
      </c>
      <c r="Z108">
        <v>7.9319148677592266E-2</v>
      </c>
      <c r="AA108">
        <v>7.9319148677592266E-2</v>
      </c>
      <c r="AB108">
        <v>7.9319148677592266E-2</v>
      </c>
      <c r="AC108">
        <v>7.9319148677592266E-2</v>
      </c>
      <c r="AD108">
        <v>7.9319148677592266E-2</v>
      </c>
      <c r="AE108">
        <v>7.9319148677592266E-2</v>
      </c>
      <c r="AF108">
        <v>7.9319148677592266E-2</v>
      </c>
      <c r="AG108">
        <v>7.9319148677592266E-2</v>
      </c>
      <c r="AH108">
        <v>7.9319148677592266E-2</v>
      </c>
      <c r="AI108">
        <v>7.9319148677592266E-2</v>
      </c>
      <c r="AJ108">
        <v>7.9319148677592266E-2</v>
      </c>
      <c r="AK108">
        <v>7.9319148677592266E-2</v>
      </c>
      <c r="AL108">
        <v>7.9319148677592266E-2</v>
      </c>
      <c r="AM108">
        <v>7.9319148677592266E-2</v>
      </c>
      <c r="AN108">
        <v>7.9319148677592266E-2</v>
      </c>
      <c r="AO108">
        <v>7.9319148677592266E-2</v>
      </c>
      <c r="AP108">
        <v>7.9319148677592266E-2</v>
      </c>
      <c r="AQ108">
        <v>7.9319148677592266E-2</v>
      </c>
      <c r="AR108">
        <v>7.9319148677592266E-2</v>
      </c>
      <c r="AS108">
        <v>7.9319148677592266E-2</v>
      </c>
      <c r="AT108">
        <v>7.9319148677592266E-2</v>
      </c>
      <c r="AU108">
        <v>7.9319148677592266E-2</v>
      </c>
      <c r="AV108">
        <v>7.9319148677592266E-2</v>
      </c>
      <c r="AW108">
        <v>7.9319148677592266E-2</v>
      </c>
      <c r="AX108">
        <v>7.9319148677592266E-2</v>
      </c>
      <c r="AY108">
        <v>7.9319148677592266E-2</v>
      </c>
      <c r="AZ108">
        <v>7.9319148677592266E-2</v>
      </c>
      <c r="BA108">
        <v>7.9319148677592266E-2</v>
      </c>
      <c r="BB108">
        <v>7.9319148677592266E-2</v>
      </c>
      <c r="BC108">
        <v>7.9319148677592266E-2</v>
      </c>
      <c r="BD108">
        <v>7.9319148677592266E-2</v>
      </c>
      <c r="BE108">
        <v>7.9319148677592266E-2</v>
      </c>
      <c r="BF108">
        <v>7.9319148677592266E-2</v>
      </c>
      <c r="BG108">
        <v>7.9319148677592266E-2</v>
      </c>
      <c r="BH108">
        <v>7.9319148677592266E-2</v>
      </c>
      <c r="BI108">
        <v>7.9319148677592266E-2</v>
      </c>
      <c r="BJ108">
        <v>7.8057626519027978E-2</v>
      </c>
      <c r="BK108">
        <v>7.4201851065531968E-2</v>
      </c>
      <c r="BL108">
        <v>7.0823013131709661E-2</v>
      </c>
      <c r="BM108">
        <v>6.5476639348974491E-2</v>
      </c>
      <c r="BN108">
        <v>5.9020841122540718E-2</v>
      </c>
      <c r="BO108">
        <v>4.7740371393884783E-2</v>
      </c>
      <c r="BP108">
        <v>2.4847608468842475E-2</v>
      </c>
      <c r="BQ108">
        <v>5.2863086957797489E-3</v>
      </c>
      <c r="BR108">
        <v>0</v>
      </c>
      <c r="BS108">
        <v>0</v>
      </c>
      <c r="BT108">
        <v>6.9632902492783172E-3</v>
      </c>
      <c r="BU108">
        <v>2.1186818215046532E-3</v>
      </c>
    </row>
    <row r="109" spans="1:73" x14ac:dyDescent="0.25">
      <c r="A109">
        <v>1321</v>
      </c>
      <c r="B109">
        <v>166.30547355422411</v>
      </c>
      <c r="C109">
        <v>4.6441376285807082E-4</v>
      </c>
      <c r="D109">
        <v>-20</v>
      </c>
      <c r="E109">
        <v>640.5</v>
      </c>
      <c r="F109">
        <v>-680.5</v>
      </c>
      <c r="G109">
        <v>0</v>
      </c>
      <c r="H109">
        <v>0</v>
      </c>
      <c r="I109">
        <v>7.4492764380175852E-3</v>
      </c>
      <c r="J109">
        <v>2.2501195677497445E-2</v>
      </c>
      <c r="K109">
        <v>4.5517974332326919E-2</v>
      </c>
      <c r="L109">
        <v>6.3626031979713699E-2</v>
      </c>
      <c r="M109">
        <v>7.1460957536046379E-2</v>
      </c>
      <c r="N109">
        <v>7.3606929093657555E-2</v>
      </c>
      <c r="O109">
        <v>7.4666264828390033E-2</v>
      </c>
      <c r="P109">
        <v>7.8522040281886044E-2</v>
      </c>
      <c r="Q109">
        <v>7.9783562440450331E-2</v>
      </c>
      <c r="R109">
        <v>7.9783562440450331E-2</v>
      </c>
      <c r="S109">
        <v>7.9783562440450331E-2</v>
      </c>
      <c r="T109">
        <v>7.9783562440450331E-2</v>
      </c>
      <c r="U109">
        <v>7.9783562440450331E-2</v>
      </c>
      <c r="V109">
        <v>7.9783562440450331E-2</v>
      </c>
      <c r="W109">
        <v>7.9783562440450331E-2</v>
      </c>
      <c r="X109">
        <v>7.9783562440450331E-2</v>
      </c>
      <c r="Y109">
        <v>7.9783562440450331E-2</v>
      </c>
      <c r="Z109">
        <v>7.9783562440450331E-2</v>
      </c>
      <c r="AA109">
        <v>7.9783562440450331E-2</v>
      </c>
      <c r="AB109">
        <v>7.9783562440450331E-2</v>
      </c>
      <c r="AC109">
        <v>7.9783562440450331E-2</v>
      </c>
      <c r="AD109">
        <v>7.9783562440450331E-2</v>
      </c>
      <c r="AE109">
        <v>7.9783562440450331E-2</v>
      </c>
      <c r="AF109">
        <v>7.9783562440450331E-2</v>
      </c>
      <c r="AG109">
        <v>7.9783562440450331E-2</v>
      </c>
      <c r="AH109">
        <v>7.9783562440450331E-2</v>
      </c>
      <c r="AI109">
        <v>7.9783562440450331E-2</v>
      </c>
      <c r="AJ109">
        <v>7.9783562440450331E-2</v>
      </c>
      <c r="AK109">
        <v>7.9783562440450331E-2</v>
      </c>
      <c r="AL109">
        <v>7.9783562440450331E-2</v>
      </c>
      <c r="AM109">
        <v>7.9783562440450331E-2</v>
      </c>
      <c r="AN109">
        <v>7.9783562440450331E-2</v>
      </c>
      <c r="AO109">
        <v>7.9783562440450331E-2</v>
      </c>
      <c r="AP109">
        <v>7.9783562440450331E-2</v>
      </c>
      <c r="AQ109">
        <v>7.9783562440450331E-2</v>
      </c>
      <c r="AR109">
        <v>7.9783562440450331E-2</v>
      </c>
      <c r="AS109">
        <v>7.9783562440450331E-2</v>
      </c>
      <c r="AT109">
        <v>7.9783562440450331E-2</v>
      </c>
      <c r="AU109">
        <v>7.9783562440450331E-2</v>
      </c>
      <c r="AV109">
        <v>7.9783562440450331E-2</v>
      </c>
      <c r="AW109">
        <v>7.9783562440450331E-2</v>
      </c>
      <c r="AX109">
        <v>7.9783562440450331E-2</v>
      </c>
      <c r="AY109">
        <v>7.9783562440450331E-2</v>
      </c>
      <c r="AZ109">
        <v>7.9783562440450331E-2</v>
      </c>
      <c r="BA109">
        <v>7.9783562440450331E-2</v>
      </c>
      <c r="BB109">
        <v>7.9783562440450331E-2</v>
      </c>
      <c r="BC109">
        <v>7.9783562440450331E-2</v>
      </c>
      <c r="BD109">
        <v>7.9783562440450331E-2</v>
      </c>
      <c r="BE109">
        <v>7.9783562440450331E-2</v>
      </c>
      <c r="BF109">
        <v>7.9783562440450331E-2</v>
      </c>
      <c r="BG109">
        <v>7.9783562440450331E-2</v>
      </c>
      <c r="BH109">
        <v>7.9783562440450331E-2</v>
      </c>
      <c r="BI109">
        <v>7.9783562440450331E-2</v>
      </c>
      <c r="BJ109">
        <v>7.8522040281886044E-2</v>
      </c>
      <c r="BK109">
        <v>7.4201851065531968E-2</v>
      </c>
      <c r="BL109">
        <v>7.0823013131709661E-2</v>
      </c>
      <c r="BM109">
        <v>6.5476639348974491E-2</v>
      </c>
      <c r="BN109">
        <v>5.9020841122540718E-2</v>
      </c>
      <c r="BO109">
        <v>4.7740371393884783E-2</v>
      </c>
      <c r="BP109">
        <v>2.4847608468842475E-2</v>
      </c>
      <c r="BQ109">
        <v>5.2863086957797489E-3</v>
      </c>
      <c r="BR109">
        <v>0</v>
      </c>
      <c r="BS109">
        <v>0</v>
      </c>
      <c r="BT109">
        <v>5.0047412926843005E-3</v>
      </c>
      <c r="BU109">
        <v>5.9771222033772053E-4</v>
      </c>
    </row>
    <row r="110" spans="1:73" x14ac:dyDescent="0.25">
      <c r="A110">
        <v>1292</v>
      </c>
      <c r="B110">
        <v>202.63977420578945</v>
      </c>
      <c r="C110">
        <v>5.6587854886770315E-4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7.4492764380175852E-3</v>
      </c>
      <c r="J110">
        <v>2.2501195677497445E-2</v>
      </c>
      <c r="K110">
        <v>4.5517974332326919E-2</v>
      </c>
      <c r="L110">
        <v>6.3626031979713699E-2</v>
      </c>
      <c r="M110">
        <v>7.1460957536046379E-2</v>
      </c>
      <c r="N110">
        <v>7.3606929093657555E-2</v>
      </c>
      <c r="O110">
        <v>7.523214337725774E-2</v>
      </c>
      <c r="P110">
        <v>7.9087918830753751E-2</v>
      </c>
      <c r="Q110">
        <v>8.0349440989318038E-2</v>
      </c>
      <c r="R110">
        <v>8.0349440989318038E-2</v>
      </c>
      <c r="S110">
        <v>8.0349440989318038E-2</v>
      </c>
      <c r="T110">
        <v>8.0349440989318038E-2</v>
      </c>
      <c r="U110">
        <v>8.0349440989318038E-2</v>
      </c>
      <c r="V110">
        <v>8.0349440989318038E-2</v>
      </c>
      <c r="W110">
        <v>8.0349440989318038E-2</v>
      </c>
      <c r="X110">
        <v>8.0349440989318038E-2</v>
      </c>
      <c r="Y110">
        <v>8.0349440989318038E-2</v>
      </c>
      <c r="Z110">
        <v>8.0349440989318038E-2</v>
      </c>
      <c r="AA110">
        <v>8.0349440989318038E-2</v>
      </c>
      <c r="AB110">
        <v>8.0349440989318038E-2</v>
      </c>
      <c r="AC110">
        <v>8.0349440989318038E-2</v>
      </c>
      <c r="AD110">
        <v>8.0349440989318038E-2</v>
      </c>
      <c r="AE110">
        <v>8.0349440989318038E-2</v>
      </c>
      <c r="AF110">
        <v>8.0349440989318038E-2</v>
      </c>
      <c r="AG110">
        <v>8.0349440989318038E-2</v>
      </c>
      <c r="AH110">
        <v>8.0349440989318038E-2</v>
      </c>
      <c r="AI110">
        <v>8.0349440989318038E-2</v>
      </c>
      <c r="AJ110">
        <v>8.0349440989318038E-2</v>
      </c>
      <c r="AK110">
        <v>8.0349440989318038E-2</v>
      </c>
      <c r="AL110">
        <v>8.0349440989318038E-2</v>
      </c>
      <c r="AM110">
        <v>8.0349440989318038E-2</v>
      </c>
      <c r="AN110">
        <v>8.0349440989318038E-2</v>
      </c>
      <c r="AO110">
        <v>8.0349440989318038E-2</v>
      </c>
      <c r="AP110">
        <v>8.0349440989318038E-2</v>
      </c>
      <c r="AQ110">
        <v>8.0349440989318038E-2</v>
      </c>
      <c r="AR110">
        <v>8.0349440989318038E-2</v>
      </c>
      <c r="AS110">
        <v>8.0349440989318038E-2</v>
      </c>
      <c r="AT110">
        <v>8.0349440989318038E-2</v>
      </c>
      <c r="AU110">
        <v>8.0349440989318038E-2</v>
      </c>
      <c r="AV110">
        <v>8.0349440989318038E-2</v>
      </c>
      <c r="AW110">
        <v>8.0349440989318038E-2</v>
      </c>
      <c r="AX110">
        <v>8.0349440989318038E-2</v>
      </c>
      <c r="AY110">
        <v>8.0349440989318038E-2</v>
      </c>
      <c r="AZ110">
        <v>8.0349440989318038E-2</v>
      </c>
      <c r="BA110">
        <v>8.0349440989318038E-2</v>
      </c>
      <c r="BB110">
        <v>8.0349440989318038E-2</v>
      </c>
      <c r="BC110">
        <v>8.0349440989318038E-2</v>
      </c>
      <c r="BD110">
        <v>8.0349440989318038E-2</v>
      </c>
      <c r="BE110">
        <v>8.0349440989318038E-2</v>
      </c>
      <c r="BF110">
        <v>8.0349440989318038E-2</v>
      </c>
      <c r="BG110">
        <v>8.0349440989318038E-2</v>
      </c>
      <c r="BH110">
        <v>8.0349440989318038E-2</v>
      </c>
      <c r="BI110">
        <v>8.0349440989318038E-2</v>
      </c>
      <c r="BJ110">
        <v>7.9087918830753751E-2</v>
      </c>
      <c r="BK110">
        <v>7.4201851065531968E-2</v>
      </c>
      <c r="BL110">
        <v>7.0823013131709661E-2</v>
      </c>
      <c r="BM110">
        <v>6.5476639348974491E-2</v>
      </c>
      <c r="BN110">
        <v>5.9020841122540718E-2</v>
      </c>
      <c r="BO110">
        <v>4.7740371393884783E-2</v>
      </c>
      <c r="BP110">
        <v>2.4847608468842475E-2</v>
      </c>
      <c r="BQ110">
        <v>5.2863086957797489E-3</v>
      </c>
      <c r="BR110">
        <v>0</v>
      </c>
      <c r="BS110">
        <v>0</v>
      </c>
      <c r="BT110">
        <v>1.4693184404892257E-3</v>
      </c>
      <c r="BU110">
        <v>3.8525526998071935E-4</v>
      </c>
    </row>
    <row r="111" spans="1:73" x14ac:dyDescent="0.25">
      <c r="A111">
        <v>1229</v>
      </c>
      <c r="B111">
        <v>102.25847468943859</v>
      </c>
      <c r="C111">
        <v>2.8556031259647455E-4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7.4492764380175852E-3</v>
      </c>
      <c r="J111">
        <v>2.2501195677497445E-2</v>
      </c>
      <c r="K111">
        <v>4.5517974332326919E-2</v>
      </c>
      <c r="L111">
        <v>6.3626031979713699E-2</v>
      </c>
      <c r="M111">
        <v>7.1460957536046379E-2</v>
      </c>
      <c r="N111">
        <v>7.3606929093657555E-2</v>
      </c>
      <c r="O111">
        <v>7.523214337725774E-2</v>
      </c>
      <c r="P111">
        <v>7.9087918830753751E-2</v>
      </c>
      <c r="Q111">
        <v>8.0635001301914519E-2</v>
      </c>
      <c r="R111">
        <v>8.0635001301914519E-2</v>
      </c>
      <c r="S111">
        <v>8.0635001301914519E-2</v>
      </c>
      <c r="T111">
        <v>8.0635001301914519E-2</v>
      </c>
      <c r="U111">
        <v>8.0635001301914519E-2</v>
      </c>
      <c r="V111">
        <v>8.0635001301914519E-2</v>
      </c>
      <c r="W111">
        <v>8.0635001301914519E-2</v>
      </c>
      <c r="X111">
        <v>8.0635001301914519E-2</v>
      </c>
      <c r="Y111">
        <v>8.0635001301914519E-2</v>
      </c>
      <c r="Z111">
        <v>8.0635001301914519E-2</v>
      </c>
      <c r="AA111">
        <v>8.0635001301914519E-2</v>
      </c>
      <c r="AB111">
        <v>8.0635001301914519E-2</v>
      </c>
      <c r="AC111">
        <v>8.0635001301914519E-2</v>
      </c>
      <c r="AD111">
        <v>8.0635001301914519E-2</v>
      </c>
      <c r="AE111">
        <v>8.0635001301914519E-2</v>
      </c>
      <c r="AF111">
        <v>8.0635001301914519E-2</v>
      </c>
      <c r="AG111">
        <v>8.0635001301914519E-2</v>
      </c>
      <c r="AH111">
        <v>8.0635001301914519E-2</v>
      </c>
      <c r="AI111">
        <v>8.0635001301914519E-2</v>
      </c>
      <c r="AJ111">
        <v>8.0635001301914519E-2</v>
      </c>
      <c r="AK111">
        <v>8.0635001301914519E-2</v>
      </c>
      <c r="AL111">
        <v>8.0635001301914519E-2</v>
      </c>
      <c r="AM111">
        <v>8.0635001301914519E-2</v>
      </c>
      <c r="AN111">
        <v>8.0635001301914519E-2</v>
      </c>
      <c r="AO111">
        <v>8.0635001301914519E-2</v>
      </c>
      <c r="AP111">
        <v>8.0635001301914519E-2</v>
      </c>
      <c r="AQ111">
        <v>8.0635001301914519E-2</v>
      </c>
      <c r="AR111">
        <v>8.0635001301914519E-2</v>
      </c>
      <c r="AS111">
        <v>8.0635001301914519E-2</v>
      </c>
      <c r="AT111">
        <v>8.0635001301914519E-2</v>
      </c>
      <c r="AU111">
        <v>8.0635001301914519E-2</v>
      </c>
      <c r="AV111">
        <v>8.0635001301914519E-2</v>
      </c>
      <c r="AW111">
        <v>8.0635001301914519E-2</v>
      </c>
      <c r="AX111">
        <v>8.0635001301914519E-2</v>
      </c>
      <c r="AY111">
        <v>8.0635001301914519E-2</v>
      </c>
      <c r="AZ111">
        <v>8.0635001301914519E-2</v>
      </c>
      <c r="BA111">
        <v>8.0635001301914519E-2</v>
      </c>
      <c r="BB111">
        <v>8.0635001301914519E-2</v>
      </c>
      <c r="BC111">
        <v>8.0635001301914519E-2</v>
      </c>
      <c r="BD111">
        <v>8.0635001301914519E-2</v>
      </c>
      <c r="BE111">
        <v>8.0635001301914519E-2</v>
      </c>
      <c r="BF111">
        <v>8.0635001301914519E-2</v>
      </c>
      <c r="BG111">
        <v>8.0635001301914519E-2</v>
      </c>
      <c r="BH111">
        <v>8.0635001301914519E-2</v>
      </c>
      <c r="BI111">
        <v>8.0635001301914519E-2</v>
      </c>
      <c r="BJ111">
        <v>7.9087918830753751E-2</v>
      </c>
      <c r="BK111">
        <v>7.4201851065531968E-2</v>
      </c>
      <c r="BL111">
        <v>7.0823013131709661E-2</v>
      </c>
      <c r="BM111">
        <v>6.5476639348974491E-2</v>
      </c>
      <c r="BN111">
        <v>5.9020841122540718E-2</v>
      </c>
      <c r="BO111">
        <v>4.7740371393884783E-2</v>
      </c>
      <c r="BP111">
        <v>2.4847608468842475E-2</v>
      </c>
      <c r="BQ111">
        <v>5.2863086957797489E-3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1130</v>
      </c>
      <c r="B112">
        <v>192.73406766884071</v>
      </c>
      <c r="C112">
        <v>5.3821652218707071E-4</v>
      </c>
      <c r="D112">
        <v>10</v>
      </c>
      <c r="E112">
        <v>575</v>
      </c>
      <c r="F112">
        <v>-555</v>
      </c>
      <c r="G112">
        <v>0</v>
      </c>
      <c r="H112">
        <v>0</v>
      </c>
      <c r="I112">
        <v>7.4492764380175852E-3</v>
      </c>
      <c r="J112">
        <v>2.2501195677497445E-2</v>
      </c>
      <c r="K112">
        <v>4.5517974332326919E-2</v>
      </c>
      <c r="L112">
        <v>6.3626031979713699E-2</v>
      </c>
      <c r="M112">
        <v>7.1460957536046379E-2</v>
      </c>
      <c r="N112">
        <v>7.3606929093657555E-2</v>
      </c>
      <c r="O112">
        <v>7.523214337725774E-2</v>
      </c>
      <c r="P112">
        <v>7.9087918830753751E-2</v>
      </c>
      <c r="Q112">
        <v>8.0635001301914519E-2</v>
      </c>
      <c r="R112">
        <v>8.0635001301914519E-2</v>
      </c>
      <c r="S112">
        <v>8.1173217824101584E-2</v>
      </c>
      <c r="T112">
        <v>8.1173217824101584E-2</v>
      </c>
      <c r="U112">
        <v>8.1173217824101584E-2</v>
      </c>
      <c r="V112">
        <v>8.1173217824101584E-2</v>
      </c>
      <c r="W112">
        <v>8.1173217824101584E-2</v>
      </c>
      <c r="X112">
        <v>8.1173217824101584E-2</v>
      </c>
      <c r="Y112">
        <v>8.1173217824101584E-2</v>
      </c>
      <c r="Z112">
        <v>8.1173217824101584E-2</v>
      </c>
      <c r="AA112">
        <v>8.1173217824101584E-2</v>
      </c>
      <c r="AB112">
        <v>8.1173217824101584E-2</v>
      </c>
      <c r="AC112">
        <v>8.1173217824101584E-2</v>
      </c>
      <c r="AD112">
        <v>8.1173217824101584E-2</v>
      </c>
      <c r="AE112">
        <v>8.1173217824101584E-2</v>
      </c>
      <c r="AF112">
        <v>8.1173217824101584E-2</v>
      </c>
      <c r="AG112">
        <v>8.1173217824101584E-2</v>
      </c>
      <c r="AH112">
        <v>8.1173217824101584E-2</v>
      </c>
      <c r="AI112">
        <v>8.1173217824101584E-2</v>
      </c>
      <c r="AJ112">
        <v>8.1173217824101584E-2</v>
      </c>
      <c r="AK112">
        <v>8.1173217824101584E-2</v>
      </c>
      <c r="AL112">
        <v>8.1173217824101584E-2</v>
      </c>
      <c r="AM112">
        <v>8.1173217824101584E-2</v>
      </c>
      <c r="AN112">
        <v>8.1173217824101584E-2</v>
      </c>
      <c r="AO112">
        <v>8.1173217824101584E-2</v>
      </c>
      <c r="AP112">
        <v>8.1173217824101584E-2</v>
      </c>
      <c r="AQ112">
        <v>8.1173217824101584E-2</v>
      </c>
      <c r="AR112">
        <v>8.1173217824101584E-2</v>
      </c>
      <c r="AS112">
        <v>8.1173217824101584E-2</v>
      </c>
      <c r="AT112">
        <v>8.1173217824101584E-2</v>
      </c>
      <c r="AU112">
        <v>8.1173217824101584E-2</v>
      </c>
      <c r="AV112">
        <v>8.1173217824101584E-2</v>
      </c>
      <c r="AW112">
        <v>8.1173217824101584E-2</v>
      </c>
      <c r="AX112">
        <v>8.1173217824101584E-2</v>
      </c>
      <c r="AY112">
        <v>8.1173217824101584E-2</v>
      </c>
      <c r="AZ112">
        <v>8.1173217824101584E-2</v>
      </c>
      <c r="BA112">
        <v>8.1173217824101584E-2</v>
      </c>
      <c r="BB112">
        <v>8.1173217824101584E-2</v>
      </c>
      <c r="BC112">
        <v>8.1173217824101584E-2</v>
      </c>
      <c r="BD112">
        <v>8.1173217824101584E-2</v>
      </c>
      <c r="BE112">
        <v>8.1173217824101584E-2</v>
      </c>
      <c r="BF112">
        <v>8.1173217824101584E-2</v>
      </c>
      <c r="BG112">
        <v>8.1173217824101584E-2</v>
      </c>
      <c r="BH112">
        <v>8.1173217824101584E-2</v>
      </c>
      <c r="BI112">
        <v>8.0635001301914519E-2</v>
      </c>
      <c r="BJ112">
        <v>7.9087918830753751E-2</v>
      </c>
      <c r="BK112">
        <v>7.4201851065531968E-2</v>
      </c>
      <c r="BL112">
        <v>7.0823013131709661E-2</v>
      </c>
      <c r="BM112">
        <v>6.5476639348974491E-2</v>
      </c>
      <c r="BN112">
        <v>5.9020841122540718E-2</v>
      </c>
      <c r="BO112">
        <v>4.7740371393884783E-2</v>
      </c>
      <c r="BP112">
        <v>2.4847608468842475E-2</v>
      </c>
      <c r="BQ112">
        <v>5.2863086957797489E-3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1130</v>
      </c>
      <c r="B113">
        <v>198.04751846569908</v>
      </c>
      <c r="C113">
        <v>5.5305451654523972E-4</v>
      </c>
      <c r="D113">
        <v>20</v>
      </c>
      <c r="E113">
        <v>585</v>
      </c>
      <c r="F113">
        <v>-545</v>
      </c>
      <c r="G113">
        <v>0</v>
      </c>
      <c r="H113">
        <v>0</v>
      </c>
      <c r="I113">
        <v>7.4492764380175852E-3</v>
      </c>
      <c r="J113">
        <v>2.2501195677497445E-2</v>
      </c>
      <c r="K113">
        <v>4.5517974332326919E-2</v>
      </c>
      <c r="L113">
        <v>6.3626031979713699E-2</v>
      </c>
      <c r="M113">
        <v>7.1460957536046379E-2</v>
      </c>
      <c r="N113">
        <v>7.3606929093657555E-2</v>
      </c>
      <c r="O113">
        <v>7.523214337725774E-2</v>
      </c>
      <c r="P113">
        <v>7.9087918830753751E-2</v>
      </c>
      <c r="Q113">
        <v>8.0635001301914519E-2</v>
      </c>
      <c r="R113">
        <v>8.0635001301914519E-2</v>
      </c>
      <c r="S113">
        <v>8.1726272340646819E-2</v>
      </c>
      <c r="T113">
        <v>8.1726272340646819E-2</v>
      </c>
      <c r="U113">
        <v>8.1726272340646819E-2</v>
      </c>
      <c r="V113">
        <v>8.1726272340646819E-2</v>
      </c>
      <c r="W113">
        <v>8.1726272340646819E-2</v>
      </c>
      <c r="X113">
        <v>8.1726272340646819E-2</v>
      </c>
      <c r="Y113">
        <v>8.1726272340646819E-2</v>
      </c>
      <c r="Z113">
        <v>8.1726272340646819E-2</v>
      </c>
      <c r="AA113">
        <v>8.1726272340646819E-2</v>
      </c>
      <c r="AB113">
        <v>8.1726272340646819E-2</v>
      </c>
      <c r="AC113">
        <v>8.1726272340646819E-2</v>
      </c>
      <c r="AD113">
        <v>8.1726272340646819E-2</v>
      </c>
      <c r="AE113">
        <v>8.1726272340646819E-2</v>
      </c>
      <c r="AF113">
        <v>8.1726272340646819E-2</v>
      </c>
      <c r="AG113">
        <v>8.1726272340646819E-2</v>
      </c>
      <c r="AH113">
        <v>8.1726272340646819E-2</v>
      </c>
      <c r="AI113">
        <v>8.1726272340646819E-2</v>
      </c>
      <c r="AJ113">
        <v>8.1726272340646819E-2</v>
      </c>
      <c r="AK113">
        <v>8.1726272340646819E-2</v>
      </c>
      <c r="AL113">
        <v>8.1726272340646819E-2</v>
      </c>
      <c r="AM113">
        <v>8.1726272340646819E-2</v>
      </c>
      <c r="AN113">
        <v>8.1726272340646819E-2</v>
      </c>
      <c r="AO113">
        <v>8.1726272340646819E-2</v>
      </c>
      <c r="AP113">
        <v>8.1726272340646819E-2</v>
      </c>
      <c r="AQ113">
        <v>8.1726272340646819E-2</v>
      </c>
      <c r="AR113">
        <v>8.1726272340646819E-2</v>
      </c>
      <c r="AS113">
        <v>8.1726272340646819E-2</v>
      </c>
      <c r="AT113">
        <v>8.1726272340646819E-2</v>
      </c>
      <c r="AU113">
        <v>8.1726272340646819E-2</v>
      </c>
      <c r="AV113">
        <v>8.1726272340646819E-2</v>
      </c>
      <c r="AW113">
        <v>8.1726272340646819E-2</v>
      </c>
      <c r="AX113">
        <v>8.1726272340646819E-2</v>
      </c>
      <c r="AY113">
        <v>8.1726272340646819E-2</v>
      </c>
      <c r="AZ113">
        <v>8.1726272340646819E-2</v>
      </c>
      <c r="BA113">
        <v>8.1726272340646819E-2</v>
      </c>
      <c r="BB113">
        <v>8.1726272340646819E-2</v>
      </c>
      <c r="BC113">
        <v>8.1726272340646819E-2</v>
      </c>
      <c r="BD113">
        <v>8.1726272340646819E-2</v>
      </c>
      <c r="BE113">
        <v>8.1726272340646819E-2</v>
      </c>
      <c r="BF113">
        <v>8.1726272340646819E-2</v>
      </c>
      <c r="BG113">
        <v>8.1726272340646819E-2</v>
      </c>
      <c r="BH113">
        <v>8.1726272340646819E-2</v>
      </c>
      <c r="BI113">
        <v>8.0635001301914519E-2</v>
      </c>
      <c r="BJ113">
        <v>7.9087918830753751E-2</v>
      </c>
      <c r="BK113">
        <v>7.4201851065531968E-2</v>
      </c>
      <c r="BL113">
        <v>7.0823013131709661E-2</v>
      </c>
      <c r="BM113">
        <v>6.5476639348974491E-2</v>
      </c>
      <c r="BN113">
        <v>5.9020841122540718E-2</v>
      </c>
      <c r="BO113">
        <v>4.7740371393884783E-2</v>
      </c>
      <c r="BP113">
        <v>2.4847608468842475E-2</v>
      </c>
      <c r="BQ113">
        <v>5.2863086957797489E-3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1130</v>
      </c>
      <c r="B114">
        <v>205.14136061469026</v>
      </c>
      <c r="C114">
        <v>5.7286431507517208E-4</v>
      </c>
      <c r="D114">
        <v>30</v>
      </c>
      <c r="E114">
        <v>595</v>
      </c>
      <c r="F114">
        <v>-535</v>
      </c>
      <c r="G114">
        <v>0</v>
      </c>
      <c r="H114">
        <v>0</v>
      </c>
      <c r="I114">
        <v>7.4492764380175852E-3</v>
      </c>
      <c r="J114">
        <v>2.2501195677497445E-2</v>
      </c>
      <c r="K114">
        <v>4.5517974332326919E-2</v>
      </c>
      <c r="L114">
        <v>6.3626031979713699E-2</v>
      </c>
      <c r="M114">
        <v>7.1460957536046379E-2</v>
      </c>
      <c r="N114">
        <v>7.3606929093657555E-2</v>
      </c>
      <c r="O114">
        <v>7.523214337725774E-2</v>
      </c>
      <c r="P114">
        <v>7.9087918830753751E-2</v>
      </c>
      <c r="Q114">
        <v>8.0635001301914519E-2</v>
      </c>
      <c r="R114">
        <v>8.0635001301914519E-2</v>
      </c>
      <c r="S114">
        <v>8.2299136655721986E-2</v>
      </c>
      <c r="T114">
        <v>8.2299136655721986E-2</v>
      </c>
      <c r="U114">
        <v>8.2299136655721986E-2</v>
      </c>
      <c r="V114">
        <v>8.2299136655721986E-2</v>
      </c>
      <c r="W114">
        <v>8.2299136655721986E-2</v>
      </c>
      <c r="X114">
        <v>8.2299136655721986E-2</v>
      </c>
      <c r="Y114">
        <v>8.2299136655721986E-2</v>
      </c>
      <c r="Z114">
        <v>8.2299136655721986E-2</v>
      </c>
      <c r="AA114">
        <v>8.2299136655721986E-2</v>
      </c>
      <c r="AB114">
        <v>8.2299136655721986E-2</v>
      </c>
      <c r="AC114">
        <v>8.2299136655721986E-2</v>
      </c>
      <c r="AD114">
        <v>8.2299136655721986E-2</v>
      </c>
      <c r="AE114">
        <v>8.2299136655721986E-2</v>
      </c>
      <c r="AF114">
        <v>8.2299136655721986E-2</v>
      </c>
      <c r="AG114">
        <v>8.2299136655721986E-2</v>
      </c>
      <c r="AH114">
        <v>8.2299136655721986E-2</v>
      </c>
      <c r="AI114">
        <v>8.2299136655721986E-2</v>
      </c>
      <c r="AJ114">
        <v>8.2299136655721986E-2</v>
      </c>
      <c r="AK114">
        <v>8.2299136655721986E-2</v>
      </c>
      <c r="AL114">
        <v>8.2299136655721986E-2</v>
      </c>
      <c r="AM114">
        <v>8.2299136655721986E-2</v>
      </c>
      <c r="AN114">
        <v>8.2299136655721986E-2</v>
      </c>
      <c r="AO114">
        <v>8.2299136655721986E-2</v>
      </c>
      <c r="AP114">
        <v>8.2299136655721986E-2</v>
      </c>
      <c r="AQ114">
        <v>8.2299136655721986E-2</v>
      </c>
      <c r="AR114">
        <v>8.2299136655721986E-2</v>
      </c>
      <c r="AS114">
        <v>8.2299136655721986E-2</v>
      </c>
      <c r="AT114">
        <v>8.2299136655721986E-2</v>
      </c>
      <c r="AU114">
        <v>8.2299136655721986E-2</v>
      </c>
      <c r="AV114">
        <v>8.2299136655721986E-2</v>
      </c>
      <c r="AW114">
        <v>8.2299136655721986E-2</v>
      </c>
      <c r="AX114">
        <v>8.2299136655721986E-2</v>
      </c>
      <c r="AY114">
        <v>8.2299136655721986E-2</v>
      </c>
      <c r="AZ114">
        <v>8.2299136655721986E-2</v>
      </c>
      <c r="BA114">
        <v>8.2299136655721986E-2</v>
      </c>
      <c r="BB114">
        <v>8.2299136655721986E-2</v>
      </c>
      <c r="BC114">
        <v>8.2299136655721986E-2</v>
      </c>
      <c r="BD114">
        <v>8.2299136655721986E-2</v>
      </c>
      <c r="BE114">
        <v>8.2299136655721986E-2</v>
      </c>
      <c r="BF114">
        <v>8.2299136655721986E-2</v>
      </c>
      <c r="BG114">
        <v>8.2299136655721986E-2</v>
      </c>
      <c r="BH114">
        <v>8.2299136655721986E-2</v>
      </c>
      <c r="BI114">
        <v>8.1207865616989686E-2</v>
      </c>
      <c r="BJ114">
        <v>7.9087918830753751E-2</v>
      </c>
      <c r="BK114">
        <v>7.4201851065531968E-2</v>
      </c>
      <c r="BL114">
        <v>7.0823013131709661E-2</v>
      </c>
      <c r="BM114">
        <v>6.5476639348974491E-2</v>
      </c>
      <c r="BN114">
        <v>5.9020841122540718E-2</v>
      </c>
      <c r="BO114">
        <v>4.7740371393884783E-2</v>
      </c>
      <c r="BP114">
        <v>2.4847608468842475E-2</v>
      </c>
      <c r="BQ114">
        <v>5.2863086957797489E-3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1130</v>
      </c>
      <c r="B115">
        <v>209.51584193246018</v>
      </c>
      <c r="C115">
        <v>5.8508020482263409E-4</v>
      </c>
      <c r="D115">
        <v>40</v>
      </c>
      <c r="E115">
        <v>605</v>
      </c>
      <c r="F115">
        <v>-525</v>
      </c>
      <c r="G115">
        <v>0</v>
      </c>
      <c r="H115">
        <v>0</v>
      </c>
      <c r="I115">
        <v>7.4492764380175852E-3</v>
      </c>
      <c r="J115">
        <v>2.2501195677497445E-2</v>
      </c>
      <c r="K115">
        <v>4.5517974332326919E-2</v>
      </c>
      <c r="L115">
        <v>6.3626031979713699E-2</v>
      </c>
      <c r="M115">
        <v>7.1460957536046379E-2</v>
      </c>
      <c r="N115">
        <v>7.3606929093657555E-2</v>
      </c>
      <c r="O115">
        <v>7.523214337725774E-2</v>
      </c>
      <c r="P115">
        <v>7.9087918830753751E-2</v>
      </c>
      <c r="Q115">
        <v>8.0635001301914519E-2</v>
      </c>
      <c r="R115">
        <v>8.0635001301914519E-2</v>
      </c>
      <c r="S115">
        <v>8.2299136655721986E-2</v>
      </c>
      <c r="T115">
        <v>8.2884216860544618E-2</v>
      </c>
      <c r="U115">
        <v>8.2884216860544618E-2</v>
      </c>
      <c r="V115">
        <v>8.2884216860544618E-2</v>
      </c>
      <c r="W115">
        <v>8.2884216860544618E-2</v>
      </c>
      <c r="X115">
        <v>8.2884216860544618E-2</v>
      </c>
      <c r="Y115">
        <v>8.2884216860544618E-2</v>
      </c>
      <c r="Z115">
        <v>8.2884216860544618E-2</v>
      </c>
      <c r="AA115">
        <v>8.2884216860544618E-2</v>
      </c>
      <c r="AB115">
        <v>8.2884216860544618E-2</v>
      </c>
      <c r="AC115">
        <v>8.2884216860544618E-2</v>
      </c>
      <c r="AD115">
        <v>8.2884216860544618E-2</v>
      </c>
      <c r="AE115">
        <v>8.2884216860544618E-2</v>
      </c>
      <c r="AF115">
        <v>8.2884216860544618E-2</v>
      </c>
      <c r="AG115">
        <v>8.2884216860544618E-2</v>
      </c>
      <c r="AH115">
        <v>8.2884216860544618E-2</v>
      </c>
      <c r="AI115">
        <v>8.2884216860544618E-2</v>
      </c>
      <c r="AJ115">
        <v>8.2884216860544618E-2</v>
      </c>
      <c r="AK115">
        <v>8.2884216860544618E-2</v>
      </c>
      <c r="AL115">
        <v>8.2884216860544618E-2</v>
      </c>
      <c r="AM115">
        <v>8.2884216860544618E-2</v>
      </c>
      <c r="AN115">
        <v>8.2884216860544618E-2</v>
      </c>
      <c r="AO115">
        <v>8.2884216860544618E-2</v>
      </c>
      <c r="AP115">
        <v>8.2884216860544618E-2</v>
      </c>
      <c r="AQ115">
        <v>8.2884216860544618E-2</v>
      </c>
      <c r="AR115">
        <v>8.2884216860544618E-2</v>
      </c>
      <c r="AS115">
        <v>8.2884216860544618E-2</v>
      </c>
      <c r="AT115">
        <v>8.2884216860544618E-2</v>
      </c>
      <c r="AU115">
        <v>8.2884216860544618E-2</v>
      </c>
      <c r="AV115">
        <v>8.2884216860544618E-2</v>
      </c>
      <c r="AW115">
        <v>8.2884216860544618E-2</v>
      </c>
      <c r="AX115">
        <v>8.2884216860544618E-2</v>
      </c>
      <c r="AY115">
        <v>8.2884216860544618E-2</v>
      </c>
      <c r="AZ115">
        <v>8.2884216860544618E-2</v>
      </c>
      <c r="BA115">
        <v>8.2884216860544618E-2</v>
      </c>
      <c r="BB115">
        <v>8.2884216860544618E-2</v>
      </c>
      <c r="BC115">
        <v>8.2884216860544618E-2</v>
      </c>
      <c r="BD115">
        <v>8.2884216860544618E-2</v>
      </c>
      <c r="BE115">
        <v>8.2884216860544618E-2</v>
      </c>
      <c r="BF115">
        <v>8.2884216860544618E-2</v>
      </c>
      <c r="BG115">
        <v>8.2884216860544618E-2</v>
      </c>
      <c r="BH115">
        <v>8.2884216860544618E-2</v>
      </c>
      <c r="BI115">
        <v>8.1792945821812318E-2</v>
      </c>
      <c r="BJ115">
        <v>7.9087918830753751E-2</v>
      </c>
      <c r="BK115">
        <v>7.4201851065531968E-2</v>
      </c>
      <c r="BL115">
        <v>7.0823013131709661E-2</v>
      </c>
      <c r="BM115">
        <v>6.5476639348974491E-2</v>
      </c>
      <c r="BN115">
        <v>5.9020841122540718E-2</v>
      </c>
      <c r="BO115">
        <v>4.7740371393884783E-2</v>
      </c>
      <c r="BP115">
        <v>2.4847608468842475E-2</v>
      </c>
      <c r="BQ115">
        <v>5.2863086957797489E-3</v>
      </c>
      <c r="BR115">
        <v>0</v>
      </c>
      <c r="BS115">
        <v>0</v>
      </c>
      <c r="BT115">
        <v>0</v>
      </c>
      <c r="BU115">
        <v>1.5846301011532282E-4</v>
      </c>
    </row>
    <row r="116" spans="1:73" x14ac:dyDescent="0.25">
      <c r="A116">
        <v>1130</v>
      </c>
      <c r="B116">
        <v>197.9528205132743</v>
      </c>
      <c r="C116">
        <v>5.5279006925146985E-4</v>
      </c>
      <c r="D116">
        <v>30</v>
      </c>
      <c r="E116">
        <v>595</v>
      </c>
      <c r="F116">
        <v>-535</v>
      </c>
      <c r="G116">
        <v>0</v>
      </c>
      <c r="H116">
        <v>0</v>
      </c>
      <c r="I116">
        <v>7.4492764380175852E-3</v>
      </c>
      <c r="J116">
        <v>2.2501195677497445E-2</v>
      </c>
      <c r="K116">
        <v>4.5517974332326919E-2</v>
      </c>
      <c r="L116">
        <v>6.3626031979713699E-2</v>
      </c>
      <c r="M116">
        <v>7.1460957536046379E-2</v>
      </c>
      <c r="N116">
        <v>7.3606929093657555E-2</v>
      </c>
      <c r="O116">
        <v>7.523214337725774E-2</v>
      </c>
      <c r="P116">
        <v>7.9087918830753751E-2</v>
      </c>
      <c r="Q116">
        <v>8.0635001301914519E-2</v>
      </c>
      <c r="R116">
        <v>8.0635001301914519E-2</v>
      </c>
      <c r="S116">
        <v>8.2851926724973449E-2</v>
      </c>
      <c r="T116">
        <v>8.3437006929796081E-2</v>
      </c>
      <c r="U116">
        <v>8.3437006929796081E-2</v>
      </c>
      <c r="V116">
        <v>8.3437006929796081E-2</v>
      </c>
      <c r="W116">
        <v>8.3437006929796081E-2</v>
      </c>
      <c r="X116">
        <v>8.3437006929796081E-2</v>
      </c>
      <c r="Y116">
        <v>8.3437006929796081E-2</v>
      </c>
      <c r="Z116">
        <v>8.3437006929796081E-2</v>
      </c>
      <c r="AA116">
        <v>8.3437006929796081E-2</v>
      </c>
      <c r="AB116">
        <v>8.3437006929796081E-2</v>
      </c>
      <c r="AC116">
        <v>8.3437006929796081E-2</v>
      </c>
      <c r="AD116">
        <v>8.3437006929796081E-2</v>
      </c>
      <c r="AE116">
        <v>8.3437006929796081E-2</v>
      </c>
      <c r="AF116">
        <v>8.3437006929796081E-2</v>
      </c>
      <c r="AG116">
        <v>8.3437006929796081E-2</v>
      </c>
      <c r="AH116">
        <v>8.3437006929796081E-2</v>
      </c>
      <c r="AI116">
        <v>8.3437006929796081E-2</v>
      </c>
      <c r="AJ116">
        <v>8.3437006929796081E-2</v>
      </c>
      <c r="AK116">
        <v>8.3437006929796081E-2</v>
      </c>
      <c r="AL116">
        <v>8.3437006929796081E-2</v>
      </c>
      <c r="AM116">
        <v>8.3437006929796081E-2</v>
      </c>
      <c r="AN116">
        <v>8.3437006929796081E-2</v>
      </c>
      <c r="AO116">
        <v>8.3437006929796081E-2</v>
      </c>
      <c r="AP116">
        <v>8.3437006929796081E-2</v>
      </c>
      <c r="AQ116">
        <v>8.3437006929796081E-2</v>
      </c>
      <c r="AR116">
        <v>8.3437006929796081E-2</v>
      </c>
      <c r="AS116">
        <v>8.3437006929796081E-2</v>
      </c>
      <c r="AT116">
        <v>8.3437006929796081E-2</v>
      </c>
      <c r="AU116">
        <v>8.3437006929796081E-2</v>
      </c>
      <c r="AV116">
        <v>8.3437006929796081E-2</v>
      </c>
      <c r="AW116">
        <v>8.3437006929796081E-2</v>
      </c>
      <c r="AX116">
        <v>8.3437006929796081E-2</v>
      </c>
      <c r="AY116">
        <v>8.3437006929796081E-2</v>
      </c>
      <c r="AZ116">
        <v>8.3437006929796081E-2</v>
      </c>
      <c r="BA116">
        <v>8.3437006929796081E-2</v>
      </c>
      <c r="BB116">
        <v>8.3437006929796081E-2</v>
      </c>
      <c r="BC116">
        <v>8.3437006929796081E-2</v>
      </c>
      <c r="BD116">
        <v>8.3437006929796081E-2</v>
      </c>
      <c r="BE116">
        <v>8.3437006929796081E-2</v>
      </c>
      <c r="BF116">
        <v>8.3437006929796081E-2</v>
      </c>
      <c r="BG116">
        <v>8.3437006929796081E-2</v>
      </c>
      <c r="BH116">
        <v>8.3437006929796081E-2</v>
      </c>
      <c r="BI116">
        <v>8.2345735891063782E-2</v>
      </c>
      <c r="BJ116">
        <v>7.9087918830753751E-2</v>
      </c>
      <c r="BK116">
        <v>7.4201851065531968E-2</v>
      </c>
      <c r="BL116">
        <v>7.0823013131709661E-2</v>
      </c>
      <c r="BM116">
        <v>6.5476639348974491E-2</v>
      </c>
      <c r="BN116">
        <v>5.9020841122540718E-2</v>
      </c>
      <c r="BO116">
        <v>4.7740371393884783E-2</v>
      </c>
      <c r="BP116">
        <v>2.4847608468842475E-2</v>
      </c>
      <c r="BQ116">
        <v>5.2863086957797489E-3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1130</v>
      </c>
      <c r="B117">
        <v>199.57635352911507</v>
      </c>
      <c r="C117">
        <v>5.5732384111656169E-4</v>
      </c>
      <c r="D117">
        <v>20</v>
      </c>
      <c r="E117">
        <v>585</v>
      </c>
      <c r="F117">
        <v>-545</v>
      </c>
      <c r="G117">
        <v>0</v>
      </c>
      <c r="H117">
        <v>0</v>
      </c>
      <c r="I117">
        <v>7.4492764380175852E-3</v>
      </c>
      <c r="J117">
        <v>2.2501195677497445E-2</v>
      </c>
      <c r="K117">
        <v>4.5517974332326919E-2</v>
      </c>
      <c r="L117">
        <v>6.3626031979713699E-2</v>
      </c>
      <c r="M117">
        <v>7.1460957536046379E-2</v>
      </c>
      <c r="N117">
        <v>7.3606929093657555E-2</v>
      </c>
      <c r="O117">
        <v>7.523214337725774E-2</v>
      </c>
      <c r="P117">
        <v>7.9087918830753751E-2</v>
      </c>
      <c r="Q117">
        <v>8.0635001301914519E-2</v>
      </c>
      <c r="R117">
        <v>8.0635001301914519E-2</v>
      </c>
      <c r="S117">
        <v>8.3409250566090012E-2</v>
      </c>
      <c r="T117">
        <v>8.3994330770912645E-2</v>
      </c>
      <c r="U117">
        <v>8.3994330770912645E-2</v>
      </c>
      <c r="V117">
        <v>8.3994330770912645E-2</v>
      </c>
      <c r="W117">
        <v>8.3994330770912645E-2</v>
      </c>
      <c r="X117">
        <v>8.3994330770912645E-2</v>
      </c>
      <c r="Y117">
        <v>8.3994330770912645E-2</v>
      </c>
      <c r="Z117">
        <v>8.3994330770912645E-2</v>
      </c>
      <c r="AA117">
        <v>8.3994330770912645E-2</v>
      </c>
      <c r="AB117">
        <v>8.3994330770912645E-2</v>
      </c>
      <c r="AC117">
        <v>8.3994330770912645E-2</v>
      </c>
      <c r="AD117">
        <v>8.3994330770912645E-2</v>
      </c>
      <c r="AE117">
        <v>8.3994330770912645E-2</v>
      </c>
      <c r="AF117">
        <v>8.3994330770912645E-2</v>
      </c>
      <c r="AG117">
        <v>8.3994330770912645E-2</v>
      </c>
      <c r="AH117">
        <v>8.3994330770912645E-2</v>
      </c>
      <c r="AI117">
        <v>8.3994330770912645E-2</v>
      </c>
      <c r="AJ117">
        <v>8.3994330770912645E-2</v>
      </c>
      <c r="AK117">
        <v>8.3994330770912645E-2</v>
      </c>
      <c r="AL117">
        <v>8.3994330770912645E-2</v>
      </c>
      <c r="AM117">
        <v>8.3994330770912645E-2</v>
      </c>
      <c r="AN117">
        <v>8.3994330770912645E-2</v>
      </c>
      <c r="AO117">
        <v>8.3994330770912645E-2</v>
      </c>
      <c r="AP117">
        <v>8.3994330770912645E-2</v>
      </c>
      <c r="AQ117">
        <v>8.3994330770912645E-2</v>
      </c>
      <c r="AR117">
        <v>8.3994330770912645E-2</v>
      </c>
      <c r="AS117">
        <v>8.3994330770912645E-2</v>
      </c>
      <c r="AT117">
        <v>8.3994330770912645E-2</v>
      </c>
      <c r="AU117">
        <v>8.3994330770912645E-2</v>
      </c>
      <c r="AV117">
        <v>8.3994330770912645E-2</v>
      </c>
      <c r="AW117">
        <v>8.3994330770912645E-2</v>
      </c>
      <c r="AX117">
        <v>8.3994330770912645E-2</v>
      </c>
      <c r="AY117">
        <v>8.3994330770912645E-2</v>
      </c>
      <c r="AZ117">
        <v>8.3994330770912645E-2</v>
      </c>
      <c r="BA117">
        <v>8.3994330770912645E-2</v>
      </c>
      <c r="BB117">
        <v>8.3994330770912645E-2</v>
      </c>
      <c r="BC117">
        <v>8.3994330770912645E-2</v>
      </c>
      <c r="BD117">
        <v>8.3994330770912645E-2</v>
      </c>
      <c r="BE117">
        <v>8.3994330770912645E-2</v>
      </c>
      <c r="BF117">
        <v>8.3994330770912645E-2</v>
      </c>
      <c r="BG117">
        <v>8.3994330770912645E-2</v>
      </c>
      <c r="BH117">
        <v>8.3994330770912645E-2</v>
      </c>
      <c r="BI117">
        <v>8.2345735891063782E-2</v>
      </c>
      <c r="BJ117">
        <v>7.9087918830753751E-2</v>
      </c>
      <c r="BK117">
        <v>7.4201851065531968E-2</v>
      </c>
      <c r="BL117">
        <v>7.0823013131709661E-2</v>
      </c>
      <c r="BM117">
        <v>6.5476639348974491E-2</v>
      </c>
      <c r="BN117">
        <v>5.9020841122540718E-2</v>
      </c>
      <c r="BO117">
        <v>4.7740371393884783E-2</v>
      </c>
      <c r="BP117">
        <v>2.4847608468842475E-2</v>
      </c>
      <c r="BQ117">
        <v>5.2863086957797489E-3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1127</v>
      </c>
      <c r="B118">
        <v>244.58557498661935</v>
      </c>
      <c r="C118">
        <v>6.8301364226178E-4</v>
      </c>
      <c r="D118">
        <v>10</v>
      </c>
      <c r="E118">
        <v>573.5</v>
      </c>
      <c r="F118">
        <v>-553.5</v>
      </c>
      <c r="G118">
        <v>0</v>
      </c>
      <c r="H118">
        <v>0</v>
      </c>
      <c r="I118">
        <v>7.4492764380175852E-3</v>
      </c>
      <c r="J118">
        <v>2.2501195677497445E-2</v>
      </c>
      <c r="K118">
        <v>4.5517974332326919E-2</v>
      </c>
      <c r="L118">
        <v>6.3626031979713699E-2</v>
      </c>
      <c r="M118">
        <v>7.1460957536046379E-2</v>
      </c>
      <c r="N118">
        <v>7.3606929093657555E-2</v>
      </c>
      <c r="O118">
        <v>7.523214337725774E-2</v>
      </c>
      <c r="P118">
        <v>7.9087918830753751E-2</v>
      </c>
      <c r="Q118">
        <v>8.0635001301914519E-2</v>
      </c>
      <c r="R118">
        <v>8.0635001301914519E-2</v>
      </c>
      <c r="S118">
        <v>8.4092264208351794E-2</v>
      </c>
      <c r="T118">
        <v>8.4677344413174427E-2</v>
      </c>
      <c r="U118">
        <v>8.4677344413174427E-2</v>
      </c>
      <c r="V118">
        <v>8.4677344413174427E-2</v>
      </c>
      <c r="W118">
        <v>8.4677344413174427E-2</v>
      </c>
      <c r="X118">
        <v>8.4677344413174427E-2</v>
      </c>
      <c r="Y118">
        <v>8.4677344413174427E-2</v>
      </c>
      <c r="Z118">
        <v>8.4677344413174427E-2</v>
      </c>
      <c r="AA118">
        <v>8.4677344413174427E-2</v>
      </c>
      <c r="AB118">
        <v>8.4677344413174427E-2</v>
      </c>
      <c r="AC118">
        <v>8.4677344413174427E-2</v>
      </c>
      <c r="AD118">
        <v>8.4677344413174427E-2</v>
      </c>
      <c r="AE118">
        <v>8.4677344413174427E-2</v>
      </c>
      <c r="AF118">
        <v>8.4677344413174427E-2</v>
      </c>
      <c r="AG118">
        <v>8.4677344413174427E-2</v>
      </c>
      <c r="AH118">
        <v>8.4677344413174427E-2</v>
      </c>
      <c r="AI118">
        <v>8.4677344413174427E-2</v>
      </c>
      <c r="AJ118">
        <v>8.4677344413174427E-2</v>
      </c>
      <c r="AK118">
        <v>8.4677344413174427E-2</v>
      </c>
      <c r="AL118">
        <v>8.4677344413174427E-2</v>
      </c>
      <c r="AM118">
        <v>8.4677344413174427E-2</v>
      </c>
      <c r="AN118">
        <v>8.4677344413174427E-2</v>
      </c>
      <c r="AO118">
        <v>8.4677344413174427E-2</v>
      </c>
      <c r="AP118">
        <v>8.4677344413174427E-2</v>
      </c>
      <c r="AQ118">
        <v>8.4677344413174427E-2</v>
      </c>
      <c r="AR118">
        <v>8.4677344413174427E-2</v>
      </c>
      <c r="AS118">
        <v>8.4677344413174427E-2</v>
      </c>
      <c r="AT118">
        <v>8.4677344413174427E-2</v>
      </c>
      <c r="AU118">
        <v>8.4677344413174427E-2</v>
      </c>
      <c r="AV118">
        <v>8.4677344413174427E-2</v>
      </c>
      <c r="AW118">
        <v>8.4677344413174427E-2</v>
      </c>
      <c r="AX118">
        <v>8.4677344413174427E-2</v>
      </c>
      <c r="AY118">
        <v>8.4677344413174427E-2</v>
      </c>
      <c r="AZ118">
        <v>8.4677344413174427E-2</v>
      </c>
      <c r="BA118">
        <v>8.4677344413174427E-2</v>
      </c>
      <c r="BB118">
        <v>8.4677344413174427E-2</v>
      </c>
      <c r="BC118">
        <v>8.4677344413174427E-2</v>
      </c>
      <c r="BD118">
        <v>8.4677344413174427E-2</v>
      </c>
      <c r="BE118">
        <v>8.4677344413174427E-2</v>
      </c>
      <c r="BF118">
        <v>8.4677344413174427E-2</v>
      </c>
      <c r="BG118">
        <v>8.4677344413174427E-2</v>
      </c>
      <c r="BH118">
        <v>8.4677344413174427E-2</v>
      </c>
      <c r="BI118">
        <v>8.2345735891063782E-2</v>
      </c>
      <c r="BJ118">
        <v>7.9087918830753751E-2</v>
      </c>
      <c r="BK118">
        <v>7.4201851065531968E-2</v>
      </c>
      <c r="BL118">
        <v>7.0823013131709661E-2</v>
      </c>
      <c r="BM118">
        <v>6.5476639348974491E-2</v>
      </c>
      <c r="BN118">
        <v>5.9020841122540718E-2</v>
      </c>
      <c r="BO118">
        <v>4.7740371393884783E-2</v>
      </c>
      <c r="BP118">
        <v>2.4847608468842475E-2</v>
      </c>
      <c r="BQ118">
        <v>5.2863086957797489E-3</v>
      </c>
      <c r="BR118">
        <v>0</v>
      </c>
      <c r="BS118">
        <v>0</v>
      </c>
      <c r="BT118">
        <v>1.274388769486462E-4</v>
      </c>
      <c r="BU118">
        <v>0</v>
      </c>
    </row>
    <row r="119" spans="1:73" x14ac:dyDescent="0.25">
      <c r="A119">
        <v>1127</v>
      </c>
      <c r="B119">
        <v>232.81915916880217</v>
      </c>
      <c r="C119">
        <v>6.5015552082704862E-4</v>
      </c>
      <c r="D119">
        <v>0</v>
      </c>
      <c r="E119">
        <v>563.5</v>
      </c>
      <c r="F119">
        <v>-563.5</v>
      </c>
      <c r="G119">
        <v>0</v>
      </c>
      <c r="H119">
        <v>0</v>
      </c>
      <c r="I119">
        <v>7.4492764380175852E-3</v>
      </c>
      <c r="J119">
        <v>2.2501195677497445E-2</v>
      </c>
      <c r="K119">
        <v>4.5517974332326919E-2</v>
      </c>
      <c r="L119">
        <v>6.3626031979713699E-2</v>
      </c>
      <c r="M119">
        <v>7.1460957536046379E-2</v>
      </c>
      <c r="N119">
        <v>7.3606929093657555E-2</v>
      </c>
      <c r="O119">
        <v>7.523214337725774E-2</v>
      </c>
      <c r="P119">
        <v>7.9087918830753751E-2</v>
      </c>
      <c r="Q119">
        <v>8.0635001301914519E-2</v>
      </c>
      <c r="R119">
        <v>8.1285156822741567E-2</v>
      </c>
      <c r="S119">
        <v>8.4742419729178842E-2</v>
      </c>
      <c r="T119">
        <v>8.5327499934001474E-2</v>
      </c>
      <c r="U119">
        <v>8.5327499934001474E-2</v>
      </c>
      <c r="V119">
        <v>8.5327499934001474E-2</v>
      </c>
      <c r="W119">
        <v>8.5327499934001474E-2</v>
      </c>
      <c r="X119">
        <v>8.5327499934001474E-2</v>
      </c>
      <c r="Y119">
        <v>8.5327499934001474E-2</v>
      </c>
      <c r="Z119">
        <v>8.5327499934001474E-2</v>
      </c>
      <c r="AA119">
        <v>8.5327499934001474E-2</v>
      </c>
      <c r="AB119">
        <v>8.5327499934001474E-2</v>
      </c>
      <c r="AC119">
        <v>8.5327499934001474E-2</v>
      </c>
      <c r="AD119">
        <v>8.5327499934001474E-2</v>
      </c>
      <c r="AE119">
        <v>8.5327499934001474E-2</v>
      </c>
      <c r="AF119">
        <v>8.5327499934001474E-2</v>
      </c>
      <c r="AG119">
        <v>8.5327499934001474E-2</v>
      </c>
      <c r="AH119">
        <v>8.5327499934001474E-2</v>
      </c>
      <c r="AI119">
        <v>8.5327499934001474E-2</v>
      </c>
      <c r="AJ119">
        <v>8.5327499934001474E-2</v>
      </c>
      <c r="AK119">
        <v>8.5327499934001474E-2</v>
      </c>
      <c r="AL119">
        <v>8.5327499934001474E-2</v>
      </c>
      <c r="AM119">
        <v>8.5327499934001474E-2</v>
      </c>
      <c r="AN119">
        <v>8.5327499934001474E-2</v>
      </c>
      <c r="AO119">
        <v>8.5327499934001474E-2</v>
      </c>
      <c r="AP119">
        <v>8.5327499934001474E-2</v>
      </c>
      <c r="AQ119">
        <v>8.5327499934001474E-2</v>
      </c>
      <c r="AR119">
        <v>8.5327499934001474E-2</v>
      </c>
      <c r="AS119">
        <v>8.5327499934001474E-2</v>
      </c>
      <c r="AT119">
        <v>8.5327499934001474E-2</v>
      </c>
      <c r="AU119">
        <v>8.5327499934001474E-2</v>
      </c>
      <c r="AV119">
        <v>8.5327499934001474E-2</v>
      </c>
      <c r="AW119">
        <v>8.5327499934001474E-2</v>
      </c>
      <c r="AX119">
        <v>8.5327499934001474E-2</v>
      </c>
      <c r="AY119">
        <v>8.5327499934001474E-2</v>
      </c>
      <c r="AZ119">
        <v>8.5327499934001474E-2</v>
      </c>
      <c r="BA119">
        <v>8.5327499934001474E-2</v>
      </c>
      <c r="BB119">
        <v>8.5327499934001474E-2</v>
      </c>
      <c r="BC119">
        <v>8.5327499934001474E-2</v>
      </c>
      <c r="BD119">
        <v>8.5327499934001474E-2</v>
      </c>
      <c r="BE119">
        <v>8.5327499934001474E-2</v>
      </c>
      <c r="BF119">
        <v>8.5327499934001474E-2</v>
      </c>
      <c r="BG119">
        <v>8.5327499934001474E-2</v>
      </c>
      <c r="BH119">
        <v>8.5327499934001474E-2</v>
      </c>
      <c r="BI119">
        <v>8.2345735891063782E-2</v>
      </c>
      <c r="BJ119">
        <v>7.9087918830753751E-2</v>
      </c>
      <c r="BK119">
        <v>7.4201851065531968E-2</v>
      </c>
      <c r="BL119">
        <v>7.0823013131709661E-2</v>
      </c>
      <c r="BM119">
        <v>6.5476639348974491E-2</v>
      </c>
      <c r="BN119">
        <v>5.9020841122540718E-2</v>
      </c>
      <c r="BO119">
        <v>4.7740371393884783E-2</v>
      </c>
      <c r="BP119">
        <v>2.4847608468842475E-2</v>
      </c>
      <c r="BQ119">
        <v>5.2863086957797489E-3</v>
      </c>
      <c r="BR119">
        <v>0</v>
      </c>
      <c r="BS119">
        <v>0</v>
      </c>
      <c r="BT119">
        <v>3.4640601947208416E-4</v>
      </c>
      <c r="BU119">
        <v>0</v>
      </c>
    </row>
    <row r="120" spans="1:73" x14ac:dyDescent="0.25">
      <c r="A120">
        <v>1127</v>
      </c>
      <c r="B120">
        <v>227.46908078491572</v>
      </c>
      <c r="C120">
        <v>6.3521524267056199E-4</v>
      </c>
      <c r="D120">
        <v>-10</v>
      </c>
      <c r="E120">
        <v>553.5</v>
      </c>
      <c r="F120">
        <v>-573.5</v>
      </c>
      <c r="G120">
        <v>0</v>
      </c>
      <c r="H120">
        <v>0</v>
      </c>
      <c r="I120">
        <v>7.4492764380175852E-3</v>
      </c>
      <c r="J120">
        <v>2.2501195677497445E-2</v>
      </c>
      <c r="K120">
        <v>4.5517974332326919E-2</v>
      </c>
      <c r="L120">
        <v>6.3626031979713699E-2</v>
      </c>
      <c r="M120">
        <v>7.1460957536046379E-2</v>
      </c>
      <c r="N120">
        <v>7.3606929093657555E-2</v>
      </c>
      <c r="O120">
        <v>7.523214337725774E-2</v>
      </c>
      <c r="P120">
        <v>7.9087918830753751E-2</v>
      </c>
      <c r="Q120">
        <v>8.0635001301914519E-2</v>
      </c>
      <c r="R120">
        <v>8.1920372065412125E-2</v>
      </c>
      <c r="S120">
        <v>8.53776349718494E-2</v>
      </c>
      <c r="T120">
        <v>8.5962715176672033E-2</v>
      </c>
      <c r="U120">
        <v>8.5962715176672033E-2</v>
      </c>
      <c r="V120">
        <v>8.5962715176672033E-2</v>
      </c>
      <c r="W120">
        <v>8.5962715176672033E-2</v>
      </c>
      <c r="X120">
        <v>8.5962715176672033E-2</v>
      </c>
      <c r="Y120">
        <v>8.5962715176672033E-2</v>
      </c>
      <c r="Z120">
        <v>8.5962715176672033E-2</v>
      </c>
      <c r="AA120">
        <v>8.5962715176672033E-2</v>
      </c>
      <c r="AB120">
        <v>8.5962715176672033E-2</v>
      </c>
      <c r="AC120">
        <v>8.5962715176672033E-2</v>
      </c>
      <c r="AD120">
        <v>8.5962715176672033E-2</v>
      </c>
      <c r="AE120">
        <v>8.5962715176672033E-2</v>
      </c>
      <c r="AF120">
        <v>8.5962715176672033E-2</v>
      </c>
      <c r="AG120">
        <v>8.5962715176672033E-2</v>
      </c>
      <c r="AH120">
        <v>8.5962715176672033E-2</v>
      </c>
      <c r="AI120">
        <v>8.5962715176672033E-2</v>
      </c>
      <c r="AJ120">
        <v>8.5962715176672033E-2</v>
      </c>
      <c r="AK120">
        <v>8.5962715176672033E-2</v>
      </c>
      <c r="AL120">
        <v>8.5962715176672033E-2</v>
      </c>
      <c r="AM120">
        <v>8.5962715176672033E-2</v>
      </c>
      <c r="AN120">
        <v>8.5962715176672033E-2</v>
      </c>
      <c r="AO120">
        <v>8.5962715176672033E-2</v>
      </c>
      <c r="AP120">
        <v>8.5962715176672033E-2</v>
      </c>
      <c r="AQ120">
        <v>8.5962715176672033E-2</v>
      </c>
      <c r="AR120">
        <v>8.5962715176672033E-2</v>
      </c>
      <c r="AS120">
        <v>8.5962715176672033E-2</v>
      </c>
      <c r="AT120">
        <v>8.5962715176672033E-2</v>
      </c>
      <c r="AU120">
        <v>8.5962715176672033E-2</v>
      </c>
      <c r="AV120">
        <v>8.5962715176672033E-2</v>
      </c>
      <c r="AW120">
        <v>8.5962715176672033E-2</v>
      </c>
      <c r="AX120">
        <v>8.5962715176672033E-2</v>
      </c>
      <c r="AY120">
        <v>8.5962715176672033E-2</v>
      </c>
      <c r="AZ120">
        <v>8.5962715176672033E-2</v>
      </c>
      <c r="BA120">
        <v>8.5962715176672033E-2</v>
      </c>
      <c r="BB120">
        <v>8.5962715176672033E-2</v>
      </c>
      <c r="BC120">
        <v>8.5962715176672033E-2</v>
      </c>
      <c r="BD120">
        <v>8.5962715176672033E-2</v>
      </c>
      <c r="BE120">
        <v>8.5962715176672033E-2</v>
      </c>
      <c r="BF120">
        <v>8.5962715176672033E-2</v>
      </c>
      <c r="BG120">
        <v>8.5962715176672033E-2</v>
      </c>
      <c r="BH120">
        <v>8.5327499934001474E-2</v>
      </c>
      <c r="BI120">
        <v>8.2345735891063782E-2</v>
      </c>
      <c r="BJ120">
        <v>7.9087918830753751E-2</v>
      </c>
      <c r="BK120">
        <v>7.4201851065531968E-2</v>
      </c>
      <c r="BL120">
        <v>7.0823013131709661E-2</v>
      </c>
      <c r="BM120">
        <v>6.5476639348974491E-2</v>
      </c>
      <c r="BN120">
        <v>5.9020841122540718E-2</v>
      </c>
      <c r="BO120">
        <v>4.7740371393884783E-2</v>
      </c>
      <c r="BP120">
        <v>2.4847608468842475E-2</v>
      </c>
      <c r="BQ120">
        <v>5.2863086957797489E-3</v>
      </c>
      <c r="BR120">
        <v>0</v>
      </c>
      <c r="BS120">
        <v>0</v>
      </c>
      <c r="BT120">
        <v>5.6537316199552212E-4</v>
      </c>
      <c r="BU120">
        <v>0</v>
      </c>
    </row>
    <row r="121" spans="1:73" x14ac:dyDescent="0.25">
      <c r="A121">
        <v>1127</v>
      </c>
      <c r="B121">
        <v>241.26439614040819</v>
      </c>
      <c r="C121">
        <v>6.7373913594439986E-4</v>
      </c>
      <c r="D121">
        <v>-20</v>
      </c>
      <c r="E121">
        <v>543.5</v>
      </c>
      <c r="F121">
        <v>-583.5</v>
      </c>
      <c r="G121">
        <v>0</v>
      </c>
      <c r="H121">
        <v>0</v>
      </c>
      <c r="I121">
        <v>7.4492764380175852E-3</v>
      </c>
      <c r="J121">
        <v>2.2501195677497445E-2</v>
      </c>
      <c r="K121">
        <v>4.5517974332326919E-2</v>
      </c>
      <c r="L121">
        <v>6.3626031979713699E-2</v>
      </c>
      <c r="M121">
        <v>7.1460957536046379E-2</v>
      </c>
      <c r="N121">
        <v>7.3606929093657555E-2</v>
      </c>
      <c r="O121">
        <v>7.523214337725774E-2</v>
      </c>
      <c r="P121">
        <v>7.9087918830753751E-2</v>
      </c>
      <c r="Q121">
        <v>8.0635001301914519E-2</v>
      </c>
      <c r="R121">
        <v>8.2594111201356527E-2</v>
      </c>
      <c r="S121">
        <v>8.6051374107793802E-2</v>
      </c>
      <c r="T121">
        <v>8.6636454312616434E-2</v>
      </c>
      <c r="U121">
        <v>8.6636454312616434E-2</v>
      </c>
      <c r="V121">
        <v>8.6636454312616434E-2</v>
      </c>
      <c r="W121">
        <v>8.6636454312616434E-2</v>
      </c>
      <c r="X121">
        <v>8.6636454312616434E-2</v>
      </c>
      <c r="Y121">
        <v>8.6636454312616434E-2</v>
      </c>
      <c r="Z121">
        <v>8.6636454312616434E-2</v>
      </c>
      <c r="AA121">
        <v>8.6636454312616434E-2</v>
      </c>
      <c r="AB121">
        <v>8.6636454312616434E-2</v>
      </c>
      <c r="AC121">
        <v>8.6636454312616434E-2</v>
      </c>
      <c r="AD121">
        <v>8.6636454312616434E-2</v>
      </c>
      <c r="AE121">
        <v>8.6636454312616434E-2</v>
      </c>
      <c r="AF121">
        <v>8.6636454312616434E-2</v>
      </c>
      <c r="AG121">
        <v>8.6636454312616434E-2</v>
      </c>
      <c r="AH121">
        <v>8.6636454312616434E-2</v>
      </c>
      <c r="AI121">
        <v>8.6636454312616434E-2</v>
      </c>
      <c r="AJ121">
        <v>8.6636454312616434E-2</v>
      </c>
      <c r="AK121">
        <v>8.6636454312616434E-2</v>
      </c>
      <c r="AL121">
        <v>8.6636454312616434E-2</v>
      </c>
      <c r="AM121">
        <v>8.6636454312616434E-2</v>
      </c>
      <c r="AN121">
        <v>8.6636454312616434E-2</v>
      </c>
      <c r="AO121">
        <v>8.6636454312616434E-2</v>
      </c>
      <c r="AP121">
        <v>8.6636454312616434E-2</v>
      </c>
      <c r="AQ121">
        <v>8.6636454312616434E-2</v>
      </c>
      <c r="AR121">
        <v>8.6636454312616434E-2</v>
      </c>
      <c r="AS121">
        <v>8.6636454312616434E-2</v>
      </c>
      <c r="AT121">
        <v>8.6636454312616434E-2</v>
      </c>
      <c r="AU121">
        <v>8.6636454312616434E-2</v>
      </c>
      <c r="AV121">
        <v>8.6636454312616434E-2</v>
      </c>
      <c r="AW121">
        <v>8.6636454312616434E-2</v>
      </c>
      <c r="AX121">
        <v>8.6636454312616434E-2</v>
      </c>
      <c r="AY121">
        <v>8.6636454312616434E-2</v>
      </c>
      <c r="AZ121">
        <v>8.6636454312616434E-2</v>
      </c>
      <c r="BA121">
        <v>8.6636454312616434E-2</v>
      </c>
      <c r="BB121">
        <v>8.6636454312616434E-2</v>
      </c>
      <c r="BC121">
        <v>8.6636454312616434E-2</v>
      </c>
      <c r="BD121">
        <v>8.6636454312616434E-2</v>
      </c>
      <c r="BE121">
        <v>8.6636454312616434E-2</v>
      </c>
      <c r="BF121">
        <v>8.6636454312616434E-2</v>
      </c>
      <c r="BG121">
        <v>8.6636454312616434E-2</v>
      </c>
      <c r="BH121">
        <v>8.5327499934001474E-2</v>
      </c>
      <c r="BI121">
        <v>8.2345735891063782E-2</v>
      </c>
      <c r="BJ121">
        <v>7.9087918830753751E-2</v>
      </c>
      <c r="BK121">
        <v>7.4201851065531968E-2</v>
      </c>
      <c r="BL121">
        <v>7.0823013131709661E-2</v>
      </c>
      <c r="BM121">
        <v>6.5476639348974491E-2</v>
      </c>
      <c r="BN121">
        <v>5.9020841122540718E-2</v>
      </c>
      <c r="BO121">
        <v>4.7740371393884783E-2</v>
      </c>
      <c r="BP121">
        <v>2.4847608468842475E-2</v>
      </c>
      <c r="BQ121">
        <v>5.2863086957797489E-3</v>
      </c>
      <c r="BR121">
        <v>0</v>
      </c>
      <c r="BS121">
        <v>0</v>
      </c>
      <c r="BT121">
        <v>1.7625162994550914E-3</v>
      </c>
      <c r="BU121">
        <v>0</v>
      </c>
    </row>
    <row r="122" spans="1:73" x14ac:dyDescent="0.25">
      <c r="A122">
        <v>1127</v>
      </c>
      <c r="B122">
        <v>220.00842362653063</v>
      </c>
      <c r="C122">
        <v>6.1438110059291171E-4</v>
      </c>
      <c r="D122">
        <v>-30</v>
      </c>
      <c r="E122">
        <v>533.5</v>
      </c>
      <c r="F122">
        <v>-593.5</v>
      </c>
      <c r="G122">
        <v>0</v>
      </c>
      <c r="H122">
        <v>0</v>
      </c>
      <c r="I122">
        <v>7.4492764380175852E-3</v>
      </c>
      <c r="J122">
        <v>2.2501195677497445E-2</v>
      </c>
      <c r="K122">
        <v>4.5517974332326919E-2</v>
      </c>
      <c r="L122">
        <v>6.3626031979713699E-2</v>
      </c>
      <c r="M122">
        <v>7.1460957536046379E-2</v>
      </c>
      <c r="N122">
        <v>7.3606929093657555E-2</v>
      </c>
      <c r="O122">
        <v>7.523214337725774E-2</v>
      </c>
      <c r="P122">
        <v>7.9087918830753751E-2</v>
      </c>
      <c r="Q122">
        <v>8.1249382402507425E-2</v>
      </c>
      <c r="R122">
        <v>8.3208492301949433E-2</v>
      </c>
      <c r="S122">
        <v>8.6665755208386708E-2</v>
      </c>
      <c r="T122">
        <v>8.7250835413209341E-2</v>
      </c>
      <c r="U122">
        <v>8.7250835413209341E-2</v>
      </c>
      <c r="V122">
        <v>8.7250835413209341E-2</v>
      </c>
      <c r="W122">
        <v>8.7250835413209341E-2</v>
      </c>
      <c r="X122">
        <v>8.7250835413209341E-2</v>
      </c>
      <c r="Y122">
        <v>8.7250835413209341E-2</v>
      </c>
      <c r="Z122">
        <v>8.7250835413209341E-2</v>
      </c>
      <c r="AA122">
        <v>8.7250835413209341E-2</v>
      </c>
      <c r="AB122">
        <v>8.7250835413209341E-2</v>
      </c>
      <c r="AC122">
        <v>8.7250835413209341E-2</v>
      </c>
      <c r="AD122">
        <v>8.7250835413209341E-2</v>
      </c>
      <c r="AE122">
        <v>8.7250835413209341E-2</v>
      </c>
      <c r="AF122">
        <v>8.7250835413209341E-2</v>
      </c>
      <c r="AG122">
        <v>8.7250835413209341E-2</v>
      </c>
      <c r="AH122">
        <v>8.7250835413209341E-2</v>
      </c>
      <c r="AI122">
        <v>8.7250835413209341E-2</v>
      </c>
      <c r="AJ122">
        <v>8.7250835413209341E-2</v>
      </c>
      <c r="AK122">
        <v>8.7250835413209341E-2</v>
      </c>
      <c r="AL122">
        <v>8.7250835413209341E-2</v>
      </c>
      <c r="AM122">
        <v>8.7250835413209341E-2</v>
      </c>
      <c r="AN122">
        <v>8.7250835413209341E-2</v>
      </c>
      <c r="AO122">
        <v>8.7250835413209341E-2</v>
      </c>
      <c r="AP122">
        <v>8.7250835413209341E-2</v>
      </c>
      <c r="AQ122">
        <v>8.7250835413209341E-2</v>
      </c>
      <c r="AR122">
        <v>8.7250835413209341E-2</v>
      </c>
      <c r="AS122">
        <v>8.7250835413209341E-2</v>
      </c>
      <c r="AT122">
        <v>8.7250835413209341E-2</v>
      </c>
      <c r="AU122">
        <v>8.7250835413209341E-2</v>
      </c>
      <c r="AV122">
        <v>8.7250835413209341E-2</v>
      </c>
      <c r="AW122">
        <v>8.7250835413209341E-2</v>
      </c>
      <c r="AX122">
        <v>8.7250835413209341E-2</v>
      </c>
      <c r="AY122">
        <v>8.7250835413209341E-2</v>
      </c>
      <c r="AZ122">
        <v>8.7250835413209341E-2</v>
      </c>
      <c r="BA122">
        <v>8.7250835413209341E-2</v>
      </c>
      <c r="BB122">
        <v>8.7250835413209341E-2</v>
      </c>
      <c r="BC122">
        <v>8.7250835413209341E-2</v>
      </c>
      <c r="BD122">
        <v>8.7250835413209341E-2</v>
      </c>
      <c r="BE122">
        <v>8.7250835413209341E-2</v>
      </c>
      <c r="BF122">
        <v>8.7250835413209341E-2</v>
      </c>
      <c r="BG122">
        <v>8.6636454312616434E-2</v>
      </c>
      <c r="BH122">
        <v>8.5327499934001474E-2</v>
      </c>
      <c r="BI122">
        <v>8.2345735891063782E-2</v>
      </c>
      <c r="BJ122">
        <v>7.9087918830753751E-2</v>
      </c>
      <c r="BK122">
        <v>7.4201851065531968E-2</v>
      </c>
      <c r="BL122">
        <v>7.0823013131709661E-2</v>
      </c>
      <c r="BM122">
        <v>6.5476639348974491E-2</v>
      </c>
      <c r="BN122">
        <v>5.9020841122540718E-2</v>
      </c>
      <c r="BO122">
        <v>4.7740371393884783E-2</v>
      </c>
      <c r="BP122">
        <v>2.4847608468842475E-2</v>
      </c>
      <c r="BQ122">
        <v>5.2863086957797489E-3</v>
      </c>
      <c r="BR122">
        <v>0</v>
      </c>
      <c r="BS122">
        <v>0</v>
      </c>
      <c r="BT122">
        <v>3.056402117732504E-3</v>
      </c>
      <c r="BU122">
        <v>0</v>
      </c>
    </row>
    <row r="123" spans="1:73" x14ac:dyDescent="0.25">
      <c r="A123">
        <v>1127</v>
      </c>
      <c r="B123">
        <v>233.12105351396627</v>
      </c>
      <c r="C123">
        <v>6.5099857118388195E-4</v>
      </c>
      <c r="D123">
        <v>-40</v>
      </c>
      <c r="E123">
        <v>523.5</v>
      </c>
      <c r="F123">
        <v>-603.5</v>
      </c>
      <c r="G123">
        <v>0</v>
      </c>
      <c r="H123">
        <v>0</v>
      </c>
      <c r="I123">
        <v>7.4492764380175852E-3</v>
      </c>
      <c r="J123">
        <v>2.2501195677497445E-2</v>
      </c>
      <c r="K123">
        <v>4.5517974332326919E-2</v>
      </c>
      <c r="L123">
        <v>6.3626031979713699E-2</v>
      </c>
      <c r="M123">
        <v>7.1460957536046379E-2</v>
      </c>
      <c r="N123">
        <v>7.3606929093657555E-2</v>
      </c>
      <c r="O123">
        <v>7.523214337725774E-2</v>
      </c>
      <c r="P123">
        <v>7.9087918830753751E-2</v>
      </c>
      <c r="Q123">
        <v>8.1900380973691303E-2</v>
      </c>
      <c r="R123">
        <v>8.3859490873133311E-2</v>
      </c>
      <c r="S123">
        <v>8.7316753779570586E-2</v>
      </c>
      <c r="T123">
        <v>8.7901833984393218E-2</v>
      </c>
      <c r="U123">
        <v>8.7901833984393218E-2</v>
      </c>
      <c r="V123">
        <v>8.7901833984393218E-2</v>
      </c>
      <c r="W123">
        <v>8.7901833984393218E-2</v>
      </c>
      <c r="X123">
        <v>8.7901833984393218E-2</v>
      </c>
      <c r="Y123">
        <v>8.7901833984393218E-2</v>
      </c>
      <c r="Z123">
        <v>8.7901833984393218E-2</v>
      </c>
      <c r="AA123">
        <v>8.7901833984393218E-2</v>
      </c>
      <c r="AB123">
        <v>8.7901833984393218E-2</v>
      </c>
      <c r="AC123">
        <v>8.7901833984393218E-2</v>
      </c>
      <c r="AD123">
        <v>8.7901833984393218E-2</v>
      </c>
      <c r="AE123">
        <v>8.7901833984393218E-2</v>
      </c>
      <c r="AF123">
        <v>8.7901833984393218E-2</v>
      </c>
      <c r="AG123">
        <v>8.7901833984393218E-2</v>
      </c>
      <c r="AH123">
        <v>8.7901833984393218E-2</v>
      </c>
      <c r="AI123">
        <v>8.7901833984393218E-2</v>
      </c>
      <c r="AJ123">
        <v>8.7901833984393218E-2</v>
      </c>
      <c r="AK123">
        <v>8.7901833984393218E-2</v>
      </c>
      <c r="AL123">
        <v>8.7901833984393218E-2</v>
      </c>
      <c r="AM123">
        <v>8.7901833984393218E-2</v>
      </c>
      <c r="AN123">
        <v>8.7901833984393218E-2</v>
      </c>
      <c r="AO123">
        <v>8.7901833984393218E-2</v>
      </c>
      <c r="AP123">
        <v>8.7901833984393218E-2</v>
      </c>
      <c r="AQ123">
        <v>8.7901833984393218E-2</v>
      </c>
      <c r="AR123">
        <v>8.7901833984393218E-2</v>
      </c>
      <c r="AS123">
        <v>8.7901833984393218E-2</v>
      </c>
      <c r="AT123">
        <v>8.7901833984393218E-2</v>
      </c>
      <c r="AU123">
        <v>8.7901833984393218E-2</v>
      </c>
      <c r="AV123">
        <v>8.7901833984393218E-2</v>
      </c>
      <c r="AW123">
        <v>8.7901833984393218E-2</v>
      </c>
      <c r="AX123">
        <v>8.7901833984393218E-2</v>
      </c>
      <c r="AY123">
        <v>8.7901833984393218E-2</v>
      </c>
      <c r="AZ123">
        <v>8.7901833984393218E-2</v>
      </c>
      <c r="BA123">
        <v>8.7901833984393218E-2</v>
      </c>
      <c r="BB123">
        <v>8.7901833984393218E-2</v>
      </c>
      <c r="BC123">
        <v>8.7901833984393218E-2</v>
      </c>
      <c r="BD123">
        <v>8.7901833984393218E-2</v>
      </c>
      <c r="BE123">
        <v>8.7901833984393218E-2</v>
      </c>
      <c r="BF123">
        <v>8.7901833984393218E-2</v>
      </c>
      <c r="BG123">
        <v>8.6636454312616434E-2</v>
      </c>
      <c r="BH123">
        <v>8.5327499934001474E-2</v>
      </c>
      <c r="BI123">
        <v>8.2345735891063782E-2</v>
      </c>
      <c r="BJ123">
        <v>7.9087918830753751E-2</v>
      </c>
      <c r="BK123">
        <v>7.4201851065531968E-2</v>
      </c>
      <c r="BL123">
        <v>7.0823013131709661E-2</v>
      </c>
      <c r="BM123">
        <v>6.5476639348974491E-2</v>
      </c>
      <c r="BN123">
        <v>5.9020841122540718E-2</v>
      </c>
      <c r="BO123">
        <v>4.7740371393884783E-2</v>
      </c>
      <c r="BP123">
        <v>2.4847608468842475E-2</v>
      </c>
      <c r="BQ123">
        <v>5.2863086957797489E-3</v>
      </c>
      <c r="BR123">
        <v>0</v>
      </c>
      <c r="BS123">
        <v>0</v>
      </c>
      <c r="BT123">
        <v>4.2168446666742826E-3</v>
      </c>
      <c r="BU123">
        <v>0</v>
      </c>
    </row>
    <row r="124" spans="1:73" x14ac:dyDescent="0.25">
      <c r="A124">
        <v>1127</v>
      </c>
      <c r="B124">
        <v>219.15986013753329</v>
      </c>
      <c r="C124">
        <v>6.1201145782333239E-4</v>
      </c>
      <c r="D124">
        <v>-30</v>
      </c>
      <c r="E124">
        <v>533.5</v>
      </c>
      <c r="F124">
        <v>-593.5</v>
      </c>
      <c r="G124">
        <v>0</v>
      </c>
      <c r="H124">
        <v>0</v>
      </c>
      <c r="I124">
        <v>7.4492764380175852E-3</v>
      </c>
      <c r="J124">
        <v>2.2501195677497445E-2</v>
      </c>
      <c r="K124">
        <v>4.5517974332326919E-2</v>
      </c>
      <c r="L124">
        <v>6.3626031979713699E-2</v>
      </c>
      <c r="M124">
        <v>7.1460957536046379E-2</v>
      </c>
      <c r="N124">
        <v>7.3606929093657555E-2</v>
      </c>
      <c r="O124">
        <v>7.523214337725774E-2</v>
      </c>
      <c r="P124">
        <v>7.9087918830753751E-2</v>
      </c>
      <c r="Q124">
        <v>8.2512392431514633E-2</v>
      </c>
      <c r="R124">
        <v>8.4471502330956641E-2</v>
      </c>
      <c r="S124">
        <v>8.7928765237393916E-2</v>
      </c>
      <c r="T124">
        <v>8.8513845442216549E-2</v>
      </c>
      <c r="U124">
        <v>8.8513845442216549E-2</v>
      </c>
      <c r="V124">
        <v>8.8513845442216549E-2</v>
      </c>
      <c r="W124">
        <v>8.8513845442216549E-2</v>
      </c>
      <c r="X124">
        <v>8.8513845442216549E-2</v>
      </c>
      <c r="Y124">
        <v>8.8513845442216549E-2</v>
      </c>
      <c r="Z124">
        <v>8.8513845442216549E-2</v>
      </c>
      <c r="AA124">
        <v>8.8513845442216549E-2</v>
      </c>
      <c r="AB124">
        <v>8.8513845442216549E-2</v>
      </c>
      <c r="AC124">
        <v>8.8513845442216549E-2</v>
      </c>
      <c r="AD124">
        <v>8.8513845442216549E-2</v>
      </c>
      <c r="AE124">
        <v>8.8513845442216549E-2</v>
      </c>
      <c r="AF124">
        <v>8.8513845442216549E-2</v>
      </c>
      <c r="AG124">
        <v>8.8513845442216549E-2</v>
      </c>
      <c r="AH124">
        <v>8.8513845442216549E-2</v>
      </c>
      <c r="AI124">
        <v>8.8513845442216549E-2</v>
      </c>
      <c r="AJ124">
        <v>8.8513845442216549E-2</v>
      </c>
      <c r="AK124">
        <v>8.8513845442216549E-2</v>
      </c>
      <c r="AL124">
        <v>8.8513845442216549E-2</v>
      </c>
      <c r="AM124">
        <v>8.8513845442216549E-2</v>
      </c>
      <c r="AN124">
        <v>8.8513845442216549E-2</v>
      </c>
      <c r="AO124">
        <v>8.8513845442216549E-2</v>
      </c>
      <c r="AP124">
        <v>8.8513845442216549E-2</v>
      </c>
      <c r="AQ124">
        <v>8.8513845442216549E-2</v>
      </c>
      <c r="AR124">
        <v>8.8513845442216549E-2</v>
      </c>
      <c r="AS124">
        <v>8.8513845442216549E-2</v>
      </c>
      <c r="AT124">
        <v>8.8513845442216549E-2</v>
      </c>
      <c r="AU124">
        <v>8.8513845442216549E-2</v>
      </c>
      <c r="AV124">
        <v>8.8513845442216549E-2</v>
      </c>
      <c r="AW124">
        <v>8.8513845442216549E-2</v>
      </c>
      <c r="AX124">
        <v>8.8513845442216549E-2</v>
      </c>
      <c r="AY124">
        <v>8.8513845442216549E-2</v>
      </c>
      <c r="AZ124">
        <v>8.8513845442216549E-2</v>
      </c>
      <c r="BA124">
        <v>8.8513845442216549E-2</v>
      </c>
      <c r="BB124">
        <v>8.8513845442216549E-2</v>
      </c>
      <c r="BC124">
        <v>8.8513845442216549E-2</v>
      </c>
      <c r="BD124">
        <v>8.8513845442216549E-2</v>
      </c>
      <c r="BE124">
        <v>8.8513845442216549E-2</v>
      </c>
      <c r="BF124">
        <v>8.8513845442216549E-2</v>
      </c>
      <c r="BG124">
        <v>8.6636454312616434E-2</v>
      </c>
      <c r="BH124">
        <v>8.5327499934001474E-2</v>
      </c>
      <c r="BI124">
        <v>8.2345735891063782E-2</v>
      </c>
      <c r="BJ124">
        <v>7.9087918830753751E-2</v>
      </c>
      <c r="BK124">
        <v>7.4201851065531968E-2</v>
      </c>
      <c r="BL124">
        <v>7.0823013131709661E-2</v>
      </c>
      <c r="BM124">
        <v>6.5476639348974491E-2</v>
      </c>
      <c r="BN124">
        <v>5.9020841122540718E-2</v>
      </c>
      <c r="BO124">
        <v>4.7740371393884783E-2</v>
      </c>
      <c r="BP124">
        <v>2.4847608468842475E-2</v>
      </c>
      <c r="BQ124">
        <v>5.2863086957797489E-3</v>
      </c>
      <c r="BR124">
        <v>0</v>
      </c>
      <c r="BS124">
        <v>0</v>
      </c>
      <c r="BT124">
        <v>3.056402117732504E-3</v>
      </c>
      <c r="BU124">
        <v>0</v>
      </c>
    </row>
    <row r="125" spans="1:73" x14ac:dyDescent="0.25">
      <c r="A125">
        <v>1127</v>
      </c>
      <c r="B125">
        <v>246.74168020929903</v>
      </c>
      <c r="C125">
        <v>6.8903464035752887E-4</v>
      </c>
      <c r="D125">
        <v>-20</v>
      </c>
      <c r="E125">
        <v>543.5</v>
      </c>
      <c r="F125">
        <v>-583.5</v>
      </c>
      <c r="G125">
        <v>0</v>
      </c>
      <c r="H125">
        <v>0</v>
      </c>
      <c r="I125">
        <v>7.4492764380175852E-3</v>
      </c>
      <c r="J125">
        <v>2.2501195677497445E-2</v>
      </c>
      <c r="K125">
        <v>4.5517974332326919E-2</v>
      </c>
      <c r="L125">
        <v>6.3626031979713699E-2</v>
      </c>
      <c r="M125">
        <v>7.1460957536046379E-2</v>
      </c>
      <c r="N125">
        <v>7.3606929093657555E-2</v>
      </c>
      <c r="O125">
        <v>7.523214337725774E-2</v>
      </c>
      <c r="P125">
        <v>7.9087918830753751E-2</v>
      </c>
      <c r="Q125">
        <v>8.2512392431514633E-2</v>
      </c>
      <c r="R125">
        <v>8.5160536971314163E-2</v>
      </c>
      <c r="S125">
        <v>8.8617799877751438E-2</v>
      </c>
      <c r="T125">
        <v>8.9202880082574071E-2</v>
      </c>
      <c r="U125">
        <v>8.9202880082574071E-2</v>
      </c>
      <c r="V125">
        <v>8.9202880082574071E-2</v>
      </c>
      <c r="W125">
        <v>8.9202880082574071E-2</v>
      </c>
      <c r="X125">
        <v>8.9202880082574071E-2</v>
      </c>
      <c r="Y125">
        <v>8.9202880082574071E-2</v>
      </c>
      <c r="Z125">
        <v>8.9202880082574071E-2</v>
      </c>
      <c r="AA125">
        <v>8.9202880082574071E-2</v>
      </c>
      <c r="AB125">
        <v>8.9202880082574071E-2</v>
      </c>
      <c r="AC125">
        <v>8.9202880082574071E-2</v>
      </c>
      <c r="AD125">
        <v>8.9202880082574071E-2</v>
      </c>
      <c r="AE125">
        <v>8.9202880082574071E-2</v>
      </c>
      <c r="AF125">
        <v>8.9202880082574071E-2</v>
      </c>
      <c r="AG125">
        <v>8.9202880082574071E-2</v>
      </c>
      <c r="AH125">
        <v>8.9202880082574071E-2</v>
      </c>
      <c r="AI125">
        <v>8.9202880082574071E-2</v>
      </c>
      <c r="AJ125">
        <v>8.9202880082574071E-2</v>
      </c>
      <c r="AK125">
        <v>8.9202880082574071E-2</v>
      </c>
      <c r="AL125">
        <v>8.9202880082574071E-2</v>
      </c>
      <c r="AM125">
        <v>8.9202880082574071E-2</v>
      </c>
      <c r="AN125">
        <v>8.9202880082574071E-2</v>
      </c>
      <c r="AO125">
        <v>8.9202880082574071E-2</v>
      </c>
      <c r="AP125">
        <v>8.9202880082574071E-2</v>
      </c>
      <c r="AQ125">
        <v>8.9202880082574071E-2</v>
      </c>
      <c r="AR125">
        <v>8.9202880082574071E-2</v>
      </c>
      <c r="AS125">
        <v>8.9202880082574071E-2</v>
      </c>
      <c r="AT125">
        <v>8.9202880082574071E-2</v>
      </c>
      <c r="AU125">
        <v>8.9202880082574071E-2</v>
      </c>
      <c r="AV125">
        <v>8.9202880082574071E-2</v>
      </c>
      <c r="AW125">
        <v>8.9202880082574071E-2</v>
      </c>
      <c r="AX125">
        <v>8.9202880082574071E-2</v>
      </c>
      <c r="AY125">
        <v>8.9202880082574071E-2</v>
      </c>
      <c r="AZ125">
        <v>8.9202880082574071E-2</v>
      </c>
      <c r="BA125">
        <v>8.9202880082574071E-2</v>
      </c>
      <c r="BB125">
        <v>8.9202880082574071E-2</v>
      </c>
      <c r="BC125">
        <v>8.9202880082574071E-2</v>
      </c>
      <c r="BD125">
        <v>8.9202880082574071E-2</v>
      </c>
      <c r="BE125">
        <v>8.9202880082574071E-2</v>
      </c>
      <c r="BF125">
        <v>8.9202880082574071E-2</v>
      </c>
      <c r="BG125">
        <v>8.7325488952973956E-2</v>
      </c>
      <c r="BH125">
        <v>8.5327499934001474E-2</v>
      </c>
      <c r="BI125">
        <v>8.2345735891063782E-2</v>
      </c>
      <c r="BJ125">
        <v>7.9087918830753751E-2</v>
      </c>
      <c r="BK125">
        <v>7.4201851065531968E-2</v>
      </c>
      <c r="BL125">
        <v>7.0823013131709661E-2</v>
      </c>
      <c r="BM125">
        <v>6.5476639348974491E-2</v>
      </c>
      <c r="BN125">
        <v>5.9020841122540718E-2</v>
      </c>
      <c r="BO125">
        <v>4.7740371393884783E-2</v>
      </c>
      <c r="BP125">
        <v>2.4847608468842475E-2</v>
      </c>
      <c r="BQ125">
        <v>5.2863086957797489E-3</v>
      </c>
      <c r="BR125">
        <v>0</v>
      </c>
      <c r="BS125">
        <v>0</v>
      </c>
      <c r="BT125">
        <v>1.7625162994550914E-3</v>
      </c>
      <c r="BU125">
        <v>0</v>
      </c>
    </row>
    <row r="126" spans="1:73" x14ac:dyDescent="0.25">
      <c r="A126">
        <v>1127</v>
      </c>
      <c r="B126">
        <v>234.30059071347827</v>
      </c>
      <c r="C126">
        <v>6.5429246943959896E-4</v>
      </c>
      <c r="D126">
        <v>-10</v>
      </c>
      <c r="E126">
        <v>553.5</v>
      </c>
      <c r="F126">
        <v>-573.5</v>
      </c>
      <c r="G126">
        <v>0</v>
      </c>
      <c r="H126">
        <v>0</v>
      </c>
      <c r="I126">
        <v>7.4492764380175852E-3</v>
      </c>
      <c r="J126">
        <v>2.2501195677497445E-2</v>
      </c>
      <c r="K126">
        <v>4.5517974332326919E-2</v>
      </c>
      <c r="L126">
        <v>6.3626031979713699E-2</v>
      </c>
      <c r="M126">
        <v>7.1460957536046379E-2</v>
      </c>
      <c r="N126">
        <v>7.3606929093657555E-2</v>
      </c>
      <c r="O126">
        <v>7.523214337725774E-2</v>
      </c>
      <c r="P126">
        <v>7.9087918830753751E-2</v>
      </c>
      <c r="Q126">
        <v>8.2512392431514633E-2</v>
      </c>
      <c r="R126">
        <v>8.5814829440753762E-2</v>
      </c>
      <c r="S126">
        <v>8.9272092347191037E-2</v>
      </c>
      <c r="T126">
        <v>8.985717255201367E-2</v>
      </c>
      <c r="U126">
        <v>8.985717255201367E-2</v>
      </c>
      <c r="V126">
        <v>8.985717255201367E-2</v>
      </c>
      <c r="W126">
        <v>8.985717255201367E-2</v>
      </c>
      <c r="X126">
        <v>8.985717255201367E-2</v>
      </c>
      <c r="Y126">
        <v>8.985717255201367E-2</v>
      </c>
      <c r="Z126">
        <v>8.985717255201367E-2</v>
      </c>
      <c r="AA126">
        <v>8.985717255201367E-2</v>
      </c>
      <c r="AB126">
        <v>8.985717255201367E-2</v>
      </c>
      <c r="AC126">
        <v>8.985717255201367E-2</v>
      </c>
      <c r="AD126">
        <v>8.985717255201367E-2</v>
      </c>
      <c r="AE126">
        <v>8.985717255201367E-2</v>
      </c>
      <c r="AF126">
        <v>8.985717255201367E-2</v>
      </c>
      <c r="AG126">
        <v>8.985717255201367E-2</v>
      </c>
      <c r="AH126">
        <v>8.985717255201367E-2</v>
      </c>
      <c r="AI126">
        <v>8.985717255201367E-2</v>
      </c>
      <c r="AJ126">
        <v>8.985717255201367E-2</v>
      </c>
      <c r="AK126">
        <v>8.985717255201367E-2</v>
      </c>
      <c r="AL126">
        <v>8.985717255201367E-2</v>
      </c>
      <c r="AM126">
        <v>8.985717255201367E-2</v>
      </c>
      <c r="AN126">
        <v>8.985717255201367E-2</v>
      </c>
      <c r="AO126">
        <v>8.985717255201367E-2</v>
      </c>
      <c r="AP126">
        <v>8.985717255201367E-2</v>
      </c>
      <c r="AQ126">
        <v>8.985717255201367E-2</v>
      </c>
      <c r="AR126">
        <v>8.985717255201367E-2</v>
      </c>
      <c r="AS126">
        <v>8.985717255201367E-2</v>
      </c>
      <c r="AT126">
        <v>8.985717255201367E-2</v>
      </c>
      <c r="AU126">
        <v>8.985717255201367E-2</v>
      </c>
      <c r="AV126">
        <v>8.985717255201367E-2</v>
      </c>
      <c r="AW126">
        <v>8.985717255201367E-2</v>
      </c>
      <c r="AX126">
        <v>8.985717255201367E-2</v>
      </c>
      <c r="AY126">
        <v>8.985717255201367E-2</v>
      </c>
      <c r="AZ126">
        <v>8.985717255201367E-2</v>
      </c>
      <c r="BA126">
        <v>8.985717255201367E-2</v>
      </c>
      <c r="BB126">
        <v>8.985717255201367E-2</v>
      </c>
      <c r="BC126">
        <v>8.985717255201367E-2</v>
      </c>
      <c r="BD126">
        <v>8.985717255201367E-2</v>
      </c>
      <c r="BE126">
        <v>8.985717255201367E-2</v>
      </c>
      <c r="BF126">
        <v>8.985717255201367E-2</v>
      </c>
      <c r="BG126">
        <v>8.7979781422413555E-2</v>
      </c>
      <c r="BH126">
        <v>8.5327499934001474E-2</v>
      </c>
      <c r="BI126">
        <v>8.2345735891063782E-2</v>
      </c>
      <c r="BJ126">
        <v>7.9087918830753751E-2</v>
      </c>
      <c r="BK126">
        <v>7.4201851065531968E-2</v>
      </c>
      <c r="BL126">
        <v>7.0823013131709661E-2</v>
      </c>
      <c r="BM126">
        <v>6.5476639348974491E-2</v>
      </c>
      <c r="BN126">
        <v>5.9020841122540718E-2</v>
      </c>
      <c r="BO126">
        <v>4.7740371393884783E-2</v>
      </c>
      <c r="BP126">
        <v>2.4847608468842475E-2</v>
      </c>
      <c r="BQ126">
        <v>5.2863086957797489E-3</v>
      </c>
      <c r="BR126">
        <v>0</v>
      </c>
      <c r="BS126">
        <v>0</v>
      </c>
      <c r="BT126">
        <v>5.6537316199552212E-4</v>
      </c>
      <c r="BU126">
        <v>4.0892276849822939E-4</v>
      </c>
    </row>
    <row r="127" spans="1:73" x14ac:dyDescent="0.25">
      <c r="A127">
        <v>1127</v>
      </c>
      <c r="B127">
        <v>225.10289302455192</v>
      </c>
      <c r="C127">
        <v>6.2860758185258553E-4</v>
      </c>
      <c r="D127">
        <v>0</v>
      </c>
      <c r="E127">
        <v>563.5</v>
      </c>
      <c r="F127">
        <v>-563.5</v>
      </c>
      <c r="G127">
        <v>0</v>
      </c>
      <c r="H127">
        <v>0</v>
      </c>
      <c r="I127">
        <v>7.4492764380175852E-3</v>
      </c>
      <c r="J127">
        <v>2.2501195677497445E-2</v>
      </c>
      <c r="K127">
        <v>4.5517974332326919E-2</v>
      </c>
      <c r="L127">
        <v>6.3626031979713699E-2</v>
      </c>
      <c r="M127">
        <v>7.1460957536046379E-2</v>
      </c>
      <c r="N127">
        <v>7.3606929093657555E-2</v>
      </c>
      <c r="O127">
        <v>7.523214337725774E-2</v>
      </c>
      <c r="P127">
        <v>7.9087918830753751E-2</v>
      </c>
      <c r="Q127">
        <v>8.2512392431514633E-2</v>
      </c>
      <c r="R127">
        <v>8.6443437022606345E-2</v>
      </c>
      <c r="S127">
        <v>8.990069992904362E-2</v>
      </c>
      <c r="T127">
        <v>9.0485780133866253E-2</v>
      </c>
      <c r="U127">
        <v>9.0485780133866253E-2</v>
      </c>
      <c r="V127">
        <v>9.0485780133866253E-2</v>
      </c>
      <c r="W127">
        <v>9.0485780133866253E-2</v>
      </c>
      <c r="X127">
        <v>9.0485780133866253E-2</v>
      </c>
      <c r="Y127">
        <v>9.0485780133866253E-2</v>
      </c>
      <c r="Z127">
        <v>9.0485780133866253E-2</v>
      </c>
      <c r="AA127">
        <v>9.0485780133866253E-2</v>
      </c>
      <c r="AB127">
        <v>9.0485780133866253E-2</v>
      </c>
      <c r="AC127">
        <v>9.0485780133866253E-2</v>
      </c>
      <c r="AD127">
        <v>9.0485780133866253E-2</v>
      </c>
      <c r="AE127">
        <v>9.0485780133866253E-2</v>
      </c>
      <c r="AF127">
        <v>9.0485780133866253E-2</v>
      </c>
      <c r="AG127">
        <v>9.0485780133866253E-2</v>
      </c>
      <c r="AH127">
        <v>9.0485780133866253E-2</v>
      </c>
      <c r="AI127">
        <v>9.0485780133866253E-2</v>
      </c>
      <c r="AJ127">
        <v>9.0485780133866253E-2</v>
      </c>
      <c r="AK127">
        <v>9.0485780133866253E-2</v>
      </c>
      <c r="AL127">
        <v>9.0485780133866253E-2</v>
      </c>
      <c r="AM127">
        <v>9.0485780133866253E-2</v>
      </c>
      <c r="AN127">
        <v>9.0485780133866253E-2</v>
      </c>
      <c r="AO127">
        <v>9.0485780133866253E-2</v>
      </c>
      <c r="AP127">
        <v>9.0485780133866253E-2</v>
      </c>
      <c r="AQ127">
        <v>9.0485780133866253E-2</v>
      </c>
      <c r="AR127">
        <v>9.0485780133866253E-2</v>
      </c>
      <c r="AS127">
        <v>9.0485780133866253E-2</v>
      </c>
      <c r="AT127">
        <v>9.0485780133866253E-2</v>
      </c>
      <c r="AU127">
        <v>9.0485780133866253E-2</v>
      </c>
      <c r="AV127">
        <v>9.0485780133866253E-2</v>
      </c>
      <c r="AW127">
        <v>9.0485780133866253E-2</v>
      </c>
      <c r="AX127">
        <v>9.0485780133866253E-2</v>
      </c>
      <c r="AY127">
        <v>9.0485780133866253E-2</v>
      </c>
      <c r="AZ127">
        <v>9.0485780133866253E-2</v>
      </c>
      <c r="BA127">
        <v>9.0485780133866253E-2</v>
      </c>
      <c r="BB127">
        <v>9.0485780133866253E-2</v>
      </c>
      <c r="BC127">
        <v>9.0485780133866253E-2</v>
      </c>
      <c r="BD127">
        <v>9.0485780133866253E-2</v>
      </c>
      <c r="BE127">
        <v>9.0485780133866253E-2</v>
      </c>
      <c r="BF127">
        <v>9.0485780133866253E-2</v>
      </c>
      <c r="BG127">
        <v>8.8608389004266139E-2</v>
      </c>
      <c r="BH127">
        <v>8.5956107515854058E-2</v>
      </c>
      <c r="BI127">
        <v>8.2345735891063782E-2</v>
      </c>
      <c r="BJ127">
        <v>7.9087918830753751E-2</v>
      </c>
      <c r="BK127">
        <v>7.4201851065531968E-2</v>
      </c>
      <c r="BL127">
        <v>7.0823013131709661E-2</v>
      </c>
      <c r="BM127">
        <v>6.5476639348974491E-2</v>
      </c>
      <c r="BN127">
        <v>5.9020841122540718E-2</v>
      </c>
      <c r="BO127">
        <v>4.7740371393884783E-2</v>
      </c>
      <c r="BP127">
        <v>2.4847608468842475E-2</v>
      </c>
      <c r="BQ127">
        <v>5.2863086957797489E-3</v>
      </c>
      <c r="BR127">
        <v>0</v>
      </c>
      <c r="BS127">
        <v>0</v>
      </c>
      <c r="BT127">
        <v>3.4640601947208416E-4</v>
      </c>
      <c r="BU127">
        <v>1.111539209216833E-3</v>
      </c>
    </row>
    <row r="128" spans="1:73" x14ac:dyDescent="0.25">
      <c r="A128">
        <v>1127</v>
      </c>
      <c r="B128">
        <v>227.15853800354924</v>
      </c>
      <c r="C128">
        <v>6.3434804125776063E-4</v>
      </c>
      <c r="D128">
        <v>10</v>
      </c>
      <c r="E128">
        <v>573.5</v>
      </c>
      <c r="F128">
        <v>-553.5</v>
      </c>
      <c r="G128">
        <v>0</v>
      </c>
      <c r="H128">
        <v>0</v>
      </c>
      <c r="I128">
        <v>7.4492764380175852E-3</v>
      </c>
      <c r="J128">
        <v>2.2501195677497445E-2</v>
      </c>
      <c r="K128">
        <v>4.5517974332326919E-2</v>
      </c>
      <c r="L128">
        <v>6.3626031979713699E-2</v>
      </c>
      <c r="M128">
        <v>7.1460957536046379E-2</v>
      </c>
      <c r="N128">
        <v>7.3606929093657555E-2</v>
      </c>
      <c r="O128">
        <v>7.523214337725774E-2</v>
      </c>
      <c r="P128">
        <v>7.9087918830753751E-2</v>
      </c>
      <c r="Q128">
        <v>8.2512392431514633E-2</v>
      </c>
      <c r="R128">
        <v>8.6443437022606345E-2</v>
      </c>
      <c r="S128">
        <v>9.0535047970301374E-2</v>
      </c>
      <c r="T128">
        <v>9.1120128175124007E-2</v>
      </c>
      <c r="U128">
        <v>9.1120128175124007E-2</v>
      </c>
      <c r="V128">
        <v>9.1120128175124007E-2</v>
      </c>
      <c r="W128">
        <v>9.1120128175124007E-2</v>
      </c>
      <c r="X128">
        <v>9.1120128175124007E-2</v>
      </c>
      <c r="Y128">
        <v>9.1120128175124007E-2</v>
      </c>
      <c r="Z128">
        <v>9.1120128175124007E-2</v>
      </c>
      <c r="AA128">
        <v>9.1120128175124007E-2</v>
      </c>
      <c r="AB128">
        <v>9.1120128175124007E-2</v>
      </c>
      <c r="AC128">
        <v>9.1120128175124007E-2</v>
      </c>
      <c r="AD128">
        <v>9.1120128175124007E-2</v>
      </c>
      <c r="AE128">
        <v>9.1120128175124007E-2</v>
      </c>
      <c r="AF128">
        <v>9.1120128175124007E-2</v>
      </c>
      <c r="AG128">
        <v>9.1120128175124007E-2</v>
      </c>
      <c r="AH128">
        <v>9.1120128175124007E-2</v>
      </c>
      <c r="AI128">
        <v>9.1120128175124007E-2</v>
      </c>
      <c r="AJ128">
        <v>9.1120128175124007E-2</v>
      </c>
      <c r="AK128">
        <v>9.1120128175124007E-2</v>
      </c>
      <c r="AL128">
        <v>9.1120128175124007E-2</v>
      </c>
      <c r="AM128">
        <v>9.1120128175124007E-2</v>
      </c>
      <c r="AN128">
        <v>9.1120128175124007E-2</v>
      </c>
      <c r="AO128">
        <v>9.1120128175124007E-2</v>
      </c>
      <c r="AP128">
        <v>9.1120128175124007E-2</v>
      </c>
      <c r="AQ128">
        <v>9.1120128175124007E-2</v>
      </c>
      <c r="AR128">
        <v>9.1120128175124007E-2</v>
      </c>
      <c r="AS128">
        <v>9.1120128175124007E-2</v>
      </c>
      <c r="AT128">
        <v>9.1120128175124007E-2</v>
      </c>
      <c r="AU128">
        <v>9.1120128175124007E-2</v>
      </c>
      <c r="AV128">
        <v>9.1120128175124007E-2</v>
      </c>
      <c r="AW128">
        <v>9.1120128175124007E-2</v>
      </c>
      <c r="AX128">
        <v>9.1120128175124007E-2</v>
      </c>
      <c r="AY128">
        <v>9.1120128175124007E-2</v>
      </c>
      <c r="AZ128">
        <v>9.1120128175124007E-2</v>
      </c>
      <c r="BA128">
        <v>9.1120128175124007E-2</v>
      </c>
      <c r="BB128">
        <v>9.1120128175124007E-2</v>
      </c>
      <c r="BC128">
        <v>9.1120128175124007E-2</v>
      </c>
      <c r="BD128">
        <v>9.1120128175124007E-2</v>
      </c>
      <c r="BE128">
        <v>9.1120128175124007E-2</v>
      </c>
      <c r="BF128">
        <v>9.1120128175124007E-2</v>
      </c>
      <c r="BG128">
        <v>8.9242737045523893E-2</v>
      </c>
      <c r="BH128">
        <v>8.6590455557111812E-2</v>
      </c>
      <c r="BI128">
        <v>8.2345735891063782E-2</v>
      </c>
      <c r="BJ128">
        <v>7.9087918830753751E-2</v>
      </c>
      <c r="BK128">
        <v>7.4201851065531968E-2</v>
      </c>
      <c r="BL128">
        <v>7.0823013131709661E-2</v>
      </c>
      <c r="BM128">
        <v>6.5476639348974491E-2</v>
      </c>
      <c r="BN128">
        <v>5.9020841122540718E-2</v>
      </c>
      <c r="BO128">
        <v>4.7740371393884783E-2</v>
      </c>
      <c r="BP128">
        <v>2.4847608468842475E-2</v>
      </c>
      <c r="BQ128">
        <v>5.2863086957797489E-3</v>
      </c>
      <c r="BR128">
        <v>0</v>
      </c>
      <c r="BS128">
        <v>0</v>
      </c>
      <c r="BT128">
        <v>1.274388769486462E-4</v>
      </c>
      <c r="BU128">
        <v>1.8141556499354367E-3</v>
      </c>
    </row>
    <row r="129" spans="1:73" x14ac:dyDescent="0.25">
      <c r="A129">
        <v>1127</v>
      </c>
      <c r="B129">
        <v>231.93844156697426</v>
      </c>
      <c r="C129">
        <v>6.4769608658992546E-4</v>
      </c>
      <c r="D129">
        <v>20</v>
      </c>
      <c r="E129">
        <v>583.5</v>
      </c>
      <c r="F129">
        <v>-543.5</v>
      </c>
      <c r="G129">
        <v>0</v>
      </c>
      <c r="H129">
        <v>0</v>
      </c>
      <c r="I129">
        <v>7.4492764380175852E-3</v>
      </c>
      <c r="J129">
        <v>2.2501195677497445E-2</v>
      </c>
      <c r="K129">
        <v>4.5517974332326919E-2</v>
      </c>
      <c r="L129">
        <v>6.3626031979713699E-2</v>
      </c>
      <c r="M129">
        <v>7.1460957536046379E-2</v>
      </c>
      <c r="N129">
        <v>7.3606929093657555E-2</v>
      </c>
      <c r="O129">
        <v>7.523214337725774E-2</v>
      </c>
      <c r="P129">
        <v>7.9087918830753751E-2</v>
      </c>
      <c r="Q129">
        <v>8.2512392431514633E-2</v>
      </c>
      <c r="R129">
        <v>8.6443437022606345E-2</v>
      </c>
      <c r="S129">
        <v>9.1182744056891293E-2</v>
      </c>
      <c r="T129">
        <v>9.1767824261713926E-2</v>
      </c>
      <c r="U129">
        <v>9.1767824261713926E-2</v>
      </c>
      <c r="V129">
        <v>9.1767824261713926E-2</v>
      </c>
      <c r="W129">
        <v>9.1767824261713926E-2</v>
      </c>
      <c r="X129">
        <v>9.1767824261713926E-2</v>
      </c>
      <c r="Y129">
        <v>9.1767824261713926E-2</v>
      </c>
      <c r="Z129">
        <v>9.1767824261713926E-2</v>
      </c>
      <c r="AA129">
        <v>9.1767824261713926E-2</v>
      </c>
      <c r="AB129">
        <v>9.1767824261713926E-2</v>
      </c>
      <c r="AC129">
        <v>9.1767824261713926E-2</v>
      </c>
      <c r="AD129">
        <v>9.1767824261713926E-2</v>
      </c>
      <c r="AE129">
        <v>9.1767824261713926E-2</v>
      </c>
      <c r="AF129">
        <v>9.1767824261713926E-2</v>
      </c>
      <c r="AG129">
        <v>9.1767824261713926E-2</v>
      </c>
      <c r="AH129">
        <v>9.1767824261713926E-2</v>
      </c>
      <c r="AI129">
        <v>9.1767824261713926E-2</v>
      </c>
      <c r="AJ129">
        <v>9.1767824261713926E-2</v>
      </c>
      <c r="AK129">
        <v>9.1767824261713926E-2</v>
      </c>
      <c r="AL129">
        <v>9.1767824261713926E-2</v>
      </c>
      <c r="AM129">
        <v>9.1767824261713926E-2</v>
      </c>
      <c r="AN129">
        <v>9.1767824261713926E-2</v>
      </c>
      <c r="AO129">
        <v>9.1767824261713926E-2</v>
      </c>
      <c r="AP129">
        <v>9.1767824261713926E-2</v>
      </c>
      <c r="AQ129">
        <v>9.1767824261713926E-2</v>
      </c>
      <c r="AR129">
        <v>9.1767824261713926E-2</v>
      </c>
      <c r="AS129">
        <v>9.1767824261713926E-2</v>
      </c>
      <c r="AT129">
        <v>9.1767824261713926E-2</v>
      </c>
      <c r="AU129">
        <v>9.1767824261713926E-2</v>
      </c>
      <c r="AV129">
        <v>9.1767824261713926E-2</v>
      </c>
      <c r="AW129">
        <v>9.1767824261713926E-2</v>
      </c>
      <c r="AX129">
        <v>9.1767824261713926E-2</v>
      </c>
      <c r="AY129">
        <v>9.1767824261713926E-2</v>
      </c>
      <c r="AZ129">
        <v>9.1767824261713926E-2</v>
      </c>
      <c r="BA129">
        <v>9.1767824261713926E-2</v>
      </c>
      <c r="BB129">
        <v>9.1767824261713926E-2</v>
      </c>
      <c r="BC129">
        <v>9.1767824261713926E-2</v>
      </c>
      <c r="BD129">
        <v>9.1767824261713926E-2</v>
      </c>
      <c r="BE129">
        <v>9.1767824261713926E-2</v>
      </c>
      <c r="BF129">
        <v>9.1767824261713926E-2</v>
      </c>
      <c r="BG129">
        <v>8.9890433132113812E-2</v>
      </c>
      <c r="BH129">
        <v>8.7238151643701731E-2</v>
      </c>
      <c r="BI129">
        <v>8.2345735891063782E-2</v>
      </c>
      <c r="BJ129">
        <v>7.9087918830753751E-2</v>
      </c>
      <c r="BK129">
        <v>7.4201851065531968E-2</v>
      </c>
      <c r="BL129">
        <v>7.0823013131709661E-2</v>
      </c>
      <c r="BM129">
        <v>6.5476639348974491E-2</v>
      </c>
      <c r="BN129">
        <v>5.9020841122540718E-2</v>
      </c>
      <c r="BO129">
        <v>4.7740371393884783E-2</v>
      </c>
      <c r="BP129">
        <v>2.4847608468842475E-2</v>
      </c>
      <c r="BQ129">
        <v>5.2863086957797489E-3</v>
      </c>
      <c r="BR129">
        <v>0</v>
      </c>
      <c r="BS129">
        <v>0</v>
      </c>
      <c r="BT129">
        <v>0</v>
      </c>
      <c r="BU129">
        <v>2.7806756185428522E-3</v>
      </c>
    </row>
    <row r="130" spans="1:73" x14ac:dyDescent="0.25">
      <c r="A130">
        <v>1127</v>
      </c>
      <c r="B130">
        <v>233.22293481299019</v>
      </c>
      <c r="C130">
        <v>6.5128307822044163E-4</v>
      </c>
      <c r="D130">
        <v>30</v>
      </c>
      <c r="E130">
        <v>593.5</v>
      </c>
      <c r="F130">
        <v>-533.5</v>
      </c>
      <c r="G130">
        <v>0</v>
      </c>
      <c r="H130">
        <v>0</v>
      </c>
      <c r="I130">
        <v>7.4492764380175852E-3</v>
      </c>
      <c r="J130">
        <v>2.2501195677497445E-2</v>
      </c>
      <c r="K130">
        <v>4.5517974332326919E-2</v>
      </c>
      <c r="L130">
        <v>6.3626031979713699E-2</v>
      </c>
      <c r="M130">
        <v>7.1460957536046379E-2</v>
      </c>
      <c r="N130">
        <v>7.3606929093657555E-2</v>
      </c>
      <c r="O130">
        <v>7.523214337725774E-2</v>
      </c>
      <c r="P130">
        <v>7.9087918830753751E-2</v>
      </c>
      <c r="Q130">
        <v>8.2512392431514633E-2</v>
      </c>
      <c r="R130">
        <v>8.6443437022606345E-2</v>
      </c>
      <c r="S130">
        <v>9.1182744056891293E-2</v>
      </c>
      <c r="T130">
        <v>9.2419107339934373E-2</v>
      </c>
      <c r="U130">
        <v>9.2419107339934373E-2</v>
      </c>
      <c r="V130">
        <v>9.2419107339934373E-2</v>
      </c>
      <c r="W130">
        <v>9.2419107339934373E-2</v>
      </c>
      <c r="X130">
        <v>9.2419107339934373E-2</v>
      </c>
      <c r="Y130">
        <v>9.2419107339934373E-2</v>
      </c>
      <c r="Z130">
        <v>9.2419107339934373E-2</v>
      </c>
      <c r="AA130">
        <v>9.2419107339934373E-2</v>
      </c>
      <c r="AB130">
        <v>9.2419107339934373E-2</v>
      </c>
      <c r="AC130">
        <v>9.2419107339934373E-2</v>
      </c>
      <c r="AD130">
        <v>9.2419107339934373E-2</v>
      </c>
      <c r="AE130">
        <v>9.2419107339934373E-2</v>
      </c>
      <c r="AF130">
        <v>9.2419107339934373E-2</v>
      </c>
      <c r="AG130">
        <v>9.2419107339934373E-2</v>
      </c>
      <c r="AH130">
        <v>9.2419107339934373E-2</v>
      </c>
      <c r="AI130">
        <v>9.2419107339934373E-2</v>
      </c>
      <c r="AJ130">
        <v>9.2419107339934373E-2</v>
      </c>
      <c r="AK130">
        <v>9.2419107339934373E-2</v>
      </c>
      <c r="AL130">
        <v>9.2419107339934373E-2</v>
      </c>
      <c r="AM130">
        <v>9.2419107339934373E-2</v>
      </c>
      <c r="AN130">
        <v>9.2419107339934373E-2</v>
      </c>
      <c r="AO130">
        <v>9.2419107339934373E-2</v>
      </c>
      <c r="AP130">
        <v>9.2419107339934373E-2</v>
      </c>
      <c r="AQ130">
        <v>9.2419107339934373E-2</v>
      </c>
      <c r="AR130">
        <v>9.2419107339934373E-2</v>
      </c>
      <c r="AS130">
        <v>9.2419107339934373E-2</v>
      </c>
      <c r="AT130">
        <v>9.2419107339934373E-2</v>
      </c>
      <c r="AU130">
        <v>9.2419107339934373E-2</v>
      </c>
      <c r="AV130">
        <v>9.2419107339934373E-2</v>
      </c>
      <c r="AW130">
        <v>9.2419107339934373E-2</v>
      </c>
      <c r="AX130">
        <v>9.2419107339934373E-2</v>
      </c>
      <c r="AY130">
        <v>9.2419107339934373E-2</v>
      </c>
      <c r="AZ130">
        <v>9.2419107339934373E-2</v>
      </c>
      <c r="BA130">
        <v>9.2419107339934373E-2</v>
      </c>
      <c r="BB130">
        <v>9.2419107339934373E-2</v>
      </c>
      <c r="BC130">
        <v>9.2419107339934373E-2</v>
      </c>
      <c r="BD130">
        <v>9.2419107339934373E-2</v>
      </c>
      <c r="BE130">
        <v>9.2419107339934373E-2</v>
      </c>
      <c r="BF130">
        <v>9.2419107339934373E-2</v>
      </c>
      <c r="BG130">
        <v>9.0541716210334258E-2</v>
      </c>
      <c r="BH130">
        <v>8.7889434721922177E-2</v>
      </c>
      <c r="BI130">
        <v>8.2997018969284228E-2</v>
      </c>
      <c r="BJ130">
        <v>7.9087918830753751E-2</v>
      </c>
      <c r="BK130">
        <v>7.4201851065531968E-2</v>
      </c>
      <c r="BL130">
        <v>7.0823013131709661E-2</v>
      </c>
      <c r="BM130">
        <v>6.5476639348974491E-2</v>
      </c>
      <c r="BN130">
        <v>5.9020841122540718E-2</v>
      </c>
      <c r="BO130">
        <v>4.7740371393884783E-2</v>
      </c>
      <c r="BP130">
        <v>2.4847608468842475E-2</v>
      </c>
      <c r="BQ130">
        <v>5.2863086957797489E-3</v>
      </c>
      <c r="BR130">
        <v>0</v>
      </c>
      <c r="BS130">
        <v>0</v>
      </c>
      <c r="BT130">
        <v>0</v>
      </c>
      <c r="BU130">
        <v>3.7732959360623486E-3</v>
      </c>
    </row>
    <row r="131" spans="1:73" x14ac:dyDescent="0.25">
      <c r="A131">
        <v>1127</v>
      </c>
      <c r="B131">
        <v>198.22738306803902</v>
      </c>
      <c r="C131">
        <v>5.5355679464224076E-4</v>
      </c>
      <c r="D131">
        <v>40</v>
      </c>
      <c r="E131">
        <v>603.5</v>
      </c>
      <c r="F131">
        <v>-523.5</v>
      </c>
      <c r="G131">
        <v>0</v>
      </c>
      <c r="H131">
        <v>0</v>
      </c>
      <c r="I131">
        <v>7.4492764380175852E-3</v>
      </c>
      <c r="J131">
        <v>2.2501195677497445E-2</v>
      </c>
      <c r="K131">
        <v>4.5517974332326919E-2</v>
      </c>
      <c r="L131">
        <v>6.3626031979713699E-2</v>
      </c>
      <c r="M131">
        <v>7.1460957536046379E-2</v>
      </c>
      <c r="N131">
        <v>7.3606929093657555E-2</v>
      </c>
      <c r="O131">
        <v>7.523214337725774E-2</v>
      </c>
      <c r="P131">
        <v>7.9087918830753751E-2</v>
      </c>
      <c r="Q131">
        <v>8.2512392431514633E-2</v>
      </c>
      <c r="R131">
        <v>8.6443437022606345E-2</v>
      </c>
      <c r="S131">
        <v>9.1182744056891293E-2</v>
      </c>
      <c r="T131">
        <v>9.297266413457661E-2</v>
      </c>
      <c r="U131">
        <v>9.297266413457661E-2</v>
      </c>
      <c r="V131">
        <v>9.297266413457661E-2</v>
      </c>
      <c r="W131">
        <v>9.297266413457661E-2</v>
      </c>
      <c r="X131">
        <v>9.297266413457661E-2</v>
      </c>
      <c r="Y131">
        <v>9.297266413457661E-2</v>
      </c>
      <c r="Z131">
        <v>9.297266413457661E-2</v>
      </c>
      <c r="AA131">
        <v>9.297266413457661E-2</v>
      </c>
      <c r="AB131">
        <v>9.297266413457661E-2</v>
      </c>
      <c r="AC131">
        <v>9.297266413457661E-2</v>
      </c>
      <c r="AD131">
        <v>9.297266413457661E-2</v>
      </c>
      <c r="AE131">
        <v>9.297266413457661E-2</v>
      </c>
      <c r="AF131">
        <v>9.297266413457661E-2</v>
      </c>
      <c r="AG131">
        <v>9.297266413457661E-2</v>
      </c>
      <c r="AH131">
        <v>9.297266413457661E-2</v>
      </c>
      <c r="AI131">
        <v>9.297266413457661E-2</v>
      </c>
      <c r="AJ131">
        <v>9.297266413457661E-2</v>
      </c>
      <c r="AK131">
        <v>9.297266413457661E-2</v>
      </c>
      <c r="AL131">
        <v>9.297266413457661E-2</v>
      </c>
      <c r="AM131">
        <v>9.297266413457661E-2</v>
      </c>
      <c r="AN131">
        <v>9.297266413457661E-2</v>
      </c>
      <c r="AO131">
        <v>9.297266413457661E-2</v>
      </c>
      <c r="AP131">
        <v>9.297266413457661E-2</v>
      </c>
      <c r="AQ131">
        <v>9.297266413457661E-2</v>
      </c>
      <c r="AR131">
        <v>9.297266413457661E-2</v>
      </c>
      <c r="AS131">
        <v>9.297266413457661E-2</v>
      </c>
      <c r="AT131">
        <v>9.297266413457661E-2</v>
      </c>
      <c r="AU131">
        <v>9.297266413457661E-2</v>
      </c>
      <c r="AV131">
        <v>9.297266413457661E-2</v>
      </c>
      <c r="AW131">
        <v>9.297266413457661E-2</v>
      </c>
      <c r="AX131">
        <v>9.297266413457661E-2</v>
      </c>
      <c r="AY131">
        <v>9.297266413457661E-2</v>
      </c>
      <c r="AZ131">
        <v>9.297266413457661E-2</v>
      </c>
      <c r="BA131">
        <v>9.297266413457661E-2</v>
      </c>
      <c r="BB131">
        <v>9.297266413457661E-2</v>
      </c>
      <c r="BC131">
        <v>9.297266413457661E-2</v>
      </c>
      <c r="BD131">
        <v>9.297266413457661E-2</v>
      </c>
      <c r="BE131">
        <v>9.297266413457661E-2</v>
      </c>
      <c r="BF131">
        <v>9.297266413457661E-2</v>
      </c>
      <c r="BG131">
        <v>9.1095273004976496E-2</v>
      </c>
      <c r="BH131">
        <v>8.8442991516564415E-2</v>
      </c>
      <c r="BI131">
        <v>8.3550575763926466E-2</v>
      </c>
      <c r="BJ131">
        <v>7.9087918830753751E-2</v>
      </c>
      <c r="BK131">
        <v>7.4201851065531968E-2</v>
      </c>
      <c r="BL131">
        <v>7.0823013131709661E-2</v>
      </c>
      <c r="BM131">
        <v>6.5476639348974491E-2</v>
      </c>
      <c r="BN131">
        <v>5.9020841122540718E-2</v>
      </c>
      <c r="BO131">
        <v>4.7740371393884783E-2</v>
      </c>
      <c r="BP131">
        <v>2.4847608468842475E-2</v>
      </c>
      <c r="BQ131">
        <v>5.2863086957797489E-3</v>
      </c>
      <c r="BR131">
        <v>0</v>
      </c>
      <c r="BS131">
        <v>0</v>
      </c>
      <c r="BT131">
        <v>0</v>
      </c>
      <c r="BU131">
        <v>4.9654491708295001E-3</v>
      </c>
    </row>
    <row r="132" spans="1:73" x14ac:dyDescent="0.25">
      <c r="A132">
        <v>1127</v>
      </c>
      <c r="B132">
        <v>255.71251928571425</v>
      </c>
      <c r="C132">
        <v>7.1408601745555226E-4</v>
      </c>
      <c r="D132">
        <v>30</v>
      </c>
      <c r="E132">
        <v>593.5</v>
      </c>
      <c r="F132">
        <v>-533.5</v>
      </c>
      <c r="G132">
        <v>0</v>
      </c>
      <c r="H132">
        <v>0</v>
      </c>
      <c r="I132">
        <v>7.4492764380175852E-3</v>
      </c>
      <c r="J132">
        <v>2.2501195677497445E-2</v>
      </c>
      <c r="K132">
        <v>4.5517974332326919E-2</v>
      </c>
      <c r="L132">
        <v>6.3626031979713699E-2</v>
      </c>
      <c r="M132">
        <v>7.1460957536046379E-2</v>
      </c>
      <c r="N132">
        <v>7.3606929093657555E-2</v>
      </c>
      <c r="O132">
        <v>7.523214337725774E-2</v>
      </c>
      <c r="P132">
        <v>7.9087918830753751E-2</v>
      </c>
      <c r="Q132">
        <v>8.2512392431514633E-2</v>
      </c>
      <c r="R132">
        <v>8.6443437022606345E-2</v>
      </c>
      <c r="S132">
        <v>9.1182744056891293E-2</v>
      </c>
      <c r="T132">
        <v>9.3686750152032164E-2</v>
      </c>
      <c r="U132">
        <v>9.3686750152032164E-2</v>
      </c>
      <c r="V132">
        <v>9.3686750152032164E-2</v>
      </c>
      <c r="W132">
        <v>9.3686750152032164E-2</v>
      </c>
      <c r="X132">
        <v>9.3686750152032164E-2</v>
      </c>
      <c r="Y132">
        <v>9.3686750152032164E-2</v>
      </c>
      <c r="Z132">
        <v>9.3686750152032164E-2</v>
      </c>
      <c r="AA132">
        <v>9.3686750152032164E-2</v>
      </c>
      <c r="AB132">
        <v>9.3686750152032164E-2</v>
      </c>
      <c r="AC132">
        <v>9.3686750152032164E-2</v>
      </c>
      <c r="AD132">
        <v>9.3686750152032164E-2</v>
      </c>
      <c r="AE132">
        <v>9.3686750152032164E-2</v>
      </c>
      <c r="AF132">
        <v>9.3686750152032164E-2</v>
      </c>
      <c r="AG132">
        <v>9.3686750152032164E-2</v>
      </c>
      <c r="AH132">
        <v>9.3686750152032164E-2</v>
      </c>
      <c r="AI132">
        <v>9.3686750152032164E-2</v>
      </c>
      <c r="AJ132">
        <v>9.3686750152032164E-2</v>
      </c>
      <c r="AK132">
        <v>9.3686750152032164E-2</v>
      </c>
      <c r="AL132">
        <v>9.3686750152032164E-2</v>
      </c>
      <c r="AM132">
        <v>9.3686750152032164E-2</v>
      </c>
      <c r="AN132">
        <v>9.3686750152032164E-2</v>
      </c>
      <c r="AO132">
        <v>9.3686750152032164E-2</v>
      </c>
      <c r="AP132">
        <v>9.3686750152032164E-2</v>
      </c>
      <c r="AQ132">
        <v>9.3686750152032164E-2</v>
      </c>
      <c r="AR132">
        <v>9.3686750152032164E-2</v>
      </c>
      <c r="AS132">
        <v>9.3686750152032164E-2</v>
      </c>
      <c r="AT132">
        <v>9.3686750152032164E-2</v>
      </c>
      <c r="AU132">
        <v>9.3686750152032164E-2</v>
      </c>
      <c r="AV132">
        <v>9.3686750152032164E-2</v>
      </c>
      <c r="AW132">
        <v>9.3686750152032164E-2</v>
      </c>
      <c r="AX132">
        <v>9.3686750152032164E-2</v>
      </c>
      <c r="AY132">
        <v>9.3686750152032164E-2</v>
      </c>
      <c r="AZ132">
        <v>9.3686750152032164E-2</v>
      </c>
      <c r="BA132">
        <v>9.3686750152032164E-2</v>
      </c>
      <c r="BB132">
        <v>9.3686750152032164E-2</v>
      </c>
      <c r="BC132">
        <v>9.3686750152032164E-2</v>
      </c>
      <c r="BD132">
        <v>9.3686750152032164E-2</v>
      </c>
      <c r="BE132">
        <v>9.3686750152032164E-2</v>
      </c>
      <c r="BF132">
        <v>9.3686750152032164E-2</v>
      </c>
      <c r="BG132">
        <v>9.1809359022432049E-2</v>
      </c>
      <c r="BH132">
        <v>8.9157077534019968E-2</v>
      </c>
      <c r="BI132">
        <v>8.4264661781382019E-2</v>
      </c>
      <c r="BJ132">
        <v>7.9087918830753751E-2</v>
      </c>
      <c r="BK132">
        <v>7.4201851065531968E-2</v>
      </c>
      <c r="BL132">
        <v>7.0823013131709661E-2</v>
      </c>
      <c r="BM132">
        <v>6.5476639348974491E-2</v>
      </c>
      <c r="BN132">
        <v>5.9020841122540718E-2</v>
      </c>
      <c r="BO132">
        <v>4.7740371393884783E-2</v>
      </c>
      <c r="BP132">
        <v>2.4847608468842475E-2</v>
      </c>
      <c r="BQ132">
        <v>5.2863086957797489E-3</v>
      </c>
      <c r="BR132">
        <v>0</v>
      </c>
      <c r="BS132">
        <v>0</v>
      </c>
      <c r="BT132">
        <v>0</v>
      </c>
      <c r="BU132">
        <v>3.7732959360623486E-3</v>
      </c>
    </row>
    <row r="133" spans="1:73" x14ac:dyDescent="0.25">
      <c r="A133">
        <v>1127</v>
      </c>
      <c r="B133">
        <v>240.88232152014197</v>
      </c>
      <c r="C133">
        <v>6.7267217940774346E-4</v>
      </c>
      <c r="D133">
        <v>20</v>
      </c>
      <c r="E133">
        <v>583.5</v>
      </c>
      <c r="F133">
        <v>-543.5</v>
      </c>
      <c r="G133">
        <v>0</v>
      </c>
      <c r="H133">
        <v>0</v>
      </c>
      <c r="I133">
        <v>7.4492764380175852E-3</v>
      </c>
      <c r="J133">
        <v>2.2501195677497445E-2</v>
      </c>
      <c r="K133">
        <v>4.5517974332326919E-2</v>
      </c>
      <c r="L133">
        <v>6.3626031979713699E-2</v>
      </c>
      <c r="M133">
        <v>7.1460957536046379E-2</v>
      </c>
      <c r="N133">
        <v>7.3606929093657555E-2</v>
      </c>
      <c r="O133">
        <v>7.523214337725774E-2</v>
      </c>
      <c r="P133">
        <v>7.9087918830753751E-2</v>
      </c>
      <c r="Q133">
        <v>8.2512392431514633E-2</v>
      </c>
      <c r="R133">
        <v>8.6443437022606345E-2</v>
      </c>
      <c r="S133">
        <v>9.1855416236299031E-2</v>
      </c>
      <c r="T133">
        <v>9.4359422331439902E-2</v>
      </c>
      <c r="U133">
        <v>9.4359422331439902E-2</v>
      </c>
      <c r="V133">
        <v>9.4359422331439902E-2</v>
      </c>
      <c r="W133">
        <v>9.4359422331439902E-2</v>
      </c>
      <c r="X133">
        <v>9.4359422331439902E-2</v>
      </c>
      <c r="Y133">
        <v>9.4359422331439902E-2</v>
      </c>
      <c r="Z133">
        <v>9.4359422331439902E-2</v>
      </c>
      <c r="AA133">
        <v>9.4359422331439902E-2</v>
      </c>
      <c r="AB133">
        <v>9.4359422331439902E-2</v>
      </c>
      <c r="AC133">
        <v>9.4359422331439902E-2</v>
      </c>
      <c r="AD133">
        <v>9.4359422331439902E-2</v>
      </c>
      <c r="AE133">
        <v>9.4359422331439902E-2</v>
      </c>
      <c r="AF133">
        <v>9.4359422331439902E-2</v>
      </c>
      <c r="AG133">
        <v>9.4359422331439902E-2</v>
      </c>
      <c r="AH133">
        <v>9.4359422331439902E-2</v>
      </c>
      <c r="AI133">
        <v>9.4359422331439902E-2</v>
      </c>
      <c r="AJ133">
        <v>9.4359422331439902E-2</v>
      </c>
      <c r="AK133">
        <v>9.4359422331439902E-2</v>
      </c>
      <c r="AL133">
        <v>9.4359422331439902E-2</v>
      </c>
      <c r="AM133">
        <v>9.4359422331439902E-2</v>
      </c>
      <c r="AN133">
        <v>9.4359422331439902E-2</v>
      </c>
      <c r="AO133">
        <v>9.4359422331439902E-2</v>
      </c>
      <c r="AP133">
        <v>9.4359422331439902E-2</v>
      </c>
      <c r="AQ133">
        <v>9.4359422331439902E-2</v>
      </c>
      <c r="AR133">
        <v>9.4359422331439902E-2</v>
      </c>
      <c r="AS133">
        <v>9.4359422331439902E-2</v>
      </c>
      <c r="AT133">
        <v>9.4359422331439902E-2</v>
      </c>
      <c r="AU133">
        <v>9.4359422331439902E-2</v>
      </c>
      <c r="AV133">
        <v>9.4359422331439902E-2</v>
      </c>
      <c r="AW133">
        <v>9.4359422331439902E-2</v>
      </c>
      <c r="AX133">
        <v>9.4359422331439902E-2</v>
      </c>
      <c r="AY133">
        <v>9.4359422331439902E-2</v>
      </c>
      <c r="AZ133">
        <v>9.4359422331439902E-2</v>
      </c>
      <c r="BA133">
        <v>9.4359422331439902E-2</v>
      </c>
      <c r="BB133">
        <v>9.4359422331439902E-2</v>
      </c>
      <c r="BC133">
        <v>9.4359422331439902E-2</v>
      </c>
      <c r="BD133">
        <v>9.4359422331439902E-2</v>
      </c>
      <c r="BE133">
        <v>9.4359422331439902E-2</v>
      </c>
      <c r="BF133">
        <v>9.4359422331439902E-2</v>
      </c>
      <c r="BG133">
        <v>9.2482031201839787E-2</v>
      </c>
      <c r="BH133">
        <v>8.9829749713427706E-2</v>
      </c>
      <c r="BI133">
        <v>8.4264661781382019E-2</v>
      </c>
      <c r="BJ133">
        <v>7.9087918830753751E-2</v>
      </c>
      <c r="BK133">
        <v>7.4201851065531968E-2</v>
      </c>
      <c r="BL133">
        <v>7.0823013131709661E-2</v>
      </c>
      <c r="BM133">
        <v>6.5476639348974491E-2</v>
      </c>
      <c r="BN133">
        <v>5.9020841122540718E-2</v>
      </c>
      <c r="BO133">
        <v>4.7740371393884783E-2</v>
      </c>
      <c r="BP133">
        <v>2.4847608468842475E-2</v>
      </c>
      <c r="BQ133">
        <v>5.2863086957797489E-3</v>
      </c>
      <c r="BR133">
        <v>0</v>
      </c>
      <c r="BS133">
        <v>0</v>
      </c>
      <c r="BT133">
        <v>0</v>
      </c>
      <c r="BU133">
        <v>2.7806756185428522E-3</v>
      </c>
    </row>
    <row r="134" spans="1:73" x14ac:dyDescent="0.25">
      <c r="A134">
        <v>1127</v>
      </c>
      <c r="B134">
        <v>223.03918612521741</v>
      </c>
      <c r="C134">
        <v>6.228446092571971E-4</v>
      </c>
      <c r="D134">
        <v>10</v>
      </c>
      <c r="E134">
        <v>573.5</v>
      </c>
      <c r="F134">
        <v>-553.5</v>
      </c>
      <c r="G134">
        <v>0</v>
      </c>
      <c r="H134">
        <v>0</v>
      </c>
      <c r="I134">
        <v>7.4492764380175852E-3</v>
      </c>
      <c r="J134">
        <v>2.2501195677497445E-2</v>
      </c>
      <c r="K134">
        <v>4.5517974332326919E-2</v>
      </c>
      <c r="L134">
        <v>6.3626031979713699E-2</v>
      </c>
      <c r="M134">
        <v>7.1460957536046379E-2</v>
      </c>
      <c r="N134">
        <v>7.3606929093657555E-2</v>
      </c>
      <c r="O134">
        <v>7.523214337725774E-2</v>
      </c>
      <c r="P134">
        <v>7.9087918830753751E-2</v>
      </c>
      <c r="Q134">
        <v>8.2512392431514633E-2</v>
      </c>
      <c r="R134">
        <v>8.6443437022606345E-2</v>
      </c>
      <c r="S134">
        <v>9.2478260845556229E-2</v>
      </c>
      <c r="T134">
        <v>9.4982266940697099E-2</v>
      </c>
      <c r="U134">
        <v>9.4982266940697099E-2</v>
      </c>
      <c r="V134">
        <v>9.4982266940697099E-2</v>
      </c>
      <c r="W134">
        <v>9.4982266940697099E-2</v>
      </c>
      <c r="X134">
        <v>9.4982266940697099E-2</v>
      </c>
      <c r="Y134">
        <v>9.4982266940697099E-2</v>
      </c>
      <c r="Z134">
        <v>9.4982266940697099E-2</v>
      </c>
      <c r="AA134">
        <v>9.4982266940697099E-2</v>
      </c>
      <c r="AB134">
        <v>9.4982266940697099E-2</v>
      </c>
      <c r="AC134">
        <v>9.4982266940697099E-2</v>
      </c>
      <c r="AD134">
        <v>9.4982266940697099E-2</v>
      </c>
      <c r="AE134">
        <v>9.4982266940697099E-2</v>
      </c>
      <c r="AF134">
        <v>9.4982266940697099E-2</v>
      </c>
      <c r="AG134">
        <v>9.4982266940697099E-2</v>
      </c>
      <c r="AH134">
        <v>9.4982266940697099E-2</v>
      </c>
      <c r="AI134">
        <v>9.4982266940697099E-2</v>
      </c>
      <c r="AJ134">
        <v>9.4982266940697099E-2</v>
      </c>
      <c r="AK134">
        <v>9.4982266940697099E-2</v>
      </c>
      <c r="AL134">
        <v>9.4982266940697099E-2</v>
      </c>
      <c r="AM134">
        <v>9.4982266940697099E-2</v>
      </c>
      <c r="AN134">
        <v>9.4982266940697099E-2</v>
      </c>
      <c r="AO134">
        <v>9.4982266940697099E-2</v>
      </c>
      <c r="AP134">
        <v>9.4982266940697099E-2</v>
      </c>
      <c r="AQ134">
        <v>9.4982266940697099E-2</v>
      </c>
      <c r="AR134">
        <v>9.4982266940697099E-2</v>
      </c>
      <c r="AS134">
        <v>9.4982266940697099E-2</v>
      </c>
      <c r="AT134">
        <v>9.4982266940697099E-2</v>
      </c>
      <c r="AU134">
        <v>9.4982266940697099E-2</v>
      </c>
      <c r="AV134">
        <v>9.4982266940697099E-2</v>
      </c>
      <c r="AW134">
        <v>9.4982266940697099E-2</v>
      </c>
      <c r="AX134">
        <v>9.4982266940697099E-2</v>
      </c>
      <c r="AY134">
        <v>9.4982266940697099E-2</v>
      </c>
      <c r="AZ134">
        <v>9.4982266940697099E-2</v>
      </c>
      <c r="BA134">
        <v>9.4982266940697099E-2</v>
      </c>
      <c r="BB134">
        <v>9.4982266940697099E-2</v>
      </c>
      <c r="BC134">
        <v>9.4982266940697099E-2</v>
      </c>
      <c r="BD134">
        <v>9.4982266940697099E-2</v>
      </c>
      <c r="BE134">
        <v>9.4982266940697099E-2</v>
      </c>
      <c r="BF134">
        <v>9.4982266940697099E-2</v>
      </c>
      <c r="BG134">
        <v>9.3104875811096985E-2</v>
      </c>
      <c r="BH134">
        <v>9.0452594322684904E-2</v>
      </c>
      <c r="BI134">
        <v>8.4264661781382019E-2</v>
      </c>
      <c r="BJ134">
        <v>7.9087918830753751E-2</v>
      </c>
      <c r="BK134">
        <v>7.4201851065531968E-2</v>
      </c>
      <c r="BL134">
        <v>7.0823013131709661E-2</v>
      </c>
      <c r="BM134">
        <v>6.5476639348974491E-2</v>
      </c>
      <c r="BN134">
        <v>5.9020841122540718E-2</v>
      </c>
      <c r="BO134">
        <v>4.7740371393884783E-2</v>
      </c>
      <c r="BP134">
        <v>2.4847608468842475E-2</v>
      </c>
      <c r="BQ134">
        <v>5.2863086957797489E-3</v>
      </c>
      <c r="BR134">
        <v>0</v>
      </c>
      <c r="BS134">
        <v>0</v>
      </c>
      <c r="BT134">
        <v>5.4540851323801876E-4</v>
      </c>
      <c r="BU134">
        <v>1.8141556499354367E-3</v>
      </c>
    </row>
    <row r="135" spans="1:73" x14ac:dyDescent="0.25">
      <c r="A135">
        <v>1127</v>
      </c>
      <c r="B135">
        <v>232.37047627937886</v>
      </c>
      <c r="C135">
        <v>6.4890255840462313E-4</v>
      </c>
      <c r="D135">
        <v>0</v>
      </c>
      <c r="E135">
        <v>563.5</v>
      </c>
      <c r="F135">
        <v>-563.5</v>
      </c>
      <c r="G135">
        <v>0</v>
      </c>
      <c r="H135">
        <v>0</v>
      </c>
      <c r="I135">
        <v>7.4492764380175852E-3</v>
      </c>
      <c r="J135">
        <v>2.2501195677497445E-2</v>
      </c>
      <c r="K135">
        <v>4.5517974332326919E-2</v>
      </c>
      <c r="L135">
        <v>6.3626031979713699E-2</v>
      </c>
      <c r="M135">
        <v>7.1460957536046379E-2</v>
      </c>
      <c r="N135">
        <v>7.3606929093657555E-2</v>
      </c>
      <c r="O135">
        <v>7.523214337725774E-2</v>
      </c>
      <c r="P135">
        <v>7.9087918830753751E-2</v>
      </c>
      <c r="Q135">
        <v>8.2512392431514633E-2</v>
      </c>
      <c r="R135">
        <v>8.7092339581010966E-2</v>
      </c>
      <c r="S135">
        <v>9.312716340396085E-2</v>
      </c>
      <c r="T135">
        <v>9.563116949910172E-2</v>
      </c>
      <c r="U135">
        <v>9.563116949910172E-2</v>
      </c>
      <c r="V135">
        <v>9.563116949910172E-2</v>
      </c>
      <c r="W135">
        <v>9.563116949910172E-2</v>
      </c>
      <c r="X135">
        <v>9.563116949910172E-2</v>
      </c>
      <c r="Y135">
        <v>9.563116949910172E-2</v>
      </c>
      <c r="Z135">
        <v>9.563116949910172E-2</v>
      </c>
      <c r="AA135">
        <v>9.563116949910172E-2</v>
      </c>
      <c r="AB135">
        <v>9.563116949910172E-2</v>
      </c>
      <c r="AC135">
        <v>9.563116949910172E-2</v>
      </c>
      <c r="AD135">
        <v>9.563116949910172E-2</v>
      </c>
      <c r="AE135">
        <v>9.563116949910172E-2</v>
      </c>
      <c r="AF135">
        <v>9.563116949910172E-2</v>
      </c>
      <c r="AG135">
        <v>9.563116949910172E-2</v>
      </c>
      <c r="AH135">
        <v>9.563116949910172E-2</v>
      </c>
      <c r="AI135">
        <v>9.563116949910172E-2</v>
      </c>
      <c r="AJ135">
        <v>9.563116949910172E-2</v>
      </c>
      <c r="AK135">
        <v>9.563116949910172E-2</v>
      </c>
      <c r="AL135">
        <v>9.563116949910172E-2</v>
      </c>
      <c r="AM135">
        <v>9.563116949910172E-2</v>
      </c>
      <c r="AN135">
        <v>9.563116949910172E-2</v>
      </c>
      <c r="AO135">
        <v>9.563116949910172E-2</v>
      </c>
      <c r="AP135">
        <v>9.563116949910172E-2</v>
      </c>
      <c r="AQ135">
        <v>9.563116949910172E-2</v>
      </c>
      <c r="AR135">
        <v>9.563116949910172E-2</v>
      </c>
      <c r="AS135">
        <v>9.563116949910172E-2</v>
      </c>
      <c r="AT135">
        <v>9.563116949910172E-2</v>
      </c>
      <c r="AU135">
        <v>9.563116949910172E-2</v>
      </c>
      <c r="AV135">
        <v>9.563116949910172E-2</v>
      </c>
      <c r="AW135">
        <v>9.563116949910172E-2</v>
      </c>
      <c r="AX135">
        <v>9.563116949910172E-2</v>
      </c>
      <c r="AY135">
        <v>9.563116949910172E-2</v>
      </c>
      <c r="AZ135">
        <v>9.563116949910172E-2</v>
      </c>
      <c r="BA135">
        <v>9.563116949910172E-2</v>
      </c>
      <c r="BB135">
        <v>9.563116949910172E-2</v>
      </c>
      <c r="BC135">
        <v>9.563116949910172E-2</v>
      </c>
      <c r="BD135">
        <v>9.563116949910172E-2</v>
      </c>
      <c r="BE135">
        <v>9.563116949910172E-2</v>
      </c>
      <c r="BF135">
        <v>9.563116949910172E-2</v>
      </c>
      <c r="BG135">
        <v>9.3753778369501606E-2</v>
      </c>
      <c r="BH135">
        <v>9.1101496881089525E-2</v>
      </c>
      <c r="BI135">
        <v>8.4264661781382019E-2</v>
      </c>
      <c r="BJ135">
        <v>7.9087918830753751E-2</v>
      </c>
      <c r="BK135">
        <v>7.4201851065531968E-2</v>
      </c>
      <c r="BL135">
        <v>7.0823013131709661E-2</v>
      </c>
      <c r="BM135">
        <v>6.5476639348974491E-2</v>
      </c>
      <c r="BN135">
        <v>5.9020841122540718E-2</v>
      </c>
      <c r="BO135">
        <v>4.7740371393884783E-2</v>
      </c>
      <c r="BP135">
        <v>2.4847608468842475E-2</v>
      </c>
      <c r="BQ135">
        <v>5.2863086957797489E-3</v>
      </c>
      <c r="BR135">
        <v>0</v>
      </c>
      <c r="BS135">
        <v>0</v>
      </c>
      <c r="BT135">
        <v>1.4825365428566134E-3</v>
      </c>
      <c r="BU135">
        <v>1.111539209216833E-3</v>
      </c>
    </row>
    <row r="136" spans="1:73" x14ac:dyDescent="0.25">
      <c r="A136">
        <v>1127</v>
      </c>
      <c r="B136">
        <v>226.45068080198757</v>
      </c>
      <c r="C136">
        <v>6.3237132564210622E-4</v>
      </c>
      <c r="D136">
        <v>-10</v>
      </c>
      <c r="E136">
        <v>553.5</v>
      </c>
      <c r="F136">
        <v>-573.5</v>
      </c>
      <c r="G136">
        <v>0</v>
      </c>
      <c r="H136">
        <v>0</v>
      </c>
      <c r="I136">
        <v>7.4492764380175852E-3</v>
      </c>
      <c r="J136">
        <v>2.2501195677497445E-2</v>
      </c>
      <c r="K136">
        <v>4.5517974332326919E-2</v>
      </c>
      <c r="L136">
        <v>6.3626031979713699E-2</v>
      </c>
      <c r="M136">
        <v>7.1460957536046379E-2</v>
      </c>
      <c r="N136">
        <v>7.3606929093657555E-2</v>
      </c>
      <c r="O136">
        <v>7.523214337725774E-2</v>
      </c>
      <c r="P136">
        <v>7.9087918830753751E-2</v>
      </c>
      <c r="Q136">
        <v>8.2512392431514633E-2</v>
      </c>
      <c r="R136">
        <v>8.7724710906653069E-2</v>
      </c>
      <c r="S136">
        <v>9.3759534729602953E-2</v>
      </c>
      <c r="T136">
        <v>9.6263540824743823E-2</v>
      </c>
      <c r="U136">
        <v>9.6263540824743823E-2</v>
      </c>
      <c r="V136">
        <v>9.6263540824743823E-2</v>
      </c>
      <c r="W136">
        <v>9.6263540824743823E-2</v>
      </c>
      <c r="X136">
        <v>9.6263540824743823E-2</v>
      </c>
      <c r="Y136">
        <v>9.6263540824743823E-2</v>
      </c>
      <c r="Z136">
        <v>9.6263540824743823E-2</v>
      </c>
      <c r="AA136">
        <v>9.6263540824743823E-2</v>
      </c>
      <c r="AB136">
        <v>9.6263540824743823E-2</v>
      </c>
      <c r="AC136">
        <v>9.6263540824743823E-2</v>
      </c>
      <c r="AD136">
        <v>9.6263540824743823E-2</v>
      </c>
      <c r="AE136">
        <v>9.6263540824743823E-2</v>
      </c>
      <c r="AF136">
        <v>9.6263540824743823E-2</v>
      </c>
      <c r="AG136">
        <v>9.6263540824743823E-2</v>
      </c>
      <c r="AH136">
        <v>9.6263540824743823E-2</v>
      </c>
      <c r="AI136">
        <v>9.6263540824743823E-2</v>
      </c>
      <c r="AJ136">
        <v>9.6263540824743823E-2</v>
      </c>
      <c r="AK136">
        <v>9.6263540824743823E-2</v>
      </c>
      <c r="AL136">
        <v>9.6263540824743823E-2</v>
      </c>
      <c r="AM136">
        <v>9.6263540824743823E-2</v>
      </c>
      <c r="AN136">
        <v>9.6263540824743823E-2</v>
      </c>
      <c r="AO136">
        <v>9.6263540824743823E-2</v>
      </c>
      <c r="AP136">
        <v>9.6263540824743823E-2</v>
      </c>
      <c r="AQ136">
        <v>9.6263540824743823E-2</v>
      </c>
      <c r="AR136">
        <v>9.6263540824743823E-2</v>
      </c>
      <c r="AS136">
        <v>9.6263540824743823E-2</v>
      </c>
      <c r="AT136">
        <v>9.6263540824743823E-2</v>
      </c>
      <c r="AU136">
        <v>9.6263540824743823E-2</v>
      </c>
      <c r="AV136">
        <v>9.6263540824743823E-2</v>
      </c>
      <c r="AW136">
        <v>9.6263540824743823E-2</v>
      </c>
      <c r="AX136">
        <v>9.6263540824743823E-2</v>
      </c>
      <c r="AY136">
        <v>9.6263540824743823E-2</v>
      </c>
      <c r="AZ136">
        <v>9.6263540824743823E-2</v>
      </c>
      <c r="BA136">
        <v>9.6263540824743823E-2</v>
      </c>
      <c r="BB136">
        <v>9.6263540824743823E-2</v>
      </c>
      <c r="BC136">
        <v>9.6263540824743823E-2</v>
      </c>
      <c r="BD136">
        <v>9.6263540824743823E-2</v>
      </c>
      <c r="BE136">
        <v>9.6263540824743823E-2</v>
      </c>
      <c r="BF136">
        <v>9.6263540824743823E-2</v>
      </c>
      <c r="BG136">
        <v>9.4386149695143709E-2</v>
      </c>
      <c r="BH136">
        <v>9.1101496881089525E-2</v>
      </c>
      <c r="BI136">
        <v>8.4264661781382019E-2</v>
      </c>
      <c r="BJ136">
        <v>7.9087918830753751E-2</v>
      </c>
      <c r="BK136">
        <v>7.4201851065531968E-2</v>
      </c>
      <c r="BL136">
        <v>7.0823013131709661E-2</v>
      </c>
      <c r="BM136">
        <v>6.5476639348974491E-2</v>
      </c>
      <c r="BN136">
        <v>5.9020841122540718E-2</v>
      </c>
      <c r="BO136">
        <v>4.7740371393884783E-2</v>
      </c>
      <c r="BP136">
        <v>2.4847608468842475E-2</v>
      </c>
      <c r="BQ136">
        <v>5.2863086957797489E-3</v>
      </c>
      <c r="BR136">
        <v>0</v>
      </c>
      <c r="BS136">
        <v>0</v>
      </c>
      <c r="BT136">
        <v>2.4196645724751942E-3</v>
      </c>
      <c r="BU136">
        <v>4.0892276849822939E-4</v>
      </c>
    </row>
    <row r="137" spans="1:73" x14ac:dyDescent="0.25">
      <c r="A137">
        <v>1127</v>
      </c>
      <c r="B137">
        <v>227.42494569215614</v>
      </c>
      <c r="C137">
        <v>6.3509199390391279E-4</v>
      </c>
      <c r="D137">
        <v>-20</v>
      </c>
      <c r="E137">
        <v>543.5</v>
      </c>
      <c r="F137">
        <v>-583.5</v>
      </c>
      <c r="G137">
        <v>0</v>
      </c>
      <c r="H137">
        <v>0</v>
      </c>
      <c r="I137">
        <v>7.4492764380175852E-3</v>
      </c>
      <c r="J137">
        <v>2.2501195677497445E-2</v>
      </c>
      <c r="K137">
        <v>4.5517974332326919E-2</v>
      </c>
      <c r="L137">
        <v>6.3626031979713699E-2</v>
      </c>
      <c r="M137">
        <v>7.1460957536046379E-2</v>
      </c>
      <c r="N137">
        <v>7.3606929093657555E-2</v>
      </c>
      <c r="O137">
        <v>7.523214337725774E-2</v>
      </c>
      <c r="P137">
        <v>7.9087918830753751E-2</v>
      </c>
      <c r="Q137">
        <v>8.2512392431514633E-2</v>
      </c>
      <c r="R137">
        <v>8.8359802900556977E-2</v>
      </c>
      <c r="S137">
        <v>9.4394626723506861E-2</v>
      </c>
      <c r="T137">
        <v>9.6898632818647731E-2</v>
      </c>
      <c r="U137">
        <v>9.6898632818647731E-2</v>
      </c>
      <c r="V137">
        <v>9.6898632818647731E-2</v>
      </c>
      <c r="W137">
        <v>9.6898632818647731E-2</v>
      </c>
      <c r="X137">
        <v>9.6898632818647731E-2</v>
      </c>
      <c r="Y137">
        <v>9.6898632818647731E-2</v>
      </c>
      <c r="Z137">
        <v>9.6898632818647731E-2</v>
      </c>
      <c r="AA137">
        <v>9.6898632818647731E-2</v>
      </c>
      <c r="AB137">
        <v>9.6898632818647731E-2</v>
      </c>
      <c r="AC137">
        <v>9.6898632818647731E-2</v>
      </c>
      <c r="AD137">
        <v>9.6898632818647731E-2</v>
      </c>
      <c r="AE137">
        <v>9.6898632818647731E-2</v>
      </c>
      <c r="AF137">
        <v>9.6898632818647731E-2</v>
      </c>
      <c r="AG137">
        <v>9.6898632818647731E-2</v>
      </c>
      <c r="AH137">
        <v>9.6898632818647731E-2</v>
      </c>
      <c r="AI137">
        <v>9.6898632818647731E-2</v>
      </c>
      <c r="AJ137">
        <v>9.6898632818647731E-2</v>
      </c>
      <c r="AK137">
        <v>9.6898632818647731E-2</v>
      </c>
      <c r="AL137">
        <v>9.6898632818647731E-2</v>
      </c>
      <c r="AM137">
        <v>9.6898632818647731E-2</v>
      </c>
      <c r="AN137">
        <v>9.6898632818647731E-2</v>
      </c>
      <c r="AO137">
        <v>9.6898632818647731E-2</v>
      </c>
      <c r="AP137">
        <v>9.6898632818647731E-2</v>
      </c>
      <c r="AQ137">
        <v>9.6898632818647731E-2</v>
      </c>
      <c r="AR137">
        <v>9.6898632818647731E-2</v>
      </c>
      <c r="AS137">
        <v>9.6898632818647731E-2</v>
      </c>
      <c r="AT137">
        <v>9.6898632818647731E-2</v>
      </c>
      <c r="AU137">
        <v>9.6898632818647731E-2</v>
      </c>
      <c r="AV137">
        <v>9.6898632818647731E-2</v>
      </c>
      <c r="AW137">
        <v>9.6898632818647731E-2</v>
      </c>
      <c r="AX137">
        <v>9.6898632818647731E-2</v>
      </c>
      <c r="AY137">
        <v>9.6898632818647731E-2</v>
      </c>
      <c r="AZ137">
        <v>9.6898632818647731E-2</v>
      </c>
      <c r="BA137">
        <v>9.6898632818647731E-2</v>
      </c>
      <c r="BB137">
        <v>9.6898632818647731E-2</v>
      </c>
      <c r="BC137">
        <v>9.6898632818647731E-2</v>
      </c>
      <c r="BD137">
        <v>9.6898632818647731E-2</v>
      </c>
      <c r="BE137">
        <v>9.6898632818647731E-2</v>
      </c>
      <c r="BF137">
        <v>9.6898632818647731E-2</v>
      </c>
      <c r="BG137">
        <v>9.5021241689047617E-2</v>
      </c>
      <c r="BH137">
        <v>9.1101496881089525E-2</v>
      </c>
      <c r="BI137">
        <v>8.4264661781382019E-2</v>
      </c>
      <c r="BJ137">
        <v>7.9087918830753751E-2</v>
      </c>
      <c r="BK137">
        <v>7.4201851065531968E-2</v>
      </c>
      <c r="BL137">
        <v>7.0823013131709661E-2</v>
      </c>
      <c r="BM137">
        <v>6.5476639348974491E-2</v>
      </c>
      <c r="BN137">
        <v>5.9020841122540718E-2</v>
      </c>
      <c r="BO137">
        <v>4.7740371393884783E-2</v>
      </c>
      <c r="BP137">
        <v>2.4847608468842475E-2</v>
      </c>
      <c r="BQ137">
        <v>5.2863086957797489E-3</v>
      </c>
      <c r="BR137">
        <v>0</v>
      </c>
      <c r="BS137">
        <v>0</v>
      </c>
      <c r="BT137">
        <v>4.5592791785556835E-3</v>
      </c>
      <c r="BU137">
        <v>0</v>
      </c>
    </row>
    <row r="138" spans="1:73" x14ac:dyDescent="0.25">
      <c r="A138">
        <v>1127</v>
      </c>
      <c r="B138">
        <v>226.64486359167702</v>
      </c>
      <c r="C138">
        <v>6.3291358777043327E-4</v>
      </c>
      <c r="D138">
        <v>-30</v>
      </c>
      <c r="E138">
        <v>533.5</v>
      </c>
      <c r="F138">
        <v>-593.5</v>
      </c>
      <c r="G138">
        <v>0</v>
      </c>
      <c r="H138">
        <v>0</v>
      </c>
      <c r="I138">
        <v>7.4492764380175852E-3</v>
      </c>
      <c r="J138">
        <v>2.2501195677497445E-2</v>
      </c>
      <c r="K138">
        <v>4.5517974332326919E-2</v>
      </c>
      <c r="L138">
        <v>6.3626031979713699E-2</v>
      </c>
      <c r="M138">
        <v>7.1460957536046379E-2</v>
      </c>
      <c r="N138">
        <v>7.3606929093657555E-2</v>
      </c>
      <c r="O138">
        <v>7.523214337725774E-2</v>
      </c>
      <c r="P138">
        <v>7.9087918830753751E-2</v>
      </c>
      <c r="Q138">
        <v>8.3145306019285062E-2</v>
      </c>
      <c r="R138">
        <v>8.8992716488327406E-2</v>
      </c>
      <c r="S138">
        <v>9.5027540311277289E-2</v>
      </c>
      <c r="T138">
        <v>9.753154640641816E-2</v>
      </c>
      <c r="U138">
        <v>9.753154640641816E-2</v>
      </c>
      <c r="V138">
        <v>9.753154640641816E-2</v>
      </c>
      <c r="W138">
        <v>9.753154640641816E-2</v>
      </c>
      <c r="X138">
        <v>9.753154640641816E-2</v>
      </c>
      <c r="Y138">
        <v>9.753154640641816E-2</v>
      </c>
      <c r="Z138">
        <v>9.753154640641816E-2</v>
      </c>
      <c r="AA138">
        <v>9.753154640641816E-2</v>
      </c>
      <c r="AB138">
        <v>9.753154640641816E-2</v>
      </c>
      <c r="AC138">
        <v>9.753154640641816E-2</v>
      </c>
      <c r="AD138">
        <v>9.753154640641816E-2</v>
      </c>
      <c r="AE138">
        <v>9.753154640641816E-2</v>
      </c>
      <c r="AF138">
        <v>9.753154640641816E-2</v>
      </c>
      <c r="AG138">
        <v>9.753154640641816E-2</v>
      </c>
      <c r="AH138">
        <v>9.753154640641816E-2</v>
      </c>
      <c r="AI138">
        <v>9.753154640641816E-2</v>
      </c>
      <c r="AJ138">
        <v>9.753154640641816E-2</v>
      </c>
      <c r="AK138">
        <v>9.753154640641816E-2</v>
      </c>
      <c r="AL138">
        <v>9.753154640641816E-2</v>
      </c>
      <c r="AM138">
        <v>9.753154640641816E-2</v>
      </c>
      <c r="AN138">
        <v>9.753154640641816E-2</v>
      </c>
      <c r="AO138">
        <v>9.753154640641816E-2</v>
      </c>
      <c r="AP138">
        <v>9.753154640641816E-2</v>
      </c>
      <c r="AQ138">
        <v>9.753154640641816E-2</v>
      </c>
      <c r="AR138">
        <v>9.753154640641816E-2</v>
      </c>
      <c r="AS138">
        <v>9.753154640641816E-2</v>
      </c>
      <c r="AT138">
        <v>9.753154640641816E-2</v>
      </c>
      <c r="AU138">
        <v>9.753154640641816E-2</v>
      </c>
      <c r="AV138">
        <v>9.753154640641816E-2</v>
      </c>
      <c r="AW138">
        <v>9.753154640641816E-2</v>
      </c>
      <c r="AX138">
        <v>9.753154640641816E-2</v>
      </c>
      <c r="AY138">
        <v>9.753154640641816E-2</v>
      </c>
      <c r="AZ138">
        <v>9.753154640641816E-2</v>
      </c>
      <c r="BA138">
        <v>9.753154640641816E-2</v>
      </c>
      <c r="BB138">
        <v>9.753154640641816E-2</v>
      </c>
      <c r="BC138">
        <v>9.753154640641816E-2</v>
      </c>
      <c r="BD138">
        <v>9.753154640641816E-2</v>
      </c>
      <c r="BE138">
        <v>9.753154640641816E-2</v>
      </c>
      <c r="BF138">
        <v>9.753154640641816E-2</v>
      </c>
      <c r="BG138">
        <v>9.5021241689047617E-2</v>
      </c>
      <c r="BH138">
        <v>9.1101496881089525E-2</v>
      </c>
      <c r="BI138">
        <v>8.4264661781382019E-2</v>
      </c>
      <c r="BJ138">
        <v>7.9087918830753751E-2</v>
      </c>
      <c r="BK138">
        <v>7.4201851065531968E-2</v>
      </c>
      <c r="BL138">
        <v>7.0823013131709661E-2</v>
      </c>
      <c r="BM138">
        <v>6.5476639348974491E-2</v>
      </c>
      <c r="BN138">
        <v>5.9020841122540718E-2</v>
      </c>
      <c r="BO138">
        <v>4.7740371393884783E-2</v>
      </c>
      <c r="BP138">
        <v>2.4847608468842475E-2</v>
      </c>
      <c r="BQ138">
        <v>5.2863086957797489E-3</v>
      </c>
      <c r="BR138">
        <v>0</v>
      </c>
      <c r="BS138">
        <v>0</v>
      </c>
      <c r="BT138">
        <v>6.8178210284620816E-3</v>
      </c>
      <c r="BU138">
        <v>0</v>
      </c>
    </row>
    <row r="139" spans="1:73" x14ac:dyDescent="0.25">
      <c r="A139">
        <v>1127</v>
      </c>
      <c r="B139">
        <v>232.14017858956521</v>
      </c>
      <c r="C139">
        <v>6.4825944417381577E-4</v>
      </c>
      <c r="D139">
        <v>-40</v>
      </c>
      <c r="E139">
        <v>523.5</v>
      </c>
      <c r="F139">
        <v>-603.5</v>
      </c>
      <c r="G139">
        <v>0</v>
      </c>
      <c r="H139">
        <v>0</v>
      </c>
      <c r="I139">
        <v>7.4492764380175852E-3</v>
      </c>
      <c r="J139">
        <v>2.2501195677497445E-2</v>
      </c>
      <c r="K139">
        <v>4.5517974332326919E-2</v>
      </c>
      <c r="L139">
        <v>6.3626031979713699E-2</v>
      </c>
      <c r="M139">
        <v>7.1460957536046379E-2</v>
      </c>
      <c r="N139">
        <v>7.3606929093657555E-2</v>
      </c>
      <c r="O139">
        <v>7.523214337725774E-2</v>
      </c>
      <c r="P139">
        <v>7.9087918830753751E-2</v>
      </c>
      <c r="Q139">
        <v>8.3793565463458883E-2</v>
      </c>
      <c r="R139">
        <v>8.9640975932501227E-2</v>
      </c>
      <c r="S139">
        <v>9.567579975545111E-2</v>
      </c>
      <c r="T139">
        <v>9.8179805850591981E-2</v>
      </c>
      <c r="U139">
        <v>9.8179805850591981E-2</v>
      </c>
      <c r="V139">
        <v>9.8179805850591981E-2</v>
      </c>
      <c r="W139">
        <v>9.8179805850591981E-2</v>
      </c>
      <c r="X139">
        <v>9.8179805850591981E-2</v>
      </c>
      <c r="Y139">
        <v>9.8179805850591981E-2</v>
      </c>
      <c r="Z139">
        <v>9.8179805850591981E-2</v>
      </c>
      <c r="AA139">
        <v>9.8179805850591981E-2</v>
      </c>
      <c r="AB139">
        <v>9.8179805850591981E-2</v>
      </c>
      <c r="AC139">
        <v>9.8179805850591981E-2</v>
      </c>
      <c r="AD139">
        <v>9.8179805850591981E-2</v>
      </c>
      <c r="AE139">
        <v>9.8179805850591981E-2</v>
      </c>
      <c r="AF139">
        <v>9.8179805850591981E-2</v>
      </c>
      <c r="AG139">
        <v>9.8179805850591981E-2</v>
      </c>
      <c r="AH139">
        <v>9.8179805850591981E-2</v>
      </c>
      <c r="AI139">
        <v>9.8179805850591981E-2</v>
      </c>
      <c r="AJ139">
        <v>9.8179805850591981E-2</v>
      </c>
      <c r="AK139">
        <v>9.8179805850591981E-2</v>
      </c>
      <c r="AL139">
        <v>9.8179805850591981E-2</v>
      </c>
      <c r="AM139">
        <v>9.8179805850591981E-2</v>
      </c>
      <c r="AN139">
        <v>9.8179805850591981E-2</v>
      </c>
      <c r="AO139">
        <v>9.8179805850591981E-2</v>
      </c>
      <c r="AP139">
        <v>9.8179805850591981E-2</v>
      </c>
      <c r="AQ139">
        <v>9.8179805850591981E-2</v>
      </c>
      <c r="AR139">
        <v>9.8179805850591981E-2</v>
      </c>
      <c r="AS139">
        <v>9.8179805850591981E-2</v>
      </c>
      <c r="AT139">
        <v>9.8179805850591981E-2</v>
      </c>
      <c r="AU139">
        <v>9.8179805850591981E-2</v>
      </c>
      <c r="AV139">
        <v>9.8179805850591981E-2</v>
      </c>
      <c r="AW139">
        <v>9.8179805850591981E-2</v>
      </c>
      <c r="AX139">
        <v>9.8179805850591981E-2</v>
      </c>
      <c r="AY139">
        <v>9.8179805850591981E-2</v>
      </c>
      <c r="AZ139">
        <v>9.8179805850591981E-2</v>
      </c>
      <c r="BA139">
        <v>9.8179805850591981E-2</v>
      </c>
      <c r="BB139">
        <v>9.8179805850591981E-2</v>
      </c>
      <c r="BC139">
        <v>9.8179805850591981E-2</v>
      </c>
      <c r="BD139">
        <v>9.8179805850591981E-2</v>
      </c>
      <c r="BE139">
        <v>9.8179805850591981E-2</v>
      </c>
      <c r="BF139">
        <v>9.8179805850591981E-2</v>
      </c>
      <c r="BG139">
        <v>9.5021241689047617E-2</v>
      </c>
      <c r="BH139">
        <v>9.1101496881089525E-2</v>
      </c>
      <c r="BI139">
        <v>8.4264661781382019E-2</v>
      </c>
      <c r="BJ139">
        <v>7.9087918830753751E-2</v>
      </c>
      <c r="BK139">
        <v>7.4201851065531968E-2</v>
      </c>
      <c r="BL139">
        <v>7.0823013131709661E-2</v>
      </c>
      <c r="BM139">
        <v>6.5476639348974491E-2</v>
      </c>
      <c r="BN139">
        <v>5.9020841122540718E-2</v>
      </c>
      <c r="BO139">
        <v>4.7740371393884783E-2</v>
      </c>
      <c r="BP139">
        <v>2.4847608468842475E-2</v>
      </c>
      <c r="BQ139">
        <v>5.2863086957797489E-3</v>
      </c>
      <c r="BR139">
        <v>0</v>
      </c>
      <c r="BS139">
        <v>0</v>
      </c>
      <c r="BT139">
        <v>9.0596696230429014E-3</v>
      </c>
      <c r="BU139">
        <v>0</v>
      </c>
    </row>
    <row r="140" spans="1:73" x14ac:dyDescent="0.25">
      <c r="A140">
        <v>1127</v>
      </c>
      <c r="B140">
        <v>239.66088713866904</v>
      </c>
      <c r="C140">
        <v>6.6926128182836153E-4</v>
      </c>
      <c r="D140">
        <v>-30</v>
      </c>
      <c r="E140">
        <v>533.5</v>
      </c>
      <c r="F140">
        <v>-593.5</v>
      </c>
      <c r="G140">
        <v>0</v>
      </c>
      <c r="H140">
        <v>0</v>
      </c>
      <c r="I140">
        <v>7.4492764380175852E-3</v>
      </c>
      <c r="J140">
        <v>2.2501195677497445E-2</v>
      </c>
      <c r="K140">
        <v>4.5517974332326919E-2</v>
      </c>
      <c r="L140">
        <v>6.3626031979713699E-2</v>
      </c>
      <c r="M140">
        <v>7.1460957536046379E-2</v>
      </c>
      <c r="N140">
        <v>7.3606929093657555E-2</v>
      </c>
      <c r="O140">
        <v>7.523214337725774E-2</v>
      </c>
      <c r="P140">
        <v>7.9087918830753751E-2</v>
      </c>
      <c r="Q140">
        <v>8.4462826745287239E-2</v>
      </c>
      <c r="R140">
        <v>9.0310237214329583E-2</v>
      </c>
      <c r="S140">
        <v>9.6345061037279467E-2</v>
      </c>
      <c r="T140">
        <v>9.8849067132420337E-2</v>
      </c>
      <c r="U140">
        <v>9.8849067132420337E-2</v>
      </c>
      <c r="V140">
        <v>9.8849067132420337E-2</v>
      </c>
      <c r="W140">
        <v>9.8849067132420337E-2</v>
      </c>
      <c r="X140">
        <v>9.8849067132420337E-2</v>
      </c>
      <c r="Y140">
        <v>9.8849067132420337E-2</v>
      </c>
      <c r="Z140">
        <v>9.8849067132420337E-2</v>
      </c>
      <c r="AA140">
        <v>9.8849067132420337E-2</v>
      </c>
      <c r="AB140">
        <v>9.8849067132420337E-2</v>
      </c>
      <c r="AC140">
        <v>9.8849067132420337E-2</v>
      </c>
      <c r="AD140">
        <v>9.8849067132420337E-2</v>
      </c>
      <c r="AE140">
        <v>9.8849067132420337E-2</v>
      </c>
      <c r="AF140">
        <v>9.8849067132420337E-2</v>
      </c>
      <c r="AG140">
        <v>9.8849067132420337E-2</v>
      </c>
      <c r="AH140">
        <v>9.8849067132420337E-2</v>
      </c>
      <c r="AI140">
        <v>9.8849067132420337E-2</v>
      </c>
      <c r="AJ140">
        <v>9.8849067132420337E-2</v>
      </c>
      <c r="AK140">
        <v>9.8849067132420337E-2</v>
      </c>
      <c r="AL140">
        <v>9.8849067132420337E-2</v>
      </c>
      <c r="AM140">
        <v>9.8849067132420337E-2</v>
      </c>
      <c r="AN140">
        <v>9.8849067132420337E-2</v>
      </c>
      <c r="AO140">
        <v>9.8849067132420337E-2</v>
      </c>
      <c r="AP140">
        <v>9.8849067132420337E-2</v>
      </c>
      <c r="AQ140">
        <v>9.8849067132420337E-2</v>
      </c>
      <c r="AR140">
        <v>9.8849067132420337E-2</v>
      </c>
      <c r="AS140">
        <v>9.8849067132420337E-2</v>
      </c>
      <c r="AT140">
        <v>9.8849067132420337E-2</v>
      </c>
      <c r="AU140">
        <v>9.8849067132420337E-2</v>
      </c>
      <c r="AV140">
        <v>9.8849067132420337E-2</v>
      </c>
      <c r="AW140">
        <v>9.8849067132420337E-2</v>
      </c>
      <c r="AX140">
        <v>9.8849067132420337E-2</v>
      </c>
      <c r="AY140">
        <v>9.8849067132420337E-2</v>
      </c>
      <c r="AZ140">
        <v>9.8849067132420337E-2</v>
      </c>
      <c r="BA140">
        <v>9.8849067132420337E-2</v>
      </c>
      <c r="BB140">
        <v>9.8849067132420337E-2</v>
      </c>
      <c r="BC140">
        <v>9.8849067132420337E-2</v>
      </c>
      <c r="BD140">
        <v>9.8849067132420337E-2</v>
      </c>
      <c r="BE140">
        <v>9.8849067132420337E-2</v>
      </c>
      <c r="BF140">
        <v>9.8849067132420337E-2</v>
      </c>
      <c r="BG140">
        <v>9.5021241689047617E-2</v>
      </c>
      <c r="BH140">
        <v>9.1101496881089525E-2</v>
      </c>
      <c r="BI140">
        <v>8.4264661781382019E-2</v>
      </c>
      <c r="BJ140">
        <v>7.9087918830753751E-2</v>
      </c>
      <c r="BK140">
        <v>7.4201851065531968E-2</v>
      </c>
      <c r="BL140">
        <v>7.0823013131709661E-2</v>
      </c>
      <c r="BM140">
        <v>6.5476639348974491E-2</v>
      </c>
      <c r="BN140">
        <v>5.9020841122540718E-2</v>
      </c>
      <c r="BO140">
        <v>4.7740371393884783E-2</v>
      </c>
      <c r="BP140">
        <v>2.4847608468842475E-2</v>
      </c>
      <c r="BQ140">
        <v>5.2863086957797489E-3</v>
      </c>
      <c r="BR140">
        <v>0</v>
      </c>
      <c r="BS140">
        <v>0</v>
      </c>
      <c r="BT140">
        <v>6.8178210284620816E-3</v>
      </c>
      <c r="BU140">
        <v>0</v>
      </c>
    </row>
    <row r="141" spans="1:73" x14ac:dyDescent="0.25">
      <c r="A141">
        <v>1127</v>
      </c>
      <c r="B141">
        <v>235.07805972242238</v>
      </c>
      <c r="C141">
        <v>6.5646357842496584E-4</v>
      </c>
      <c r="D141">
        <v>-20</v>
      </c>
      <c r="E141">
        <v>543.5</v>
      </c>
      <c r="F141">
        <v>-583.5</v>
      </c>
      <c r="G141">
        <v>0</v>
      </c>
      <c r="H141">
        <v>0</v>
      </c>
      <c r="I141">
        <v>7.4492764380175852E-3</v>
      </c>
      <c r="J141">
        <v>2.2501195677497445E-2</v>
      </c>
      <c r="K141">
        <v>4.5517974332326919E-2</v>
      </c>
      <c r="L141">
        <v>6.3626031979713699E-2</v>
      </c>
      <c r="M141">
        <v>7.1460957536046379E-2</v>
      </c>
      <c r="N141">
        <v>7.3606929093657555E-2</v>
      </c>
      <c r="O141">
        <v>7.523214337725774E-2</v>
      </c>
      <c r="P141">
        <v>7.9087918830753751E-2</v>
      </c>
      <c r="Q141">
        <v>8.4462826745287239E-2</v>
      </c>
      <c r="R141">
        <v>9.0966700792754554E-2</v>
      </c>
      <c r="S141">
        <v>9.7001524615704438E-2</v>
      </c>
      <c r="T141">
        <v>9.9505530710845308E-2</v>
      </c>
      <c r="U141">
        <v>9.9505530710845308E-2</v>
      </c>
      <c r="V141">
        <v>9.9505530710845308E-2</v>
      </c>
      <c r="W141">
        <v>9.9505530710845308E-2</v>
      </c>
      <c r="X141">
        <v>9.9505530710845308E-2</v>
      </c>
      <c r="Y141">
        <v>9.9505530710845308E-2</v>
      </c>
      <c r="Z141">
        <v>9.9505530710845308E-2</v>
      </c>
      <c r="AA141">
        <v>9.9505530710845308E-2</v>
      </c>
      <c r="AB141">
        <v>9.9505530710845308E-2</v>
      </c>
      <c r="AC141">
        <v>9.9505530710845308E-2</v>
      </c>
      <c r="AD141">
        <v>9.9505530710845308E-2</v>
      </c>
      <c r="AE141">
        <v>9.9505530710845308E-2</v>
      </c>
      <c r="AF141">
        <v>9.9505530710845308E-2</v>
      </c>
      <c r="AG141">
        <v>9.9505530710845308E-2</v>
      </c>
      <c r="AH141">
        <v>9.9505530710845308E-2</v>
      </c>
      <c r="AI141">
        <v>9.9505530710845308E-2</v>
      </c>
      <c r="AJ141">
        <v>9.9505530710845308E-2</v>
      </c>
      <c r="AK141">
        <v>9.9505530710845308E-2</v>
      </c>
      <c r="AL141">
        <v>9.9505530710845308E-2</v>
      </c>
      <c r="AM141">
        <v>9.9505530710845308E-2</v>
      </c>
      <c r="AN141">
        <v>9.9505530710845308E-2</v>
      </c>
      <c r="AO141">
        <v>9.9505530710845308E-2</v>
      </c>
      <c r="AP141">
        <v>9.9505530710845308E-2</v>
      </c>
      <c r="AQ141">
        <v>9.9505530710845308E-2</v>
      </c>
      <c r="AR141">
        <v>9.9505530710845308E-2</v>
      </c>
      <c r="AS141">
        <v>9.9505530710845308E-2</v>
      </c>
      <c r="AT141">
        <v>9.9505530710845308E-2</v>
      </c>
      <c r="AU141">
        <v>9.9505530710845308E-2</v>
      </c>
      <c r="AV141">
        <v>9.9505530710845308E-2</v>
      </c>
      <c r="AW141">
        <v>9.9505530710845308E-2</v>
      </c>
      <c r="AX141">
        <v>9.9505530710845308E-2</v>
      </c>
      <c r="AY141">
        <v>9.9505530710845308E-2</v>
      </c>
      <c r="AZ141">
        <v>9.9505530710845308E-2</v>
      </c>
      <c r="BA141">
        <v>9.9505530710845308E-2</v>
      </c>
      <c r="BB141">
        <v>9.9505530710845308E-2</v>
      </c>
      <c r="BC141">
        <v>9.9505530710845308E-2</v>
      </c>
      <c r="BD141">
        <v>9.9505530710845308E-2</v>
      </c>
      <c r="BE141">
        <v>9.9505530710845308E-2</v>
      </c>
      <c r="BF141">
        <v>9.9505530710845308E-2</v>
      </c>
      <c r="BG141">
        <v>9.5677705267472588E-2</v>
      </c>
      <c r="BH141">
        <v>9.1101496881089525E-2</v>
      </c>
      <c r="BI141">
        <v>8.4264661781382019E-2</v>
      </c>
      <c r="BJ141">
        <v>7.9087918830753751E-2</v>
      </c>
      <c r="BK141">
        <v>7.4201851065531968E-2</v>
      </c>
      <c r="BL141">
        <v>7.0823013131709661E-2</v>
      </c>
      <c r="BM141">
        <v>6.5476639348974491E-2</v>
      </c>
      <c r="BN141">
        <v>5.9020841122540718E-2</v>
      </c>
      <c r="BO141">
        <v>4.7740371393884783E-2</v>
      </c>
      <c r="BP141">
        <v>2.4847608468842475E-2</v>
      </c>
      <c r="BQ141">
        <v>5.2863086957797489E-3</v>
      </c>
      <c r="BR141">
        <v>0</v>
      </c>
      <c r="BS141">
        <v>0</v>
      </c>
      <c r="BT141">
        <v>4.5592791785556835E-3</v>
      </c>
      <c r="BU141">
        <v>0</v>
      </c>
    </row>
    <row r="142" spans="1:73" x14ac:dyDescent="0.25">
      <c r="A142">
        <v>1127</v>
      </c>
      <c r="B142">
        <v>234.71611180124225</v>
      </c>
      <c r="C142">
        <v>6.5545282638871901E-4</v>
      </c>
      <c r="D142">
        <v>-10</v>
      </c>
      <c r="E142">
        <v>553.5</v>
      </c>
      <c r="F142">
        <v>-573.5</v>
      </c>
      <c r="G142">
        <v>0</v>
      </c>
      <c r="H142">
        <v>0</v>
      </c>
      <c r="I142">
        <v>7.4492764380175852E-3</v>
      </c>
      <c r="J142">
        <v>2.2501195677497445E-2</v>
      </c>
      <c r="K142">
        <v>4.5517974332326919E-2</v>
      </c>
      <c r="L142">
        <v>6.3626031979713699E-2</v>
      </c>
      <c r="M142">
        <v>7.1460957536046379E-2</v>
      </c>
      <c r="N142">
        <v>7.3606929093657555E-2</v>
      </c>
      <c r="O142">
        <v>7.523214337725774E-2</v>
      </c>
      <c r="P142">
        <v>7.9087918830753751E-2</v>
      </c>
      <c r="Q142">
        <v>8.4462826745287239E-2</v>
      </c>
      <c r="R142">
        <v>9.1622153619143276E-2</v>
      </c>
      <c r="S142">
        <v>9.765697744209316E-2</v>
      </c>
      <c r="T142">
        <v>0.10016098353723403</v>
      </c>
      <c r="U142">
        <v>0.10016098353723403</v>
      </c>
      <c r="V142">
        <v>0.10016098353723403</v>
      </c>
      <c r="W142">
        <v>0.10016098353723403</v>
      </c>
      <c r="X142">
        <v>0.10016098353723403</v>
      </c>
      <c r="Y142">
        <v>0.10016098353723403</v>
      </c>
      <c r="Z142">
        <v>0.10016098353723403</v>
      </c>
      <c r="AA142">
        <v>0.10016098353723403</v>
      </c>
      <c r="AB142">
        <v>0.10016098353723403</v>
      </c>
      <c r="AC142">
        <v>0.10016098353723403</v>
      </c>
      <c r="AD142">
        <v>0.10016098353723403</v>
      </c>
      <c r="AE142">
        <v>0.10016098353723403</v>
      </c>
      <c r="AF142">
        <v>0.10016098353723403</v>
      </c>
      <c r="AG142">
        <v>0.10016098353723403</v>
      </c>
      <c r="AH142">
        <v>0.10016098353723403</v>
      </c>
      <c r="AI142">
        <v>0.10016098353723403</v>
      </c>
      <c r="AJ142">
        <v>0.10016098353723403</v>
      </c>
      <c r="AK142">
        <v>0.10016098353723403</v>
      </c>
      <c r="AL142">
        <v>0.10016098353723403</v>
      </c>
      <c r="AM142">
        <v>0.10016098353723403</v>
      </c>
      <c r="AN142">
        <v>0.10016098353723403</v>
      </c>
      <c r="AO142">
        <v>0.10016098353723403</v>
      </c>
      <c r="AP142">
        <v>0.10016098353723403</v>
      </c>
      <c r="AQ142">
        <v>0.10016098353723403</v>
      </c>
      <c r="AR142">
        <v>0.10016098353723403</v>
      </c>
      <c r="AS142">
        <v>0.10016098353723403</v>
      </c>
      <c r="AT142">
        <v>0.10016098353723403</v>
      </c>
      <c r="AU142">
        <v>0.10016098353723403</v>
      </c>
      <c r="AV142">
        <v>0.10016098353723403</v>
      </c>
      <c r="AW142">
        <v>0.10016098353723403</v>
      </c>
      <c r="AX142">
        <v>0.10016098353723403</v>
      </c>
      <c r="AY142">
        <v>0.10016098353723403</v>
      </c>
      <c r="AZ142">
        <v>0.10016098353723403</v>
      </c>
      <c r="BA142">
        <v>0.10016098353723403</v>
      </c>
      <c r="BB142">
        <v>0.10016098353723403</v>
      </c>
      <c r="BC142">
        <v>0.10016098353723403</v>
      </c>
      <c r="BD142">
        <v>0.10016098353723403</v>
      </c>
      <c r="BE142">
        <v>0.10016098353723403</v>
      </c>
      <c r="BF142">
        <v>0.10016098353723403</v>
      </c>
      <c r="BG142">
        <v>9.633315809386131E-2</v>
      </c>
      <c r="BH142">
        <v>9.1101496881089525E-2</v>
      </c>
      <c r="BI142">
        <v>8.4264661781382019E-2</v>
      </c>
      <c r="BJ142">
        <v>7.9087918830753751E-2</v>
      </c>
      <c r="BK142">
        <v>7.4201851065531968E-2</v>
      </c>
      <c r="BL142">
        <v>7.0823013131709661E-2</v>
      </c>
      <c r="BM142">
        <v>6.5476639348974491E-2</v>
      </c>
      <c r="BN142">
        <v>5.9020841122540718E-2</v>
      </c>
      <c r="BO142">
        <v>4.7740371393884783E-2</v>
      </c>
      <c r="BP142">
        <v>2.4847608468842475E-2</v>
      </c>
      <c r="BQ142">
        <v>5.2863086957797489E-3</v>
      </c>
      <c r="BR142">
        <v>0</v>
      </c>
      <c r="BS142">
        <v>0</v>
      </c>
      <c r="BT142">
        <v>2.4196645724751942E-3</v>
      </c>
      <c r="BU142">
        <v>8.3375539223164152E-4</v>
      </c>
    </row>
    <row r="143" spans="1:73" x14ac:dyDescent="0.25">
      <c r="A143">
        <v>1127</v>
      </c>
      <c r="B143">
        <v>234.95485858392192</v>
      </c>
      <c r="C143">
        <v>6.5611953500236168E-4</v>
      </c>
      <c r="D143">
        <v>0</v>
      </c>
      <c r="E143">
        <v>563.5</v>
      </c>
      <c r="F143">
        <v>-563.5</v>
      </c>
      <c r="G143">
        <v>0</v>
      </c>
      <c r="H143">
        <v>0</v>
      </c>
      <c r="I143">
        <v>7.4492764380175852E-3</v>
      </c>
      <c r="J143">
        <v>2.2501195677497445E-2</v>
      </c>
      <c r="K143">
        <v>4.5517974332326919E-2</v>
      </c>
      <c r="L143">
        <v>6.3626031979713699E-2</v>
      </c>
      <c r="M143">
        <v>7.1460957536046379E-2</v>
      </c>
      <c r="N143">
        <v>7.3606929093657555E-2</v>
      </c>
      <c r="O143">
        <v>7.523214337725774E-2</v>
      </c>
      <c r="P143">
        <v>7.9087918830753751E-2</v>
      </c>
      <c r="Q143">
        <v>8.4462826745287239E-2</v>
      </c>
      <c r="R143">
        <v>9.2278273154145635E-2</v>
      </c>
      <c r="S143">
        <v>9.8313096977095518E-2</v>
      </c>
      <c r="T143">
        <v>0.10081710307223639</v>
      </c>
      <c r="U143">
        <v>0.10081710307223639</v>
      </c>
      <c r="V143">
        <v>0.10081710307223639</v>
      </c>
      <c r="W143">
        <v>0.10081710307223639</v>
      </c>
      <c r="X143">
        <v>0.10081710307223639</v>
      </c>
      <c r="Y143">
        <v>0.10081710307223639</v>
      </c>
      <c r="Z143">
        <v>0.10081710307223639</v>
      </c>
      <c r="AA143">
        <v>0.10081710307223639</v>
      </c>
      <c r="AB143">
        <v>0.10081710307223639</v>
      </c>
      <c r="AC143">
        <v>0.10081710307223639</v>
      </c>
      <c r="AD143">
        <v>0.10081710307223639</v>
      </c>
      <c r="AE143">
        <v>0.10081710307223639</v>
      </c>
      <c r="AF143">
        <v>0.10081710307223639</v>
      </c>
      <c r="AG143">
        <v>0.10081710307223639</v>
      </c>
      <c r="AH143">
        <v>0.10081710307223639</v>
      </c>
      <c r="AI143">
        <v>0.10081710307223639</v>
      </c>
      <c r="AJ143">
        <v>0.10081710307223639</v>
      </c>
      <c r="AK143">
        <v>0.10081710307223639</v>
      </c>
      <c r="AL143">
        <v>0.10081710307223639</v>
      </c>
      <c r="AM143">
        <v>0.10081710307223639</v>
      </c>
      <c r="AN143">
        <v>0.10081710307223639</v>
      </c>
      <c r="AO143">
        <v>0.10081710307223639</v>
      </c>
      <c r="AP143">
        <v>0.10081710307223639</v>
      </c>
      <c r="AQ143">
        <v>0.10081710307223639</v>
      </c>
      <c r="AR143">
        <v>0.10081710307223639</v>
      </c>
      <c r="AS143">
        <v>0.10081710307223639</v>
      </c>
      <c r="AT143">
        <v>0.10081710307223639</v>
      </c>
      <c r="AU143">
        <v>0.10081710307223639</v>
      </c>
      <c r="AV143">
        <v>0.10081710307223639</v>
      </c>
      <c r="AW143">
        <v>0.10081710307223639</v>
      </c>
      <c r="AX143">
        <v>0.10081710307223639</v>
      </c>
      <c r="AY143">
        <v>0.10081710307223639</v>
      </c>
      <c r="AZ143">
        <v>0.10081710307223639</v>
      </c>
      <c r="BA143">
        <v>0.10081710307223639</v>
      </c>
      <c r="BB143">
        <v>0.10081710307223639</v>
      </c>
      <c r="BC143">
        <v>0.10081710307223639</v>
      </c>
      <c r="BD143">
        <v>0.10081710307223639</v>
      </c>
      <c r="BE143">
        <v>0.10081710307223639</v>
      </c>
      <c r="BF143">
        <v>0.10081710307223639</v>
      </c>
      <c r="BG143">
        <v>9.6989277628863668E-2</v>
      </c>
      <c r="BH143">
        <v>9.1757616416091883E-2</v>
      </c>
      <c r="BI143">
        <v>8.4264661781382019E-2</v>
      </c>
      <c r="BJ143">
        <v>7.9087918830753751E-2</v>
      </c>
      <c r="BK143">
        <v>7.4201851065531968E-2</v>
      </c>
      <c r="BL143">
        <v>7.0823013131709661E-2</v>
      </c>
      <c r="BM143">
        <v>6.5476639348974491E-2</v>
      </c>
      <c r="BN143">
        <v>5.9020841122540718E-2</v>
      </c>
      <c r="BO143">
        <v>4.7740371393884783E-2</v>
      </c>
      <c r="BP143">
        <v>2.4847608468842475E-2</v>
      </c>
      <c r="BQ143">
        <v>5.2863086957797489E-3</v>
      </c>
      <c r="BR143">
        <v>0</v>
      </c>
      <c r="BS143">
        <v>0</v>
      </c>
      <c r="BT143">
        <v>1.4825365428566134E-3</v>
      </c>
      <c r="BU143">
        <v>2.2663247946914933E-3</v>
      </c>
    </row>
    <row r="144" spans="1:73" x14ac:dyDescent="0.25">
      <c r="A144">
        <v>1127</v>
      </c>
      <c r="B144">
        <v>232.41293071149957</v>
      </c>
      <c r="C144">
        <v>6.4902111386855234E-4</v>
      </c>
      <c r="D144">
        <v>10</v>
      </c>
      <c r="E144">
        <v>573.5</v>
      </c>
      <c r="F144">
        <v>-553.5</v>
      </c>
      <c r="G144">
        <v>0</v>
      </c>
      <c r="H144">
        <v>0</v>
      </c>
      <c r="I144">
        <v>7.4492764380175852E-3</v>
      </c>
      <c r="J144">
        <v>2.2501195677497445E-2</v>
      </c>
      <c r="K144">
        <v>4.5517974332326919E-2</v>
      </c>
      <c r="L144">
        <v>6.3626031979713699E-2</v>
      </c>
      <c r="M144">
        <v>7.1460957536046379E-2</v>
      </c>
      <c r="N144">
        <v>7.3606929093657555E-2</v>
      </c>
      <c r="O144">
        <v>7.523214337725774E-2</v>
      </c>
      <c r="P144">
        <v>7.9087918830753751E-2</v>
      </c>
      <c r="Q144">
        <v>8.4462826745287239E-2</v>
      </c>
      <c r="R144">
        <v>9.2278273154145635E-2</v>
      </c>
      <c r="S144">
        <v>9.8962118090964071E-2</v>
      </c>
      <c r="T144">
        <v>0.10146612418610494</v>
      </c>
      <c r="U144">
        <v>0.10146612418610494</v>
      </c>
      <c r="V144">
        <v>0.10146612418610494</v>
      </c>
      <c r="W144">
        <v>0.10146612418610494</v>
      </c>
      <c r="X144">
        <v>0.10146612418610494</v>
      </c>
      <c r="Y144">
        <v>0.10146612418610494</v>
      </c>
      <c r="Z144">
        <v>0.10146612418610494</v>
      </c>
      <c r="AA144">
        <v>0.10146612418610494</v>
      </c>
      <c r="AB144">
        <v>0.10146612418610494</v>
      </c>
      <c r="AC144">
        <v>0.10146612418610494</v>
      </c>
      <c r="AD144">
        <v>0.10146612418610494</v>
      </c>
      <c r="AE144">
        <v>0.10146612418610494</v>
      </c>
      <c r="AF144">
        <v>0.10146612418610494</v>
      </c>
      <c r="AG144">
        <v>0.10146612418610494</v>
      </c>
      <c r="AH144">
        <v>0.10146612418610494</v>
      </c>
      <c r="AI144">
        <v>0.10146612418610494</v>
      </c>
      <c r="AJ144">
        <v>0.10146612418610494</v>
      </c>
      <c r="AK144">
        <v>0.10146612418610494</v>
      </c>
      <c r="AL144">
        <v>0.10146612418610494</v>
      </c>
      <c r="AM144">
        <v>0.10146612418610494</v>
      </c>
      <c r="AN144">
        <v>0.10146612418610494</v>
      </c>
      <c r="AO144">
        <v>0.10146612418610494</v>
      </c>
      <c r="AP144">
        <v>0.10146612418610494</v>
      </c>
      <c r="AQ144">
        <v>0.10146612418610494</v>
      </c>
      <c r="AR144">
        <v>0.10146612418610494</v>
      </c>
      <c r="AS144">
        <v>0.10146612418610494</v>
      </c>
      <c r="AT144">
        <v>0.10146612418610494</v>
      </c>
      <c r="AU144">
        <v>0.10146612418610494</v>
      </c>
      <c r="AV144">
        <v>0.10146612418610494</v>
      </c>
      <c r="AW144">
        <v>0.10146612418610494</v>
      </c>
      <c r="AX144">
        <v>0.10146612418610494</v>
      </c>
      <c r="AY144">
        <v>0.10146612418610494</v>
      </c>
      <c r="AZ144">
        <v>0.10146612418610494</v>
      </c>
      <c r="BA144">
        <v>0.10146612418610494</v>
      </c>
      <c r="BB144">
        <v>0.10146612418610494</v>
      </c>
      <c r="BC144">
        <v>0.10146612418610494</v>
      </c>
      <c r="BD144">
        <v>0.10146612418610494</v>
      </c>
      <c r="BE144">
        <v>0.10146612418610494</v>
      </c>
      <c r="BF144">
        <v>0.10146612418610494</v>
      </c>
      <c r="BG144">
        <v>9.7638298742732221E-2</v>
      </c>
      <c r="BH144">
        <v>9.2406637529960436E-2</v>
      </c>
      <c r="BI144">
        <v>8.4264661781382019E-2</v>
      </c>
      <c r="BJ144">
        <v>7.9087918830753751E-2</v>
      </c>
      <c r="BK144">
        <v>7.4201851065531968E-2</v>
      </c>
      <c r="BL144">
        <v>7.0823013131709661E-2</v>
      </c>
      <c r="BM144">
        <v>6.5476639348974491E-2</v>
      </c>
      <c r="BN144">
        <v>5.9020841122540718E-2</v>
      </c>
      <c r="BO144">
        <v>4.7740371393884783E-2</v>
      </c>
      <c r="BP144">
        <v>2.4847608468842475E-2</v>
      </c>
      <c r="BQ144">
        <v>5.2863086957797489E-3</v>
      </c>
      <c r="BR144">
        <v>0</v>
      </c>
      <c r="BS144">
        <v>0</v>
      </c>
      <c r="BT144">
        <v>5.4540851323801876E-4</v>
      </c>
      <c r="BU144">
        <v>3.698894197151345E-3</v>
      </c>
    </row>
    <row r="145" spans="1:73" x14ac:dyDescent="0.25">
      <c r="A145">
        <v>1127</v>
      </c>
      <c r="B145">
        <v>233.02750284351376</v>
      </c>
      <c r="C145">
        <v>6.5073732771453474E-4</v>
      </c>
      <c r="D145">
        <v>20</v>
      </c>
      <c r="E145">
        <v>583.5</v>
      </c>
      <c r="F145">
        <v>-543.5</v>
      </c>
      <c r="G145">
        <v>0</v>
      </c>
      <c r="H145">
        <v>0</v>
      </c>
      <c r="I145">
        <v>7.4492764380175852E-3</v>
      </c>
      <c r="J145">
        <v>2.2501195677497445E-2</v>
      </c>
      <c r="K145">
        <v>4.5517974332326919E-2</v>
      </c>
      <c r="L145">
        <v>6.3626031979713699E-2</v>
      </c>
      <c r="M145">
        <v>7.1460957536046379E-2</v>
      </c>
      <c r="N145">
        <v>7.3606929093657555E-2</v>
      </c>
      <c r="O145">
        <v>7.523214337725774E-2</v>
      </c>
      <c r="P145">
        <v>7.9087918830753751E-2</v>
      </c>
      <c r="Q145">
        <v>8.4462826745287239E-2</v>
      </c>
      <c r="R145">
        <v>9.2278273154145635E-2</v>
      </c>
      <c r="S145">
        <v>9.9612855418678606E-2</v>
      </c>
      <c r="T145">
        <v>0.10211686151381948</v>
      </c>
      <c r="U145">
        <v>0.10211686151381948</v>
      </c>
      <c r="V145">
        <v>0.10211686151381948</v>
      </c>
      <c r="W145">
        <v>0.10211686151381948</v>
      </c>
      <c r="X145">
        <v>0.10211686151381948</v>
      </c>
      <c r="Y145">
        <v>0.10211686151381948</v>
      </c>
      <c r="Z145">
        <v>0.10211686151381948</v>
      </c>
      <c r="AA145">
        <v>0.10211686151381948</v>
      </c>
      <c r="AB145">
        <v>0.10211686151381948</v>
      </c>
      <c r="AC145">
        <v>0.10211686151381948</v>
      </c>
      <c r="AD145">
        <v>0.10211686151381948</v>
      </c>
      <c r="AE145">
        <v>0.10211686151381948</v>
      </c>
      <c r="AF145">
        <v>0.10211686151381948</v>
      </c>
      <c r="AG145">
        <v>0.10211686151381948</v>
      </c>
      <c r="AH145">
        <v>0.10211686151381948</v>
      </c>
      <c r="AI145">
        <v>0.10211686151381948</v>
      </c>
      <c r="AJ145">
        <v>0.10211686151381948</v>
      </c>
      <c r="AK145">
        <v>0.10211686151381948</v>
      </c>
      <c r="AL145">
        <v>0.10211686151381948</v>
      </c>
      <c r="AM145">
        <v>0.10211686151381948</v>
      </c>
      <c r="AN145">
        <v>0.10211686151381948</v>
      </c>
      <c r="AO145">
        <v>0.10211686151381948</v>
      </c>
      <c r="AP145">
        <v>0.10211686151381948</v>
      </c>
      <c r="AQ145">
        <v>0.10211686151381948</v>
      </c>
      <c r="AR145">
        <v>0.10211686151381948</v>
      </c>
      <c r="AS145">
        <v>0.10211686151381948</v>
      </c>
      <c r="AT145">
        <v>0.10211686151381948</v>
      </c>
      <c r="AU145">
        <v>0.10211686151381948</v>
      </c>
      <c r="AV145">
        <v>0.10211686151381948</v>
      </c>
      <c r="AW145">
        <v>0.10211686151381948</v>
      </c>
      <c r="AX145">
        <v>0.10211686151381948</v>
      </c>
      <c r="AY145">
        <v>0.10211686151381948</v>
      </c>
      <c r="AZ145">
        <v>0.10211686151381948</v>
      </c>
      <c r="BA145">
        <v>0.10211686151381948</v>
      </c>
      <c r="BB145">
        <v>0.10211686151381948</v>
      </c>
      <c r="BC145">
        <v>0.10211686151381948</v>
      </c>
      <c r="BD145">
        <v>0.10211686151381948</v>
      </c>
      <c r="BE145">
        <v>0.10211686151381948</v>
      </c>
      <c r="BF145">
        <v>0.10211686151381948</v>
      </c>
      <c r="BG145">
        <v>9.8289036070446756E-2</v>
      </c>
      <c r="BH145">
        <v>9.3057374857674971E-2</v>
      </c>
      <c r="BI145">
        <v>8.4264661781382019E-2</v>
      </c>
      <c r="BJ145">
        <v>7.9087918830753751E-2</v>
      </c>
      <c r="BK145">
        <v>7.4201851065531968E-2</v>
      </c>
      <c r="BL145">
        <v>7.0823013131709661E-2</v>
      </c>
      <c r="BM145">
        <v>6.5476639348974491E-2</v>
      </c>
      <c r="BN145">
        <v>5.9020841122540718E-2</v>
      </c>
      <c r="BO145">
        <v>4.7740371393884783E-2</v>
      </c>
      <c r="BP145">
        <v>2.4847608468842475E-2</v>
      </c>
      <c r="BQ145">
        <v>5.2863086957797489E-3</v>
      </c>
      <c r="BR145">
        <v>0</v>
      </c>
      <c r="BS145">
        <v>0</v>
      </c>
      <c r="BT145">
        <v>0</v>
      </c>
      <c r="BU145">
        <v>5.6095663504170112E-3</v>
      </c>
    </row>
    <row r="146" spans="1:73" x14ac:dyDescent="0.25">
      <c r="A146">
        <v>1127</v>
      </c>
      <c r="B146">
        <v>235.45499995613133</v>
      </c>
      <c r="C146">
        <v>6.5751619701032041E-4</v>
      </c>
      <c r="D146">
        <v>30</v>
      </c>
      <c r="E146">
        <v>593.5</v>
      </c>
      <c r="F146">
        <v>-533.5</v>
      </c>
      <c r="G146">
        <v>0</v>
      </c>
      <c r="H146">
        <v>0</v>
      </c>
      <c r="I146">
        <v>7.4492764380175852E-3</v>
      </c>
      <c r="J146">
        <v>2.2501195677497445E-2</v>
      </c>
      <c r="K146">
        <v>4.5517974332326919E-2</v>
      </c>
      <c r="L146">
        <v>6.3626031979713699E-2</v>
      </c>
      <c r="M146">
        <v>7.1460957536046379E-2</v>
      </c>
      <c r="N146">
        <v>7.3606929093657555E-2</v>
      </c>
      <c r="O146">
        <v>7.523214337725774E-2</v>
      </c>
      <c r="P146">
        <v>7.9087918830753751E-2</v>
      </c>
      <c r="Q146">
        <v>8.4462826745287239E-2</v>
      </c>
      <c r="R146">
        <v>9.2278273154145635E-2</v>
      </c>
      <c r="S146">
        <v>9.9612855418678606E-2</v>
      </c>
      <c r="T146">
        <v>0.1027743777108298</v>
      </c>
      <c r="U146">
        <v>0.1027743777108298</v>
      </c>
      <c r="V146">
        <v>0.1027743777108298</v>
      </c>
      <c r="W146">
        <v>0.1027743777108298</v>
      </c>
      <c r="X146">
        <v>0.1027743777108298</v>
      </c>
      <c r="Y146">
        <v>0.1027743777108298</v>
      </c>
      <c r="Z146">
        <v>0.1027743777108298</v>
      </c>
      <c r="AA146">
        <v>0.1027743777108298</v>
      </c>
      <c r="AB146">
        <v>0.1027743777108298</v>
      </c>
      <c r="AC146">
        <v>0.1027743777108298</v>
      </c>
      <c r="AD146">
        <v>0.1027743777108298</v>
      </c>
      <c r="AE146">
        <v>0.1027743777108298</v>
      </c>
      <c r="AF146">
        <v>0.1027743777108298</v>
      </c>
      <c r="AG146">
        <v>0.1027743777108298</v>
      </c>
      <c r="AH146">
        <v>0.1027743777108298</v>
      </c>
      <c r="AI146">
        <v>0.1027743777108298</v>
      </c>
      <c r="AJ146">
        <v>0.1027743777108298</v>
      </c>
      <c r="AK146">
        <v>0.1027743777108298</v>
      </c>
      <c r="AL146">
        <v>0.1027743777108298</v>
      </c>
      <c r="AM146">
        <v>0.1027743777108298</v>
      </c>
      <c r="AN146">
        <v>0.1027743777108298</v>
      </c>
      <c r="AO146">
        <v>0.1027743777108298</v>
      </c>
      <c r="AP146">
        <v>0.1027743777108298</v>
      </c>
      <c r="AQ146">
        <v>0.1027743777108298</v>
      </c>
      <c r="AR146">
        <v>0.1027743777108298</v>
      </c>
      <c r="AS146">
        <v>0.1027743777108298</v>
      </c>
      <c r="AT146">
        <v>0.1027743777108298</v>
      </c>
      <c r="AU146">
        <v>0.1027743777108298</v>
      </c>
      <c r="AV146">
        <v>0.1027743777108298</v>
      </c>
      <c r="AW146">
        <v>0.1027743777108298</v>
      </c>
      <c r="AX146">
        <v>0.1027743777108298</v>
      </c>
      <c r="AY146">
        <v>0.1027743777108298</v>
      </c>
      <c r="AZ146">
        <v>0.1027743777108298</v>
      </c>
      <c r="BA146">
        <v>0.1027743777108298</v>
      </c>
      <c r="BB146">
        <v>0.1027743777108298</v>
      </c>
      <c r="BC146">
        <v>0.1027743777108298</v>
      </c>
      <c r="BD146">
        <v>0.1027743777108298</v>
      </c>
      <c r="BE146">
        <v>0.1027743777108298</v>
      </c>
      <c r="BF146">
        <v>0.1027743777108298</v>
      </c>
      <c r="BG146">
        <v>9.8946552267457077E-2</v>
      </c>
      <c r="BH146">
        <v>9.3714891054685293E-2</v>
      </c>
      <c r="BI146">
        <v>8.4922177978392341E-2</v>
      </c>
      <c r="BJ146">
        <v>7.9087918830753751E-2</v>
      </c>
      <c r="BK146">
        <v>7.4201851065531968E-2</v>
      </c>
      <c r="BL146">
        <v>7.0823013131709661E-2</v>
      </c>
      <c r="BM146">
        <v>6.5476639348974491E-2</v>
      </c>
      <c r="BN146">
        <v>5.9020841122540718E-2</v>
      </c>
      <c r="BO146">
        <v>4.7740371393884783E-2</v>
      </c>
      <c r="BP146">
        <v>2.4847608468842475E-2</v>
      </c>
      <c r="BQ146">
        <v>5.2863086957797489E-3</v>
      </c>
      <c r="BR146">
        <v>0</v>
      </c>
      <c r="BS146">
        <v>0</v>
      </c>
      <c r="BT146">
        <v>0</v>
      </c>
      <c r="BU146">
        <v>7.5675233911250139E-3</v>
      </c>
    </row>
    <row r="147" spans="1:73" x14ac:dyDescent="0.25">
      <c r="A147">
        <v>1127</v>
      </c>
      <c r="B147">
        <v>239.43806311002663</v>
      </c>
      <c r="C147">
        <v>6.6863903805378566E-4</v>
      </c>
      <c r="D147">
        <v>40</v>
      </c>
      <c r="E147">
        <v>603.5</v>
      </c>
      <c r="F147">
        <v>-523.5</v>
      </c>
      <c r="G147">
        <v>0</v>
      </c>
      <c r="H147">
        <v>0</v>
      </c>
      <c r="I147">
        <v>7.4492764380175852E-3</v>
      </c>
      <c r="J147">
        <v>2.2501195677497445E-2</v>
      </c>
      <c r="K147">
        <v>4.5517974332326919E-2</v>
      </c>
      <c r="L147">
        <v>6.3626031979713699E-2</v>
      </c>
      <c r="M147">
        <v>7.1460957536046379E-2</v>
      </c>
      <c r="N147">
        <v>7.3606929093657555E-2</v>
      </c>
      <c r="O147">
        <v>7.523214337725774E-2</v>
      </c>
      <c r="P147">
        <v>7.9087918830753751E-2</v>
      </c>
      <c r="Q147">
        <v>8.4462826745287239E-2</v>
      </c>
      <c r="R147">
        <v>9.2278273154145635E-2</v>
      </c>
      <c r="S147">
        <v>9.9612855418678606E-2</v>
      </c>
      <c r="T147">
        <v>0.10344301674888358</v>
      </c>
      <c r="U147">
        <v>0.10344301674888358</v>
      </c>
      <c r="V147">
        <v>0.10344301674888358</v>
      </c>
      <c r="W147">
        <v>0.10344301674888358</v>
      </c>
      <c r="X147">
        <v>0.10344301674888358</v>
      </c>
      <c r="Y147">
        <v>0.10344301674888358</v>
      </c>
      <c r="Z147">
        <v>0.10344301674888358</v>
      </c>
      <c r="AA147">
        <v>0.10344301674888358</v>
      </c>
      <c r="AB147">
        <v>0.10344301674888358</v>
      </c>
      <c r="AC147">
        <v>0.10344301674888358</v>
      </c>
      <c r="AD147">
        <v>0.10344301674888358</v>
      </c>
      <c r="AE147">
        <v>0.10344301674888358</v>
      </c>
      <c r="AF147">
        <v>0.10344301674888358</v>
      </c>
      <c r="AG147">
        <v>0.10344301674888358</v>
      </c>
      <c r="AH147">
        <v>0.10344301674888358</v>
      </c>
      <c r="AI147">
        <v>0.10344301674888358</v>
      </c>
      <c r="AJ147">
        <v>0.10344301674888358</v>
      </c>
      <c r="AK147">
        <v>0.10344301674888358</v>
      </c>
      <c r="AL147">
        <v>0.10344301674888358</v>
      </c>
      <c r="AM147">
        <v>0.10344301674888358</v>
      </c>
      <c r="AN147">
        <v>0.10344301674888358</v>
      </c>
      <c r="AO147">
        <v>0.10344301674888358</v>
      </c>
      <c r="AP147">
        <v>0.10344301674888358</v>
      </c>
      <c r="AQ147">
        <v>0.10344301674888358</v>
      </c>
      <c r="AR147">
        <v>0.10344301674888358</v>
      </c>
      <c r="AS147">
        <v>0.10344301674888358</v>
      </c>
      <c r="AT147">
        <v>0.10344301674888358</v>
      </c>
      <c r="AU147">
        <v>0.10344301674888358</v>
      </c>
      <c r="AV147">
        <v>0.10344301674888358</v>
      </c>
      <c r="AW147">
        <v>0.10344301674888358</v>
      </c>
      <c r="AX147">
        <v>0.10344301674888358</v>
      </c>
      <c r="AY147">
        <v>0.10344301674888358</v>
      </c>
      <c r="AZ147">
        <v>0.10344301674888358</v>
      </c>
      <c r="BA147">
        <v>0.10344301674888358</v>
      </c>
      <c r="BB147">
        <v>0.10344301674888358</v>
      </c>
      <c r="BC147">
        <v>0.10344301674888358</v>
      </c>
      <c r="BD147">
        <v>0.10344301674888358</v>
      </c>
      <c r="BE147">
        <v>0.10344301674888358</v>
      </c>
      <c r="BF147">
        <v>0.10344301674888358</v>
      </c>
      <c r="BG147">
        <v>9.9615191305510858E-2</v>
      </c>
      <c r="BH147">
        <v>9.4383530092739074E-2</v>
      </c>
      <c r="BI147">
        <v>8.5590817016446122E-2</v>
      </c>
      <c r="BJ147">
        <v>7.9087918830753751E-2</v>
      </c>
      <c r="BK147">
        <v>7.4201851065531968E-2</v>
      </c>
      <c r="BL147">
        <v>7.0823013131709661E-2</v>
      </c>
      <c r="BM147">
        <v>6.5476639348974491E-2</v>
      </c>
      <c r="BN147">
        <v>5.9020841122540718E-2</v>
      </c>
      <c r="BO147">
        <v>4.7740371393884783E-2</v>
      </c>
      <c r="BP147">
        <v>2.4847608468842475E-2</v>
      </c>
      <c r="BQ147">
        <v>5.2863086957797489E-3</v>
      </c>
      <c r="BR147">
        <v>0</v>
      </c>
      <c r="BS147">
        <v>0</v>
      </c>
      <c r="BT147">
        <v>0</v>
      </c>
      <c r="BU147">
        <v>9.8426699316526284E-3</v>
      </c>
    </row>
    <row r="148" spans="1:73" x14ac:dyDescent="0.25">
      <c r="A148">
        <v>1127</v>
      </c>
      <c r="B148">
        <v>240.78751264560779</v>
      </c>
      <c r="C148">
        <v>6.7240742236016255E-4</v>
      </c>
      <c r="D148">
        <v>30</v>
      </c>
      <c r="E148">
        <v>593.5</v>
      </c>
      <c r="F148">
        <v>-533.5</v>
      </c>
      <c r="G148">
        <v>0</v>
      </c>
      <c r="H148">
        <v>0</v>
      </c>
      <c r="I148">
        <v>7.4492764380175852E-3</v>
      </c>
      <c r="J148">
        <v>2.2501195677497445E-2</v>
      </c>
      <c r="K148">
        <v>4.5517974332326919E-2</v>
      </c>
      <c r="L148">
        <v>6.3626031979713699E-2</v>
      </c>
      <c r="M148">
        <v>7.1460957536046379E-2</v>
      </c>
      <c r="N148">
        <v>7.3606929093657555E-2</v>
      </c>
      <c r="O148">
        <v>7.523214337725774E-2</v>
      </c>
      <c r="P148">
        <v>7.9087918830753751E-2</v>
      </c>
      <c r="Q148">
        <v>8.4462826745287239E-2</v>
      </c>
      <c r="R148">
        <v>9.2278273154145635E-2</v>
      </c>
      <c r="S148">
        <v>9.9612855418678606E-2</v>
      </c>
      <c r="T148">
        <v>0.10411542417124374</v>
      </c>
      <c r="U148">
        <v>0.10411542417124374</v>
      </c>
      <c r="V148">
        <v>0.10411542417124374</v>
      </c>
      <c r="W148">
        <v>0.10411542417124374</v>
      </c>
      <c r="X148">
        <v>0.10411542417124374</v>
      </c>
      <c r="Y148">
        <v>0.10411542417124374</v>
      </c>
      <c r="Z148">
        <v>0.10411542417124374</v>
      </c>
      <c r="AA148">
        <v>0.10411542417124374</v>
      </c>
      <c r="AB148">
        <v>0.10411542417124374</v>
      </c>
      <c r="AC148">
        <v>0.10411542417124374</v>
      </c>
      <c r="AD148">
        <v>0.10411542417124374</v>
      </c>
      <c r="AE148">
        <v>0.10411542417124374</v>
      </c>
      <c r="AF148">
        <v>0.10411542417124374</v>
      </c>
      <c r="AG148">
        <v>0.10411542417124374</v>
      </c>
      <c r="AH148">
        <v>0.10411542417124374</v>
      </c>
      <c r="AI148">
        <v>0.10411542417124374</v>
      </c>
      <c r="AJ148">
        <v>0.10411542417124374</v>
      </c>
      <c r="AK148">
        <v>0.10411542417124374</v>
      </c>
      <c r="AL148">
        <v>0.10411542417124374</v>
      </c>
      <c r="AM148">
        <v>0.10411542417124374</v>
      </c>
      <c r="AN148">
        <v>0.10411542417124374</v>
      </c>
      <c r="AO148">
        <v>0.10411542417124374</v>
      </c>
      <c r="AP148">
        <v>0.10411542417124374</v>
      </c>
      <c r="AQ148">
        <v>0.10411542417124374</v>
      </c>
      <c r="AR148">
        <v>0.10411542417124374</v>
      </c>
      <c r="AS148">
        <v>0.10411542417124374</v>
      </c>
      <c r="AT148">
        <v>0.10411542417124374</v>
      </c>
      <c r="AU148">
        <v>0.10411542417124374</v>
      </c>
      <c r="AV148">
        <v>0.10411542417124374</v>
      </c>
      <c r="AW148">
        <v>0.10411542417124374</v>
      </c>
      <c r="AX148">
        <v>0.10411542417124374</v>
      </c>
      <c r="AY148">
        <v>0.10411542417124374</v>
      </c>
      <c r="AZ148">
        <v>0.10411542417124374</v>
      </c>
      <c r="BA148">
        <v>0.10411542417124374</v>
      </c>
      <c r="BB148">
        <v>0.10411542417124374</v>
      </c>
      <c r="BC148">
        <v>0.10411542417124374</v>
      </c>
      <c r="BD148">
        <v>0.10411542417124374</v>
      </c>
      <c r="BE148">
        <v>0.10411542417124374</v>
      </c>
      <c r="BF148">
        <v>0.10411542417124374</v>
      </c>
      <c r="BG148">
        <v>0.10028759872787102</v>
      </c>
      <c r="BH148">
        <v>9.5055937515099234E-2</v>
      </c>
      <c r="BI148">
        <v>8.6263224438806282E-2</v>
      </c>
      <c r="BJ148">
        <v>7.9087918830753751E-2</v>
      </c>
      <c r="BK148">
        <v>7.4201851065531968E-2</v>
      </c>
      <c r="BL148">
        <v>7.0823013131709661E-2</v>
      </c>
      <c r="BM148">
        <v>6.5476639348974491E-2</v>
      </c>
      <c r="BN148">
        <v>5.9020841122540718E-2</v>
      </c>
      <c r="BO148">
        <v>4.7740371393884783E-2</v>
      </c>
      <c r="BP148">
        <v>2.4847608468842475E-2</v>
      </c>
      <c r="BQ148">
        <v>5.2863086957797489E-3</v>
      </c>
      <c r="BR148">
        <v>0</v>
      </c>
      <c r="BS148">
        <v>0</v>
      </c>
      <c r="BT148">
        <v>0</v>
      </c>
      <c r="BU148">
        <v>7.5675233911250139E-3</v>
      </c>
    </row>
    <row r="149" spans="1:73" x14ac:dyDescent="0.25">
      <c r="A149">
        <v>1127</v>
      </c>
      <c r="B149">
        <v>235.00142741662825</v>
      </c>
      <c r="C149">
        <v>6.5624958007163593E-4</v>
      </c>
      <c r="D149">
        <v>20</v>
      </c>
      <c r="E149">
        <v>583.5</v>
      </c>
      <c r="F149">
        <v>-543.5</v>
      </c>
      <c r="G149">
        <v>0</v>
      </c>
      <c r="H149">
        <v>0</v>
      </c>
      <c r="I149">
        <v>7.4492764380175852E-3</v>
      </c>
      <c r="J149">
        <v>2.2501195677497445E-2</v>
      </c>
      <c r="K149">
        <v>4.5517974332326919E-2</v>
      </c>
      <c r="L149">
        <v>6.3626031979713699E-2</v>
      </c>
      <c r="M149">
        <v>7.1460957536046379E-2</v>
      </c>
      <c r="N149">
        <v>7.3606929093657555E-2</v>
      </c>
      <c r="O149">
        <v>7.523214337725774E-2</v>
      </c>
      <c r="P149">
        <v>7.9087918830753751E-2</v>
      </c>
      <c r="Q149">
        <v>8.4462826745287239E-2</v>
      </c>
      <c r="R149">
        <v>9.2278273154145635E-2</v>
      </c>
      <c r="S149">
        <v>0.10026910499875025</v>
      </c>
      <c r="T149">
        <v>0.10477167375131538</v>
      </c>
      <c r="U149">
        <v>0.10477167375131538</v>
      </c>
      <c r="V149">
        <v>0.10477167375131538</v>
      </c>
      <c r="W149">
        <v>0.10477167375131538</v>
      </c>
      <c r="X149">
        <v>0.10477167375131538</v>
      </c>
      <c r="Y149">
        <v>0.10477167375131538</v>
      </c>
      <c r="Z149">
        <v>0.10477167375131538</v>
      </c>
      <c r="AA149">
        <v>0.10477167375131538</v>
      </c>
      <c r="AB149">
        <v>0.10477167375131538</v>
      </c>
      <c r="AC149">
        <v>0.10477167375131538</v>
      </c>
      <c r="AD149">
        <v>0.10477167375131538</v>
      </c>
      <c r="AE149">
        <v>0.10477167375131538</v>
      </c>
      <c r="AF149">
        <v>0.10477167375131538</v>
      </c>
      <c r="AG149">
        <v>0.10477167375131538</v>
      </c>
      <c r="AH149">
        <v>0.10477167375131538</v>
      </c>
      <c r="AI149">
        <v>0.10477167375131538</v>
      </c>
      <c r="AJ149">
        <v>0.10477167375131538</v>
      </c>
      <c r="AK149">
        <v>0.10477167375131538</v>
      </c>
      <c r="AL149">
        <v>0.10477167375131538</v>
      </c>
      <c r="AM149">
        <v>0.10477167375131538</v>
      </c>
      <c r="AN149">
        <v>0.10477167375131538</v>
      </c>
      <c r="AO149">
        <v>0.10477167375131538</v>
      </c>
      <c r="AP149">
        <v>0.10477167375131538</v>
      </c>
      <c r="AQ149">
        <v>0.10477167375131538</v>
      </c>
      <c r="AR149">
        <v>0.10477167375131538</v>
      </c>
      <c r="AS149">
        <v>0.10477167375131538</v>
      </c>
      <c r="AT149">
        <v>0.10477167375131538</v>
      </c>
      <c r="AU149">
        <v>0.10477167375131538</v>
      </c>
      <c r="AV149">
        <v>0.10477167375131538</v>
      </c>
      <c r="AW149">
        <v>0.10477167375131538</v>
      </c>
      <c r="AX149">
        <v>0.10477167375131538</v>
      </c>
      <c r="AY149">
        <v>0.10477167375131538</v>
      </c>
      <c r="AZ149">
        <v>0.10477167375131538</v>
      </c>
      <c r="BA149">
        <v>0.10477167375131538</v>
      </c>
      <c r="BB149">
        <v>0.10477167375131538</v>
      </c>
      <c r="BC149">
        <v>0.10477167375131538</v>
      </c>
      <c r="BD149">
        <v>0.10477167375131538</v>
      </c>
      <c r="BE149">
        <v>0.10477167375131538</v>
      </c>
      <c r="BF149">
        <v>0.10477167375131538</v>
      </c>
      <c r="BG149">
        <v>0.10094384830794266</v>
      </c>
      <c r="BH149">
        <v>9.5712187095170875E-2</v>
      </c>
      <c r="BI149">
        <v>8.6263224438806282E-2</v>
      </c>
      <c r="BJ149">
        <v>7.9087918830753751E-2</v>
      </c>
      <c r="BK149">
        <v>7.4201851065531968E-2</v>
      </c>
      <c r="BL149">
        <v>7.0823013131709661E-2</v>
      </c>
      <c r="BM149">
        <v>6.5476639348974491E-2</v>
      </c>
      <c r="BN149">
        <v>5.9020841122540718E-2</v>
      </c>
      <c r="BO149">
        <v>4.7740371393884783E-2</v>
      </c>
      <c r="BP149">
        <v>2.4847608468842475E-2</v>
      </c>
      <c r="BQ149">
        <v>5.2863086957797489E-3</v>
      </c>
      <c r="BR149">
        <v>0</v>
      </c>
      <c r="BS149">
        <v>0</v>
      </c>
      <c r="BT149">
        <v>0</v>
      </c>
      <c r="BU149">
        <v>5.6095663504170112E-3</v>
      </c>
    </row>
    <row r="150" spans="1:73" x14ac:dyDescent="0.25">
      <c r="A150">
        <v>1127</v>
      </c>
      <c r="B150">
        <v>221.57544141359358</v>
      </c>
      <c r="C150">
        <v>6.1875705173512199E-4</v>
      </c>
      <c r="D150">
        <v>10</v>
      </c>
      <c r="E150">
        <v>573.5</v>
      </c>
      <c r="F150">
        <v>-553.5</v>
      </c>
      <c r="G150">
        <v>0</v>
      </c>
      <c r="H150">
        <v>0</v>
      </c>
      <c r="I150">
        <v>7.4492764380175852E-3</v>
      </c>
      <c r="J150">
        <v>2.2501195677497445E-2</v>
      </c>
      <c r="K150">
        <v>4.5517974332326919E-2</v>
      </c>
      <c r="L150">
        <v>6.3626031979713699E-2</v>
      </c>
      <c r="M150">
        <v>7.1460957536046379E-2</v>
      </c>
      <c r="N150">
        <v>7.3606929093657555E-2</v>
      </c>
      <c r="O150">
        <v>7.523214337725774E-2</v>
      </c>
      <c r="P150">
        <v>7.9087918830753751E-2</v>
      </c>
      <c r="Q150">
        <v>8.4462826745287239E-2</v>
      </c>
      <c r="R150">
        <v>9.2278273154145635E-2</v>
      </c>
      <c r="S150">
        <v>0.10088786205048537</v>
      </c>
      <c r="T150">
        <v>0.10539043080305051</v>
      </c>
      <c r="U150">
        <v>0.10539043080305051</v>
      </c>
      <c r="V150">
        <v>0.10539043080305051</v>
      </c>
      <c r="W150">
        <v>0.10539043080305051</v>
      </c>
      <c r="X150">
        <v>0.10539043080305051</v>
      </c>
      <c r="Y150">
        <v>0.10539043080305051</v>
      </c>
      <c r="Z150">
        <v>0.10539043080305051</v>
      </c>
      <c r="AA150">
        <v>0.10539043080305051</v>
      </c>
      <c r="AB150">
        <v>0.10539043080305051</v>
      </c>
      <c r="AC150">
        <v>0.10539043080305051</v>
      </c>
      <c r="AD150">
        <v>0.10539043080305051</v>
      </c>
      <c r="AE150">
        <v>0.10539043080305051</v>
      </c>
      <c r="AF150">
        <v>0.10539043080305051</v>
      </c>
      <c r="AG150">
        <v>0.10539043080305051</v>
      </c>
      <c r="AH150">
        <v>0.10539043080305051</v>
      </c>
      <c r="AI150">
        <v>0.10539043080305051</v>
      </c>
      <c r="AJ150">
        <v>0.10539043080305051</v>
      </c>
      <c r="AK150">
        <v>0.10539043080305051</v>
      </c>
      <c r="AL150">
        <v>0.10539043080305051</v>
      </c>
      <c r="AM150">
        <v>0.10539043080305051</v>
      </c>
      <c r="AN150">
        <v>0.10539043080305051</v>
      </c>
      <c r="AO150">
        <v>0.10539043080305051</v>
      </c>
      <c r="AP150">
        <v>0.10539043080305051</v>
      </c>
      <c r="AQ150">
        <v>0.10539043080305051</v>
      </c>
      <c r="AR150">
        <v>0.10539043080305051</v>
      </c>
      <c r="AS150">
        <v>0.10539043080305051</v>
      </c>
      <c r="AT150">
        <v>0.10539043080305051</v>
      </c>
      <c r="AU150">
        <v>0.10539043080305051</v>
      </c>
      <c r="AV150">
        <v>0.10539043080305051</v>
      </c>
      <c r="AW150">
        <v>0.10539043080305051</v>
      </c>
      <c r="AX150">
        <v>0.10539043080305051</v>
      </c>
      <c r="AY150">
        <v>0.10539043080305051</v>
      </c>
      <c r="AZ150">
        <v>0.10539043080305051</v>
      </c>
      <c r="BA150">
        <v>0.10539043080305051</v>
      </c>
      <c r="BB150">
        <v>0.10539043080305051</v>
      </c>
      <c r="BC150">
        <v>0.10539043080305051</v>
      </c>
      <c r="BD150">
        <v>0.10539043080305051</v>
      </c>
      <c r="BE150">
        <v>0.10539043080305051</v>
      </c>
      <c r="BF150">
        <v>0.10539043080305051</v>
      </c>
      <c r="BG150">
        <v>0.10156260535967779</v>
      </c>
      <c r="BH150">
        <v>9.6330944146906003E-2</v>
      </c>
      <c r="BI150">
        <v>8.6263224438806282E-2</v>
      </c>
      <c r="BJ150">
        <v>7.9087918830753751E-2</v>
      </c>
      <c r="BK150">
        <v>7.4201851065531968E-2</v>
      </c>
      <c r="BL150">
        <v>7.0823013131709661E-2</v>
      </c>
      <c r="BM150">
        <v>6.5476639348974491E-2</v>
      </c>
      <c r="BN150">
        <v>5.9020841122540718E-2</v>
      </c>
      <c r="BO150">
        <v>4.7740371393884783E-2</v>
      </c>
      <c r="BP150">
        <v>2.4847608468842475E-2</v>
      </c>
      <c r="BQ150">
        <v>5.2863086957797489E-3</v>
      </c>
      <c r="BR150">
        <v>0</v>
      </c>
      <c r="BS150">
        <v>0</v>
      </c>
      <c r="BT150">
        <v>9.807241818835799E-4</v>
      </c>
      <c r="BU150">
        <v>3.698894197151345E-3</v>
      </c>
    </row>
    <row r="151" spans="1:73" x14ac:dyDescent="0.25">
      <c r="A151">
        <v>1127</v>
      </c>
      <c r="B151">
        <v>234.75343783496007</v>
      </c>
      <c r="C151">
        <v>6.5555706062347377E-4</v>
      </c>
      <c r="D151">
        <v>0</v>
      </c>
      <c r="E151">
        <v>563.5</v>
      </c>
      <c r="F151">
        <v>-563.5</v>
      </c>
      <c r="G151">
        <v>0</v>
      </c>
      <c r="H151">
        <v>0</v>
      </c>
      <c r="I151">
        <v>7.4492764380175852E-3</v>
      </c>
      <c r="J151">
        <v>2.2501195677497445E-2</v>
      </c>
      <c r="K151">
        <v>4.5517974332326919E-2</v>
      </c>
      <c r="L151">
        <v>6.3626031979713699E-2</v>
      </c>
      <c r="M151">
        <v>7.1460957536046379E-2</v>
      </c>
      <c r="N151">
        <v>7.3606929093657555E-2</v>
      </c>
      <c r="O151">
        <v>7.523214337725774E-2</v>
      </c>
      <c r="P151">
        <v>7.9087918830753751E-2</v>
      </c>
      <c r="Q151">
        <v>8.4462826745287239E-2</v>
      </c>
      <c r="R151">
        <v>9.2933830214769114E-2</v>
      </c>
      <c r="S151">
        <v>0.10154341911110885</v>
      </c>
      <c r="T151">
        <v>0.10604598786367399</v>
      </c>
      <c r="U151">
        <v>0.10604598786367399</v>
      </c>
      <c r="V151">
        <v>0.10604598786367399</v>
      </c>
      <c r="W151">
        <v>0.10604598786367399</v>
      </c>
      <c r="X151">
        <v>0.10604598786367399</v>
      </c>
      <c r="Y151">
        <v>0.10604598786367399</v>
      </c>
      <c r="Z151">
        <v>0.10604598786367399</v>
      </c>
      <c r="AA151">
        <v>0.10604598786367399</v>
      </c>
      <c r="AB151">
        <v>0.10604598786367399</v>
      </c>
      <c r="AC151">
        <v>0.10604598786367399</v>
      </c>
      <c r="AD151">
        <v>0.10604598786367399</v>
      </c>
      <c r="AE151">
        <v>0.10604598786367399</v>
      </c>
      <c r="AF151">
        <v>0.10604598786367399</v>
      </c>
      <c r="AG151">
        <v>0.10604598786367399</v>
      </c>
      <c r="AH151">
        <v>0.10604598786367399</v>
      </c>
      <c r="AI151">
        <v>0.10604598786367399</v>
      </c>
      <c r="AJ151">
        <v>0.10604598786367399</v>
      </c>
      <c r="AK151">
        <v>0.10604598786367399</v>
      </c>
      <c r="AL151">
        <v>0.10604598786367399</v>
      </c>
      <c r="AM151">
        <v>0.10604598786367399</v>
      </c>
      <c r="AN151">
        <v>0.10604598786367399</v>
      </c>
      <c r="AO151">
        <v>0.10604598786367399</v>
      </c>
      <c r="AP151">
        <v>0.10604598786367399</v>
      </c>
      <c r="AQ151">
        <v>0.10604598786367399</v>
      </c>
      <c r="AR151">
        <v>0.10604598786367399</v>
      </c>
      <c r="AS151">
        <v>0.10604598786367399</v>
      </c>
      <c r="AT151">
        <v>0.10604598786367399</v>
      </c>
      <c r="AU151">
        <v>0.10604598786367399</v>
      </c>
      <c r="AV151">
        <v>0.10604598786367399</v>
      </c>
      <c r="AW151">
        <v>0.10604598786367399</v>
      </c>
      <c r="AX151">
        <v>0.10604598786367399</v>
      </c>
      <c r="AY151">
        <v>0.10604598786367399</v>
      </c>
      <c r="AZ151">
        <v>0.10604598786367399</v>
      </c>
      <c r="BA151">
        <v>0.10604598786367399</v>
      </c>
      <c r="BB151">
        <v>0.10604598786367399</v>
      </c>
      <c r="BC151">
        <v>0.10604598786367399</v>
      </c>
      <c r="BD151">
        <v>0.10604598786367399</v>
      </c>
      <c r="BE151">
        <v>0.10604598786367399</v>
      </c>
      <c r="BF151">
        <v>0.10604598786367399</v>
      </c>
      <c r="BG151">
        <v>0.10221816242030127</v>
      </c>
      <c r="BH151">
        <v>9.6986501207529482E-2</v>
      </c>
      <c r="BI151">
        <v>8.6263224438806282E-2</v>
      </c>
      <c r="BJ151">
        <v>7.9087918830753751E-2</v>
      </c>
      <c r="BK151">
        <v>7.4201851065531968E-2</v>
      </c>
      <c r="BL151">
        <v>7.0823013131709661E-2</v>
      </c>
      <c r="BM151">
        <v>6.5476639348974491E-2</v>
      </c>
      <c r="BN151">
        <v>5.9020841122540718E-2</v>
      </c>
      <c r="BO151">
        <v>4.7740371393884783E-2</v>
      </c>
      <c r="BP151">
        <v>2.4847608468842475E-2</v>
      </c>
      <c r="BQ151">
        <v>5.2863086957797489E-3</v>
      </c>
      <c r="BR151">
        <v>0</v>
      </c>
      <c r="BS151">
        <v>0</v>
      </c>
      <c r="BT151">
        <v>2.665817277903465E-3</v>
      </c>
      <c r="BU151">
        <v>2.2663247946914933E-3</v>
      </c>
    </row>
    <row r="152" spans="1:73" x14ac:dyDescent="0.25">
      <c r="A152">
        <v>1127</v>
      </c>
      <c r="B152">
        <v>245.90008830807454</v>
      </c>
      <c r="C152">
        <v>6.8668446598692343E-4</v>
      </c>
      <c r="D152">
        <v>-10</v>
      </c>
      <c r="E152">
        <v>553.5</v>
      </c>
      <c r="F152">
        <v>-573.5</v>
      </c>
      <c r="G152">
        <v>0</v>
      </c>
      <c r="H152">
        <v>0</v>
      </c>
      <c r="I152">
        <v>7.4492764380175852E-3</v>
      </c>
      <c r="J152">
        <v>2.2501195677497445E-2</v>
      </c>
      <c r="K152">
        <v>4.5517974332326919E-2</v>
      </c>
      <c r="L152">
        <v>6.3626031979713699E-2</v>
      </c>
      <c r="M152">
        <v>7.1460957536046379E-2</v>
      </c>
      <c r="N152">
        <v>7.3606929093657555E-2</v>
      </c>
      <c r="O152">
        <v>7.523214337725774E-2</v>
      </c>
      <c r="P152">
        <v>7.9087918830753751E-2</v>
      </c>
      <c r="Q152">
        <v>8.4462826745287239E-2</v>
      </c>
      <c r="R152">
        <v>9.3620514680756037E-2</v>
      </c>
      <c r="S152">
        <v>0.10223010357709578</v>
      </c>
      <c r="T152">
        <v>0.10673267232966091</v>
      </c>
      <c r="U152">
        <v>0.10673267232966091</v>
      </c>
      <c r="V152">
        <v>0.10673267232966091</v>
      </c>
      <c r="W152">
        <v>0.10673267232966091</v>
      </c>
      <c r="X152">
        <v>0.10673267232966091</v>
      </c>
      <c r="Y152">
        <v>0.10673267232966091</v>
      </c>
      <c r="Z152">
        <v>0.10673267232966091</v>
      </c>
      <c r="AA152">
        <v>0.10673267232966091</v>
      </c>
      <c r="AB152">
        <v>0.10673267232966091</v>
      </c>
      <c r="AC152">
        <v>0.10673267232966091</v>
      </c>
      <c r="AD152">
        <v>0.10673267232966091</v>
      </c>
      <c r="AE152">
        <v>0.10673267232966091</v>
      </c>
      <c r="AF152">
        <v>0.10673267232966091</v>
      </c>
      <c r="AG152">
        <v>0.10673267232966091</v>
      </c>
      <c r="AH152">
        <v>0.10673267232966091</v>
      </c>
      <c r="AI152">
        <v>0.10673267232966091</v>
      </c>
      <c r="AJ152">
        <v>0.10673267232966091</v>
      </c>
      <c r="AK152">
        <v>0.10673267232966091</v>
      </c>
      <c r="AL152">
        <v>0.10673267232966091</v>
      </c>
      <c r="AM152">
        <v>0.10673267232966091</v>
      </c>
      <c r="AN152">
        <v>0.10673267232966091</v>
      </c>
      <c r="AO152">
        <v>0.10673267232966091</v>
      </c>
      <c r="AP152">
        <v>0.10673267232966091</v>
      </c>
      <c r="AQ152">
        <v>0.10673267232966091</v>
      </c>
      <c r="AR152">
        <v>0.10673267232966091</v>
      </c>
      <c r="AS152">
        <v>0.10673267232966091</v>
      </c>
      <c r="AT152">
        <v>0.10673267232966091</v>
      </c>
      <c r="AU152">
        <v>0.10673267232966091</v>
      </c>
      <c r="AV152">
        <v>0.10673267232966091</v>
      </c>
      <c r="AW152">
        <v>0.10673267232966091</v>
      </c>
      <c r="AX152">
        <v>0.10673267232966091</v>
      </c>
      <c r="AY152">
        <v>0.10673267232966091</v>
      </c>
      <c r="AZ152">
        <v>0.10673267232966091</v>
      </c>
      <c r="BA152">
        <v>0.10673267232966091</v>
      </c>
      <c r="BB152">
        <v>0.10673267232966091</v>
      </c>
      <c r="BC152">
        <v>0.10673267232966091</v>
      </c>
      <c r="BD152">
        <v>0.10673267232966091</v>
      </c>
      <c r="BE152">
        <v>0.10673267232966091</v>
      </c>
      <c r="BF152">
        <v>0.10673267232966091</v>
      </c>
      <c r="BG152">
        <v>0.10290484688628819</v>
      </c>
      <c r="BH152">
        <v>9.6986501207529482E-2</v>
      </c>
      <c r="BI152">
        <v>8.6263224438806282E-2</v>
      </c>
      <c r="BJ152">
        <v>7.9087918830753751E-2</v>
      </c>
      <c r="BK152">
        <v>7.4201851065531968E-2</v>
      </c>
      <c r="BL152">
        <v>7.0823013131709661E-2</v>
      </c>
      <c r="BM152">
        <v>6.5476639348974491E-2</v>
      </c>
      <c r="BN152">
        <v>5.9020841122540718E-2</v>
      </c>
      <c r="BO152">
        <v>4.7740371393884783E-2</v>
      </c>
      <c r="BP152">
        <v>2.4847608468842475E-2</v>
      </c>
      <c r="BQ152">
        <v>5.2863086957797489E-3</v>
      </c>
      <c r="BR152">
        <v>0</v>
      </c>
      <c r="BS152">
        <v>0</v>
      </c>
      <c r="BT152">
        <v>4.3509103739233501E-3</v>
      </c>
      <c r="BU152">
        <v>8.3375539223164152E-4</v>
      </c>
    </row>
    <row r="153" spans="1:73" x14ac:dyDescent="0.25">
      <c r="A153">
        <v>1127</v>
      </c>
      <c r="B153">
        <v>239.67033160932567</v>
      </c>
      <c r="C153">
        <v>6.692876558379604E-4</v>
      </c>
      <c r="D153">
        <v>-20</v>
      </c>
      <c r="E153">
        <v>543.5</v>
      </c>
      <c r="F153">
        <v>-583.5</v>
      </c>
      <c r="G153">
        <v>0</v>
      </c>
      <c r="H153">
        <v>0</v>
      </c>
      <c r="I153">
        <v>7.4492764380175852E-3</v>
      </c>
      <c r="J153">
        <v>2.2501195677497445E-2</v>
      </c>
      <c r="K153">
        <v>4.5517974332326919E-2</v>
      </c>
      <c r="L153">
        <v>6.3626031979713699E-2</v>
      </c>
      <c r="M153">
        <v>7.1460957536046379E-2</v>
      </c>
      <c r="N153">
        <v>7.3606929093657555E-2</v>
      </c>
      <c r="O153">
        <v>7.523214337725774E-2</v>
      </c>
      <c r="P153">
        <v>7.9087918830753751E-2</v>
      </c>
      <c r="Q153">
        <v>8.4462826745287239E-2</v>
      </c>
      <c r="R153">
        <v>9.4289802336593995E-2</v>
      </c>
      <c r="S153">
        <v>0.10289939123293373</v>
      </c>
      <c r="T153">
        <v>0.10740195998549887</v>
      </c>
      <c r="U153">
        <v>0.10740195998549887</v>
      </c>
      <c r="V153">
        <v>0.10740195998549887</v>
      </c>
      <c r="W153">
        <v>0.10740195998549887</v>
      </c>
      <c r="X153">
        <v>0.10740195998549887</v>
      </c>
      <c r="Y153">
        <v>0.10740195998549887</v>
      </c>
      <c r="Z153">
        <v>0.10740195998549887</v>
      </c>
      <c r="AA153">
        <v>0.10740195998549887</v>
      </c>
      <c r="AB153">
        <v>0.10740195998549887</v>
      </c>
      <c r="AC153">
        <v>0.10740195998549887</v>
      </c>
      <c r="AD153">
        <v>0.10740195998549887</v>
      </c>
      <c r="AE153">
        <v>0.10740195998549887</v>
      </c>
      <c r="AF153">
        <v>0.10740195998549887</v>
      </c>
      <c r="AG153">
        <v>0.10740195998549887</v>
      </c>
      <c r="AH153">
        <v>0.10740195998549887</v>
      </c>
      <c r="AI153">
        <v>0.10740195998549887</v>
      </c>
      <c r="AJ153">
        <v>0.10740195998549887</v>
      </c>
      <c r="AK153">
        <v>0.10740195998549887</v>
      </c>
      <c r="AL153">
        <v>0.10740195998549887</v>
      </c>
      <c r="AM153">
        <v>0.10740195998549887</v>
      </c>
      <c r="AN153">
        <v>0.10740195998549887</v>
      </c>
      <c r="AO153">
        <v>0.10740195998549887</v>
      </c>
      <c r="AP153">
        <v>0.10740195998549887</v>
      </c>
      <c r="AQ153">
        <v>0.10740195998549887</v>
      </c>
      <c r="AR153">
        <v>0.10740195998549887</v>
      </c>
      <c r="AS153">
        <v>0.10740195998549887</v>
      </c>
      <c r="AT153">
        <v>0.10740195998549887</v>
      </c>
      <c r="AU153">
        <v>0.10740195998549887</v>
      </c>
      <c r="AV153">
        <v>0.10740195998549887</v>
      </c>
      <c r="AW153">
        <v>0.10740195998549887</v>
      </c>
      <c r="AX153">
        <v>0.10740195998549887</v>
      </c>
      <c r="AY153">
        <v>0.10740195998549887</v>
      </c>
      <c r="AZ153">
        <v>0.10740195998549887</v>
      </c>
      <c r="BA153">
        <v>0.10740195998549887</v>
      </c>
      <c r="BB153">
        <v>0.10740195998549887</v>
      </c>
      <c r="BC153">
        <v>0.10740195998549887</v>
      </c>
      <c r="BD153">
        <v>0.10740195998549887</v>
      </c>
      <c r="BE153">
        <v>0.10740195998549887</v>
      </c>
      <c r="BF153">
        <v>0.10740195998549887</v>
      </c>
      <c r="BG153">
        <v>0.10357413454212615</v>
      </c>
      <c r="BH153">
        <v>9.6986501207529482E-2</v>
      </c>
      <c r="BI153">
        <v>8.6263224438806282E-2</v>
      </c>
      <c r="BJ153">
        <v>7.9087918830753751E-2</v>
      </c>
      <c r="BK153">
        <v>7.4201851065531968E-2</v>
      </c>
      <c r="BL153">
        <v>7.0823013131709661E-2</v>
      </c>
      <c r="BM153">
        <v>6.5476639348974491E-2</v>
      </c>
      <c r="BN153">
        <v>5.9020841122540718E-2</v>
      </c>
      <c r="BO153">
        <v>4.7740371393884783E-2</v>
      </c>
      <c r="BP153">
        <v>2.4847608468842475E-2</v>
      </c>
      <c r="BQ153">
        <v>5.2863086957797489E-3</v>
      </c>
      <c r="BR153">
        <v>0</v>
      </c>
      <c r="BS153">
        <v>0</v>
      </c>
      <c r="BT153">
        <v>7.4347266476508939E-3</v>
      </c>
      <c r="BU153">
        <v>0</v>
      </c>
    </row>
    <row r="154" spans="1:73" x14ac:dyDescent="0.25">
      <c r="A154">
        <v>1127</v>
      </c>
      <c r="B154">
        <v>234.94602096335407</v>
      </c>
      <c r="C154">
        <v>6.5609485564253715E-4</v>
      </c>
      <c r="D154">
        <v>-30</v>
      </c>
      <c r="E154">
        <v>533.5</v>
      </c>
      <c r="F154">
        <v>-593.5</v>
      </c>
      <c r="G154">
        <v>0</v>
      </c>
      <c r="H154">
        <v>0</v>
      </c>
      <c r="I154">
        <v>7.4492764380175852E-3</v>
      </c>
      <c r="J154">
        <v>2.2501195677497445E-2</v>
      </c>
      <c r="K154">
        <v>4.5517974332326919E-2</v>
      </c>
      <c r="L154">
        <v>6.3626031979713699E-2</v>
      </c>
      <c r="M154">
        <v>7.1460957536046379E-2</v>
      </c>
      <c r="N154">
        <v>7.3606929093657555E-2</v>
      </c>
      <c r="O154">
        <v>7.523214337725774E-2</v>
      </c>
      <c r="P154">
        <v>7.9087918830753751E-2</v>
      </c>
      <c r="Q154">
        <v>8.5118921600929778E-2</v>
      </c>
      <c r="R154">
        <v>9.4945897192236534E-2</v>
      </c>
      <c r="S154">
        <v>0.10355548608857627</v>
      </c>
      <c r="T154">
        <v>0.10805805484114141</v>
      </c>
      <c r="U154">
        <v>0.10805805484114141</v>
      </c>
      <c r="V154">
        <v>0.10805805484114141</v>
      </c>
      <c r="W154">
        <v>0.10805805484114141</v>
      </c>
      <c r="X154">
        <v>0.10805805484114141</v>
      </c>
      <c r="Y154">
        <v>0.10805805484114141</v>
      </c>
      <c r="Z154">
        <v>0.10805805484114141</v>
      </c>
      <c r="AA154">
        <v>0.10805805484114141</v>
      </c>
      <c r="AB154">
        <v>0.10805805484114141</v>
      </c>
      <c r="AC154">
        <v>0.10805805484114141</v>
      </c>
      <c r="AD154">
        <v>0.10805805484114141</v>
      </c>
      <c r="AE154">
        <v>0.10805805484114141</v>
      </c>
      <c r="AF154">
        <v>0.10805805484114141</v>
      </c>
      <c r="AG154">
        <v>0.10805805484114141</v>
      </c>
      <c r="AH154">
        <v>0.10805805484114141</v>
      </c>
      <c r="AI154">
        <v>0.10805805484114141</v>
      </c>
      <c r="AJ154">
        <v>0.10805805484114141</v>
      </c>
      <c r="AK154">
        <v>0.10805805484114141</v>
      </c>
      <c r="AL154">
        <v>0.10805805484114141</v>
      </c>
      <c r="AM154">
        <v>0.10805805484114141</v>
      </c>
      <c r="AN154">
        <v>0.10805805484114141</v>
      </c>
      <c r="AO154">
        <v>0.10805805484114141</v>
      </c>
      <c r="AP154">
        <v>0.10805805484114141</v>
      </c>
      <c r="AQ154">
        <v>0.10805805484114141</v>
      </c>
      <c r="AR154">
        <v>0.10805805484114141</v>
      </c>
      <c r="AS154">
        <v>0.10805805484114141</v>
      </c>
      <c r="AT154">
        <v>0.10805805484114141</v>
      </c>
      <c r="AU154">
        <v>0.10805805484114141</v>
      </c>
      <c r="AV154">
        <v>0.10805805484114141</v>
      </c>
      <c r="AW154">
        <v>0.10805805484114141</v>
      </c>
      <c r="AX154">
        <v>0.10805805484114141</v>
      </c>
      <c r="AY154">
        <v>0.10805805484114141</v>
      </c>
      <c r="AZ154">
        <v>0.10805805484114141</v>
      </c>
      <c r="BA154">
        <v>0.10805805484114141</v>
      </c>
      <c r="BB154">
        <v>0.10805805484114141</v>
      </c>
      <c r="BC154">
        <v>0.10805805484114141</v>
      </c>
      <c r="BD154">
        <v>0.10805805484114141</v>
      </c>
      <c r="BE154">
        <v>0.10805805484114141</v>
      </c>
      <c r="BF154">
        <v>0.10805805484114141</v>
      </c>
      <c r="BG154">
        <v>0.10357413454212615</v>
      </c>
      <c r="BH154">
        <v>9.6986501207529482E-2</v>
      </c>
      <c r="BI154">
        <v>8.6263224438806282E-2</v>
      </c>
      <c r="BJ154">
        <v>7.9087918830753751E-2</v>
      </c>
      <c r="BK154">
        <v>7.4201851065531968E-2</v>
      </c>
      <c r="BL154">
        <v>7.0823013131709661E-2</v>
      </c>
      <c r="BM154">
        <v>6.5476639348974491E-2</v>
      </c>
      <c r="BN154">
        <v>5.9020841122540718E-2</v>
      </c>
      <c r="BO154">
        <v>4.7740371393884783E-2</v>
      </c>
      <c r="BP154">
        <v>2.4847608468842475E-2</v>
      </c>
      <c r="BQ154">
        <v>5.2863086957797489E-3</v>
      </c>
      <c r="BR154">
        <v>0</v>
      </c>
      <c r="BS154">
        <v>0</v>
      </c>
      <c r="BT154">
        <v>1.0656878180712176E-2</v>
      </c>
      <c r="BU154">
        <v>0</v>
      </c>
    </row>
    <row r="155" spans="1:73" x14ac:dyDescent="0.25">
      <c r="A155">
        <v>1127</v>
      </c>
      <c r="B155">
        <v>241.57128834447204</v>
      </c>
      <c r="C155">
        <v>6.7459614299434896E-4</v>
      </c>
      <c r="D155">
        <v>-40</v>
      </c>
      <c r="E155">
        <v>523.5</v>
      </c>
      <c r="F155">
        <v>-603.5</v>
      </c>
      <c r="G155">
        <v>0</v>
      </c>
      <c r="H155">
        <v>0</v>
      </c>
      <c r="I155">
        <v>7.4492764380175852E-3</v>
      </c>
      <c r="J155">
        <v>2.2501195677497445E-2</v>
      </c>
      <c r="K155">
        <v>4.5517974332326919E-2</v>
      </c>
      <c r="L155">
        <v>6.3626031979713699E-2</v>
      </c>
      <c r="M155">
        <v>7.1460957536046379E-2</v>
      </c>
      <c r="N155">
        <v>7.3606929093657555E-2</v>
      </c>
      <c r="O155">
        <v>7.523214337725774E-2</v>
      </c>
      <c r="P155">
        <v>7.9087918830753751E-2</v>
      </c>
      <c r="Q155">
        <v>8.579351774392413E-2</v>
      </c>
      <c r="R155">
        <v>9.5620493335230886E-2</v>
      </c>
      <c r="S155">
        <v>0.10423008223157063</v>
      </c>
      <c r="T155">
        <v>0.10873265098413576</v>
      </c>
      <c r="U155">
        <v>0.10873265098413576</v>
      </c>
      <c r="V155">
        <v>0.10873265098413576</v>
      </c>
      <c r="W155">
        <v>0.10873265098413576</v>
      </c>
      <c r="X155">
        <v>0.10873265098413576</v>
      </c>
      <c r="Y155">
        <v>0.10873265098413576</v>
      </c>
      <c r="Z155">
        <v>0.10873265098413576</v>
      </c>
      <c r="AA155">
        <v>0.10873265098413576</v>
      </c>
      <c r="AB155">
        <v>0.10873265098413576</v>
      </c>
      <c r="AC155">
        <v>0.10873265098413576</v>
      </c>
      <c r="AD155">
        <v>0.10873265098413576</v>
      </c>
      <c r="AE155">
        <v>0.10873265098413576</v>
      </c>
      <c r="AF155">
        <v>0.10873265098413576</v>
      </c>
      <c r="AG155">
        <v>0.10873265098413576</v>
      </c>
      <c r="AH155">
        <v>0.10873265098413576</v>
      </c>
      <c r="AI155">
        <v>0.10873265098413576</v>
      </c>
      <c r="AJ155">
        <v>0.10873265098413576</v>
      </c>
      <c r="AK155">
        <v>0.10873265098413576</v>
      </c>
      <c r="AL155">
        <v>0.10873265098413576</v>
      </c>
      <c r="AM155">
        <v>0.10873265098413576</v>
      </c>
      <c r="AN155">
        <v>0.10873265098413576</v>
      </c>
      <c r="AO155">
        <v>0.10873265098413576</v>
      </c>
      <c r="AP155">
        <v>0.10873265098413576</v>
      </c>
      <c r="AQ155">
        <v>0.10873265098413576</v>
      </c>
      <c r="AR155">
        <v>0.10873265098413576</v>
      </c>
      <c r="AS155">
        <v>0.10873265098413576</v>
      </c>
      <c r="AT155">
        <v>0.10873265098413576</v>
      </c>
      <c r="AU155">
        <v>0.10873265098413576</v>
      </c>
      <c r="AV155">
        <v>0.10873265098413576</v>
      </c>
      <c r="AW155">
        <v>0.10873265098413576</v>
      </c>
      <c r="AX155">
        <v>0.10873265098413576</v>
      </c>
      <c r="AY155">
        <v>0.10873265098413576</v>
      </c>
      <c r="AZ155">
        <v>0.10873265098413576</v>
      </c>
      <c r="BA155">
        <v>0.10873265098413576</v>
      </c>
      <c r="BB155">
        <v>0.10873265098413576</v>
      </c>
      <c r="BC155">
        <v>0.10873265098413576</v>
      </c>
      <c r="BD155">
        <v>0.10873265098413576</v>
      </c>
      <c r="BE155">
        <v>0.10873265098413576</v>
      </c>
      <c r="BF155">
        <v>0.10873265098413576</v>
      </c>
      <c r="BG155">
        <v>0.10357413454212615</v>
      </c>
      <c r="BH155">
        <v>9.6986501207529482E-2</v>
      </c>
      <c r="BI155">
        <v>8.6263224438806282E-2</v>
      </c>
      <c r="BJ155">
        <v>7.9087918830753751E-2</v>
      </c>
      <c r="BK155">
        <v>7.4201851065531968E-2</v>
      </c>
      <c r="BL155">
        <v>7.0823013131709661E-2</v>
      </c>
      <c r="BM155">
        <v>6.5476639348974491E-2</v>
      </c>
      <c r="BN155">
        <v>5.9020841122540718E-2</v>
      </c>
      <c r="BO155">
        <v>4.7740371393884783E-2</v>
      </c>
      <c r="BP155">
        <v>2.4847608468842475E-2</v>
      </c>
      <c r="BQ155">
        <v>5.2863086957797489E-3</v>
      </c>
      <c r="BR155">
        <v>0</v>
      </c>
      <c r="BS155">
        <v>0</v>
      </c>
      <c r="BT155">
        <v>1.3987464606513816E-2</v>
      </c>
      <c r="BU155">
        <v>0</v>
      </c>
    </row>
    <row r="156" spans="1:73" x14ac:dyDescent="0.25">
      <c r="A156">
        <v>1127</v>
      </c>
      <c r="B156">
        <v>230.32311621220941</v>
      </c>
      <c r="C156">
        <v>6.4318523490107949E-4</v>
      </c>
      <c r="D156">
        <v>-30</v>
      </c>
      <c r="E156">
        <v>533.5</v>
      </c>
      <c r="F156">
        <v>-593.5</v>
      </c>
      <c r="G156">
        <v>0</v>
      </c>
      <c r="H156">
        <v>0</v>
      </c>
      <c r="I156">
        <v>7.4492764380175852E-3</v>
      </c>
      <c r="J156">
        <v>2.2501195677497445E-2</v>
      </c>
      <c r="K156">
        <v>4.5517974332326919E-2</v>
      </c>
      <c r="L156">
        <v>6.3626031979713699E-2</v>
      </c>
      <c r="M156">
        <v>7.1460957536046379E-2</v>
      </c>
      <c r="N156">
        <v>7.3606929093657555E-2</v>
      </c>
      <c r="O156">
        <v>7.523214337725774E-2</v>
      </c>
      <c r="P156">
        <v>7.9087918830753751E-2</v>
      </c>
      <c r="Q156">
        <v>8.6436702978825206E-2</v>
      </c>
      <c r="R156">
        <v>9.6263678570131961E-2</v>
      </c>
      <c r="S156">
        <v>0.1048732674664717</v>
      </c>
      <c r="T156">
        <v>0.10937583621903683</v>
      </c>
      <c r="U156">
        <v>0.10937583621903683</v>
      </c>
      <c r="V156">
        <v>0.10937583621903683</v>
      </c>
      <c r="W156">
        <v>0.10937583621903683</v>
      </c>
      <c r="X156">
        <v>0.10937583621903683</v>
      </c>
      <c r="Y156">
        <v>0.10937583621903683</v>
      </c>
      <c r="Z156">
        <v>0.10937583621903683</v>
      </c>
      <c r="AA156">
        <v>0.10937583621903683</v>
      </c>
      <c r="AB156">
        <v>0.10937583621903683</v>
      </c>
      <c r="AC156">
        <v>0.10937583621903683</v>
      </c>
      <c r="AD156">
        <v>0.10937583621903683</v>
      </c>
      <c r="AE156">
        <v>0.10937583621903683</v>
      </c>
      <c r="AF156">
        <v>0.10937583621903683</v>
      </c>
      <c r="AG156">
        <v>0.10937583621903683</v>
      </c>
      <c r="AH156">
        <v>0.10937583621903683</v>
      </c>
      <c r="AI156">
        <v>0.10937583621903683</v>
      </c>
      <c r="AJ156">
        <v>0.10937583621903683</v>
      </c>
      <c r="AK156">
        <v>0.10937583621903683</v>
      </c>
      <c r="AL156">
        <v>0.10937583621903683</v>
      </c>
      <c r="AM156">
        <v>0.10937583621903683</v>
      </c>
      <c r="AN156">
        <v>0.10937583621903683</v>
      </c>
      <c r="AO156">
        <v>0.10937583621903683</v>
      </c>
      <c r="AP156">
        <v>0.10937583621903683</v>
      </c>
      <c r="AQ156">
        <v>0.10937583621903683</v>
      </c>
      <c r="AR156">
        <v>0.10937583621903683</v>
      </c>
      <c r="AS156">
        <v>0.10937583621903683</v>
      </c>
      <c r="AT156">
        <v>0.10937583621903683</v>
      </c>
      <c r="AU156">
        <v>0.10937583621903683</v>
      </c>
      <c r="AV156">
        <v>0.10937583621903683</v>
      </c>
      <c r="AW156">
        <v>0.10937583621903683</v>
      </c>
      <c r="AX156">
        <v>0.10937583621903683</v>
      </c>
      <c r="AY156">
        <v>0.10937583621903683</v>
      </c>
      <c r="AZ156">
        <v>0.10937583621903683</v>
      </c>
      <c r="BA156">
        <v>0.10937583621903683</v>
      </c>
      <c r="BB156">
        <v>0.10937583621903683</v>
      </c>
      <c r="BC156">
        <v>0.10937583621903683</v>
      </c>
      <c r="BD156">
        <v>0.10937583621903683</v>
      </c>
      <c r="BE156">
        <v>0.10937583621903683</v>
      </c>
      <c r="BF156">
        <v>0.10937583621903683</v>
      </c>
      <c r="BG156">
        <v>0.10357413454212615</v>
      </c>
      <c r="BH156">
        <v>9.6986501207529482E-2</v>
      </c>
      <c r="BI156">
        <v>8.6263224438806282E-2</v>
      </c>
      <c r="BJ156">
        <v>7.9087918830753751E-2</v>
      </c>
      <c r="BK156">
        <v>7.4201851065531968E-2</v>
      </c>
      <c r="BL156">
        <v>7.0823013131709661E-2</v>
      </c>
      <c r="BM156">
        <v>6.5476639348974491E-2</v>
      </c>
      <c r="BN156">
        <v>5.9020841122540718E-2</v>
      </c>
      <c r="BO156">
        <v>4.7740371393884783E-2</v>
      </c>
      <c r="BP156">
        <v>2.4847608468842475E-2</v>
      </c>
      <c r="BQ156">
        <v>5.2863086957797489E-3</v>
      </c>
      <c r="BR156">
        <v>0</v>
      </c>
      <c r="BS156">
        <v>0</v>
      </c>
      <c r="BT156">
        <v>1.0656878180712176E-2</v>
      </c>
      <c r="BU156">
        <v>0</v>
      </c>
    </row>
    <row r="157" spans="1:73" x14ac:dyDescent="0.25">
      <c r="A157">
        <v>1127</v>
      </c>
      <c r="B157">
        <v>238.18854276111804</v>
      </c>
      <c r="C157">
        <v>6.6514970944299185E-4</v>
      </c>
      <c r="D157">
        <v>-20</v>
      </c>
      <c r="E157">
        <v>543.5</v>
      </c>
      <c r="F157">
        <v>-583.5</v>
      </c>
      <c r="G157">
        <v>0</v>
      </c>
      <c r="H157">
        <v>0</v>
      </c>
      <c r="I157">
        <v>7.4492764380175852E-3</v>
      </c>
      <c r="J157">
        <v>2.2501195677497445E-2</v>
      </c>
      <c r="K157">
        <v>4.5517974332326919E-2</v>
      </c>
      <c r="L157">
        <v>6.3626031979713699E-2</v>
      </c>
      <c r="M157">
        <v>7.1460957536046379E-2</v>
      </c>
      <c r="N157">
        <v>7.3606929093657555E-2</v>
      </c>
      <c r="O157">
        <v>7.523214337725774E-2</v>
      </c>
      <c r="P157">
        <v>7.9087918830753751E-2</v>
      </c>
      <c r="Q157">
        <v>8.6436702978825206E-2</v>
      </c>
      <c r="R157">
        <v>9.6928828279574955E-2</v>
      </c>
      <c r="S157">
        <v>0.10553841717591469</v>
      </c>
      <c r="T157">
        <v>0.11004098592847983</v>
      </c>
      <c r="U157">
        <v>0.11004098592847983</v>
      </c>
      <c r="V157">
        <v>0.11004098592847983</v>
      </c>
      <c r="W157">
        <v>0.11004098592847983</v>
      </c>
      <c r="X157">
        <v>0.11004098592847983</v>
      </c>
      <c r="Y157">
        <v>0.11004098592847983</v>
      </c>
      <c r="Z157">
        <v>0.11004098592847983</v>
      </c>
      <c r="AA157">
        <v>0.11004098592847983</v>
      </c>
      <c r="AB157">
        <v>0.11004098592847983</v>
      </c>
      <c r="AC157">
        <v>0.11004098592847983</v>
      </c>
      <c r="AD157">
        <v>0.11004098592847983</v>
      </c>
      <c r="AE157">
        <v>0.11004098592847983</v>
      </c>
      <c r="AF157">
        <v>0.11004098592847983</v>
      </c>
      <c r="AG157">
        <v>0.11004098592847983</v>
      </c>
      <c r="AH157">
        <v>0.11004098592847983</v>
      </c>
      <c r="AI157">
        <v>0.11004098592847983</v>
      </c>
      <c r="AJ157">
        <v>0.11004098592847983</v>
      </c>
      <c r="AK157">
        <v>0.11004098592847983</v>
      </c>
      <c r="AL157">
        <v>0.11004098592847983</v>
      </c>
      <c r="AM157">
        <v>0.11004098592847983</v>
      </c>
      <c r="AN157">
        <v>0.11004098592847983</v>
      </c>
      <c r="AO157">
        <v>0.11004098592847983</v>
      </c>
      <c r="AP157">
        <v>0.11004098592847983</v>
      </c>
      <c r="AQ157">
        <v>0.11004098592847983</v>
      </c>
      <c r="AR157">
        <v>0.11004098592847983</v>
      </c>
      <c r="AS157">
        <v>0.11004098592847983</v>
      </c>
      <c r="AT157">
        <v>0.11004098592847983</v>
      </c>
      <c r="AU157">
        <v>0.11004098592847983</v>
      </c>
      <c r="AV157">
        <v>0.11004098592847983</v>
      </c>
      <c r="AW157">
        <v>0.11004098592847983</v>
      </c>
      <c r="AX157">
        <v>0.11004098592847983</v>
      </c>
      <c r="AY157">
        <v>0.11004098592847983</v>
      </c>
      <c r="AZ157">
        <v>0.11004098592847983</v>
      </c>
      <c r="BA157">
        <v>0.11004098592847983</v>
      </c>
      <c r="BB157">
        <v>0.11004098592847983</v>
      </c>
      <c r="BC157">
        <v>0.11004098592847983</v>
      </c>
      <c r="BD157">
        <v>0.11004098592847983</v>
      </c>
      <c r="BE157">
        <v>0.11004098592847983</v>
      </c>
      <c r="BF157">
        <v>0.11004098592847983</v>
      </c>
      <c r="BG157">
        <v>0.10423928425156914</v>
      </c>
      <c r="BH157">
        <v>9.6986501207529482E-2</v>
      </c>
      <c r="BI157">
        <v>8.6263224438806282E-2</v>
      </c>
      <c r="BJ157">
        <v>7.9087918830753751E-2</v>
      </c>
      <c r="BK157">
        <v>7.4201851065531968E-2</v>
      </c>
      <c r="BL157">
        <v>7.0823013131709661E-2</v>
      </c>
      <c r="BM157">
        <v>6.5476639348974491E-2</v>
      </c>
      <c r="BN157">
        <v>5.9020841122540718E-2</v>
      </c>
      <c r="BO157">
        <v>4.7740371393884783E-2</v>
      </c>
      <c r="BP157">
        <v>2.4847608468842475E-2</v>
      </c>
      <c r="BQ157">
        <v>5.2863086957797489E-3</v>
      </c>
      <c r="BR157">
        <v>0</v>
      </c>
      <c r="BS157">
        <v>0</v>
      </c>
      <c r="BT157">
        <v>7.4347266476508939E-3</v>
      </c>
      <c r="BU157">
        <v>0</v>
      </c>
    </row>
    <row r="158" spans="1:73" x14ac:dyDescent="0.25">
      <c r="A158">
        <v>1127</v>
      </c>
      <c r="B158">
        <v>232.51117238086957</v>
      </c>
      <c r="C158">
        <v>6.4929545711394591E-4</v>
      </c>
      <c r="D158">
        <v>-10</v>
      </c>
      <c r="E158">
        <v>553.5</v>
      </c>
      <c r="F158">
        <v>-573.5</v>
      </c>
      <c r="G158">
        <v>0</v>
      </c>
      <c r="H158">
        <v>0</v>
      </c>
      <c r="I158">
        <v>7.4492764380175852E-3</v>
      </c>
      <c r="J158">
        <v>2.2501195677497445E-2</v>
      </c>
      <c r="K158">
        <v>4.5517974332326919E-2</v>
      </c>
      <c r="L158">
        <v>6.3626031979713699E-2</v>
      </c>
      <c r="M158">
        <v>7.1460957536046379E-2</v>
      </c>
      <c r="N158">
        <v>7.3606929093657555E-2</v>
      </c>
      <c r="O158">
        <v>7.523214337725774E-2</v>
      </c>
      <c r="P158">
        <v>7.9087918830753751E-2</v>
      </c>
      <c r="Q158">
        <v>8.6436702978825206E-2</v>
      </c>
      <c r="R158">
        <v>9.7578123736688907E-2</v>
      </c>
      <c r="S158">
        <v>0.10618771263302865</v>
      </c>
      <c r="T158">
        <v>0.11069028138559378</v>
      </c>
      <c r="U158">
        <v>0.11069028138559378</v>
      </c>
      <c r="V158">
        <v>0.11069028138559378</v>
      </c>
      <c r="W158">
        <v>0.11069028138559378</v>
      </c>
      <c r="X158">
        <v>0.11069028138559378</v>
      </c>
      <c r="Y158">
        <v>0.11069028138559378</v>
      </c>
      <c r="Z158">
        <v>0.11069028138559378</v>
      </c>
      <c r="AA158">
        <v>0.11069028138559378</v>
      </c>
      <c r="AB158">
        <v>0.11069028138559378</v>
      </c>
      <c r="AC158">
        <v>0.11069028138559378</v>
      </c>
      <c r="AD158">
        <v>0.11069028138559378</v>
      </c>
      <c r="AE158">
        <v>0.11069028138559378</v>
      </c>
      <c r="AF158">
        <v>0.11069028138559378</v>
      </c>
      <c r="AG158">
        <v>0.11069028138559378</v>
      </c>
      <c r="AH158">
        <v>0.11069028138559378</v>
      </c>
      <c r="AI158">
        <v>0.11069028138559378</v>
      </c>
      <c r="AJ158">
        <v>0.11069028138559378</v>
      </c>
      <c r="AK158">
        <v>0.11069028138559378</v>
      </c>
      <c r="AL158">
        <v>0.11069028138559378</v>
      </c>
      <c r="AM158">
        <v>0.11069028138559378</v>
      </c>
      <c r="AN158">
        <v>0.11069028138559378</v>
      </c>
      <c r="AO158">
        <v>0.11069028138559378</v>
      </c>
      <c r="AP158">
        <v>0.11069028138559378</v>
      </c>
      <c r="AQ158">
        <v>0.11069028138559378</v>
      </c>
      <c r="AR158">
        <v>0.11069028138559378</v>
      </c>
      <c r="AS158">
        <v>0.11069028138559378</v>
      </c>
      <c r="AT158">
        <v>0.11069028138559378</v>
      </c>
      <c r="AU158">
        <v>0.11069028138559378</v>
      </c>
      <c r="AV158">
        <v>0.11069028138559378</v>
      </c>
      <c r="AW158">
        <v>0.11069028138559378</v>
      </c>
      <c r="AX158">
        <v>0.11069028138559378</v>
      </c>
      <c r="AY158">
        <v>0.11069028138559378</v>
      </c>
      <c r="AZ158">
        <v>0.11069028138559378</v>
      </c>
      <c r="BA158">
        <v>0.11069028138559378</v>
      </c>
      <c r="BB158">
        <v>0.11069028138559378</v>
      </c>
      <c r="BC158">
        <v>0.11069028138559378</v>
      </c>
      <c r="BD158">
        <v>0.11069028138559378</v>
      </c>
      <c r="BE158">
        <v>0.11069028138559378</v>
      </c>
      <c r="BF158">
        <v>0.11069028138559378</v>
      </c>
      <c r="BG158">
        <v>0.10488857970868309</v>
      </c>
      <c r="BH158">
        <v>9.6986501207529482E-2</v>
      </c>
      <c r="BI158">
        <v>8.6263224438806282E-2</v>
      </c>
      <c r="BJ158">
        <v>7.9087918830753751E-2</v>
      </c>
      <c r="BK158">
        <v>7.4201851065531968E-2</v>
      </c>
      <c r="BL158">
        <v>7.0823013131709661E-2</v>
      </c>
      <c r="BM158">
        <v>6.5476639348974491E-2</v>
      </c>
      <c r="BN158">
        <v>5.9020841122540718E-2</v>
      </c>
      <c r="BO158">
        <v>4.7740371393884783E-2</v>
      </c>
      <c r="BP158">
        <v>2.4847608468842475E-2</v>
      </c>
      <c r="BQ158">
        <v>5.2863086957797489E-3</v>
      </c>
      <c r="BR158">
        <v>0</v>
      </c>
      <c r="BS158">
        <v>0</v>
      </c>
      <c r="BT158">
        <v>4.3509103739233501E-3</v>
      </c>
      <c r="BU158">
        <v>1.2636940029798066E-3</v>
      </c>
    </row>
    <row r="159" spans="1:73" x14ac:dyDescent="0.25">
      <c r="A159">
        <v>1127</v>
      </c>
      <c r="B159">
        <v>232.90942219570545</v>
      </c>
      <c r="C159">
        <v>6.5040758343855028E-4</v>
      </c>
      <c r="D159">
        <v>0</v>
      </c>
      <c r="E159">
        <v>563.5</v>
      </c>
      <c r="F159">
        <v>-563.5</v>
      </c>
      <c r="G159">
        <v>0</v>
      </c>
      <c r="H159">
        <v>0</v>
      </c>
      <c r="I159">
        <v>7.4492764380175852E-3</v>
      </c>
      <c r="J159">
        <v>2.2501195677497445E-2</v>
      </c>
      <c r="K159">
        <v>4.5517974332326919E-2</v>
      </c>
      <c r="L159">
        <v>6.3626031979713699E-2</v>
      </c>
      <c r="M159">
        <v>7.1460957536046379E-2</v>
      </c>
      <c r="N159">
        <v>7.3606929093657555E-2</v>
      </c>
      <c r="O159">
        <v>7.523214337725774E-2</v>
      </c>
      <c r="P159">
        <v>7.9087918830753751E-2</v>
      </c>
      <c r="Q159">
        <v>8.6436702978825206E-2</v>
      </c>
      <c r="R159">
        <v>9.822853132012746E-2</v>
      </c>
      <c r="S159">
        <v>0.1068381202164672</v>
      </c>
      <c r="T159">
        <v>0.11134068896903233</v>
      </c>
      <c r="U159">
        <v>0.11134068896903233</v>
      </c>
      <c r="V159">
        <v>0.11134068896903233</v>
      </c>
      <c r="W159">
        <v>0.11134068896903233</v>
      </c>
      <c r="X159">
        <v>0.11134068896903233</v>
      </c>
      <c r="Y159">
        <v>0.11134068896903233</v>
      </c>
      <c r="Z159">
        <v>0.11134068896903233</v>
      </c>
      <c r="AA159">
        <v>0.11134068896903233</v>
      </c>
      <c r="AB159">
        <v>0.11134068896903233</v>
      </c>
      <c r="AC159">
        <v>0.11134068896903233</v>
      </c>
      <c r="AD159">
        <v>0.11134068896903233</v>
      </c>
      <c r="AE159">
        <v>0.11134068896903233</v>
      </c>
      <c r="AF159">
        <v>0.11134068896903233</v>
      </c>
      <c r="AG159">
        <v>0.11134068896903233</v>
      </c>
      <c r="AH159">
        <v>0.11134068896903233</v>
      </c>
      <c r="AI159">
        <v>0.11134068896903233</v>
      </c>
      <c r="AJ159">
        <v>0.11134068896903233</v>
      </c>
      <c r="AK159">
        <v>0.11134068896903233</v>
      </c>
      <c r="AL159">
        <v>0.11134068896903233</v>
      </c>
      <c r="AM159">
        <v>0.11134068896903233</v>
      </c>
      <c r="AN159">
        <v>0.11134068896903233</v>
      </c>
      <c r="AO159">
        <v>0.11134068896903233</v>
      </c>
      <c r="AP159">
        <v>0.11134068896903233</v>
      </c>
      <c r="AQ159">
        <v>0.11134068896903233</v>
      </c>
      <c r="AR159">
        <v>0.11134068896903233</v>
      </c>
      <c r="AS159">
        <v>0.11134068896903233</v>
      </c>
      <c r="AT159">
        <v>0.11134068896903233</v>
      </c>
      <c r="AU159">
        <v>0.11134068896903233</v>
      </c>
      <c r="AV159">
        <v>0.11134068896903233</v>
      </c>
      <c r="AW159">
        <v>0.11134068896903233</v>
      </c>
      <c r="AX159">
        <v>0.11134068896903233</v>
      </c>
      <c r="AY159">
        <v>0.11134068896903233</v>
      </c>
      <c r="AZ159">
        <v>0.11134068896903233</v>
      </c>
      <c r="BA159">
        <v>0.11134068896903233</v>
      </c>
      <c r="BB159">
        <v>0.11134068896903233</v>
      </c>
      <c r="BC159">
        <v>0.11134068896903233</v>
      </c>
      <c r="BD159">
        <v>0.11134068896903233</v>
      </c>
      <c r="BE159">
        <v>0.11134068896903233</v>
      </c>
      <c r="BF159">
        <v>0.11134068896903233</v>
      </c>
      <c r="BG159">
        <v>0.10553898729212165</v>
      </c>
      <c r="BH159">
        <v>9.7636908790968036E-2</v>
      </c>
      <c r="BI159">
        <v>8.6263224438806282E-2</v>
      </c>
      <c r="BJ159">
        <v>7.9087918830753751E-2</v>
      </c>
      <c r="BK159">
        <v>7.4201851065531968E-2</v>
      </c>
      <c r="BL159">
        <v>7.0823013131709661E-2</v>
      </c>
      <c r="BM159">
        <v>6.5476639348974491E-2</v>
      </c>
      <c r="BN159">
        <v>5.9020841122540718E-2</v>
      </c>
      <c r="BO159">
        <v>4.7740371393884783E-2</v>
      </c>
      <c r="BP159">
        <v>2.4847608468842475E-2</v>
      </c>
      <c r="BQ159">
        <v>5.2863086957797489E-3</v>
      </c>
      <c r="BR159">
        <v>0</v>
      </c>
      <c r="BS159">
        <v>0</v>
      </c>
      <c r="BT159">
        <v>2.665817277903465E-3</v>
      </c>
      <c r="BU159">
        <v>3.4349895407457809E-3</v>
      </c>
    </row>
    <row r="160" spans="1:73" x14ac:dyDescent="0.25">
      <c r="A160">
        <v>1127</v>
      </c>
      <c r="B160">
        <v>239.60808081142855</v>
      </c>
      <c r="C160">
        <v>6.691138183407664E-4</v>
      </c>
      <c r="D160">
        <v>10</v>
      </c>
      <c r="E160">
        <v>573.5</v>
      </c>
      <c r="F160">
        <v>-553.5</v>
      </c>
      <c r="G160">
        <v>0</v>
      </c>
      <c r="H160">
        <v>0</v>
      </c>
      <c r="I160">
        <v>7.4492764380175852E-3</v>
      </c>
      <c r="J160">
        <v>2.2501195677497445E-2</v>
      </c>
      <c r="K160">
        <v>4.5517974332326919E-2</v>
      </c>
      <c r="L160">
        <v>6.3626031979713699E-2</v>
      </c>
      <c r="M160">
        <v>7.1460957536046379E-2</v>
      </c>
      <c r="N160">
        <v>7.3606929093657555E-2</v>
      </c>
      <c r="O160">
        <v>7.523214337725774E-2</v>
      </c>
      <c r="P160">
        <v>7.9087918830753751E-2</v>
      </c>
      <c r="Q160">
        <v>8.6436702978825206E-2</v>
      </c>
      <c r="R160">
        <v>9.822853132012746E-2</v>
      </c>
      <c r="S160">
        <v>0.10750723403480797</v>
      </c>
      <c r="T160">
        <v>0.1120098027873731</v>
      </c>
      <c r="U160">
        <v>0.1120098027873731</v>
      </c>
      <c r="V160">
        <v>0.1120098027873731</v>
      </c>
      <c r="W160">
        <v>0.1120098027873731</v>
      </c>
      <c r="X160">
        <v>0.1120098027873731</v>
      </c>
      <c r="Y160">
        <v>0.1120098027873731</v>
      </c>
      <c r="Z160">
        <v>0.1120098027873731</v>
      </c>
      <c r="AA160">
        <v>0.1120098027873731</v>
      </c>
      <c r="AB160">
        <v>0.1120098027873731</v>
      </c>
      <c r="AC160">
        <v>0.1120098027873731</v>
      </c>
      <c r="AD160">
        <v>0.1120098027873731</v>
      </c>
      <c r="AE160">
        <v>0.1120098027873731</v>
      </c>
      <c r="AF160">
        <v>0.1120098027873731</v>
      </c>
      <c r="AG160">
        <v>0.1120098027873731</v>
      </c>
      <c r="AH160">
        <v>0.1120098027873731</v>
      </c>
      <c r="AI160">
        <v>0.1120098027873731</v>
      </c>
      <c r="AJ160">
        <v>0.1120098027873731</v>
      </c>
      <c r="AK160">
        <v>0.1120098027873731</v>
      </c>
      <c r="AL160">
        <v>0.1120098027873731</v>
      </c>
      <c r="AM160">
        <v>0.1120098027873731</v>
      </c>
      <c r="AN160">
        <v>0.1120098027873731</v>
      </c>
      <c r="AO160">
        <v>0.1120098027873731</v>
      </c>
      <c r="AP160">
        <v>0.1120098027873731</v>
      </c>
      <c r="AQ160">
        <v>0.1120098027873731</v>
      </c>
      <c r="AR160">
        <v>0.1120098027873731</v>
      </c>
      <c r="AS160">
        <v>0.1120098027873731</v>
      </c>
      <c r="AT160">
        <v>0.1120098027873731</v>
      </c>
      <c r="AU160">
        <v>0.1120098027873731</v>
      </c>
      <c r="AV160">
        <v>0.1120098027873731</v>
      </c>
      <c r="AW160">
        <v>0.1120098027873731</v>
      </c>
      <c r="AX160">
        <v>0.1120098027873731</v>
      </c>
      <c r="AY160">
        <v>0.1120098027873731</v>
      </c>
      <c r="AZ160">
        <v>0.1120098027873731</v>
      </c>
      <c r="BA160">
        <v>0.1120098027873731</v>
      </c>
      <c r="BB160">
        <v>0.1120098027873731</v>
      </c>
      <c r="BC160">
        <v>0.1120098027873731</v>
      </c>
      <c r="BD160">
        <v>0.1120098027873731</v>
      </c>
      <c r="BE160">
        <v>0.1120098027873731</v>
      </c>
      <c r="BF160">
        <v>0.1120098027873731</v>
      </c>
      <c r="BG160">
        <v>0.10620810111046242</v>
      </c>
      <c r="BH160">
        <v>9.8306022609308805E-2</v>
      </c>
      <c r="BI160">
        <v>8.6263224438806282E-2</v>
      </c>
      <c r="BJ160">
        <v>7.9087918830753751E-2</v>
      </c>
      <c r="BK160">
        <v>7.4201851065531968E-2</v>
      </c>
      <c r="BL160">
        <v>7.0823013131709661E-2</v>
      </c>
      <c r="BM160">
        <v>6.5476639348974491E-2</v>
      </c>
      <c r="BN160">
        <v>5.9020841122540718E-2</v>
      </c>
      <c r="BO160">
        <v>4.7740371393884783E-2</v>
      </c>
      <c r="BP160">
        <v>2.4847608468842475E-2</v>
      </c>
      <c r="BQ160">
        <v>5.2863086957797489E-3</v>
      </c>
      <c r="BR160">
        <v>0</v>
      </c>
      <c r="BS160">
        <v>0</v>
      </c>
      <c r="BT160">
        <v>9.807241818835799E-4</v>
      </c>
      <c r="BU160">
        <v>5.6062850785117552E-3</v>
      </c>
    </row>
    <row r="161" spans="1:73" x14ac:dyDescent="0.25">
      <c r="A161">
        <v>1127</v>
      </c>
      <c r="B161">
        <v>240.57145081293697</v>
      </c>
      <c r="C161">
        <v>6.7180406225074353E-4</v>
      </c>
      <c r="D161">
        <v>20</v>
      </c>
      <c r="E161">
        <v>583.5</v>
      </c>
      <c r="F161">
        <v>-543.5</v>
      </c>
      <c r="G161">
        <v>0</v>
      </c>
      <c r="H161">
        <v>0</v>
      </c>
      <c r="I161">
        <v>7.4492764380175852E-3</v>
      </c>
      <c r="J161">
        <v>2.2501195677497445E-2</v>
      </c>
      <c r="K161">
        <v>4.5517974332326919E-2</v>
      </c>
      <c r="L161">
        <v>6.3626031979713699E-2</v>
      </c>
      <c r="M161">
        <v>7.1460957536046379E-2</v>
      </c>
      <c r="N161">
        <v>7.3606929093657555E-2</v>
      </c>
      <c r="O161">
        <v>7.523214337725774E-2</v>
      </c>
      <c r="P161">
        <v>7.9087918830753751E-2</v>
      </c>
      <c r="Q161">
        <v>8.6436702978825206E-2</v>
      </c>
      <c r="R161">
        <v>9.822853132012746E-2</v>
      </c>
      <c r="S161">
        <v>0.10817903809705871</v>
      </c>
      <c r="T161">
        <v>0.11268160684962385</v>
      </c>
      <c r="U161">
        <v>0.11268160684962385</v>
      </c>
      <c r="V161">
        <v>0.11268160684962385</v>
      </c>
      <c r="W161">
        <v>0.11268160684962385</v>
      </c>
      <c r="X161">
        <v>0.11268160684962385</v>
      </c>
      <c r="Y161">
        <v>0.11268160684962385</v>
      </c>
      <c r="Z161">
        <v>0.11268160684962385</v>
      </c>
      <c r="AA161">
        <v>0.11268160684962385</v>
      </c>
      <c r="AB161">
        <v>0.11268160684962385</v>
      </c>
      <c r="AC161">
        <v>0.11268160684962385</v>
      </c>
      <c r="AD161">
        <v>0.11268160684962385</v>
      </c>
      <c r="AE161">
        <v>0.11268160684962385</v>
      </c>
      <c r="AF161">
        <v>0.11268160684962385</v>
      </c>
      <c r="AG161">
        <v>0.11268160684962385</v>
      </c>
      <c r="AH161">
        <v>0.11268160684962385</v>
      </c>
      <c r="AI161">
        <v>0.11268160684962385</v>
      </c>
      <c r="AJ161">
        <v>0.11268160684962385</v>
      </c>
      <c r="AK161">
        <v>0.11268160684962385</v>
      </c>
      <c r="AL161">
        <v>0.11268160684962385</v>
      </c>
      <c r="AM161">
        <v>0.11268160684962385</v>
      </c>
      <c r="AN161">
        <v>0.11268160684962385</v>
      </c>
      <c r="AO161">
        <v>0.11268160684962385</v>
      </c>
      <c r="AP161">
        <v>0.11268160684962385</v>
      </c>
      <c r="AQ161">
        <v>0.11268160684962385</v>
      </c>
      <c r="AR161">
        <v>0.11268160684962385</v>
      </c>
      <c r="AS161">
        <v>0.11268160684962385</v>
      </c>
      <c r="AT161">
        <v>0.11268160684962385</v>
      </c>
      <c r="AU161">
        <v>0.11268160684962385</v>
      </c>
      <c r="AV161">
        <v>0.11268160684962385</v>
      </c>
      <c r="AW161">
        <v>0.11268160684962385</v>
      </c>
      <c r="AX161">
        <v>0.11268160684962385</v>
      </c>
      <c r="AY161">
        <v>0.11268160684962385</v>
      </c>
      <c r="AZ161">
        <v>0.11268160684962385</v>
      </c>
      <c r="BA161">
        <v>0.11268160684962385</v>
      </c>
      <c r="BB161">
        <v>0.11268160684962385</v>
      </c>
      <c r="BC161">
        <v>0.11268160684962385</v>
      </c>
      <c r="BD161">
        <v>0.11268160684962385</v>
      </c>
      <c r="BE161">
        <v>0.11268160684962385</v>
      </c>
      <c r="BF161">
        <v>0.11268160684962385</v>
      </c>
      <c r="BG161">
        <v>0.10687990517271316</v>
      </c>
      <c r="BH161">
        <v>9.8977826671559549E-2</v>
      </c>
      <c r="BI161">
        <v>8.6263224438806282E-2</v>
      </c>
      <c r="BJ161">
        <v>7.9087918830753751E-2</v>
      </c>
      <c r="BK161">
        <v>7.4201851065531968E-2</v>
      </c>
      <c r="BL161">
        <v>7.0823013131709661E-2</v>
      </c>
      <c r="BM161">
        <v>6.5476639348974491E-2</v>
      </c>
      <c r="BN161">
        <v>5.9020841122540718E-2</v>
      </c>
      <c r="BO161">
        <v>4.7740371393884783E-2</v>
      </c>
      <c r="BP161">
        <v>2.4847608468842475E-2</v>
      </c>
      <c r="BQ161">
        <v>5.2863086957797489E-3</v>
      </c>
      <c r="BR161">
        <v>0</v>
      </c>
      <c r="BS161">
        <v>0</v>
      </c>
      <c r="BT161">
        <v>0</v>
      </c>
      <c r="BU161">
        <v>8.4929035616598675E-3</v>
      </c>
    </row>
    <row r="162" spans="1:73" x14ac:dyDescent="0.25">
      <c r="A162">
        <v>1127</v>
      </c>
      <c r="B162">
        <v>244.51800292105588</v>
      </c>
      <c r="C162">
        <v>6.828249449413506E-4</v>
      </c>
      <c r="D162">
        <v>30</v>
      </c>
      <c r="E162">
        <v>593.5</v>
      </c>
      <c r="F162">
        <v>-533.5</v>
      </c>
      <c r="G162">
        <v>0</v>
      </c>
      <c r="H162">
        <v>0</v>
      </c>
      <c r="I162">
        <v>7.4492764380175852E-3</v>
      </c>
      <c r="J162">
        <v>2.2501195677497445E-2</v>
      </c>
      <c r="K162">
        <v>4.5517974332326919E-2</v>
      </c>
      <c r="L162">
        <v>6.3626031979713699E-2</v>
      </c>
      <c r="M162">
        <v>7.1460957536046379E-2</v>
      </c>
      <c r="N162">
        <v>7.3606929093657555E-2</v>
      </c>
      <c r="O162">
        <v>7.523214337725774E-2</v>
      </c>
      <c r="P162">
        <v>7.9087918830753751E-2</v>
      </c>
      <c r="Q162">
        <v>8.6436702978825206E-2</v>
      </c>
      <c r="R162">
        <v>9.822853132012746E-2</v>
      </c>
      <c r="S162">
        <v>0.10817903809705871</v>
      </c>
      <c r="T162">
        <v>0.11336443179456519</v>
      </c>
      <c r="U162">
        <v>0.11336443179456519</v>
      </c>
      <c r="V162">
        <v>0.11336443179456519</v>
      </c>
      <c r="W162">
        <v>0.11336443179456519</v>
      </c>
      <c r="X162">
        <v>0.11336443179456519</v>
      </c>
      <c r="Y162">
        <v>0.11336443179456519</v>
      </c>
      <c r="Z162">
        <v>0.11336443179456519</v>
      </c>
      <c r="AA162">
        <v>0.11336443179456519</v>
      </c>
      <c r="AB162">
        <v>0.11336443179456519</v>
      </c>
      <c r="AC162">
        <v>0.11336443179456519</v>
      </c>
      <c r="AD162">
        <v>0.11336443179456519</v>
      </c>
      <c r="AE162">
        <v>0.11336443179456519</v>
      </c>
      <c r="AF162">
        <v>0.11336443179456519</v>
      </c>
      <c r="AG162">
        <v>0.11336443179456519</v>
      </c>
      <c r="AH162">
        <v>0.11336443179456519</v>
      </c>
      <c r="AI162">
        <v>0.11336443179456519</v>
      </c>
      <c r="AJ162">
        <v>0.11336443179456519</v>
      </c>
      <c r="AK162">
        <v>0.11336443179456519</v>
      </c>
      <c r="AL162">
        <v>0.11336443179456519</v>
      </c>
      <c r="AM162">
        <v>0.11336443179456519</v>
      </c>
      <c r="AN162">
        <v>0.11336443179456519</v>
      </c>
      <c r="AO162">
        <v>0.11336443179456519</v>
      </c>
      <c r="AP162">
        <v>0.11336443179456519</v>
      </c>
      <c r="AQ162">
        <v>0.11336443179456519</v>
      </c>
      <c r="AR162">
        <v>0.11336443179456519</v>
      </c>
      <c r="AS162">
        <v>0.11336443179456519</v>
      </c>
      <c r="AT162">
        <v>0.11336443179456519</v>
      </c>
      <c r="AU162">
        <v>0.11336443179456519</v>
      </c>
      <c r="AV162">
        <v>0.11336443179456519</v>
      </c>
      <c r="AW162">
        <v>0.11336443179456519</v>
      </c>
      <c r="AX162">
        <v>0.11336443179456519</v>
      </c>
      <c r="AY162">
        <v>0.11336443179456519</v>
      </c>
      <c r="AZ162">
        <v>0.11336443179456519</v>
      </c>
      <c r="BA162">
        <v>0.11336443179456519</v>
      </c>
      <c r="BB162">
        <v>0.11336443179456519</v>
      </c>
      <c r="BC162">
        <v>0.11336443179456519</v>
      </c>
      <c r="BD162">
        <v>0.11336443179456519</v>
      </c>
      <c r="BE162">
        <v>0.11336443179456519</v>
      </c>
      <c r="BF162">
        <v>0.11336443179456519</v>
      </c>
      <c r="BG162">
        <v>0.10756273011765451</v>
      </c>
      <c r="BH162">
        <v>9.9660651616500895E-2</v>
      </c>
      <c r="BI162">
        <v>8.6946049383747628E-2</v>
      </c>
      <c r="BJ162">
        <v>7.9087918830753751E-2</v>
      </c>
      <c r="BK162">
        <v>7.4201851065531968E-2</v>
      </c>
      <c r="BL162">
        <v>7.0823013131709661E-2</v>
      </c>
      <c r="BM162">
        <v>6.5476639348974491E-2</v>
      </c>
      <c r="BN162">
        <v>5.9020841122540718E-2</v>
      </c>
      <c r="BO162">
        <v>4.7740371393884783E-2</v>
      </c>
      <c r="BP162">
        <v>2.4847608468842475E-2</v>
      </c>
      <c r="BQ162">
        <v>5.2863086957797489E-3</v>
      </c>
      <c r="BR162">
        <v>0</v>
      </c>
      <c r="BS162">
        <v>0</v>
      </c>
      <c r="BT162">
        <v>0</v>
      </c>
      <c r="BU162">
        <v>1.1450268270175437E-2</v>
      </c>
    </row>
    <row r="163" spans="1:73" x14ac:dyDescent="0.25">
      <c r="A163">
        <v>1127</v>
      </c>
      <c r="B163">
        <v>242.99635396187222</v>
      </c>
      <c r="C163">
        <v>6.7857568781360398E-4</v>
      </c>
      <c r="D163">
        <v>40</v>
      </c>
      <c r="E163">
        <v>603.5</v>
      </c>
      <c r="F163">
        <v>-523.5</v>
      </c>
      <c r="G163">
        <v>0</v>
      </c>
      <c r="H163">
        <v>0</v>
      </c>
      <c r="I163">
        <v>7.4492764380175852E-3</v>
      </c>
      <c r="J163">
        <v>2.2501195677497445E-2</v>
      </c>
      <c r="K163">
        <v>4.5517974332326919E-2</v>
      </c>
      <c r="L163">
        <v>6.3626031979713699E-2</v>
      </c>
      <c r="M163">
        <v>7.1460957536046379E-2</v>
      </c>
      <c r="N163">
        <v>7.3606929093657555E-2</v>
      </c>
      <c r="O163">
        <v>7.523214337725774E-2</v>
      </c>
      <c r="P163">
        <v>7.9087918830753751E-2</v>
      </c>
      <c r="Q163">
        <v>8.6436702978825206E-2</v>
      </c>
      <c r="R163">
        <v>9.822853132012746E-2</v>
      </c>
      <c r="S163">
        <v>0.10817903809705871</v>
      </c>
      <c r="T163">
        <v>0.11404300748237879</v>
      </c>
      <c r="U163">
        <v>0.11404300748237879</v>
      </c>
      <c r="V163">
        <v>0.11404300748237879</v>
      </c>
      <c r="W163">
        <v>0.11404300748237879</v>
      </c>
      <c r="X163">
        <v>0.11404300748237879</v>
      </c>
      <c r="Y163">
        <v>0.11404300748237879</v>
      </c>
      <c r="Z163">
        <v>0.11404300748237879</v>
      </c>
      <c r="AA163">
        <v>0.11404300748237879</v>
      </c>
      <c r="AB163">
        <v>0.11404300748237879</v>
      </c>
      <c r="AC163">
        <v>0.11404300748237879</v>
      </c>
      <c r="AD163">
        <v>0.11404300748237879</v>
      </c>
      <c r="AE163">
        <v>0.11404300748237879</v>
      </c>
      <c r="AF163">
        <v>0.11404300748237879</v>
      </c>
      <c r="AG163">
        <v>0.11404300748237879</v>
      </c>
      <c r="AH163">
        <v>0.11404300748237879</v>
      </c>
      <c r="AI163">
        <v>0.11404300748237879</v>
      </c>
      <c r="AJ163">
        <v>0.11404300748237879</v>
      </c>
      <c r="AK163">
        <v>0.11404300748237879</v>
      </c>
      <c r="AL163">
        <v>0.11404300748237879</v>
      </c>
      <c r="AM163">
        <v>0.11404300748237879</v>
      </c>
      <c r="AN163">
        <v>0.11404300748237879</v>
      </c>
      <c r="AO163">
        <v>0.11404300748237879</v>
      </c>
      <c r="AP163">
        <v>0.11404300748237879</v>
      </c>
      <c r="AQ163">
        <v>0.11404300748237879</v>
      </c>
      <c r="AR163">
        <v>0.11404300748237879</v>
      </c>
      <c r="AS163">
        <v>0.11404300748237879</v>
      </c>
      <c r="AT163">
        <v>0.11404300748237879</v>
      </c>
      <c r="AU163">
        <v>0.11404300748237879</v>
      </c>
      <c r="AV163">
        <v>0.11404300748237879</v>
      </c>
      <c r="AW163">
        <v>0.11404300748237879</v>
      </c>
      <c r="AX163">
        <v>0.11404300748237879</v>
      </c>
      <c r="AY163">
        <v>0.11404300748237879</v>
      </c>
      <c r="AZ163">
        <v>0.11404300748237879</v>
      </c>
      <c r="BA163">
        <v>0.11404300748237879</v>
      </c>
      <c r="BB163">
        <v>0.11404300748237879</v>
      </c>
      <c r="BC163">
        <v>0.11404300748237879</v>
      </c>
      <c r="BD163">
        <v>0.11404300748237879</v>
      </c>
      <c r="BE163">
        <v>0.11404300748237879</v>
      </c>
      <c r="BF163">
        <v>0.11404300748237879</v>
      </c>
      <c r="BG163">
        <v>0.1082413058054681</v>
      </c>
      <c r="BH163">
        <v>0.10033922730431449</v>
      </c>
      <c r="BI163">
        <v>8.7624625071561227E-2</v>
      </c>
      <c r="BJ163">
        <v>7.9087918830753751E-2</v>
      </c>
      <c r="BK163">
        <v>7.4201851065531968E-2</v>
      </c>
      <c r="BL163">
        <v>7.0823013131709661E-2</v>
      </c>
      <c r="BM163">
        <v>6.5476639348974491E-2</v>
      </c>
      <c r="BN163">
        <v>5.9020841122540718E-2</v>
      </c>
      <c r="BO163">
        <v>4.7740371393884783E-2</v>
      </c>
      <c r="BP163">
        <v>2.4847608468842475E-2</v>
      </c>
      <c r="BQ163">
        <v>5.2863086957797489E-3</v>
      </c>
      <c r="BR163">
        <v>0</v>
      </c>
      <c r="BS163">
        <v>0</v>
      </c>
      <c r="BT163">
        <v>0</v>
      </c>
      <c r="BU163">
        <v>1.4836293400891876E-2</v>
      </c>
    </row>
    <row r="164" spans="1:73" x14ac:dyDescent="0.25">
      <c r="A164">
        <v>1127</v>
      </c>
      <c r="B164">
        <v>241.49234149972492</v>
      </c>
      <c r="C164">
        <v>6.7437568121127462E-4</v>
      </c>
      <c r="D164">
        <v>30</v>
      </c>
      <c r="E164">
        <v>593.5</v>
      </c>
      <c r="F164">
        <v>-533.5</v>
      </c>
      <c r="G164">
        <v>0</v>
      </c>
      <c r="H164">
        <v>0</v>
      </c>
      <c r="I164">
        <v>7.4492764380175852E-3</v>
      </c>
      <c r="J164">
        <v>2.2501195677497445E-2</v>
      </c>
      <c r="K164">
        <v>4.5517974332326919E-2</v>
      </c>
      <c r="L164">
        <v>6.3626031979713699E-2</v>
      </c>
      <c r="M164">
        <v>7.1460957536046379E-2</v>
      </c>
      <c r="N164">
        <v>7.3606929093657555E-2</v>
      </c>
      <c r="O164">
        <v>7.523214337725774E-2</v>
      </c>
      <c r="P164">
        <v>7.9087918830753751E-2</v>
      </c>
      <c r="Q164">
        <v>8.6436702978825206E-2</v>
      </c>
      <c r="R164">
        <v>9.822853132012746E-2</v>
      </c>
      <c r="S164">
        <v>0.10817903809705871</v>
      </c>
      <c r="T164">
        <v>0.11471738316359006</v>
      </c>
      <c r="U164">
        <v>0.11471738316359006</v>
      </c>
      <c r="V164">
        <v>0.11471738316359006</v>
      </c>
      <c r="W164">
        <v>0.11471738316359006</v>
      </c>
      <c r="X164">
        <v>0.11471738316359006</v>
      </c>
      <c r="Y164">
        <v>0.11471738316359006</v>
      </c>
      <c r="Z164">
        <v>0.11471738316359006</v>
      </c>
      <c r="AA164">
        <v>0.11471738316359006</v>
      </c>
      <c r="AB164">
        <v>0.11471738316359006</v>
      </c>
      <c r="AC164">
        <v>0.11471738316359006</v>
      </c>
      <c r="AD164">
        <v>0.11471738316359006</v>
      </c>
      <c r="AE164">
        <v>0.11471738316359006</v>
      </c>
      <c r="AF164">
        <v>0.11471738316359006</v>
      </c>
      <c r="AG164">
        <v>0.11471738316359006</v>
      </c>
      <c r="AH164">
        <v>0.11471738316359006</v>
      </c>
      <c r="AI164">
        <v>0.11471738316359006</v>
      </c>
      <c r="AJ164">
        <v>0.11471738316359006</v>
      </c>
      <c r="AK164">
        <v>0.11471738316359006</v>
      </c>
      <c r="AL164">
        <v>0.11471738316359006</v>
      </c>
      <c r="AM164">
        <v>0.11471738316359006</v>
      </c>
      <c r="AN164">
        <v>0.11471738316359006</v>
      </c>
      <c r="AO164">
        <v>0.11471738316359006</v>
      </c>
      <c r="AP164">
        <v>0.11471738316359006</v>
      </c>
      <c r="AQ164">
        <v>0.11471738316359006</v>
      </c>
      <c r="AR164">
        <v>0.11471738316359006</v>
      </c>
      <c r="AS164">
        <v>0.11471738316359006</v>
      </c>
      <c r="AT164">
        <v>0.11471738316359006</v>
      </c>
      <c r="AU164">
        <v>0.11471738316359006</v>
      </c>
      <c r="AV164">
        <v>0.11471738316359006</v>
      </c>
      <c r="AW164">
        <v>0.11471738316359006</v>
      </c>
      <c r="AX164">
        <v>0.11471738316359006</v>
      </c>
      <c r="AY164">
        <v>0.11471738316359006</v>
      </c>
      <c r="AZ164">
        <v>0.11471738316359006</v>
      </c>
      <c r="BA164">
        <v>0.11471738316359006</v>
      </c>
      <c r="BB164">
        <v>0.11471738316359006</v>
      </c>
      <c r="BC164">
        <v>0.11471738316359006</v>
      </c>
      <c r="BD164">
        <v>0.11471738316359006</v>
      </c>
      <c r="BE164">
        <v>0.11471738316359006</v>
      </c>
      <c r="BF164">
        <v>0.11471738316359006</v>
      </c>
      <c r="BG164">
        <v>0.10891568148667938</v>
      </c>
      <c r="BH164">
        <v>0.10101360298552577</v>
      </c>
      <c r="BI164">
        <v>8.82990007527725E-2</v>
      </c>
      <c r="BJ164">
        <v>7.9087918830753751E-2</v>
      </c>
      <c r="BK164">
        <v>7.4201851065531968E-2</v>
      </c>
      <c r="BL164">
        <v>7.0823013131709661E-2</v>
      </c>
      <c r="BM164">
        <v>6.5476639348974491E-2</v>
      </c>
      <c r="BN164">
        <v>5.9020841122540718E-2</v>
      </c>
      <c r="BO164">
        <v>4.7740371393884783E-2</v>
      </c>
      <c r="BP164">
        <v>2.4847608468842475E-2</v>
      </c>
      <c r="BQ164">
        <v>5.2863086957797489E-3</v>
      </c>
      <c r="BR164">
        <v>0</v>
      </c>
      <c r="BS164">
        <v>0</v>
      </c>
      <c r="BT164">
        <v>0</v>
      </c>
      <c r="BU164">
        <v>1.1450268270175437E-2</v>
      </c>
    </row>
    <row r="165" spans="1:73" x14ac:dyDescent="0.25">
      <c r="A165">
        <v>1127</v>
      </c>
      <c r="B165">
        <v>245.00558107581188</v>
      </c>
      <c r="C165">
        <v>6.8418652373186336E-4</v>
      </c>
      <c r="D165">
        <v>20</v>
      </c>
      <c r="E165">
        <v>583.5</v>
      </c>
      <c r="F165">
        <v>-543.5</v>
      </c>
      <c r="G165">
        <v>0</v>
      </c>
      <c r="H165">
        <v>0</v>
      </c>
      <c r="I165">
        <v>7.4492764380175852E-3</v>
      </c>
      <c r="J165">
        <v>2.2501195677497445E-2</v>
      </c>
      <c r="K165">
        <v>4.5517974332326919E-2</v>
      </c>
      <c r="L165">
        <v>6.3626031979713699E-2</v>
      </c>
      <c r="M165">
        <v>7.1460957536046379E-2</v>
      </c>
      <c r="N165">
        <v>7.3606929093657555E-2</v>
      </c>
      <c r="O165">
        <v>7.523214337725774E-2</v>
      </c>
      <c r="P165">
        <v>7.9087918830753751E-2</v>
      </c>
      <c r="Q165">
        <v>8.6436702978825206E-2</v>
      </c>
      <c r="R165">
        <v>9.822853132012746E-2</v>
      </c>
      <c r="S165">
        <v>0.10886322462079058</v>
      </c>
      <c r="T165">
        <v>0.11540156968732193</v>
      </c>
      <c r="U165">
        <v>0.11540156968732193</v>
      </c>
      <c r="V165">
        <v>0.11540156968732193</v>
      </c>
      <c r="W165">
        <v>0.11540156968732193</v>
      </c>
      <c r="X165">
        <v>0.11540156968732193</v>
      </c>
      <c r="Y165">
        <v>0.11540156968732193</v>
      </c>
      <c r="Z165">
        <v>0.11540156968732193</v>
      </c>
      <c r="AA165">
        <v>0.11540156968732193</v>
      </c>
      <c r="AB165">
        <v>0.11540156968732193</v>
      </c>
      <c r="AC165">
        <v>0.11540156968732193</v>
      </c>
      <c r="AD165">
        <v>0.11540156968732193</v>
      </c>
      <c r="AE165">
        <v>0.11540156968732193</v>
      </c>
      <c r="AF165">
        <v>0.11540156968732193</v>
      </c>
      <c r="AG165">
        <v>0.11540156968732193</v>
      </c>
      <c r="AH165">
        <v>0.11540156968732193</v>
      </c>
      <c r="AI165">
        <v>0.11540156968732193</v>
      </c>
      <c r="AJ165">
        <v>0.11540156968732193</v>
      </c>
      <c r="AK165">
        <v>0.11540156968732193</v>
      </c>
      <c r="AL165">
        <v>0.11540156968732193</v>
      </c>
      <c r="AM165">
        <v>0.11540156968732193</v>
      </c>
      <c r="AN165">
        <v>0.11540156968732193</v>
      </c>
      <c r="AO165">
        <v>0.11540156968732193</v>
      </c>
      <c r="AP165">
        <v>0.11540156968732193</v>
      </c>
      <c r="AQ165">
        <v>0.11540156968732193</v>
      </c>
      <c r="AR165">
        <v>0.11540156968732193</v>
      </c>
      <c r="AS165">
        <v>0.11540156968732193</v>
      </c>
      <c r="AT165">
        <v>0.11540156968732193</v>
      </c>
      <c r="AU165">
        <v>0.11540156968732193</v>
      </c>
      <c r="AV165">
        <v>0.11540156968732193</v>
      </c>
      <c r="AW165">
        <v>0.11540156968732193</v>
      </c>
      <c r="AX165">
        <v>0.11540156968732193</v>
      </c>
      <c r="AY165">
        <v>0.11540156968732193</v>
      </c>
      <c r="AZ165">
        <v>0.11540156968732193</v>
      </c>
      <c r="BA165">
        <v>0.11540156968732193</v>
      </c>
      <c r="BB165">
        <v>0.11540156968732193</v>
      </c>
      <c r="BC165">
        <v>0.11540156968732193</v>
      </c>
      <c r="BD165">
        <v>0.11540156968732193</v>
      </c>
      <c r="BE165">
        <v>0.11540156968732193</v>
      </c>
      <c r="BF165">
        <v>0.11540156968732193</v>
      </c>
      <c r="BG165">
        <v>0.10959986801041124</v>
      </c>
      <c r="BH165">
        <v>0.10169778950925763</v>
      </c>
      <c r="BI165">
        <v>8.82990007527725E-2</v>
      </c>
      <c r="BJ165">
        <v>7.9087918830753751E-2</v>
      </c>
      <c r="BK165">
        <v>7.4201851065531968E-2</v>
      </c>
      <c r="BL165">
        <v>7.0823013131709661E-2</v>
      </c>
      <c r="BM165">
        <v>6.5476639348974491E-2</v>
      </c>
      <c r="BN165">
        <v>5.9020841122540718E-2</v>
      </c>
      <c r="BO165">
        <v>4.7740371393884783E-2</v>
      </c>
      <c r="BP165">
        <v>2.4847608468842475E-2</v>
      </c>
      <c r="BQ165">
        <v>5.2863086957797489E-3</v>
      </c>
      <c r="BR165">
        <v>0</v>
      </c>
      <c r="BS165">
        <v>0</v>
      </c>
      <c r="BT165">
        <v>0</v>
      </c>
      <c r="BU165">
        <v>8.4929035616598675E-3</v>
      </c>
    </row>
    <row r="166" spans="1:73" x14ac:dyDescent="0.25">
      <c r="A166">
        <v>1127</v>
      </c>
      <c r="B166">
        <v>239.7102676488465</v>
      </c>
      <c r="C166">
        <v>6.6939917860381489E-4</v>
      </c>
      <c r="D166">
        <v>10</v>
      </c>
      <c r="E166">
        <v>573.5</v>
      </c>
      <c r="F166">
        <v>-553.5</v>
      </c>
      <c r="G166">
        <v>0</v>
      </c>
      <c r="H166">
        <v>0</v>
      </c>
      <c r="I166">
        <v>7.4492764380175852E-3</v>
      </c>
      <c r="J166">
        <v>2.2501195677497445E-2</v>
      </c>
      <c r="K166">
        <v>4.5517974332326919E-2</v>
      </c>
      <c r="L166">
        <v>6.3626031979713699E-2</v>
      </c>
      <c r="M166">
        <v>7.1460957536046379E-2</v>
      </c>
      <c r="N166">
        <v>7.3606929093657555E-2</v>
      </c>
      <c r="O166">
        <v>7.523214337725774E-2</v>
      </c>
      <c r="P166">
        <v>7.9087918830753751E-2</v>
      </c>
      <c r="Q166">
        <v>8.6436702978825206E-2</v>
      </c>
      <c r="R166">
        <v>9.822853132012746E-2</v>
      </c>
      <c r="S166">
        <v>0.10953262379939439</v>
      </c>
      <c r="T166">
        <v>0.11607096886592574</v>
      </c>
      <c r="U166">
        <v>0.11607096886592574</v>
      </c>
      <c r="V166">
        <v>0.11607096886592574</v>
      </c>
      <c r="W166">
        <v>0.11607096886592574</v>
      </c>
      <c r="X166">
        <v>0.11607096886592574</v>
      </c>
      <c r="Y166">
        <v>0.11607096886592574</v>
      </c>
      <c r="Z166">
        <v>0.11607096886592574</v>
      </c>
      <c r="AA166">
        <v>0.11607096886592574</v>
      </c>
      <c r="AB166">
        <v>0.11607096886592574</v>
      </c>
      <c r="AC166">
        <v>0.11607096886592574</v>
      </c>
      <c r="AD166">
        <v>0.11607096886592574</v>
      </c>
      <c r="AE166">
        <v>0.11607096886592574</v>
      </c>
      <c r="AF166">
        <v>0.11607096886592574</v>
      </c>
      <c r="AG166">
        <v>0.11607096886592574</v>
      </c>
      <c r="AH166">
        <v>0.11607096886592574</v>
      </c>
      <c r="AI166">
        <v>0.11607096886592574</v>
      </c>
      <c r="AJ166">
        <v>0.11607096886592574</v>
      </c>
      <c r="AK166">
        <v>0.11607096886592574</v>
      </c>
      <c r="AL166">
        <v>0.11607096886592574</v>
      </c>
      <c r="AM166">
        <v>0.11607096886592574</v>
      </c>
      <c r="AN166">
        <v>0.11607096886592574</v>
      </c>
      <c r="AO166">
        <v>0.11607096886592574</v>
      </c>
      <c r="AP166">
        <v>0.11607096886592574</v>
      </c>
      <c r="AQ166">
        <v>0.11607096886592574</v>
      </c>
      <c r="AR166">
        <v>0.11607096886592574</v>
      </c>
      <c r="AS166">
        <v>0.11607096886592574</v>
      </c>
      <c r="AT166">
        <v>0.11607096886592574</v>
      </c>
      <c r="AU166">
        <v>0.11607096886592574</v>
      </c>
      <c r="AV166">
        <v>0.11607096886592574</v>
      </c>
      <c r="AW166">
        <v>0.11607096886592574</v>
      </c>
      <c r="AX166">
        <v>0.11607096886592574</v>
      </c>
      <c r="AY166">
        <v>0.11607096886592574</v>
      </c>
      <c r="AZ166">
        <v>0.11607096886592574</v>
      </c>
      <c r="BA166">
        <v>0.11607096886592574</v>
      </c>
      <c r="BB166">
        <v>0.11607096886592574</v>
      </c>
      <c r="BC166">
        <v>0.11607096886592574</v>
      </c>
      <c r="BD166">
        <v>0.11607096886592574</v>
      </c>
      <c r="BE166">
        <v>0.11607096886592574</v>
      </c>
      <c r="BF166">
        <v>0.11607096886592574</v>
      </c>
      <c r="BG166">
        <v>0.11026926718901506</v>
      </c>
      <c r="BH166">
        <v>0.10236718868786145</v>
      </c>
      <c r="BI166">
        <v>8.82990007527725E-2</v>
      </c>
      <c r="BJ166">
        <v>7.9087918830753751E-2</v>
      </c>
      <c r="BK166">
        <v>7.4201851065531968E-2</v>
      </c>
      <c r="BL166">
        <v>7.0823013131709661E-2</v>
      </c>
      <c r="BM166">
        <v>6.5476639348974491E-2</v>
      </c>
      <c r="BN166">
        <v>5.9020841122540718E-2</v>
      </c>
      <c r="BO166">
        <v>4.7740371393884783E-2</v>
      </c>
      <c r="BP166">
        <v>2.4847608468842475E-2</v>
      </c>
      <c r="BQ166">
        <v>5.2863086957797489E-3</v>
      </c>
      <c r="BR166">
        <v>0</v>
      </c>
      <c r="BS166">
        <v>0</v>
      </c>
      <c r="BT166">
        <v>1.4241455197310099E-3</v>
      </c>
      <c r="BU166">
        <v>5.6062850785117552E-3</v>
      </c>
    </row>
    <row r="167" spans="1:73" x14ac:dyDescent="0.25">
      <c r="A167">
        <v>1127</v>
      </c>
      <c r="B167">
        <v>241.36826217165043</v>
      </c>
      <c r="C167">
        <v>6.74029185414038E-4</v>
      </c>
      <c r="D167">
        <v>0</v>
      </c>
      <c r="E167">
        <v>563.5</v>
      </c>
      <c r="F167">
        <v>-563.5</v>
      </c>
      <c r="G167">
        <v>0</v>
      </c>
      <c r="H167">
        <v>0</v>
      </c>
      <c r="I167">
        <v>7.4492764380175852E-3</v>
      </c>
      <c r="J167">
        <v>2.2501195677497445E-2</v>
      </c>
      <c r="K167">
        <v>4.5517974332326919E-2</v>
      </c>
      <c r="L167">
        <v>6.3626031979713699E-2</v>
      </c>
      <c r="M167">
        <v>7.1460957536046379E-2</v>
      </c>
      <c r="N167">
        <v>7.3606929093657555E-2</v>
      </c>
      <c r="O167">
        <v>7.523214337725774E-2</v>
      </c>
      <c r="P167">
        <v>7.9087918830753751E-2</v>
      </c>
      <c r="Q167">
        <v>8.6436702978825206E-2</v>
      </c>
      <c r="R167">
        <v>9.8902560505541498E-2</v>
      </c>
      <c r="S167">
        <v>0.11020665298480843</v>
      </c>
      <c r="T167">
        <v>0.11674499805133978</v>
      </c>
      <c r="U167">
        <v>0.11674499805133978</v>
      </c>
      <c r="V167">
        <v>0.11674499805133978</v>
      </c>
      <c r="W167">
        <v>0.11674499805133978</v>
      </c>
      <c r="X167">
        <v>0.11674499805133978</v>
      </c>
      <c r="Y167">
        <v>0.11674499805133978</v>
      </c>
      <c r="Z167">
        <v>0.11674499805133978</v>
      </c>
      <c r="AA167">
        <v>0.11674499805133978</v>
      </c>
      <c r="AB167">
        <v>0.11674499805133978</v>
      </c>
      <c r="AC167">
        <v>0.11674499805133978</v>
      </c>
      <c r="AD167">
        <v>0.11674499805133978</v>
      </c>
      <c r="AE167">
        <v>0.11674499805133978</v>
      </c>
      <c r="AF167">
        <v>0.11674499805133978</v>
      </c>
      <c r="AG167">
        <v>0.11674499805133978</v>
      </c>
      <c r="AH167">
        <v>0.11674499805133978</v>
      </c>
      <c r="AI167">
        <v>0.11674499805133978</v>
      </c>
      <c r="AJ167">
        <v>0.11674499805133978</v>
      </c>
      <c r="AK167">
        <v>0.11674499805133978</v>
      </c>
      <c r="AL167">
        <v>0.11674499805133978</v>
      </c>
      <c r="AM167">
        <v>0.11674499805133978</v>
      </c>
      <c r="AN167">
        <v>0.11674499805133978</v>
      </c>
      <c r="AO167">
        <v>0.11674499805133978</v>
      </c>
      <c r="AP167">
        <v>0.11674499805133978</v>
      </c>
      <c r="AQ167">
        <v>0.11674499805133978</v>
      </c>
      <c r="AR167">
        <v>0.11674499805133978</v>
      </c>
      <c r="AS167">
        <v>0.11674499805133978</v>
      </c>
      <c r="AT167">
        <v>0.11674499805133978</v>
      </c>
      <c r="AU167">
        <v>0.11674499805133978</v>
      </c>
      <c r="AV167">
        <v>0.11674499805133978</v>
      </c>
      <c r="AW167">
        <v>0.11674499805133978</v>
      </c>
      <c r="AX167">
        <v>0.11674499805133978</v>
      </c>
      <c r="AY167">
        <v>0.11674499805133978</v>
      </c>
      <c r="AZ167">
        <v>0.11674499805133978</v>
      </c>
      <c r="BA167">
        <v>0.11674499805133978</v>
      </c>
      <c r="BB167">
        <v>0.11674499805133978</v>
      </c>
      <c r="BC167">
        <v>0.11674499805133978</v>
      </c>
      <c r="BD167">
        <v>0.11674499805133978</v>
      </c>
      <c r="BE167">
        <v>0.11674499805133978</v>
      </c>
      <c r="BF167">
        <v>0.11674499805133978</v>
      </c>
      <c r="BG167">
        <v>0.1109432963744291</v>
      </c>
      <c r="BH167">
        <v>0.10304121787327548</v>
      </c>
      <c r="BI167">
        <v>8.82990007527725E-2</v>
      </c>
      <c r="BJ167">
        <v>7.9087918830753751E-2</v>
      </c>
      <c r="BK167">
        <v>7.4201851065531968E-2</v>
      </c>
      <c r="BL167">
        <v>7.0823013131709661E-2</v>
      </c>
      <c r="BM167">
        <v>6.5476639348974491E-2</v>
      </c>
      <c r="BN167">
        <v>5.9020841122540718E-2</v>
      </c>
      <c r="BO167">
        <v>4.7740371393884783E-2</v>
      </c>
      <c r="BP167">
        <v>2.4847608468842475E-2</v>
      </c>
      <c r="BQ167">
        <v>5.2863086957797489E-3</v>
      </c>
      <c r="BR167">
        <v>0</v>
      </c>
      <c r="BS167">
        <v>0</v>
      </c>
      <c r="BT167">
        <v>3.8711309488220907E-3</v>
      </c>
      <c r="BU167">
        <v>3.4349895407457809E-3</v>
      </c>
    </row>
    <row r="168" spans="1:73" x14ac:dyDescent="0.25">
      <c r="A168">
        <v>1127</v>
      </c>
      <c r="B168">
        <v>242.57445697602481</v>
      </c>
      <c r="C168">
        <v>6.7739752594948475E-4</v>
      </c>
      <c r="D168">
        <v>-10</v>
      </c>
      <c r="E168">
        <v>553.5</v>
      </c>
      <c r="F168">
        <v>-573.5</v>
      </c>
      <c r="G168">
        <v>0</v>
      </c>
      <c r="H168">
        <v>0</v>
      </c>
      <c r="I168">
        <v>7.4492764380175852E-3</v>
      </c>
      <c r="J168">
        <v>2.2501195677497445E-2</v>
      </c>
      <c r="K168">
        <v>4.5517974332326919E-2</v>
      </c>
      <c r="L168">
        <v>6.3626031979713699E-2</v>
      </c>
      <c r="M168">
        <v>7.1460957536046379E-2</v>
      </c>
      <c r="N168">
        <v>7.3606929093657555E-2</v>
      </c>
      <c r="O168">
        <v>7.523214337725774E-2</v>
      </c>
      <c r="P168">
        <v>7.9087918830753751E-2</v>
      </c>
      <c r="Q168">
        <v>8.6436702978825206E-2</v>
      </c>
      <c r="R168">
        <v>9.9579958031490987E-2</v>
      </c>
      <c r="S168">
        <v>0.11088405051075792</v>
      </c>
      <c r="T168">
        <v>0.11742239557728927</v>
      </c>
      <c r="U168">
        <v>0.11742239557728927</v>
      </c>
      <c r="V168">
        <v>0.11742239557728927</v>
      </c>
      <c r="W168">
        <v>0.11742239557728927</v>
      </c>
      <c r="X168">
        <v>0.11742239557728927</v>
      </c>
      <c r="Y168">
        <v>0.11742239557728927</v>
      </c>
      <c r="Z168">
        <v>0.11742239557728927</v>
      </c>
      <c r="AA168">
        <v>0.11742239557728927</v>
      </c>
      <c r="AB168">
        <v>0.11742239557728927</v>
      </c>
      <c r="AC168">
        <v>0.11742239557728927</v>
      </c>
      <c r="AD168">
        <v>0.11742239557728927</v>
      </c>
      <c r="AE168">
        <v>0.11742239557728927</v>
      </c>
      <c r="AF168">
        <v>0.11742239557728927</v>
      </c>
      <c r="AG168">
        <v>0.11742239557728927</v>
      </c>
      <c r="AH168">
        <v>0.11742239557728927</v>
      </c>
      <c r="AI168">
        <v>0.11742239557728927</v>
      </c>
      <c r="AJ168">
        <v>0.11742239557728927</v>
      </c>
      <c r="AK168">
        <v>0.11742239557728927</v>
      </c>
      <c r="AL168">
        <v>0.11742239557728927</v>
      </c>
      <c r="AM168">
        <v>0.11742239557728927</v>
      </c>
      <c r="AN168">
        <v>0.11742239557728927</v>
      </c>
      <c r="AO168">
        <v>0.11742239557728927</v>
      </c>
      <c r="AP168">
        <v>0.11742239557728927</v>
      </c>
      <c r="AQ168">
        <v>0.11742239557728927</v>
      </c>
      <c r="AR168">
        <v>0.11742239557728927</v>
      </c>
      <c r="AS168">
        <v>0.11742239557728927</v>
      </c>
      <c r="AT168">
        <v>0.11742239557728927</v>
      </c>
      <c r="AU168">
        <v>0.11742239557728927</v>
      </c>
      <c r="AV168">
        <v>0.11742239557728927</v>
      </c>
      <c r="AW168">
        <v>0.11742239557728927</v>
      </c>
      <c r="AX168">
        <v>0.11742239557728927</v>
      </c>
      <c r="AY168">
        <v>0.11742239557728927</v>
      </c>
      <c r="AZ168">
        <v>0.11742239557728927</v>
      </c>
      <c r="BA168">
        <v>0.11742239557728927</v>
      </c>
      <c r="BB168">
        <v>0.11742239557728927</v>
      </c>
      <c r="BC168">
        <v>0.11742239557728927</v>
      </c>
      <c r="BD168">
        <v>0.11742239557728927</v>
      </c>
      <c r="BE168">
        <v>0.11742239557728927</v>
      </c>
      <c r="BF168">
        <v>0.11742239557728927</v>
      </c>
      <c r="BG168">
        <v>0.11162069390037858</v>
      </c>
      <c r="BH168">
        <v>0.10304121787327548</v>
      </c>
      <c r="BI168">
        <v>8.82990007527725E-2</v>
      </c>
      <c r="BJ168">
        <v>7.9087918830753751E-2</v>
      </c>
      <c r="BK168">
        <v>7.4201851065531968E-2</v>
      </c>
      <c r="BL168">
        <v>7.0823013131709661E-2</v>
      </c>
      <c r="BM168">
        <v>6.5476639348974491E-2</v>
      </c>
      <c r="BN168">
        <v>5.9020841122540718E-2</v>
      </c>
      <c r="BO168">
        <v>4.7740371393884783E-2</v>
      </c>
      <c r="BP168">
        <v>2.4847608468842475E-2</v>
      </c>
      <c r="BQ168">
        <v>5.2863086957797489E-3</v>
      </c>
      <c r="BR168">
        <v>0</v>
      </c>
      <c r="BS168">
        <v>0</v>
      </c>
      <c r="BT168">
        <v>6.3181163779131577E-3</v>
      </c>
      <c r="BU168">
        <v>1.2636940029798066E-3</v>
      </c>
    </row>
    <row r="169" spans="1:73" x14ac:dyDescent="0.25">
      <c r="A169">
        <v>1127</v>
      </c>
      <c r="B169">
        <v>241.7276890860692</v>
      </c>
      <c r="C169">
        <v>6.7503289745207424E-4</v>
      </c>
      <c r="D169">
        <v>-20</v>
      </c>
      <c r="E169">
        <v>543.5</v>
      </c>
      <c r="F169">
        <v>-583.5</v>
      </c>
      <c r="G169">
        <v>0</v>
      </c>
      <c r="H169">
        <v>0</v>
      </c>
      <c r="I169">
        <v>7.4492764380175852E-3</v>
      </c>
      <c r="J169">
        <v>2.2501195677497445E-2</v>
      </c>
      <c r="K169">
        <v>4.5517974332326919E-2</v>
      </c>
      <c r="L169">
        <v>6.3626031979713699E-2</v>
      </c>
      <c r="M169">
        <v>7.1460957536046379E-2</v>
      </c>
      <c r="N169">
        <v>7.3606929093657555E-2</v>
      </c>
      <c r="O169">
        <v>7.523214337725774E-2</v>
      </c>
      <c r="P169">
        <v>7.9087918830753751E-2</v>
      </c>
      <c r="Q169">
        <v>8.6436702978825206E-2</v>
      </c>
      <c r="R169">
        <v>0.10025499092894306</v>
      </c>
      <c r="S169">
        <v>0.11155908340821</v>
      </c>
      <c r="T169">
        <v>0.11809742847474135</v>
      </c>
      <c r="U169">
        <v>0.11809742847474135</v>
      </c>
      <c r="V169">
        <v>0.11809742847474135</v>
      </c>
      <c r="W169">
        <v>0.11809742847474135</v>
      </c>
      <c r="X169">
        <v>0.11809742847474135</v>
      </c>
      <c r="Y169">
        <v>0.11809742847474135</v>
      </c>
      <c r="Z169">
        <v>0.11809742847474135</v>
      </c>
      <c r="AA169">
        <v>0.11809742847474135</v>
      </c>
      <c r="AB169">
        <v>0.11809742847474135</v>
      </c>
      <c r="AC169">
        <v>0.11809742847474135</v>
      </c>
      <c r="AD169">
        <v>0.11809742847474135</v>
      </c>
      <c r="AE169">
        <v>0.11809742847474135</v>
      </c>
      <c r="AF169">
        <v>0.11809742847474135</v>
      </c>
      <c r="AG169">
        <v>0.11809742847474135</v>
      </c>
      <c r="AH169">
        <v>0.11809742847474135</v>
      </c>
      <c r="AI169">
        <v>0.11809742847474135</v>
      </c>
      <c r="AJ169">
        <v>0.11809742847474135</v>
      </c>
      <c r="AK169">
        <v>0.11809742847474135</v>
      </c>
      <c r="AL169">
        <v>0.11809742847474135</v>
      </c>
      <c r="AM169">
        <v>0.11809742847474135</v>
      </c>
      <c r="AN169">
        <v>0.11809742847474135</v>
      </c>
      <c r="AO169">
        <v>0.11809742847474135</v>
      </c>
      <c r="AP169">
        <v>0.11809742847474135</v>
      </c>
      <c r="AQ169">
        <v>0.11809742847474135</v>
      </c>
      <c r="AR169">
        <v>0.11809742847474135</v>
      </c>
      <c r="AS169">
        <v>0.11809742847474135</v>
      </c>
      <c r="AT169">
        <v>0.11809742847474135</v>
      </c>
      <c r="AU169">
        <v>0.11809742847474135</v>
      </c>
      <c r="AV169">
        <v>0.11809742847474135</v>
      </c>
      <c r="AW169">
        <v>0.11809742847474135</v>
      </c>
      <c r="AX169">
        <v>0.11809742847474135</v>
      </c>
      <c r="AY169">
        <v>0.11809742847474135</v>
      </c>
      <c r="AZ169">
        <v>0.11809742847474135</v>
      </c>
      <c r="BA169">
        <v>0.11809742847474135</v>
      </c>
      <c r="BB169">
        <v>0.11809742847474135</v>
      </c>
      <c r="BC169">
        <v>0.11809742847474135</v>
      </c>
      <c r="BD169">
        <v>0.11809742847474135</v>
      </c>
      <c r="BE169">
        <v>0.11809742847474135</v>
      </c>
      <c r="BF169">
        <v>0.11809742847474135</v>
      </c>
      <c r="BG169">
        <v>0.11229572679783066</v>
      </c>
      <c r="BH169">
        <v>0.10304121787327548</v>
      </c>
      <c r="BI169">
        <v>8.82990007527725E-2</v>
      </c>
      <c r="BJ169">
        <v>7.9087918830753751E-2</v>
      </c>
      <c r="BK169">
        <v>7.4201851065531968E-2</v>
      </c>
      <c r="BL169">
        <v>7.0823013131709661E-2</v>
      </c>
      <c r="BM169">
        <v>6.5476639348974491E-2</v>
      </c>
      <c r="BN169">
        <v>5.9020841122540718E-2</v>
      </c>
      <c r="BO169">
        <v>4.7740371393884783E-2</v>
      </c>
      <c r="BP169">
        <v>2.4847608468842475E-2</v>
      </c>
      <c r="BQ169">
        <v>5.2863086957797489E-3</v>
      </c>
      <c r="BR169">
        <v>0</v>
      </c>
      <c r="BS169">
        <v>0</v>
      </c>
      <c r="BT169">
        <v>1.0388166981251751E-2</v>
      </c>
      <c r="BU169">
        <v>0</v>
      </c>
    </row>
    <row r="170" spans="1:73" x14ac:dyDescent="0.25">
      <c r="A170">
        <v>1127</v>
      </c>
      <c r="B170">
        <v>243.19662531820762</v>
      </c>
      <c r="C170">
        <v>6.7913495247399472E-4</v>
      </c>
      <c r="D170">
        <v>-30</v>
      </c>
      <c r="E170">
        <v>533.5</v>
      </c>
      <c r="F170">
        <v>-593.5</v>
      </c>
      <c r="G170">
        <v>0</v>
      </c>
      <c r="H170">
        <v>0</v>
      </c>
      <c r="I170">
        <v>7.4492764380175852E-3</v>
      </c>
      <c r="J170">
        <v>2.2501195677497445E-2</v>
      </c>
      <c r="K170">
        <v>4.5517974332326919E-2</v>
      </c>
      <c r="L170">
        <v>6.3626031979713699E-2</v>
      </c>
      <c r="M170">
        <v>7.1460957536046379E-2</v>
      </c>
      <c r="N170">
        <v>7.3606929093657555E-2</v>
      </c>
      <c r="O170">
        <v>7.523214337725774E-2</v>
      </c>
      <c r="P170">
        <v>7.9087918830753751E-2</v>
      </c>
      <c r="Q170">
        <v>8.7115837931299206E-2</v>
      </c>
      <c r="R170">
        <v>0.10093412588141706</v>
      </c>
      <c r="S170">
        <v>0.112238218360684</v>
      </c>
      <c r="T170">
        <v>0.11877656342721535</v>
      </c>
      <c r="U170">
        <v>0.11877656342721535</v>
      </c>
      <c r="V170">
        <v>0.11877656342721535</v>
      </c>
      <c r="W170">
        <v>0.11877656342721535</v>
      </c>
      <c r="X170">
        <v>0.11877656342721535</v>
      </c>
      <c r="Y170">
        <v>0.11877656342721535</v>
      </c>
      <c r="Z170">
        <v>0.11877656342721535</v>
      </c>
      <c r="AA170">
        <v>0.11877656342721535</v>
      </c>
      <c r="AB170">
        <v>0.11877656342721535</v>
      </c>
      <c r="AC170">
        <v>0.11877656342721535</v>
      </c>
      <c r="AD170">
        <v>0.11877656342721535</v>
      </c>
      <c r="AE170">
        <v>0.11877656342721535</v>
      </c>
      <c r="AF170">
        <v>0.11877656342721535</v>
      </c>
      <c r="AG170">
        <v>0.11877656342721535</v>
      </c>
      <c r="AH170">
        <v>0.11877656342721535</v>
      </c>
      <c r="AI170">
        <v>0.11877656342721535</v>
      </c>
      <c r="AJ170">
        <v>0.11877656342721535</v>
      </c>
      <c r="AK170">
        <v>0.11877656342721535</v>
      </c>
      <c r="AL170">
        <v>0.11877656342721535</v>
      </c>
      <c r="AM170">
        <v>0.11877656342721535</v>
      </c>
      <c r="AN170">
        <v>0.11877656342721535</v>
      </c>
      <c r="AO170">
        <v>0.11877656342721535</v>
      </c>
      <c r="AP170">
        <v>0.11877656342721535</v>
      </c>
      <c r="AQ170">
        <v>0.11877656342721535</v>
      </c>
      <c r="AR170">
        <v>0.11877656342721535</v>
      </c>
      <c r="AS170">
        <v>0.11877656342721535</v>
      </c>
      <c r="AT170">
        <v>0.11877656342721535</v>
      </c>
      <c r="AU170">
        <v>0.11877656342721535</v>
      </c>
      <c r="AV170">
        <v>0.11877656342721535</v>
      </c>
      <c r="AW170">
        <v>0.11877656342721535</v>
      </c>
      <c r="AX170">
        <v>0.11877656342721535</v>
      </c>
      <c r="AY170">
        <v>0.11877656342721535</v>
      </c>
      <c r="AZ170">
        <v>0.11877656342721535</v>
      </c>
      <c r="BA170">
        <v>0.11877656342721535</v>
      </c>
      <c r="BB170">
        <v>0.11877656342721535</v>
      </c>
      <c r="BC170">
        <v>0.11877656342721535</v>
      </c>
      <c r="BD170">
        <v>0.11877656342721535</v>
      </c>
      <c r="BE170">
        <v>0.11877656342721535</v>
      </c>
      <c r="BF170">
        <v>0.11877656342721535</v>
      </c>
      <c r="BG170">
        <v>0.11229572679783066</v>
      </c>
      <c r="BH170">
        <v>0.10304121787327548</v>
      </c>
      <c r="BI170">
        <v>8.82990007527725E-2</v>
      </c>
      <c r="BJ170">
        <v>7.9087918830753751E-2</v>
      </c>
      <c r="BK170">
        <v>7.4201851065531968E-2</v>
      </c>
      <c r="BL170">
        <v>7.0823013131709661E-2</v>
      </c>
      <c r="BM170">
        <v>6.5476639348974491E-2</v>
      </c>
      <c r="BN170">
        <v>5.9020841122540718E-2</v>
      </c>
      <c r="BO170">
        <v>4.7740371393884783E-2</v>
      </c>
      <c r="BP170">
        <v>2.4847608468842475E-2</v>
      </c>
      <c r="BQ170">
        <v>5.2863086957797489E-3</v>
      </c>
      <c r="BR170">
        <v>0</v>
      </c>
      <c r="BS170">
        <v>0</v>
      </c>
      <c r="BT170">
        <v>1.461874051391153E-2</v>
      </c>
      <c r="BU170">
        <v>0</v>
      </c>
    </row>
    <row r="171" spans="1:73" x14ac:dyDescent="0.25">
      <c r="A171">
        <v>1127</v>
      </c>
      <c r="B171">
        <v>242.51388853593616</v>
      </c>
      <c r="C171">
        <v>6.7722838649441545E-4</v>
      </c>
      <c r="D171">
        <v>-40</v>
      </c>
      <c r="E171">
        <v>523.5</v>
      </c>
      <c r="F171">
        <v>-603.5</v>
      </c>
      <c r="G171">
        <v>0</v>
      </c>
      <c r="H171">
        <v>0</v>
      </c>
      <c r="I171">
        <v>7.4492764380175852E-3</v>
      </c>
      <c r="J171">
        <v>2.2501195677497445E-2</v>
      </c>
      <c r="K171">
        <v>4.5517974332326919E-2</v>
      </c>
      <c r="L171">
        <v>6.3626031979713699E-2</v>
      </c>
      <c r="M171">
        <v>7.1460957536046379E-2</v>
      </c>
      <c r="N171">
        <v>7.3606929093657555E-2</v>
      </c>
      <c r="O171">
        <v>7.523214337725774E-2</v>
      </c>
      <c r="P171">
        <v>7.9087918830753751E-2</v>
      </c>
      <c r="Q171">
        <v>8.7793066317793628E-2</v>
      </c>
      <c r="R171">
        <v>0.10161135426791149</v>
      </c>
      <c r="S171">
        <v>0.11291544674717842</v>
      </c>
      <c r="T171">
        <v>0.11945379181370977</v>
      </c>
      <c r="U171">
        <v>0.11945379181370977</v>
      </c>
      <c r="V171">
        <v>0.11945379181370977</v>
      </c>
      <c r="W171">
        <v>0.11945379181370977</v>
      </c>
      <c r="X171">
        <v>0.11945379181370977</v>
      </c>
      <c r="Y171">
        <v>0.11945379181370977</v>
      </c>
      <c r="Z171">
        <v>0.11945379181370977</v>
      </c>
      <c r="AA171">
        <v>0.11945379181370977</v>
      </c>
      <c r="AB171">
        <v>0.11945379181370977</v>
      </c>
      <c r="AC171">
        <v>0.11945379181370977</v>
      </c>
      <c r="AD171">
        <v>0.11945379181370977</v>
      </c>
      <c r="AE171">
        <v>0.11945379181370977</v>
      </c>
      <c r="AF171">
        <v>0.11945379181370977</v>
      </c>
      <c r="AG171">
        <v>0.11945379181370977</v>
      </c>
      <c r="AH171">
        <v>0.11945379181370977</v>
      </c>
      <c r="AI171">
        <v>0.11945379181370977</v>
      </c>
      <c r="AJ171">
        <v>0.11945379181370977</v>
      </c>
      <c r="AK171">
        <v>0.11945379181370977</v>
      </c>
      <c r="AL171">
        <v>0.11945379181370977</v>
      </c>
      <c r="AM171">
        <v>0.11945379181370977</v>
      </c>
      <c r="AN171">
        <v>0.11945379181370977</v>
      </c>
      <c r="AO171">
        <v>0.11945379181370977</v>
      </c>
      <c r="AP171">
        <v>0.11945379181370977</v>
      </c>
      <c r="AQ171">
        <v>0.11945379181370977</v>
      </c>
      <c r="AR171">
        <v>0.11945379181370977</v>
      </c>
      <c r="AS171">
        <v>0.11945379181370977</v>
      </c>
      <c r="AT171">
        <v>0.11945379181370977</v>
      </c>
      <c r="AU171">
        <v>0.11945379181370977</v>
      </c>
      <c r="AV171">
        <v>0.11945379181370977</v>
      </c>
      <c r="AW171">
        <v>0.11945379181370977</v>
      </c>
      <c r="AX171">
        <v>0.11945379181370977</v>
      </c>
      <c r="AY171">
        <v>0.11945379181370977</v>
      </c>
      <c r="AZ171">
        <v>0.11945379181370977</v>
      </c>
      <c r="BA171">
        <v>0.11945379181370977</v>
      </c>
      <c r="BB171">
        <v>0.11945379181370977</v>
      </c>
      <c r="BC171">
        <v>0.11945379181370977</v>
      </c>
      <c r="BD171">
        <v>0.11945379181370977</v>
      </c>
      <c r="BE171">
        <v>0.11945379181370977</v>
      </c>
      <c r="BF171">
        <v>0.11945379181370977</v>
      </c>
      <c r="BG171">
        <v>0.11229572679783066</v>
      </c>
      <c r="BH171">
        <v>0.10304121787327548</v>
      </c>
      <c r="BI171">
        <v>8.82990007527725E-2</v>
      </c>
      <c r="BJ171">
        <v>7.9087918830753751E-2</v>
      </c>
      <c r="BK171">
        <v>7.4201851065531968E-2</v>
      </c>
      <c r="BL171">
        <v>7.0823013131709661E-2</v>
      </c>
      <c r="BM171">
        <v>6.5476639348974491E-2</v>
      </c>
      <c r="BN171">
        <v>5.9020841122540718E-2</v>
      </c>
      <c r="BO171">
        <v>4.7740371393884783E-2</v>
      </c>
      <c r="BP171">
        <v>2.4847608468842475E-2</v>
      </c>
      <c r="BQ171">
        <v>5.2863086957797489E-3</v>
      </c>
      <c r="BR171">
        <v>0</v>
      </c>
      <c r="BS171">
        <v>0</v>
      </c>
      <c r="BT171">
        <v>1.9073258104229482E-2</v>
      </c>
      <c r="BU171">
        <v>0</v>
      </c>
    </row>
    <row r="172" spans="1:73" x14ac:dyDescent="0.25">
      <c r="A172">
        <v>1127</v>
      </c>
      <c r="B172">
        <v>239.26993497659271</v>
      </c>
      <c r="C172">
        <v>6.6816953445043674E-4</v>
      </c>
      <c r="D172">
        <v>-30</v>
      </c>
      <c r="E172">
        <v>533.5</v>
      </c>
      <c r="F172">
        <v>-593.5</v>
      </c>
      <c r="G172">
        <v>0</v>
      </c>
      <c r="H172">
        <v>0</v>
      </c>
      <c r="I172">
        <v>7.4492764380175852E-3</v>
      </c>
      <c r="J172">
        <v>2.2501195677497445E-2</v>
      </c>
      <c r="K172">
        <v>4.5517974332326919E-2</v>
      </c>
      <c r="L172">
        <v>6.3626031979713699E-2</v>
      </c>
      <c r="M172">
        <v>7.1460957536046379E-2</v>
      </c>
      <c r="N172">
        <v>7.3606929093657555E-2</v>
      </c>
      <c r="O172">
        <v>7.523214337725774E-2</v>
      </c>
      <c r="P172">
        <v>7.9087918830753751E-2</v>
      </c>
      <c r="Q172">
        <v>8.8461235852244066E-2</v>
      </c>
      <c r="R172">
        <v>0.10227952380236192</v>
      </c>
      <c r="S172">
        <v>0.11358361628162886</v>
      </c>
      <c r="T172">
        <v>0.12012196134816021</v>
      </c>
      <c r="U172">
        <v>0.12012196134816021</v>
      </c>
      <c r="V172">
        <v>0.12012196134816021</v>
      </c>
      <c r="W172">
        <v>0.12012196134816021</v>
      </c>
      <c r="X172">
        <v>0.12012196134816021</v>
      </c>
      <c r="Y172">
        <v>0.12012196134816021</v>
      </c>
      <c r="Z172">
        <v>0.12012196134816021</v>
      </c>
      <c r="AA172">
        <v>0.12012196134816021</v>
      </c>
      <c r="AB172">
        <v>0.12012196134816021</v>
      </c>
      <c r="AC172">
        <v>0.12012196134816021</v>
      </c>
      <c r="AD172">
        <v>0.12012196134816021</v>
      </c>
      <c r="AE172">
        <v>0.12012196134816021</v>
      </c>
      <c r="AF172">
        <v>0.12012196134816021</v>
      </c>
      <c r="AG172">
        <v>0.12012196134816021</v>
      </c>
      <c r="AH172">
        <v>0.12012196134816021</v>
      </c>
      <c r="AI172">
        <v>0.12012196134816021</v>
      </c>
      <c r="AJ172">
        <v>0.12012196134816021</v>
      </c>
      <c r="AK172">
        <v>0.12012196134816021</v>
      </c>
      <c r="AL172">
        <v>0.12012196134816021</v>
      </c>
      <c r="AM172">
        <v>0.12012196134816021</v>
      </c>
      <c r="AN172">
        <v>0.12012196134816021</v>
      </c>
      <c r="AO172">
        <v>0.12012196134816021</v>
      </c>
      <c r="AP172">
        <v>0.12012196134816021</v>
      </c>
      <c r="AQ172">
        <v>0.12012196134816021</v>
      </c>
      <c r="AR172">
        <v>0.12012196134816021</v>
      </c>
      <c r="AS172">
        <v>0.12012196134816021</v>
      </c>
      <c r="AT172">
        <v>0.12012196134816021</v>
      </c>
      <c r="AU172">
        <v>0.12012196134816021</v>
      </c>
      <c r="AV172">
        <v>0.12012196134816021</v>
      </c>
      <c r="AW172">
        <v>0.12012196134816021</v>
      </c>
      <c r="AX172">
        <v>0.12012196134816021</v>
      </c>
      <c r="AY172">
        <v>0.12012196134816021</v>
      </c>
      <c r="AZ172">
        <v>0.12012196134816021</v>
      </c>
      <c r="BA172">
        <v>0.12012196134816021</v>
      </c>
      <c r="BB172">
        <v>0.12012196134816021</v>
      </c>
      <c r="BC172">
        <v>0.12012196134816021</v>
      </c>
      <c r="BD172">
        <v>0.12012196134816021</v>
      </c>
      <c r="BE172">
        <v>0.12012196134816021</v>
      </c>
      <c r="BF172">
        <v>0.12012196134816021</v>
      </c>
      <c r="BG172">
        <v>0.11229572679783066</v>
      </c>
      <c r="BH172">
        <v>0.10304121787327548</v>
      </c>
      <c r="BI172">
        <v>8.82990007527725E-2</v>
      </c>
      <c r="BJ172">
        <v>7.9087918830753751E-2</v>
      </c>
      <c r="BK172">
        <v>7.4201851065531968E-2</v>
      </c>
      <c r="BL172">
        <v>7.0823013131709661E-2</v>
      </c>
      <c r="BM172">
        <v>6.5476639348974491E-2</v>
      </c>
      <c r="BN172">
        <v>5.9020841122540718E-2</v>
      </c>
      <c r="BO172">
        <v>4.7740371393884783E-2</v>
      </c>
      <c r="BP172">
        <v>2.4847608468842475E-2</v>
      </c>
      <c r="BQ172">
        <v>5.2863086957797489E-3</v>
      </c>
      <c r="BR172">
        <v>0</v>
      </c>
      <c r="BS172">
        <v>0</v>
      </c>
      <c r="BT172">
        <v>1.461874051391153E-2</v>
      </c>
      <c r="BU172">
        <v>0</v>
      </c>
    </row>
    <row r="173" spans="1:73" x14ac:dyDescent="0.25">
      <c r="A173">
        <v>1127</v>
      </c>
      <c r="B173">
        <v>249.93380096025732</v>
      </c>
      <c r="C173">
        <v>6.9794874749884623E-4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7.4492764380175852E-3</v>
      </c>
      <c r="J173">
        <v>2.2501195677497445E-2</v>
      </c>
      <c r="K173">
        <v>4.5517974332326919E-2</v>
      </c>
      <c r="L173">
        <v>6.3626031979713699E-2</v>
      </c>
      <c r="M173">
        <v>7.1460957536046379E-2</v>
      </c>
      <c r="N173">
        <v>7.3606929093657555E-2</v>
      </c>
      <c r="O173">
        <v>7.523214337725774E-2</v>
      </c>
      <c r="P173">
        <v>7.9087918830753751E-2</v>
      </c>
      <c r="Q173">
        <v>8.8461235852244066E-2</v>
      </c>
      <c r="R173">
        <v>0.10297747254986077</v>
      </c>
      <c r="S173">
        <v>0.1142815650291277</v>
      </c>
      <c r="T173">
        <v>0.12081991009565905</v>
      </c>
      <c r="U173">
        <v>0.12081991009565905</v>
      </c>
      <c r="V173">
        <v>0.12081991009565905</v>
      </c>
      <c r="W173">
        <v>0.12081991009565905</v>
      </c>
      <c r="X173">
        <v>0.12081991009565905</v>
      </c>
      <c r="Y173">
        <v>0.12081991009565905</v>
      </c>
      <c r="Z173">
        <v>0.12081991009565905</v>
      </c>
      <c r="AA173">
        <v>0.12081991009565905</v>
      </c>
      <c r="AB173">
        <v>0.12081991009565905</v>
      </c>
      <c r="AC173">
        <v>0.12081991009565905</v>
      </c>
      <c r="AD173">
        <v>0.12081991009565905</v>
      </c>
      <c r="AE173">
        <v>0.12081991009565905</v>
      </c>
      <c r="AF173">
        <v>0.12081991009565905</v>
      </c>
      <c r="AG173">
        <v>0.12081991009565905</v>
      </c>
      <c r="AH173">
        <v>0.12081991009565905</v>
      </c>
      <c r="AI173">
        <v>0.12081991009565905</v>
      </c>
      <c r="AJ173">
        <v>0.12081991009565905</v>
      </c>
      <c r="AK173">
        <v>0.12081991009565905</v>
      </c>
      <c r="AL173">
        <v>0.12081991009565905</v>
      </c>
      <c r="AM173">
        <v>0.12081991009565905</v>
      </c>
      <c r="AN173">
        <v>0.12081991009565905</v>
      </c>
      <c r="AO173">
        <v>0.12081991009565905</v>
      </c>
      <c r="AP173">
        <v>0.12081991009565905</v>
      </c>
      <c r="AQ173">
        <v>0.12081991009565905</v>
      </c>
      <c r="AR173">
        <v>0.12081991009565905</v>
      </c>
      <c r="AS173">
        <v>0.12081991009565905</v>
      </c>
      <c r="AT173">
        <v>0.12081991009565905</v>
      </c>
      <c r="AU173">
        <v>0.12081991009565905</v>
      </c>
      <c r="AV173">
        <v>0.12081991009565905</v>
      </c>
      <c r="AW173">
        <v>0.12081991009565905</v>
      </c>
      <c r="AX173">
        <v>0.12081991009565905</v>
      </c>
      <c r="AY173">
        <v>0.12081991009565905</v>
      </c>
      <c r="AZ173">
        <v>0.12081991009565905</v>
      </c>
      <c r="BA173">
        <v>0.12081991009565905</v>
      </c>
      <c r="BB173">
        <v>0.12081991009565905</v>
      </c>
      <c r="BC173">
        <v>0.12081991009565905</v>
      </c>
      <c r="BD173">
        <v>0.12081991009565905</v>
      </c>
      <c r="BE173">
        <v>0.12081991009565905</v>
      </c>
      <c r="BF173">
        <v>0.12081991009565905</v>
      </c>
      <c r="BG173">
        <v>0.11299367554532951</v>
      </c>
      <c r="BH173">
        <v>0.10304121787327548</v>
      </c>
      <c r="BI173">
        <v>8.82990007527725E-2</v>
      </c>
      <c r="BJ173">
        <v>7.9087918830753751E-2</v>
      </c>
      <c r="BK173">
        <v>7.4201851065531968E-2</v>
      </c>
      <c r="BL173">
        <v>7.0823013131709661E-2</v>
      </c>
      <c r="BM173">
        <v>6.5476639348974491E-2</v>
      </c>
      <c r="BN173">
        <v>5.9020841122540718E-2</v>
      </c>
      <c r="BO173">
        <v>4.7740371393884783E-2</v>
      </c>
      <c r="BP173">
        <v>2.4847608468842475E-2</v>
      </c>
      <c r="BQ173">
        <v>5.2863086957797489E-3</v>
      </c>
      <c r="BR173">
        <v>0</v>
      </c>
      <c r="BS173">
        <v>0</v>
      </c>
      <c r="BT173">
        <v>1.0388166981251751E-2</v>
      </c>
      <c r="BU173">
        <v>0</v>
      </c>
    </row>
    <row r="174" spans="1:73" x14ac:dyDescent="0.25">
      <c r="A174">
        <v>1127</v>
      </c>
      <c r="B174">
        <v>244.87563816787932</v>
      </c>
      <c r="C174">
        <v>6.8382365368591753E-4</v>
      </c>
      <c r="D174">
        <v>-10</v>
      </c>
      <c r="E174">
        <v>553.5</v>
      </c>
      <c r="F174">
        <v>-573.5</v>
      </c>
      <c r="G174">
        <v>0</v>
      </c>
      <c r="H174">
        <v>0</v>
      </c>
      <c r="I174">
        <v>7.4492764380175852E-3</v>
      </c>
      <c r="J174">
        <v>2.2501195677497445E-2</v>
      </c>
      <c r="K174">
        <v>4.5517974332326919E-2</v>
      </c>
      <c r="L174">
        <v>6.3626031979713699E-2</v>
      </c>
      <c r="M174">
        <v>7.1460957536046379E-2</v>
      </c>
      <c r="N174">
        <v>7.3606929093657555E-2</v>
      </c>
      <c r="O174">
        <v>7.523214337725774E-2</v>
      </c>
      <c r="P174">
        <v>7.9087918830753751E-2</v>
      </c>
      <c r="Q174">
        <v>8.8461235852244066E-2</v>
      </c>
      <c r="R174">
        <v>0.10366129620354668</v>
      </c>
      <c r="S174">
        <v>0.11496538868281361</v>
      </c>
      <c r="T174">
        <v>0.12150373374934496</v>
      </c>
      <c r="U174">
        <v>0.12150373374934496</v>
      </c>
      <c r="V174">
        <v>0.12150373374934496</v>
      </c>
      <c r="W174">
        <v>0.12150373374934496</v>
      </c>
      <c r="X174">
        <v>0.12150373374934496</v>
      </c>
      <c r="Y174">
        <v>0.12150373374934496</v>
      </c>
      <c r="Z174">
        <v>0.12150373374934496</v>
      </c>
      <c r="AA174">
        <v>0.12150373374934496</v>
      </c>
      <c r="AB174">
        <v>0.12150373374934496</v>
      </c>
      <c r="AC174">
        <v>0.12150373374934496</v>
      </c>
      <c r="AD174">
        <v>0.12150373374934496</v>
      </c>
      <c r="AE174">
        <v>0.12150373374934496</v>
      </c>
      <c r="AF174">
        <v>0.12150373374934496</v>
      </c>
      <c r="AG174">
        <v>0.12150373374934496</v>
      </c>
      <c r="AH174">
        <v>0.12150373374934496</v>
      </c>
      <c r="AI174">
        <v>0.12150373374934496</v>
      </c>
      <c r="AJ174">
        <v>0.12150373374934496</v>
      </c>
      <c r="AK174">
        <v>0.12150373374934496</v>
      </c>
      <c r="AL174">
        <v>0.12150373374934496</v>
      </c>
      <c r="AM174">
        <v>0.12150373374934496</v>
      </c>
      <c r="AN174">
        <v>0.12150373374934496</v>
      </c>
      <c r="AO174">
        <v>0.12150373374934496</v>
      </c>
      <c r="AP174">
        <v>0.12150373374934496</v>
      </c>
      <c r="AQ174">
        <v>0.12150373374934496</v>
      </c>
      <c r="AR174">
        <v>0.12150373374934496</v>
      </c>
      <c r="AS174">
        <v>0.12150373374934496</v>
      </c>
      <c r="AT174">
        <v>0.12150373374934496</v>
      </c>
      <c r="AU174">
        <v>0.12150373374934496</v>
      </c>
      <c r="AV174">
        <v>0.12150373374934496</v>
      </c>
      <c r="AW174">
        <v>0.12150373374934496</v>
      </c>
      <c r="AX174">
        <v>0.12150373374934496</v>
      </c>
      <c r="AY174">
        <v>0.12150373374934496</v>
      </c>
      <c r="AZ174">
        <v>0.12150373374934496</v>
      </c>
      <c r="BA174">
        <v>0.12150373374934496</v>
      </c>
      <c r="BB174">
        <v>0.12150373374934496</v>
      </c>
      <c r="BC174">
        <v>0.12150373374934496</v>
      </c>
      <c r="BD174">
        <v>0.12150373374934496</v>
      </c>
      <c r="BE174">
        <v>0.12150373374934496</v>
      </c>
      <c r="BF174">
        <v>0.12150373374934496</v>
      </c>
      <c r="BG174">
        <v>0.11367749919901542</v>
      </c>
      <c r="BH174">
        <v>0.10304121787327548</v>
      </c>
      <c r="BI174">
        <v>8.82990007527725E-2</v>
      </c>
      <c r="BJ174">
        <v>7.9087918830753751E-2</v>
      </c>
      <c r="BK174">
        <v>7.4201851065531968E-2</v>
      </c>
      <c r="BL174">
        <v>7.0823013131709661E-2</v>
      </c>
      <c r="BM174">
        <v>6.5476639348974491E-2</v>
      </c>
      <c r="BN174">
        <v>5.9020841122540718E-2</v>
      </c>
      <c r="BO174">
        <v>4.7740371393884783E-2</v>
      </c>
      <c r="BP174">
        <v>2.4847608468842475E-2</v>
      </c>
      <c r="BQ174">
        <v>5.2863086957797489E-3</v>
      </c>
      <c r="BR174">
        <v>0</v>
      </c>
      <c r="BS174">
        <v>0</v>
      </c>
      <c r="BT174">
        <v>6.3181163779131577E-3</v>
      </c>
      <c r="BU174">
        <v>1.7046663578936527E-3</v>
      </c>
    </row>
    <row r="175" spans="1:73" x14ac:dyDescent="0.25">
      <c r="A175">
        <v>1127</v>
      </c>
      <c r="B175">
        <v>240.28874973792372</v>
      </c>
      <c r="C175">
        <v>6.7101460976186844E-4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7.4492764380175852E-3</v>
      </c>
      <c r="J175">
        <v>2.2501195677497445E-2</v>
      </c>
      <c r="K175">
        <v>4.5517974332326919E-2</v>
      </c>
      <c r="L175">
        <v>6.3626031979713699E-2</v>
      </c>
      <c r="M175">
        <v>7.1460957536046379E-2</v>
      </c>
      <c r="N175">
        <v>7.3606929093657555E-2</v>
      </c>
      <c r="O175">
        <v>7.523214337725774E-2</v>
      </c>
      <c r="P175">
        <v>7.9087918830753751E-2</v>
      </c>
      <c r="Q175">
        <v>8.8461235852244066E-2</v>
      </c>
      <c r="R175">
        <v>0.10433231081330854</v>
      </c>
      <c r="S175">
        <v>0.11563640329257548</v>
      </c>
      <c r="T175">
        <v>0.12217474835910683</v>
      </c>
      <c r="U175">
        <v>0.12217474835910683</v>
      </c>
      <c r="V175">
        <v>0.12217474835910683</v>
      </c>
      <c r="W175">
        <v>0.12217474835910683</v>
      </c>
      <c r="X175">
        <v>0.12217474835910683</v>
      </c>
      <c r="Y175">
        <v>0.12217474835910683</v>
      </c>
      <c r="Z175">
        <v>0.12217474835910683</v>
      </c>
      <c r="AA175">
        <v>0.12217474835910683</v>
      </c>
      <c r="AB175">
        <v>0.12217474835910683</v>
      </c>
      <c r="AC175">
        <v>0.12217474835910683</v>
      </c>
      <c r="AD175">
        <v>0.12217474835910683</v>
      </c>
      <c r="AE175">
        <v>0.12217474835910683</v>
      </c>
      <c r="AF175">
        <v>0.12217474835910683</v>
      </c>
      <c r="AG175">
        <v>0.12217474835910683</v>
      </c>
      <c r="AH175">
        <v>0.12217474835910683</v>
      </c>
      <c r="AI175">
        <v>0.12217474835910683</v>
      </c>
      <c r="AJ175">
        <v>0.12217474835910683</v>
      </c>
      <c r="AK175">
        <v>0.12217474835910683</v>
      </c>
      <c r="AL175">
        <v>0.12217474835910683</v>
      </c>
      <c r="AM175">
        <v>0.12217474835910683</v>
      </c>
      <c r="AN175">
        <v>0.12217474835910683</v>
      </c>
      <c r="AO175">
        <v>0.12217474835910683</v>
      </c>
      <c r="AP175">
        <v>0.12217474835910683</v>
      </c>
      <c r="AQ175">
        <v>0.12217474835910683</v>
      </c>
      <c r="AR175">
        <v>0.12217474835910683</v>
      </c>
      <c r="AS175">
        <v>0.12217474835910683</v>
      </c>
      <c r="AT175">
        <v>0.12217474835910683</v>
      </c>
      <c r="AU175">
        <v>0.12217474835910683</v>
      </c>
      <c r="AV175">
        <v>0.12217474835910683</v>
      </c>
      <c r="AW175">
        <v>0.12217474835910683</v>
      </c>
      <c r="AX175">
        <v>0.12217474835910683</v>
      </c>
      <c r="AY175">
        <v>0.12217474835910683</v>
      </c>
      <c r="AZ175">
        <v>0.12217474835910683</v>
      </c>
      <c r="BA175">
        <v>0.12217474835910683</v>
      </c>
      <c r="BB175">
        <v>0.12217474835910683</v>
      </c>
      <c r="BC175">
        <v>0.12217474835910683</v>
      </c>
      <c r="BD175">
        <v>0.12217474835910683</v>
      </c>
      <c r="BE175">
        <v>0.12217474835910683</v>
      </c>
      <c r="BF175">
        <v>0.12217474835910683</v>
      </c>
      <c r="BG175">
        <v>0.11434851380877728</v>
      </c>
      <c r="BH175">
        <v>0.10371223248303735</v>
      </c>
      <c r="BI175">
        <v>8.82990007527725E-2</v>
      </c>
      <c r="BJ175">
        <v>7.9087918830753751E-2</v>
      </c>
      <c r="BK175">
        <v>7.4201851065531968E-2</v>
      </c>
      <c r="BL175">
        <v>7.0823013131709661E-2</v>
      </c>
      <c r="BM175">
        <v>6.5476639348974491E-2</v>
      </c>
      <c r="BN175">
        <v>5.9020841122540718E-2</v>
      </c>
      <c r="BO175">
        <v>4.7740371393884783E-2</v>
      </c>
      <c r="BP175">
        <v>2.4847608468842475E-2</v>
      </c>
      <c r="BQ175">
        <v>5.2863086957797489E-3</v>
      </c>
      <c r="BR175">
        <v>0</v>
      </c>
      <c r="BS175">
        <v>0</v>
      </c>
      <c r="BT175">
        <v>3.8711309488220907E-3</v>
      </c>
      <c r="BU175">
        <v>4.633646354274476E-3</v>
      </c>
    </row>
    <row r="176" spans="1:73" x14ac:dyDescent="0.25">
      <c r="A176">
        <v>1127</v>
      </c>
      <c r="B176">
        <v>237.29949783875776</v>
      </c>
      <c r="C176">
        <v>6.626670208764692E-4</v>
      </c>
      <c r="D176">
        <v>10</v>
      </c>
      <c r="E176">
        <v>573.5</v>
      </c>
      <c r="F176">
        <v>-553.5</v>
      </c>
      <c r="G176">
        <v>0</v>
      </c>
      <c r="H176">
        <v>0</v>
      </c>
      <c r="I176">
        <v>7.4492764380175852E-3</v>
      </c>
      <c r="J176">
        <v>2.2501195677497445E-2</v>
      </c>
      <c r="K176">
        <v>4.5517974332326919E-2</v>
      </c>
      <c r="L176">
        <v>6.3626031979713699E-2</v>
      </c>
      <c r="M176">
        <v>7.1460957536046379E-2</v>
      </c>
      <c r="N176">
        <v>7.3606929093657555E-2</v>
      </c>
      <c r="O176">
        <v>7.523214337725774E-2</v>
      </c>
      <c r="P176">
        <v>7.9087918830753751E-2</v>
      </c>
      <c r="Q176">
        <v>8.8461235852244066E-2</v>
      </c>
      <c r="R176">
        <v>0.10433231081330854</v>
      </c>
      <c r="S176">
        <v>0.11629907031345195</v>
      </c>
      <c r="T176">
        <v>0.1228374153799833</v>
      </c>
      <c r="U176">
        <v>0.1228374153799833</v>
      </c>
      <c r="V176">
        <v>0.1228374153799833</v>
      </c>
      <c r="W176">
        <v>0.1228374153799833</v>
      </c>
      <c r="X176">
        <v>0.1228374153799833</v>
      </c>
      <c r="Y176">
        <v>0.1228374153799833</v>
      </c>
      <c r="Z176">
        <v>0.1228374153799833</v>
      </c>
      <c r="AA176">
        <v>0.1228374153799833</v>
      </c>
      <c r="AB176">
        <v>0.1228374153799833</v>
      </c>
      <c r="AC176">
        <v>0.1228374153799833</v>
      </c>
      <c r="AD176">
        <v>0.1228374153799833</v>
      </c>
      <c r="AE176">
        <v>0.1228374153799833</v>
      </c>
      <c r="AF176">
        <v>0.1228374153799833</v>
      </c>
      <c r="AG176">
        <v>0.1228374153799833</v>
      </c>
      <c r="AH176">
        <v>0.1228374153799833</v>
      </c>
      <c r="AI176">
        <v>0.1228374153799833</v>
      </c>
      <c r="AJ176">
        <v>0.1228374153799833</v>
      </c>
      <c r="AK176">
        <v>0.1228374153799833</v>
      </c>
      <c r="AL176">
        <v>0.1228374153799833</v>
      </c>
      <c r="AM176">
        <v>0.1228374153799833</v>
      </c>
      <c r="AN176">
        <v>0.1228374153799833</v>
      </c>
      <c r="AO176">
        <v>0.1228374153799833</v>
      </c>
      <c r="AP176">
        <v>0.1228374153799833</v>
      </c>
      <c r="AQ176">
        <v>0.1228374153799833</v>
      </c>
      <c r="AR176">
        <v>0.1228374153799833</v>
      </c>
      <c r="AS176">
        <v>0.1228374153799833</v>
      </c>
      <c r="AT176">
        <v>0.1228374153799833</v>
      </c>
      <c r="AU176">
        <v>0.1228374153799833</v>
      </c>
      <c r="AV176">
        <v>0.1228374153799833</v>
      </c>
      <c r="AW176">
        <v>0.1228374153799833</v>
      </c>
      <c r="AX176">
        <v>0.1228374153799833</v>
      </c>
      <c r="AY176">
        <v>0.1228374153799833</v>
      </c>
      <c r="AZ176">
        <v>0.1228374153799833</v>
      </c>
      <c r="BA176">
        <v>0.1228374153799833</v>
      </c>
      <c r="BB176">
        <v>0.1228374153799833</v>
      </c>
      <c r="BC176">
        <v>0.1228374153799833</v>
      </c>
      <c r="BD176">
        <v>0.1228374153799833</v>
      </c>
      <c r="BE176">
        <v>0.1228374153799833</v>
      </c>
      <c r="BF176">
        <v>0.1228374153799833</v>
      </c>
      <c r="BG176">
        <v>0.11501118082965375</v>
      </c>
      <c r="BH176">
        <v>0.10437489950391382</v>
      </c>
      <c r="BI176">
        <v>8.82990007527725E-2</v>
      </c>
      <c r="BJ176">
        <v>7.9087918830753751E-2</v>
      </c>
      <c r="BK176">
        <v>7.4201851065531968E-2</v>
      </c>
      <c r="BL176">
        <v>7.0823013131709661E-2</v>
      </c>
      <c r="BM176">
        <v>6.5476639348974491E-2</v>
      </c>
      <c r="BN176">
        <v>5.9020841122540718E-2</v>
      </c>
      <c r="BO176">
        <v>4.7740371393884783E-2</v>
      </c>
      <c r="BP176">
        <v>2.4847608468842475E-2</v>
      </c>
      <c r="BQ176">
        <v>5.2863086957797489E-3</v>
      </c>
      <c r="BR176">
        <v>0</v>
      </c>
      <c r="BS176">
        <v>0</v>
      </c>
      <c r="BT176">
        <v>1.4241455197310099E-3</v>
      </c>
      <c r="BU176">
        <v>7.5626263506552854E-3</v>
      </c>
    </row>
    <row r="177" spans="1:73" x14ac:dyDescent="0.25">
      <c r="A177">
        <v>1127</v>
      </c>
      <c r="B177">
        <v>218.1344987383851</v>
      </c>
      <c r="C177">
        <v>6.0914810080031439E-4</v>
      </c>
      <c r="D177">
        <v>20</v>
      </c>
      <c r="E177">
        <v>583.5</v>
      </c>
      <c r="F177">
        <v>-543.5</v>
      </c>
      <c r="G177">
        <v>0</v>
      </c>
      <c r="H177">
        <v>0</v>
      </c>
      <c r="I177">
        <v>7.4492764380175852E-3</v>
      </c>
      <c r="J177">
        <v>2.2501195677497445E-2</v>
      </c>
      <c r="K177">
        <v>4.5517974332326919E-2</v>
      </c>
      <c r="L177">
        <v>6.3626031979713699E-2</v>
      </c>
      <c r="M177">
        <v>7.1460957536046379E-2</v>
      </c>
      <c r="N177">
        <v>7.3606929093657555E-2</v>
      </c>
      <c r="O177">
        <v>7.523214337725774E-2</v>
      </c>
      <c r="P177">
        <v>7.9087918830753751E-2</v>
      </c>
      <c r="Q177">
        <v>8.8461235852244066E-2</v>
      </c>
      <c r="R177">
        <v>0.10433231081330854</v>
      </c>
      <c r="S177">
        <v>0.11690821841425227</v>
      </c>
      <c r="T177">
        <v>0.12344656348078362</v>
      </c>
      <c r="U177">
        <v>0.12344656348078362</v>
      </c>
      <c r="V177">
        <v>0.12344656348078362</v>
      </c>
      <c r="W177">
        <v>0.12344656348078362</v>
      </c>
      <c r="X177">
        <v>0.12344656348078362</v>
      </c>
      <c r="Y177">
        <v>0.12344656348078362</v>
      </c>
      <c r="Z177">
        <v>0.12344656348078362</v>
      </c>
      <c r="AA177">
        <v>0.12344656348078362</v>
      </c>
      <c r="AB177">
        <v>0.12344656348078362</v>
      </c>
      <c r="AC177">
        <v>0.12344656348078362</v>
      </c>
      <c r="AD177">
        <v>0.12344656348078362</v>
      </c>
      <c r="AE177">
        <v>0.12344656348078362</v>
      </c>
      <c r="AF177">
        <v>0.12344656348078362</v>
      </c>
      <c r="AG177">
        <v>0.12344656348078362</v>
      </c>
      <c r="AH177">
        <v>0.12344656348078362</v>
      </c>
      <c r="AI177">
        <v>0.12344656348078362</v>
      </c>
      <c r="AJ177">
        <v>0.12344656348078362</v>
      </c>
      <c r="AK177">
        <v>0.12344656348078362</v>
      </c>
      <c r="AL177">
        <v>0.12344656348078362</v>
      </c>
      <c r="AM177">
        <v>0.12344656348078362</v>
      </c>
      <c r="AN177">
        <v>0.12344656348078362</v>
      </c>
      <c r="AO177">
        <v>0.12344656348078362</v>
      </c>
      <c r="AP177">
        <v>0.12344656348078362</v>
      </c>
      <c r="AQ177">
        <v>0.12344656348078362</v>
      </c>
      <c r="AR177">
        <v>0.12344656348078362</v>
      </c>
      <c r="AS177">
        <v>0.12344656348078362</v>
      </c>
      <c r="AT177">
        <v>0.12344656348078362</v>
      </c>
      <c r="AU177">
        <v>0.12344656348078362</v>
      </c>
      <c r="AV177">
        <v>0.12344656348078362</v>
      </c>
      <c r="AW177">
        <v>0.12344656348078362</v>
      </c>
      <c r="AX177">
        <v>0.12344656348078362</v>
      </c>
      <c r="AY177">
        <v>0.12344656348078362</v>
      </c>
      <c r="AZ177">
        <v>0.12344656348078362</v>
      </c>
      <c r="BA177">
        <v>0.12344656348078362</v>
      </c>
      <c r="BB177">
        <v>0.12344656348078362</v>
      </c>
      <c r="BC177">
        <v>0.12344656348078362</v>
      </c>
      <c r="BD177">
        <v>0.12344656348078362</v>
      </c>
      <c r="BE177">
        <v>0.12344656348078362</v>
      </c>
      <c r="BF177">
        <v>0.12344656348078362</v>
      </c>
      <c r="BG177">
        <v>0.11562032893045407</v>
      </c>
      <c r="BH177">
        <v>0.10498404760471414</v>
      </c>
      <c r="BI177">
        <v>8.82990007527725E-2</v>
      </c>
      <c r="BJ177">
        <v>7.9087918830753751E-2</v>
      </c>
      <c r="BK177">
        <v>7.4201851065531968E-2</v>
      </c>
      <c r="BL177">
        <v>7.0823013131709661E-2</v>
      </c>
      <c r="BM177">
        <v>6.5476639348974491E-2</v>
      </c>
      <c r="BN177">
        <v>5.9020841122540718E-2</v>
      </c>
      <c r="BO177">
        <v>4.7740371393884783E-2</v>
      </c>
      <c r="BP177">
        <v>2.4847608468842475E-2</v>
      </c>
      <c r="BQ177">
        <v>5.2863086957797489E-3</v>
      </c>
      <c r="BR177">
        <v>0</v>
      </c>
      <c r="BS177">
        <v>0</v>
      </c>
      <c r="BT177">
        <v>0</v>
      </c>
      <c r="BU177">
        <v>1.1448620780278404E-2</v>
      </c>
    </row>
    <row r="178" spans="1:73" x14ac:dyDescent="0.25">
      <c r="A178">
        <v>1127</v>
      </c>
      <c r="B178">
        <v>217.34404102928127</v>
      </c>
      <c r="C178">
        <v>6.0694072042238964E-4</v>
      </c>
      <c r="D178">
        <v>30</v>
      </c>
      <c r="E178">
        <v>593.5</v>
      </c>
      <c r="F178">
        <v>-533.5</v>
      </c>
      <c r="G178">
        <v>0</v>
      </c>
      <c r="H178">
        <v>0</v>
      </c>
      <c r="I178">
        <v>7.4492764380175852E-3</v>
      </c>
      <c r="J178">
        <v>2.2501195677497445E-2</v>
      </c>
      <c r="K178">
        <v>4.5517974332326919E-2</v>
      </c>
      <c r="L178">
        <v>6.3626031979713699E-2</v>
      </c>
      <c r="M178">
        <v>7.1460957536046379E-2</v>
      </c>
      <c r="N178">
        <v>7.3606929093657555E-2</v>
      </c>
      <c r="O178">
        <v>7.523214337725774E-2</v>
      </c>
      <c r="P178">
        <v>7.9087918830753751E-2</v>
      </c>
      <c r="Q178">
        <v>8.8461235852244066E-2</v>
      </c>
      <c r="R178">
        <v>0.10433231081330854</v>
      </c>
      <c r="S178">
        <v>0.11690821841425227</v>
      </c>
      <c r="T178">
        <v>0.12405350420120601</v>
      </c>
      <c r="U178">
        <v>0.12405350420120601</v>
      </c>
      <c r="V178">
        <v>0.12405350420120601</v>
      </c>
      <c r="W178">
        <v>0.12405350420120601</v>
      </c>
      <c r="X178">
        <v>0.12405350420120601</v>
      </c>
      <c r="Y178">
        <v>0.12405350420120601</v>
      </c>
      <c r="Z178">
        <v>0.12405350420120601</v>
      </c>
      <c r="AA178">
        <v>0.12405350420120601</v>
      </c>
      <c r="AB178">
        <v>0.12405350420120601</v>
      </c>
      <c r="AC178">
        <v>0.12405350420120601</v>
      </c>
      <c r="AD178">
        <v>0.12405350420120601</v>
      </c>
      <c r="AE178">
        <v>0.12405350420120601</v>
      </c>
      <c r="AF178">
        <v>0.12405350420120601</v>
      </c>
      <c r="AG178">
        <v>0.12405350420120601</v>
      </c>
      <c r="AH178">
        <v>0.12405350420120601</v>
      </c>
      <c r="AI178">
        <v>0.12405350420120601</v>
      </c>
      <c r="AJ178">
        <v>0.12405350420120601</v>
      </c>
      <c r="AK178">
        <v>0.12405350420120601</v>
      </c>
      <c r="AL178">
        <v>0.12405350420120601</v>
      </c>
      <c r="AM178">
        <v>0.12405350420120601</v>
      </c>
      <c r="AN178">
        <v>0.12405350420120601</v>
      </c>
      <c r="AO178">
        <v>0.12405350420120601</v>
      </c>
      <c r="AP178">
        <v>0.12405350420120601</v>
      </c>
      <c r="AQ178">
        <v>0.12405350420120601</v>
      </c>
      <c r="AR178">
        <v>0.12405350420120601</v>
      </c>
      <c r="AS178">
        <v>0.12405350420120601</v>
      </c>
      <c r="AT178">
        <v>0.12405350420120601</v>
      </c>
      <c r="AU178">
        <v>0.12405350420120601</v>
      </c>
      <c r="AV178">
        <v>0.12405350420120601</v>
      </c>
      <c r="AW178">
        <v>0.12405350420120601</v>
      </c>
      <c r="AX178">
        <v>0.12405350420120601</v>
      </c>
      <c r="AY178">
        <v>0.12405350420120601</v>
      </c>
      <c r="AZ178">
        <v>0.12405350420120601</v>
      </c>
      <c r="BA178">
        <v>0.12405350420120601</v>
      </c>
      <c r="BB178">
        <v>0.12405350420120601</v>
      </c>
      <c r="BC178">
        <v>0.12405350420120601</v>
      </c>
      <c r="BD178">
        <v>0.12405350420120601</v>
      </c>
      <c r="BE178">
        <v>0.12405350420120601</v>
      </c>
      <c r="BF178">
        <v>0.12405350420120601</v>
      </c>
      <c r="BG178">
        <v>0.11622726965087646</v>
      </c>
      <c r="BH178">
        <v>0.10559098832513653</v>
      </c>
      <c r="BI178">
        <v>8.8905941473194888E-2</v>
      </c>
      <c r="BJ178">
        <v>7.9087918830753751E-2</v>
      </c>
      <c r="BK178">
        <v>7.4201851065531968E-2</v>
      </c>
      <c r="BL178">
        <v>7.0823013131709661E-2</v>
      </c>
      <c r="BM178">
        <v>6.5476639348974491E-2</v>
      </c>
      <c r="BN178">
        <v>5.9020841122540718E-2</v>
      </c>
      <c r="BO178">
        <v>4.7740371393884783E-2</v>
      </c>
      <c r="BP178">
        <v>2.4847608468842475E-2</v>
      </c>
      <c r="BQ178">
        <v>5.2863086957797489E-3</v>
      </c>
      <c r="BR178">
        <v>0</v>
      </c>
      <c r="BS178">
        <v>0</v>
      </c>
      <c r="BT178">
        <v>0</v>
      </c>
      <c r="BU178">
        <v>1.5429264989013411E-2</v>
      </c>
    </row>
    <row r="179" spans="1:73" x14ac:dyDescent="0.25">
      <c r="A179">
        <v>1127</v>
      </c>
      <c r="B179">
        <v>224.50040617532386</v>
      </c>
      <c r="C179">
        <v>6.2692511657502943E-4</v>
      </c>
      <c r="D179">
        <v>40</v>
      </c>
      <c r="E179">
        <v>603.5</v>
      </c>
      <c r="F179">
        <v>-523.5</v>
      </c>
      <c r="G179">
        <v>0</v>
      </c>
      <c r="H179">
        <v>0</v>
      </c>
      <c r="I179">
        <v>7.4492764380175852E-3</v>
      </c>
      <c r="J179">
        <v>2.2501195677497445E-2</v>
      </c>
      <c r="K179">
        <v>4.5517974332326919E-2</v>
      </c>
      <c r="L179">
        <v>6.3626031979713699E-2</v>
      </c>
      <c r="M179">
        <v>7.1460957536046379E-2</v>
      </c>
      <c r="N179">
        <v>7.3606929093657555E-2</v>
      </c>
      <c r="O179">
        <v>7.523214337725774E-2</v>
      </c>
      <c r="P179">
        <v>7.9087918830753751E-2</v>
      </c>
      <c r="Q179">
        <v>8.8461235852244066E-2</v>
      </c>
      <c r="R179">
        <v>0.10433231081330854</v>
      </c>
      <c r="S179">
        <v>0.11690821841425227</v>
      </c>
      <c r="T179">
        <v>0.12468042931778103</v>
      </c>
      <c r="U179">
        <v>0.12468042931778103</v>
      </c>
      <c r="V179">
        <v>0.12468042931778103</v>
      </c>
      <c r="W179">
        <v>0.12468042931778103</v>
      </c>
      <c r="X179">
        <v>0.12468042931778103</v>
      </c>
      <c r="Y179">
        <v>0.12468042931778103</v>
      </c>
      <c r="Z179">
        <v>0.12468042931778103</v>
      </c>
      <c r="AA179">
        <v>0.12468042931778103</v>
      </c>
      <c r="AB179">
        <v>0.12468042931778103</v>
      </c>
      <c r="AC179">
        <v>0.12468042931778103</v>
      </c>
      <c r="AD179">
        <v>0.12468042931778103</v>
      </c>
      <c r="AE179">
        <v>0.12468042931778103</v>
      </c>
      <c r="AF179">
        <v>0.12468042931778103</v>
      </c>
      <c r="AG179">
        <v>0.12468042931778103</v>
      </c>
      <c r="AH179">
        <v>0.12468042931778103</v>
      </c>
      <c r="AI179">
        <v>0.12468042931778103</v>
      </c>
      <c r="AJ179">
        <v>0.12468042931778103</v>
      </c>
      <c r="AK179">
        <v>0.12468042931778103</v>
      </c>
      <c r="AL179">
        <v>0.12468042931778103</v>
      </c>
      <c r="AM179">
        <v>0.12468042931778103</v>
      </c>
      <c r="AN179">
        <v>0.12468042931778103</v>
      </c>
      <c r="AO179">
        <v>0.12468042931778103</v>
      </c>
      <c r="AP179">
        <v>0.12468042931778103</v>
      </c>
      <c r="AQ179">
        <v>0.12468042931778103</v>
      </c>
      <c r="AR179">
        <v>0.12468042931778103</v>
      </c>
      <c r="AS179">
        <v>0.12468042931778103</v>
      </c>
      <c r="AT179">
        <v>0.12468042931778103</v>
      </c>
      <c r="AU179">
        <v>0.12468042931778103</v>
      </c>
      <c r="AV179">
        <v>0.12468042931778103</v>
      </c>
      <c r="AW179">
        <v>0.12468042931778103</v>
      </c>
      <c r="AX179">
        <v>0.12468042931778103</v>
      </c>
      <c r="AY179">
        <v>0.12468042931778103</v>
      </c>
      <c r="AZ179">
        <v>0.12468042931778103</v>
      </c>
      <c r="BA179">
        <v>0.12468042931778103</v>
      </c>
      <c r="BB179">
        <v>0.12468042931778103</v>
      </c>
      <c r="BC179">
        <v>0.12468042931778103</v>
      </c>
      <c r="BD179">
        <v>0.12468042931778103</v>
      </c>
      <c r="BE179">
        <v>0.12468042931778103</v>
      </c>
      <c r="BF179">
        <v>0.12468042931778103</v>
      </c>
      <c r="BG179">
        <v>0.11685419476745149</v>
      </c>
      <c r="BH179">
        <v>0.10621791344171155</v>
      </c>
      <c r="BI179">
        <v>8.9532866589769916E-2</v>
      </c>
      <c r="BJ179">
        <v>7.9087918830753751E-2</v>
      </c>
      <c r="BK179">
        <v>7.4201851065531968E-2</v>
      </c>
      <c r="BL179">
        <v>7.0823013131709661E-2</v>
      </c>
      <c r="BM179">
        <v>6.5476639348974491E-2</v>
      </c>
      <c r="BN179">
        <v>5.9020841122540718E-2</v>
      </c>
      <c r="BO179">
        <v>4.7740371393884783E-2</v>
      </c>
      <c r="BP179">
        <v>2.4847608468842475E-2</v>
      </c>
      <c r="BQ179">
        <v>5.2863086957797489E-3</v>
      </c>
      <c r="BR179">
        <v>0</v>
      </c>
      <c r="BS179">
        <v>0</v>
      </c>
      <c r="BT179">
        <v>0</v>
      </c>
      <c r="BU179">
        <v>1.9948683971414582E-2</v>
      </c>
    </row>
    <row r="180" spans="1:73" x14ac:dyDescent="0.25">
      <c r="A180">
        <v>1127</v>
      </c>
      <c r="B180">
        <v>225.8579668852795</v>
      </c>
      <c r="C180">
        <v>6.3071615161521531E-4</v>
      </c>
      <c r="D180">
        <v>30</v>
      </c>
      <c r="E180">
        <v>593.5</v>
      </c>
      <c r="F180">
        <v>-533.5</v>
      </c>
      <c r="G180">
        <v>0</v>
      </c>
      <c r="H180">
        <v>0</v>
      </c>
      <c r="I180">
        <v>7.4492764380175852E-3</v>
      </c>
      <c r="J180">
        <v>2.2501195677497445E-2</v>
      </c>
      <c r="K180">
        <v>4.5517974332326919E-2</v>
      </c>
      <c r="L180">
        <v>6.3626031979713699E-2</v>
      </c>
      <c r="M180">
        <v>7.1460957536046379E-2</v>
      </c>
      <c r="N180">
        <v>7.3606929093657555E-2</v>
      </c>
      <c r="O180">
        <v>7.523214337725774E-2</v>
      </c>
      <c r="P180">
        <v>7.9087918830753751E-2</v>
      </c>
      <c r="Q180">
        <v>8.8461235852244066E-2</v>
      </c>
      <c r="R180">
        <v>0.10433231081330854</v>
      </c>
      <c r="S180">
        <v>0.11690821841425227</v>
      </c>
      <c r="T180">
        <v>0.12531114546939626</v>
      </c>
      <c r="U180">
        <v>0.12531114546939626</v>
      </c>
      <c r="V180">
        <v>0.12531114546939626</v>
      </c>
      <c r="W180">
        <v>0.12531114546939626</v>
      </c>
      <c r="X180">
        <v>0.12531114546939626</v>
      </c>
      <c r="Y180">
        <v>0.12531114546939626</v>
      </c>
      <c r="Z180">
        <v>0.12531114546939626</v>
      </c>
      <c r="AA180">
        <v>0.12531114546939626</v>
      </c>
      <c r="AB180">
        <v>0.12531114546939626</v>
      </c>
      <c r="AC180">
        <v>0.12531114546939626</v>
      </c>
      <c r="AD180">
        <v>0.12531114546939626</v>
      </c>
      <c r="AE180">
        <v>0.12531114546939626</v>
      </c>
      <c r="AF180">
        <v>0.12531114546939626</v>
      </c>
      <c r="AG180">
        <v>0.12531114546939626</v>
      </c>
      <c r="AH180">
        <v>0.12531114546939626</v>
      </c>
      <c r="AI180">
        <v>0.12531114546939626</v>
      </c>
      <c r="AJ180">
        <v>0.12531114546939626</v>
      </c>
      <c r="AK180">
        <v>0.12531114546939626</v>
      </c>
      <c r="AL180">
        <v>0.12531114546939626</v>
      </c>
      <c r="AM180">
        <v>0.12531114546939626</v>
      </c>
      <c r="AN180">
        <v>0.12531114546939626</v>
      </c>
      <c r="AO180">
        <v>0.12531114546939626</v>
      </c>
      <c r="AP180">
        <v>0.12531114546939626</v>
      </c>
      <c r="AQ180">
        <v>0.12531114546939626</v>
      </c>
      <c r="AR180">
        <v>0.12531114546939626</v>
      </c>
      <c r="AS180">
        <v>0.12531114546939626</v>
      </c>
      <c r="AT180">
        <v>0.12531114546939626</v>
      </c>
      <c r="AU180">
        <v>0.12531114546939626</v>
      </c>
      <c r="AV180">
        <v>0.12531114546939626</v>
      </c>
      <c r="AW180">
        <v>0.12531114546939626</v>
      </c>
      <c r="AX180">
        <v>0.12531114546939626</v>
      </c>
      <c r="AY180">
        <v>0.12531114546939626</v>
      </c>
      <c r="AZ180">
        <v>0.12531114546939626</v>
      </c>
      <c r="BA180">
        <v>0.12531114546939626</v>
      </c>
      <c r="BB180">
        <v>0.12531114546939626</v>
      </c>
      <c r="BC180">
        <v>0.12531114546939626</v>
      </c>
      <c r="BD180">
        <v>0.12531114546939626</v>
      </c>
      <c r="BE180">
        <v>0.12531114546939626</v>
      </c>
      <c r="BF180">
        <v>0.12531114546939626</v>
      </c>
      <c r="BG180">
        <v>0.1174849109190667</v>
      </c>
      <c r="BH180">
        <v>0.10684862959332676</v>
      </c>
      <c r="BI180">
        <v>9.0163582741385126E-2</v>
      </c>
      <c r="BJ180">
        <v>7.9087918830753751E-2</v>
      </c>
      <c r="BK180">
        <v>7.4201851065531968E-2</v>
      </c>
      <c r="BL180">
        <v>7.0823013131709661E-2</v>
      </c>
      <c r="BM180">
        <v>6.5476639348974491E-2</v>
      </c>
      <c r="BN180">
        <v>5.9020841122540718E-2</v>
      </c>
      <c r="BO180">
        <v>4.7740371393884783E-2</v>
      </c>
      <c r="BP180">
        <v>2.4847608468842475E-2</v>
      </c>
      <c r="BQ180">
        <v>5.2863086957797489E-3</v>
      </c>
      <c r="BR180">
        <v>0</v>
      </c>
      <c r="BS180">
        <v>0</v>
      </c>
      <c r="BT180">
        <v>0</v>
      </c>
      <c r="BU180">
        <v>1.5429264989013425E-2</v>
      </c>
    </row>
    <row r="181" spans="1:73" x14ac:dyDescent="0.25">
      <c r="A181">
        <v>1127</v>
      </c>
      <c r="B181">
        <v>221.64169407158829</v>
      </c>
      <c r="C181">
        <v>6.1894206456447208E-4</v>
      </c>
      <c r="D181">
        <v>20</v>
      </c>
      <c r="E181">
        <v>583.5</v>
      </c>
      <c r="F181">
        <v>-543.5</v>
      </c>
      <c r="G181">
        <v>0</v>
      </c>
      <c r="H181">
        <v>0</v>
      </c>
      <c r="I181">
        <v>7.4492764380175852E-3</v>
      </c>
      <c r="J181">
        <v>2.2501195677497445E-2</v>
      </c>
      <c r="K181">
        <v>4.5517974332326919E-2</v>
      </c>
      <c r="L181">
        <v>6.3626031979713699E-2</v>
      </c>
      <c r="M181">
        <v>7.1460957536046379E-2</v>
      </c>
      <c r="N181">
        <v>7.3606929093657555E-2</v>
      </c>
      <c r="O181">
        <v>7.523214337725774E-2</v>
      </c>
      <c r="P181">
        <v>7.9087918830753751E-2</v>
      </c>
      <c r="Q181">
        <v>8.8461235852244066E-2</v>
      </c>
      <c r="R181">
        <v>0.10433231081330854</v>
      </c>
      <c r="S181">
        <v>0.11752716047881674</v>
      </c>
      <c r="T181">
        <v>0.12593008753396073</v>
      </c>
      <c r="U181">
        <v>0.12593008753396073</v>
      </c>
      <c r="V181">
        <v>0.12593008753396073</v>
      </c>
      <c r="W181">
        <v>0.12593008753396073</v>
      </c>
      <c r="X181">
        <v>0.12593008753396073</v>
      </c>
      <c r="Y181">
        <v>0.12593008753396073</v>
      </c>
      <c r="Z181">
        <v>0.12593008753396073</v>
      </c>
      <c r="AA181">
        <v>0.12593008753396073</v>
      </c>
      <c r="AB181">
        <v>0.12593008753396073</v>
      </c>
      <c r="AC181">
        <v>0.12593008753396073</v>
      </c>
      <c r="AD181">
        <v>0.12593008753396073</v>
      </c>
      <c r="AE181">
        <v>0.12593008753396073</v>
      </c>
      <c r="AF181">
        <v>0.12593008753396073</v>
      </c>
      <c r="AG181">
        <v>0.12593008753396073</v>
      </c>
      <c r="AH181">
        <v>0.12593008753396073</v>
      </c>
      <c r="AI181">
        <v>0.12593008753396073</v>
      </c>
      <c r="AJ181">
        <v>0.12593008753396073</v>
      </c>
      <c r="AK181">
        <v>0.12593008753396073</v>
      </c>
      <c r="AL181">
        <v>0.12593008753396073</v>
      </c>
      <c r="AM181">
        <v>0.12593008753396073</v>
      </c>
      <c r="AN181">
        <v>0.12593008753396073</v>
      </c>
      <c r="AO181">
        <v>0.12593008753396073</v>
      </c>
      <c r="AP181">
        <v>0.12593008753396073</v>
      </c>
      <c r="AQ181">
        <v>0.12593008753396073</v>
      </c>
      <c r="AR181">
        <v>0.12593008753396073</v>
      </c>
      <c r="AS181">
        <v>0.12593008753396073</v>
      </c>
      <c r="AT181">
        <v>0.12593008753396073</v>
      </c>
      <c r="AU181">
        <v>0.12593008753396073</v>
      </c>
      <c r="AV181">
        <v>0.12593008753396073</v>
      </c>
      <c r="AW181">
        <v>0.12593008753396073</v>
      </c>
      <c r="AX181">
        <v>0.12593008753396073</v>
      </c>
      <c r="AY181">
        <v>0.12593008753396073</v>
      </c>
      <c r="AZ181">
        <v>0.12593008753396073</v>
      </c>
      <c r="BA181">
        <v>0.12593008753396073</v>
      </c>
      <c r="BB181">
        <v>0.12593008753396073</v>
      </c>
      <c r="BC181">
        <v>0.12593008753396073</v>
      </c>
      <c r="BD181">
        <v>0.12593008753396073</v>
      </c>
      <c r="BE181">
        <v>0.12593008753396073</v>
      </c>
      <c r="BF181">
        <v>0.12593008753396073</v>
      </c>
      <c r="BG181">
        <v>0.11810385298363117</v>
      </c>
      <c r="BH181">
        <v>0.10746757165789124</v>
      </c>
      <c r="BI181">
        <v>9.0163582741385126E-2</v>
      </c>
      <c r="BJ181">
        <v>7.9087918830753751E-2</v>
      </c>
      <c r="BK181">
        <v>7.4201851065531968E-2</v>
      </c>
      <c r="BL181">
        <v>7.0823013131709661E-2</v>
      </c>
      <c r="BM181">
        <v>6.5476639348974491E-2</v>
      </c>
      <c r="BN181">
        <v>5.9020841122540718E-2</v>
      </c>
      <c r="BO181">
        <v>4.7740371393884783E-2</v>
      </c>
      <c r="BP181">
        <v>2.4847608468842475E-2</v>
      </c>
      <c r="BQ181">
        <v>5.2863086957797489E-3</v>
      </c>
      <c r="BR181">
        <v>0</v>
      </c>
      <c r="BS181">
        <v>0</v>
      </c>
      <c r="BT181">
        <v>0</v>
      </c>
      <c r="BU181">
        <v>1.1448620780278418E-2</v>
      </c>
    </row>
    <row r="182" spans="1:73" x14ac:dyDescent="0.25">
      <c r="A182">
        <v>1127</v>
      </c>
      <c r="B182">
        <v>219.62692934017747</v>
      </c>
      <c r="C182">
        <v>6.1331576465869565E-4</v>
      </c>
      <c r="D182">
        <v>10</v>
      </c>
      <c r="E182">
        <v>573.5</v>
      </c>
      <c r="F182">
        <v>-553.5</v>
      </c>
      <c r="G182">
        <v>0</v>
      </c>
      <c r="H182">
        <v>0</v>
      </c>
      <c r="I182">
        <v>7.4492764380175852E-3</v>
      </c>
      <c r="J182">
        <v>2.2501195677497445E-2</v>
      </c>
      <c r="K182">
        <v>4.5517974332326919E-2</v>
      </c>
      <c r="L182">
        <v>6.3626031979713699E-2</v>
      </c>
      <c r="M182">
        <v>7.1460957536046379E-2</v>
      </c>
      <c r="N182">
        <v>7.3606929093657555E-2</v>
      </c>
      <c r="O182">
        <v>7.523214337725774E-2</v>
      </c>
      <c r="P182">
        <v>7.9087918830753751E-2</v>
      </c>
      <c r="Q182">
        <v>8.8461235852244066E-2</v>
      </c>
      <c r="R182">
        <v>0.10433231081330854</v>
      </c>
      <c r="S182">
        <v>0.11814047624347544</v>
      </c>
      <c r="T182">
        <v>0.12654340329861943</v>
      </c>
      <c r="U182">
        <v>0.12654340329861943</v>
      </c>
      <c r="V182">
        <v>0.12654340329861943</v>
      </c>
      <c r="W182">
        <v>0.12654340329861943</v>
      </c>
      <c r="X182">
        <v>0.12654340329861943</v>
      </c>
      <c r="Y182">
        <v>0.12654340329861943</v>
      </c>
      <c r="Z182">
        <v>0.12654340329861943</v>
      </c>
      <c r="AA182">
        <v>0.12654340329861943</v>
      </c>
      <c r="AB182">
        <v>0.12654340329861943</v>
      </c>
      <c r="AC182">
        <v>0.12654340329861943</v>
      </c>
      <c r="AD182">
        <v>0.12654340329861943</v>
      </c>
      <c r="AE182">
        <v>0.12654340329861943</v>
      </c>
      <c r="AF182">
        <v>0.12654340329861943</v>
      </c>
      <c r="AG182">
        <v>0.12654340329861943</v>
      </c>
      <c r="AH182">
        <v>0.12654340329861943</v>
      </c>
      <c r="AI182">
        <v>0.12654340329861943</v>
      </c>
      <c r="AJ182">
        <v>0.12654340329861943</v>
      </c>
      <c r="AK182">
        <v>0.12654340329861943</v>
      </c>
      <c r="AL182">
        <v>0.12654340329861943</v>
      </c>
      <c r="AM182">
        <v>0.12654340329861943</v>
      </c>
      <c r="AN182">
        <v>0.12654340329861943</v>
      </c>
      <c r="AO182">
        <v>0.12654340329861943</v>
      </c>
      <c r="AP182">
        <v>0.12654340329861943</v>
      </c>
      <c r="AQ182">
        <v>0.12654340329861943</v>
      </c>
      <c r="AR182">
        <v>0.12654340329861943</v>
      </c>
      <c r="AS182">
        <v>0.12654340329861943</v>
      </c>
      <c r="AT182">
        <v>0.12654340329861943</v>
      </c>
      <c r="AU182">
        <v>0.12654340329861943</v>
      </c>
      <c r="AV182">
        <v>0.12654340329861943</v>
      </c>
      <c r="AW182">
        <v>0.12654340329861943</v>
      </c>
      <c r="AX182">
        <v>0.12654340329861943</v>
      </c>
      <c r="AY182">
        <v>0.12654340329861943</v>
      </c>
      <c r="AZ182">
        <v>0.12654340329861943</v>
      </c>
      <c r="BA182">
        <v>0.12654340329861943</v>
      </c>
      <c r="BB182">
        <v>0.12654340329861943</v>
      </c>
      <c r="BC182">
        <v>0.12654340329861943</v>
      </c>
      <c r="BD182">
        <v>0.12654340329861943</v>
      </c>
      <c r="BE182">
        <v>0.12654340329861943</v>
      </c>
      <c r="BF182">
        <v>0.12654340329861943</v>
      </c>
      <c r="BG182">
        <v>0.11871716874828987</v>
      </c>
      <c r="BH182">
        <v>0.10808088742254994</v>
      </c>
      <c r="BI182">
        <v>9.0163582741385126E-2</v>
      </c>
      <c r="BJ182">
        <v>7.9087918830753751E-2</v>
      </c>
      <c r="BK182">
        <v>7.4201851065531968E-2</v>
      </c>
      <c r="BL182">
        <v>7.0823013131709661E-2</v>
      </c>
      <c r="BM182">
        <v>6.5476639348974491E-2</v>
      </c>
      <c r="BN182">
        <v>5.9020841122540718E-2</v>
      </c>
      <c r="BO182">
        <v>4.7740371393884783E-2</v>
      </c>
      <c r="BP182">
        <v>2.4847608468842475E-2</v>
      </c>
      <c r="BQ182">
        <v>5.2863086957797489E-3</v>
      </c>
      <c r="BR182">
        <v>0</v>
      </c>
      <c r="BS182">
        <v>0</v>
      </c>
      <c r="BT182">
        <v>1.8302782732387002E-3</v>
      </c>
      <c r="BU182">
        <v>7.5626263506552993E-3</v>
      </c>
    </row>
    <row r="183" spans="1:73" x14ac:dyDescent="0.25">
      <c r="A183">
        <v>1127</v>
      </c>
      <c r="B183">
        <v>223.16401335403725</v>
      </c>
      <c r="C183">
        <v>6.231931935930245E-4</v>
      </c>
      <c r="D183">
        <v>0</v>
      </c>
      <c r="E183">
        <v>563.5</v>
      </c>
      <c r="F183">
        <v>-563.5</v>
      </c>
      <c r="G183">
        <v>0</v>
      </c>
      <c r="H183">
        <v>0</v>
      </c>
      <c r="I183">
        <v>7.4492764380175852E-3</v>
      </c>
      <c r="J183">
        <v>2.2501195677497445E-2</v>
      </c>
      <c r="K183">
        <v>4.5517974332326919E-2</v>
      </c>
      <c r="L183">
        <v>6.3626031979713699E-2</v>
      </c>
      <c r="M183">
        <v>7.1460957536046379E-2</v>
      </c>
      <c r="N183">
        <v>7.3606929093657555E-2</v>
      </c>
      <c r="O183">
        <v>7.523214337725774E-2</v>
      </c>
      <c r="P183">
        <v>7.9087918830753751E-2</v>
      </c>
      <c r="Q183">
        <v>8.8461235852244066E-2</v>
      </c>
      <c r="R183">
        <v>0.10495550400690157</v>
      </c>
      <c r="S183">
        <v>0.11876366943706847</v>
      </c>
      <c r="T183">
        <v>0.12716659649221246</v>
      </c>
      <c r="U183">
        <v>0.12716659649221246</v>
      </c>
      <c r="V183">
        <v>0.12716659649221246</v>
      </c>
      <c r="W183">
        <v>0.12716659649221246</v>
      </c>
      <c r="X183">
        <v>0.12716659649221246</v>
      </c>
      <c r="Y183">
        <v>0.12716659649221246</v>
      </c>
      <c r="Z183">
        <v>0.12716659649221246</v>
      </c>
      <c r="AA183">
        <v>0.12716659649221246</v>
      </c>
      <c r="AB183">
        <v>0.12716659649221246</v>
      </c>
      <c r="AC183">
        <v>0.12716659649221246</v>
      </c>
      <c r="AD183">
        <v>0.12716659649221246</v>
      </c>
      <c r="AE183">
        <v>0.12716659649221246</v>
      </c>
      <c r="AF183">
        <v>0.12716659649221246</v>
      </c>
      <c r="AG183">
        <v>0.12716659649221246</v>
      </c>
      <c r="AH183">
        <v>0.12716659649221246</v>
      </c>
      <c r="AI183">
        <v>0.12716659649221246</v>
      </c>
      <c r="AJ183">
        <v>0.12716659649221246</v>
      </c>
      <c r="AK183">
        <v>0.12716659649221246</v>
      </c>
      <c r="AL183">
        <v>0.12716659649221246</v>
      </c>
      <c r="AM183">
        <v>0.12716659649221246</v>
      </c>
      <c r="AN183">
        <v>0.12716659649221246</v>
      </c>
      <c r="AO183">
        <v>0.12716659649221246</v>
      </c>
      <c r="AP183">
        <v>0.12716659649221246</v>
      </c>
      <c r="AQ183">
        <v>0.12716659649221246</v>
      </c>
      <c r="AR183">
        <v>0.12716659649221246</v>
      </c>
      <c r="AS183">
        <v>0.12716659649221246</v>
      </c>
      <c r="AT183">
        <v>0.12716659649221246</v>
      </c>
      <c r="AU183">
        <v>0.12716659649221246</v>
      </c>
      <c r="AV183">
        <v>0.12716659649221246</v>
      </c>
      <c r="AW183">
        <v>0.12716659649221246</v>
      </c>
      <c r="AX183">
        <v>0.12716659649221246</v>
      </c>
      <c r="AY183">
        <v>0.12716659649221246</v>
      </c>
      <c r="AZ183">
        <v>0.12716659649221246</v>
      </c>
      <c r="BA183">
        <v>0.12716659649221246</v>
      </c>
      <c r="BB183">
        <v>0.12716659649221246</v>
      </c>
      <c r="BC183">
        <v>0.12716659649221246</v>
      </c>
      <c r="BD183">
        <v>0.12716659649221246</v>
      </c>
      <c r="BE183">
        <v>0.12716659649221246</v>
      </c>
      <c r="BF183">
        <v>0.12716659649221246</v>
      </c>
      <c r="BG183">
        <v>0.1193403619418829</v>
      </c>
      <c r="BH183">
        <v>0.10870408061614296</v>
      </c>
      <c r="BI183">
        <v>9.0163582741385126E-2</v>
      </c>
      <c r="BJ183">
        <v>7.9087918830753751E-2</v>
      </c>
      <c r="BK183">
        <v>7.4201851065531968E-2</v>
      </c>
      <c r="BL183">
        <v>7.0823013131709661E-2</v>
      </c>
      <c r="BM183">
        <v>6.5476639348974491E-2</v>
      </c>
      <c r="BN183">
        <v>5.9020841122540718E-2</v>
      </c>
      <c r="BO183">
        <v>4.7740371393884783E-2</v>
      </c>
      <c r="BP183">
        <v>2.4847608468842475E-2</v>
      </c>
      <c r="BQ183">
        <v>5.2863086957797489E-3</v>
      </c>
      <c r="BR183">
        <v>0</v>
      </c>
      <c r="BS183">
        <v>0</v>
      </c>
      <c r="BT183">
        <v>4.9750863028584641E-3</v>
      </c>
      <c r="BU183">
        <v>4.633646354274476E-3</v>
      </c>
    </row>
    <row r="184" spans="1:73" x14ac:dyDescent="0.25">
      <c r="A184">
        <v>1127</v>
      </c>
      <c r="B184">
        <v>188.55492784957406</v>
      </c>
      <c r="C184">
        <v>5.2654613030220709E-4</v>
      </c>
      <c r="D184">
        <v>-10</v>
      </c>
      <c r="E184">
        <v>553.5</v>
      </c>
      <c r="F184">
        <v>-573.5</v>
      </c>
      <c r="G184">
        <v>0</v>
      </c>
      <c r="H184">
        <v>0</v>
      </c>
      <c r="I184">
        <v>7.4492764380175852E-3</v>
      </c>
      <c r="J184">
        <v>2.2501195677497445E-2</v>
      </c>
      <c r="K184">
        <v>4.5517974332326919E-2</v>
      </c>
      <c r="L184">
        <v>6.3626031979713699E-2</v>
      </c>
      <c r="M184">
        <v>7.1460957536046379E-2</v>
      </c>
      <c r="N184">
        <v>7.3606929093657555E-2</v>
      </c>
      <c r="O184">
        <v>7.523214337725774E-2</v>
      </c>
      <c r="P184">
        <v>7.9087918830753751E-2</v>
      </c>
      <c r="Q184">
        <v>8.8461235852244066E-2</v>
      </c>
      <c r="R184">
        <v>0.10548205013720377</v>
      </c>
      <c r="S184">
        <v>0.11929021556737067</v>
      </c>
      <c r="T184">
        <v>0.12769314262251466</v>
      </c>
      <c r="U184">
        <v>0.12769314262251466</v>
      </c>
      <c r="V184">
        <v>0.12769314262251466</v>
      </c>
      <c r="W184">
        <v>0.12769314262251466</v>
      </c>
      <c r="X184">
        <v>0.12769314262251466</v>
      </c>
      <c r="Y184">
        <v>0.12769314262251466</v>
      </c>
      <c r="Z184">
        <v>0.12769314262251466</v>
      </c>
      <c r="AA184">
        <v>0.12769314262251466</v>
      </c>
      <c r="AB184">
        <v>0.12769314262251466</v>
      </c>
      <c r="AC184">
        <v>0.12769314262251466</v>
      </c>
      <c r="AD184">
        <v>0.12769314262251466</v>
      </c>
      <c r="AE184">
        <v>0.12769314262251466</v>
      </c>
      <c r="AF184">
        <v>0.12769314262251466</v>
      </c>
      <c r="AG184">
        <v>0.12769314262251466</v>
      </c>
      <c r="AH184">
        <v>0.12769314262251466</v>
      </c>
      <c r="AI184">
        <v>0.12769314262251466</v>
      </c>
      <c r="AJ184">
        <v>0.12769314262251466</v>
      </c>
      <c r="AK184">
        <v>0.12769314262251466</v>
      </c>
      <c r="AL184">
        <v>0.12769314262251466</v>
      </c>
      <c r="AM184">
        <v>0.12769314262251466</v>
      </c>
      <c r="AN184">
        <v>0.12769314262251466</v>
      </c>
      <c r="AO184">
        <v>0.12769314262251466</v>
      </c>
      <c r="AP184">
        <v>0.12769314262251466</v>
      </c>
      <c r="AQ184">
        <v>0.12769314262251466</v>
      </c>
      <c r="AR184">
        <v>0.12769314262251466</v>
      </c>
      <c r="AS184">
        <v>0.12769314262251466</v>
      </c>
      <c r="AT184">
        <v>0.12769314262251466</v>
      </c>
      <c r="AU184">
        <v>0.12769314262251466</v>
      </c>
      <c r="AV184">
        <v>0.12769314262251466</v>
      </c>
      <c r="AW184">
        <v>0.12769314262251466</v>
      </c>
      <c r="AX184">
        <v>0.12769314262251466</v>
      </c>
      <c r="AY184">
        <v>0.12769314262251466</v>
      </c>
      <c r="AZ184">
        <v>0.12769314262251466</v>
      </c>
      <c r="BA184">
        <v>0.12769314262251466</v>
      </c>
      <c r="BB184">
        <v>0.12769314262251466</v>
      </c>
      <c r="BC184">
        <v>0.12769314262251466</v>
      </c>
      <c r="BD184">
        <v>0.12769314262251466</v>
      </c>
      <c r="BE184">
        <v>0.12769314262251466</v>
      </c>
      <c r="BF184">
        <v>0.12769314262251466</v>
      </c>
      <c r="BG184">
        <v>0.1198669080721851</v>
      </c>
      <c r="BH184">
        <v>0.10870408061614296</v>
      </c>
      <c r="BI184">
        <v>9.0163582741385126E-2</v>
      </c>
      <c r="BJ184">
        <v>7.9087918830753751E-2</v>
      </c>
      <c r="BK184">
        <v>7.4201851065531968E-2</v>
      </c>
      <c r="BL184">
        <v>7.0823013131709661E-2</v>
      </c>
      <c r="BM184">
        <v>6.5476639348974491E-2</v>
      </c>
      <c r="BN184">
        <v>5.9020841122540718E-2</v>
      </c>
      <c r="BO184">
        <v>4.7740371393884783E-2</v>
      </c>
      <c r="BP184">
        <v>2.4847608468842475E-2</v>
      </c>
      <c r="BQ184">
        <v>5.2863086957797489E-3</v>
      </c>
      <c r="BR184">
        <v>0</v>
      </c>
      <c r="BS184">
        <v>0</v>
      </c>
      <c r="BT184">
        <v>8.1198943324782141E-3</v>
      </c>
      <c r="BU184">
        <v>1.7046663578936527E-3</v>
      </c>
    </row>
    <row r="185" spans="1:73" x14ac:dyDescent="0.25">
      <c r="A185">
        <v>1127</v>
      </c>
      <c r="B185">
        <v>227.36555190447206</v>
      </c>
      <c r="C185">
        <v>6.3492613470614106E-4</v>
      </c>
      <c r="D185">
        <v>-20</v>
      </c>
      <c r="E185">
        <v>543.5</v>
      </c>
      <c r="F185">
        <v>-583.5</v>
      </c>
      <c r="G185">
        <v>0</v>
      </c>
      <c r="H185">
        <v>0</v>
      </c>
      <c r="I185">
        <v>7.4492764380175852E-3</v>
      </c>
      <c r="J185">
        <v>2.2501195677497445E-2</v>
      </c>
      <c r="K185">
        <v>4.5517974332326919E-2</v>
      </c>
      <c r="L185">
        <v>6.3626031979713699E-2</v>
      </c>
      <c r="M185">
        <v>7.1460957536046379E-2</v>
      </c>
      <c r="N185">
        <v>7.3606929093657555E-2</v>
      </c>
      <c r="O185">
        <v>7.523214337725774E-2</v>
      </c>
      <c r="P185">
        <v>7.9087918830753751E-2</v>
      </c>
      <c r="Q185">
        <v>8.8461235852244066E-2</v>
      </c>
      <c r="R185">
        <v>0.10611697627190991</v>
      </c>
      <c r="S185">
        <v>0.11992514170207681</v>
      </c>
      <c r="T185">
        <v>0.1283280687572208</v>
      </c>
      <c r="U185">
        <v>0.1283280687572208</v>
      </c>
      <c r="V185">
        <v>0.1283280687572208</v>
      </c>
      <c r="W185">
        <v>0.1283280687572208</v>
      </c>
      <c r="X185">
        <v>0.1283280687572208</v>
      </c>
      <c r="Y185">
        <v>0.1283280687572208</v>
      </c>
      <c r="Z185">
        <v>0.1283280687572208</v>
      </c>
      <c r="AA185">
        <v>0.1283280687572208</v>
      </c>
      <c r="AB185">
        <v>0.1283280687572208</v>
      </c>
      <c r="AC185">
        <v>0.1283280687572208</v>
      </c>
      <c r="AD185">
        <v>0.1283280687572208</v>
      </c>
      <c r="AE185">
        <v>0.1283280687572208</v>
      </c>
      <c r="AF185">
        <v>0.1283280687572208</v>
      </c>
      <c r="AG185">
        <v>0.1283280687572208</v>
      </c>
      <c r="AH185">
        <v>0.1283280687572208</v>
      </c>
      <c r="AI185">
        <v>0.1283280687572208</v>
      </c>
      <c r="AJ185">
        <v>0.1283280687572208</v>
      </c>
      <c r="AK185">
        <v>0.1283280687572208</v>
      </c>
      <c r="AL185">
        <v>0.1283280687572208</v>
      </c>
      <c r="AM185">
        <v>0.1283280687572208</v>
      </c>
      <c r="AN185">
        <v>0.1283280687572208</v>
      </c>
      <c r="AO185">
        <v>0.1283280687572208</v>
      </c>
      <c r="AP185">
        <v>0.1283280687572208</v>
      </c>
      <c r="AQ185">
        <v>0.1283280687572208</v>
      </c>
      <c r="AR185">
        <v>0.1283280687572208</v>
      </c>
      <c r="AS185">
        <v>0.1283280687572208</v>
      </c>
      <c r="AT185">
        <v>0.1283280687572208</v>
      </c>
      <c r="AU185">
        <v>0.1283280687572208</v>
      </c>
      <c r="AV185">
        <v>0.1283280687572208</v>
      </c>
      <c r="AW185">
        <v>0.1283280687572208</v>
      </c>
      <c r="AX185">
        <v>0.1283280687572208</v>
      </c>
      <c r="AY185">
        <v>0.1283280687572208</v>
      </c>
      <c r="AZ185">
        <v>0.1283280687572208</v>
      </c>
      <c r="BA185">
        <v>0.1283280687572208</v>
      </c>
      <c r="BB185">
        <v>0.1283280687572208</v>
      </c>
      <c r="BC185">
        <v>0.1283280687572208</v>
      </c>
      <c r="BD185">
        <v>0.1283280687572208</v>
      </c>
      <c r="BE185">
        <v>0.1283280687572208</v>
      </c>
      <c r="BF185">
        <v>0.1283280687572208</v>
      </c>
      <c r="BG185">
        <v>0.12050183420689124</v>
      </c>
      <c r="BH185">
        <v>0.10870408061614296</v>
      </c>
      <c r="BI185">
        <v>9.0163582741385126E-2</v>
      </c>
      <c r="BJ185">
        <v>7.9087918830753751E-2</v>
      </c>
      <c r="BK185">
        <v>7.4201851065531968E-2</v>
      </c>
      <c r="BL185">
        <v>7.0823013131709661E-2</v>
      </c>
      <c r="BM185">
        <v>6.5476639348974491E-2</v>
      </c>
      <c r="BN185">
        <v>5.9020841122540718E-2</v>
      </c>
      <c r="BO185">
        <v>4.7740371393884783E-2</v>
      </c>
      <c r="BP185">
        <v>2.4847608468842475E-2</v>
      </c>
      <c r="BQ185">
        <v>5.2863086957797489E-3</v>
      </c>
      <c r="BR185">
        <v>0</v>
      </c>
      <c r="BS185">
        <v>0</v>
      </c>
      <c r="BT185">
        <v>1.3105558245807114E-2</v>
      </c>
      <c r="BU185">
        <v>0</v>
      </c>
    </row>
    <row r="186" spans="1:73" x14ac:dyDescent="0.25">
      <c r="A186">
        <v>1127</v>
      </c>
      <c r="B186">
        <v>216.00995864278616</v>
      </c>
      <c r="C186">
        <v>6.0321524940911678E-4</v>
      </c>
      <c r="D186">
        <v>-30</v>
      </c>
      <c r="E186">
        <v>533.5</v>
      </c>
      <c r="F186">
        <v>-593.5</v>
      </c>
      <c r="G186">
        <v>0</v>
      </c>
      <c r="H186">
        <v>0</v>
      </c>
      <c r="I186">
        <v>7.4492764380175852E-3</v>
      </c>
      <c r="J186">
        <v>2.2501195677497445E-2</v>
      </c>
      <c r="K186">
        <v>4.5517974332326919E-2</v>
      </c>
      <c r="L186">
        <v>6.3626031979713699E-2</v>
      </c>
      <c r="M186">
        <v>7.1460957536046379E-2</v>
      </c>
      <c r="N186">
        <v>7.3606929093657555E-2</v>
      </c>
      <c r="O186">
        <v>7.523214337725774E-2</v>
      </c>
      <c r="P186">
        <v>7.9087918830753751E-2</v>
      </c>
      <c r="Q186">
        <v>8.9064451101653189E-2</v>
      </c>
      <c r="R186">
        <v>0.10672019152131904</v>
      </c>
      <c r="S186">
        <v>0.12052835695148593</v>
      </c>
      <c r="T186">
        <v>0.12893128400662993</v>
      </c>
      <c r="U186">
        <v>0.12893128400662993</v>
      </c>
      <c r="V186">
        <v>0.12893128400662993</v>
      </c>
      <c r="W186">
        <v>0.12893128400662993</v>
      </c>
      <c r="X186">
        <v>0.12893128400662993</v>
      </c>
      <c r="Y186">
        <v>0.12893128400662993</v>
      </c>
      <c r="Z186">
        <v>0.12893128400662993</v>
      </c>
      <c r="AA186">
        <v>0.12893128400662993</v>
      </c>
      <c r="AB186">
        <v>0.12893128400662993</v>
      </c>
      <c r="AC186">
        <v>0.12893128400662993</v>
      </c>
      <c r="AD186">
        <v>0.12893128400662993</v>
      </c>
      <c r="AE186">
        <v>0.12893128400662993</v>
      </c>
      <c r="AF186">
        <v>0.12893128400662993</v>
      </c>
      <c r="AG186">
        <v>0.12893128400662993</v>
      </c>
      <c r="AH186">
        <v>0.12893128400662993</v>
      </c>
      <c r="AI186">
        <v>0.12893128400662993</v>
      </c>
      <c r="AJ186">
        <v>0.12893128400662993</v>
      </c>
      <c r="AK186">
        <v>0.12893128400662993</v>
      </c>
      <c r="AL186">
        <v>0.12893128400662993</v>
      </c>
      <c r="AM186">
        <v>0.12893128400662993</v>
      </c>
      <c r="AN186">
        <v>0.12893128400662993</v>
      </c>
      <c r="AO186">
        <v>0.12893128400662993</v>
      </c>
      <c r="AP186">
        <v>0.12893128400662993</v>
      </c>
      <c r="AQ186">
        <v>0.12893128400662993</v>
      </c>
      <c r="AR186">
        <v>0.12893128400662993</v>
      </c>
      <c r="AS186">
        <v>0.12893128400662993</v>
      </c>
      <c r="AT186">
        <v>0.12893128400662993</v>
      </c>
      <c r="AU186">
        <v>0.12893128400662993</v>
      </c>
      <c r="AV186">
        <v>0.12893128400662993</v>
      </c>
      <c r="AW186">
        <v>0.12893128400662993</v>
      </c>
      <c r="AX186">
        <v>0.12893128400662993</v>
      </c>
      <c r="AY186">
        <v>0.12893128400662993</v>
      </c>
      <c r="AZ186">
        <v>0.12893128400662993</v>
      </c>
      <c r="BA186">
        <v>0.12893128400662993</v>
      </c>
      <c r="BB186">
        <v>0.12893128400662993</v>
      </c>
      <c r="BC186">
        <v>0.12893128400662993</v>
      </c>
      <c r="BD186">
        <v>0.12893128400662993</v>
      </c>
      <c r="BE186">
        <v>0.12893128400662993</v>
      </c>
      <c r="BF186">
        <v>0.12893128400662993</v>
      </c>
      <c r="BG186">
        <v>0.12050183420689124</v>
      </c>
      <c r="BH186">
        <v>0.10870408061614296</v>
      </c>
      <c r="BI186">
        <v>9.0163582741385126E-2</v>
      </c>
      <c r="BJ186">
        <v>7.9087918830753751E-2</v>
      </c>
      <c r="BK186">
        <v>7.4201851065531968E-2</v>
      </c>
      <c r="BL186">
        <v>7.0823013131709661E-2</v>
      </c>
      <c r="BM186">
        <v>6.5476639348974491E-2</v>
      </c>
      <c r="BN186">
        <v>5.9020841122540718E-2</v>
      </c>
      <c r="BO186">
        <v>4.7740371393884783E-2</v>
      </c>
      <c r="BP186">
        <v>2.4847608468842475E-2</v>
      </c>
      <c r="BQ186">
        <v>5.2863086957797489E-3</v>
      </c>
      <c r="BR186">
        <v>0</v>
      </c>
      <c r="BS186">
        <v>0</v>
      </c>
      <c r="BT186">
        <v>1.8273284828953407E-2</v>
      </c>
      <c r="BU186">
        <v>0</v>
      </c>
    </row>
    <row r="187" spans="1:73" x14ac:dyDescent="0.25">
      <c r="A187">
        <v>1127</v>
      </c>
      <c r="B187">
        <v>228.64675809061222</v>
      </c>
      <c r="C187">
        <v>6.3850394710873997E-4</v>
      </c>
      <c r="D187">
        <v>-40</v>
      </c>
      <c r="E187">
        <v>523.5</v>
      </c>
      <c r="F187">
        <v>-603.5</v>
      </c>
      <c r="G187">
        <v>0</v>
      </c>
      <c r="H187">
        <v>0</v>
      </c>
      <c r="I187">
        <v>7.4492764380175852E-3</v>
      </c>
      <c r="J187">
        <v>2.2501195677497445E-2</v>
      </c>
      <c r="K187">
        <v>4.5517974332326919E-2</v>
      </c>
      <c r="L187">
        <v>6.3626031979713699E-2</v>
      </c>
      <c r="M187">
        <v>7.1460957536046379E-2</v>
      </c>
      <c r="N187">
        <v>7.3606929093657555E-2</v>
      </c>
      <c r="O187">
        <v>7.523214337725774E-2</v>
      </c>
      <c r="P187">
        <v>7.9087918830753751E-2</v>
      </c>
      <c r="Q187">
        <v>8.9702955048761926E-2</v>
      </c>
      <c r="R187">
        <v>0.10735869546842777</v>
      </c>
      <c r="S187">
        <v>0.12116686089859467</v>
      </c>
      <c r="T187">
        <v>0.12956978795373866</v>
      </c>
      <c r="U187">
        <v>0.12956978795373866</v>
      </c>
      <c r="V187">
        <v>0.12956978795373866</v>
      </c>
      <c r="W187">
        <v>0.12956978795373866</v>
      </c>
      <c r="X187">
        <v>0.12956978795373866</v>
      </c>
      <c r="Y187">
        <v>0.12956978795373866</v>
      </c>
      <c r="Z187">
        <v>0.12956978795373866</v>
      </c>
      <c r="AA187">
        <v>0.12956978795373866</v>
      </c>
      <c r="AB187">
        <v>0.12956978795373866</v>
      </c>
      <c r="AC187">
        <v>0.12956978795373866</v>
      </c>
      <c r="AD187">
        <v>0.12956978795373866</v>
      </c>
      <c r="AE187">
        <v>0.12956978795373866</v>
      </c>
      <c r="AF187">
        <v>0.12956978795373866</v>
      </c>
      <c r="AG187">
        <v>0.12956978795373866</v>
      </c>
      <c r="AH187">
        <v>0.12956978795373866</v>
      </c>
      <c r="AI187">
        <v>0.12956978795373866</v>
      </c>
      <c r="AJ187">
        <v>0.12956978795373866</v>
      </c>
      <c r="AK187">
        <v>0.12956978795373866</v>
      </c>
      <c r="AL187">
        <v>0.12956978795373866</v>
      </c>
      <c r="AM187">
        <v>0.12956978795373866</v>
      </c>
      <c r="AN187">
        <v>0.12956978795373866</v>
      </c>
      <c r="AO187">
        <v>0.12956978795373866</v>
      </c>
      <c r="AP187">
        <v>0.12956978795373866</v>
      </c>
      <c r="AQ187">
        <v>0.12956978795373866</v>
      </c>
      <c r="AR187">
        <v>0.12956978795373866</v>
      </c>
      <c r="AS187">
        <v>0.12956978795373866</v>
      </c>
      <c r="AT187">
        <v>0.12956978795373866</v>
      </c>
      <c r="AU187">
        <v>0.12956978795373866</v>
      </c>
      <c r="AV187">
        <v>0.12956978795373866</v>
      </c>
      <c r="AW187">
        <v>0.12956978795373866</v>
      </c>
      <c r="AX187">
        <v>0.12956978795373866</v>
      </c>
      <c r="AY187">
        <v>0.12956978795373866</v>
      </c>
      <c r="AZ187">
        <v>0.12956978795373866</v>
      </c>
      <c r="BA187">
        <v>0.12956978795373866</v>
      </c>
      <c r="BB187">
        <v>0.12956978795373866</v>
      </c>
      <c r="BC187">
        <v>0.12956978795373866</v>
      </c>
      <c r="BD187">
        <v>0.12956978795373866</v>
      </c>
      <c r="BE187">
        <v>0.12956978795373866</v>
      </c>
      <c r="BF187">
        <v>0.12956978795373866</v>
      </c>
      <c r="BG187">
        <v>0.12050183420689124</v>
      </c>
      <c r="BH187">
        <v>0.10870408061614296</v>
      </c>
      <c r="BI187">
        <v>9.0163582741385126E-2</v>
      </c>
      <c r="BJ187">
        <v>7.9087918830753751E-2</v>
      </c>
      <c r="BK187">
        <v>7.4201851065531968E-2</v>
      </c>
      <c r="BL187">
        <v>7.0823013131709661E-2</v>
      </c>
      <c r="BM187">
        <v>6.5476639348974491E-2</v>
      </c>
      <c r="BN187">
        <v>5.9020841122540718E-2</v>
      </c>
      <c r="BO187">
        <v>4.7740371393884783E-2</v>
      </c>
      <c r="BP187">
        <v>2.4847608468842475E-2</v>
      </c>
      <c r="BQ187">
        <v>5.2863086957797489E-3</v>
      </c>
      <c r="BR187">
        <v>0</v>
      </c>
      <c r="BS187">
        <v>0</v>
      </c>
      <c r="BT187">
        <v>2.3783722058619505E-2</v>
      </c>
      <c r="BU187">
        <v>0</v>
      </c>
    </row>
    <row r="188" spans="1:73" x14ac:dyDescent="0.25">
      <c r="A188">
        <v>1127</v>
      </c>
      <c r="B188">
        <v>222.16958490683226</v>
      </c>
      <c r="C188">
        <v>6.2041621790371259E-4</v>
      </c>
      <c r="D188">
        <v>-30</v>
      </c>
      <c r="E188">
        <v>533.5</v>
      </c>
      <c r="F188">
        <v>-593.5</v>
      </c>
      <c r="G188">
        <v>0</v>
      </c>
      <c r="H188">
        <v>0</v>
      </c>
      <c r="I188">
        <v>7.4492764380175852E-3</v>
      </c>
      <c r="J188">
        <v>2.2501195677497445E-2</v>
      </c>
      <c r="K188">
        <v>4.5517974332326919E-2</v>
      </c>
      <c r="L188">
        <v>6.3626031979713699E-2</v>
      </c>
      <c r="M188">
        <v>7.1460957536046379E-2</v>
      </c>
      <c r="N188">
        <v>7.3606929093657555E-2</v>
      </c>
      <c r="O188">
        <v>7.523214337725774E-2</v>
      </c>
      <c r="P188">
        <v>7.9087918830753751E-2</v>
      </c>
      <c r="Q188">
        <v>9.0323371266665634E-2</v>
      </c>
      <c r="R188">
        <v>0.10797911168633148</v>
      </c>
      <c r="S188">
        <v>0.12178727711649838</v>
      </c>
      <c r="T188">
        <v>0.13019020417164237</v>
      </c>
      <c r="U188">
        <v>0.13019020417164237</v>
      </c>
      <c r="V188">
        <v>0.13019020417164237</v>
      </c>
      <c r="W188">
        <v>0.13019020417164237</v>
      </c>
      <c r="X188">
        <v>0.13019020417164237</v>
      </c>
      <c r="Y188">
        <v>0.13019020417164237</v>
      </c>
      <c r="Z188">
        <v>0.13019020417164237</v>
      </c>
      <c r="AA188">
        <v>0.13019020417164237</v>
      </c>
      <c r="AB188">
        <v>0.13019020417164237</v>
      </c>
      <c r="AC188">
        <v>0.13019020417164237</v>
      </c>
      <c r="AD188">
        <v>0.13019020417164237</v>
      </c>
      <c r="AE188">
        <v>0.13019020417164237</v>
      </c>
      <c r="AF188">
        <v>0.13019020417164237</v>
      </c>
      <c r="AG188">
        <v>0.13019020417164237</v>
      </c>
      <c r="AH188">
        <v>0.13019020417164237</v>
      </c>
      <c r="AI188">
        <v>0.13019020417164237</v>
      </c>
      <c r="AJ188">
        <v>0.13019020417164237</v>
      </c>
      <c r="AK188">
        <v>0.13019020417164237</v>
      </c>
      <c r="AL188">
        <v>0.13019020417164237</v>
      </c>
      <c r="AM188">
        <v>0.13019020417164237</v>
      </c>
      <c r="AN188">
        <v>0.13019020417164237</v>
      </c>
      <c r="AO188">
        <v>0.13019020417164237</v>
      </c>
      <c r="AP188">
        <v>0.13019020417164237</v>
      </c>
      <c r="AQ188">
        <v>0.13019020417164237</v>
      </c>
      <c r="AR188">
        <v>0.13019020417164237</v>
      </c>
      <c r="AS188">
        <v>0.13019020417164237</v>
      </c>
      <c r="AT188">
        <v>0.13019020417164237</v>
      </c>
      <c r="AU188">
        <v>0.13019020417164237</v>
      </c>
      <c r="AV188">
        <v>0.13019020417164237</v>
      </c>
      <c r="AW188">
        <v>0.13019020417164237</v>
      </c>
      <c r="AX188">
        <v>0.13019020417164237</v>
      </c>
      <c r="AY188">
        <v>0.13019020417164237</v>
      </c>
      <c r="AZ188">
        <v>0.13019020417164237</v>
      </c>
      <c r="BA188">
        <v>0.13019020417164237</v>
      </c>
      <c r="BB188">
        <v>0.13019020417164237</v>
      </c>
      <c r="BC188">
        <v>0.13019020417164237</v>
      </c>
      <c r="BD188">
        <v>0.13019020417164237</v>
      </c>
      <c r="BE188">
        <v>0.13019020417164237</v>
      </c>
      <c r="BF188">
        <v>0.13019020417164237</v>
      </c>
      <c r="BG188">
        <v>0.12050183420689124</v>
      </c>
      <c r="BH188">
        <v>0.10870408061614296</v>
      </c>
      <c r="BI188">
        <v>9.0163582741385126E-2</v>
      </c>
      <c r="BJ188">
        <v>7.9087918830753751E-2</v>
      </c>
      <c r="BK188">
        <v>7.4201851065531968E-2</v>
      </c>
      <c r="BL188">
        <v>7.0823013131709661E-2</v>
      </c>
      <c r="BM188">
        <v>6.5476639348974491E-2</v>
      </c>
      <c r="BN188">
        <v>5.9020841122540718E-2</v>
      </c>
      <c r="BO188">
        <v>4.7740371393884783E-2</v>
      </c>
      <c r="BP188">
        <v>2.4847608468842475E-2</v>
      </c>
      <c r="BQ188">
        <v>5.2863086957797489E-3</v>
      </c>
      <c r="BR188">
        <v>0</v>
      </c>
      <c r="BS188">
        <v>0</v>
      </c>
      <c r="BT188">
        <v>1.8273284828953407E-2</v>
      </c>
      <c r="BU188">
        <v>0</v>
      </c>
    </row>
    <row r="189" spans="1:73" x14ac:dyDescent="0.25">
      <c r="A189">
        <v>1127</v>
      </c>
      <c r="B189">
        <v>227.69979924387755</v>
      </c>
      <c r="C189">
        <v>6.3585953191370797E-4</v>
      </c>
      <c r="D189">
        <v>-20</v>
      </c>
      <c r="E189">
        <v>543.5</v>
      </c>
      <c r="F189">
        <v>-583.5</v>
      </c>
      <c r="G189">
        <v>0</v>
      </c>
      <c r="H189">
        <v>0</v>
      </c>
      <c r="I189">
        <v>7.4492764380175852E-3</v>
      </c>
      <c r="J189">
        <v>2.2501195677497445E-2</v>
      </c>
      <c r="K189">
        <v>4.5517974332326919E-2</v>
      </c>
      <c r="L189">
        <v>6.3626031979713699E-2</v>
      </c>
      <c r="M189">
        <v>7.1460957536046379E-2</v>
      </c>
      <c r="N189">
        <v>7.3606929093657555E-2</v>
      </c>
      <c r="O189">
        <v>7.523214337725774E-2</v>
      </c>
      <c r="P189">
        <v>7.9087918830753751E-2</v>
      </c>
      <c r="Q189">
        <v>9.0323371266665634E-2</v>
      </c>
      <c r="R189">
        <v>0.10861497121824519</v>
      </c>
      <c r="S189">
        <v>0.12242313664841209</v>
      </c>
      <c r="T189">
        <v>0.13082606370355607</v>
      </c>
      <c r="U189">
        <v>0.13082606370355607</v>
      </c>
      <c r="V189">
        <v>0.13082606370355607</v>
      </c>
      <c r="W189">
        <v>0.13082606370355607</v>
      </c>
      <c r="X189">
        <v>0.13082606370355607</v>
      </c>
      <c r="Y189">
        <v>0.13082606370355607</v>
      </c>
      <c r="Z189">
        <v>0.13082606370355607</v>
      </c>
      <c r="AA189">
        <v>0.13082606370355607</v>
      </c>
      <c r="AB189">
        <v>0.13082606370355607</v>
      </c>
      <c r="AC189">
        <v>0.13082606370355607</v>
      </c>
      <c r="AD189">
        <v>0.13082606370355607</v>
      </c>
      <c r="AE189">
        <v>0.13082606370355607</v>
      </c>
      <c r="AF189">
        <v>0.13082606370355607</v>
      </c>
      <c r="AG189">
        <v>0.13082606370355607</v>
      </c>
      <c r="AH189">
        <v>0.13082606370355607</v>
      </c>
      <c r="AI189">
        <v>0.13082606370355607</v>
      </c>
      <c r="AJ189">
        <v>0.13082606370355607</v>
      </c>
      <c r="AK189">
        <v>0.13082606370355607</v>
      </c>
      <c r="AL189">
        <v>0.13082606370355607</v>
      </c>
      <c r="AM189">
        <v>0.13082606370355607</v>
      </c>
      <c r="AN189">
        <v>0.13082606370355607</v>
      </c>
      <c r="AO189">
        <v>0.13082606370355607</v>
      </c>
      <c r="AP189">
        <v>0.13082606370355607</v>
      </c>
      <c r="AQ189">
        <v>0.13082606370355607</v>
      </c>
      <c r="AR189">
        <v>0.13082606370355607</v>
      </c>
      <c r="AS189">
        <v>0.13082606370355607</v>
      </c>
      <c r="AT189">
        <v>0.13082606370355607</v>
      </c>
      <c r="AU189">
        <v>0.13082606370355607</v>
      </c>
      <c r="AV189">
        <v>0.13082606370355607</v>
      </c>
      <c r="AW189">
        <v>0.13082606370355607</v>
      </c>
      <c r="AX189">
        <v>0.13082606370355607</v>
      </c>
      <c r="AY189">
        <v>0.13082606370355607</v>
      </c>
      <c r="AZ189">
        <v>0.13082606370355607</v>
      </c>
      <c r="BA189">
        <v>0.13082606370355607</v>
      </c>
      <c r="BB189">
        <v>0.13082606370355607</v>
      </c>
      <c r="BC189">
        <v>0.13082606370355607</v>
      </c>
      <c r="BD189">
        <v>0.13082606370355607</v>
      </c>
      <c r="BE189">
        <v>0.13082606370355607</v>
      </c>
      <c r="BF189">
        <v>0.13082606370355607</v>
      </c>
      <c r="BG189">
        <v>0.12113769373880495</v>
      </c>
      <c r="BH189">
        <v>0.10870408061614296</v>
      </c>
      <c r="BI189">
        <v>9.0163582741385126E-2</v>
      </c>
      <c r="BJ189">
        <v>7.9087918830753751E-2</v>
      </c>
      <c r="BK189">
        <v>7.4201851065531968E-2</v>
      </c>
      <c r="BL189">
        <v>7.0823013131709661E-2</v>
      </c>
      <c r="BM189">
        <v>6.5476639348974491E-2</v>
      </c>
      <c r="BN189">
        <v>5.9020841122540718E-2</v>
      </c>
      <c r="BO189">
        <v>4.7740371393884783E-2</v>
      </c>
      <c r="BP189">
        <v>2.4847608468842475E-2</v>
      </c>
      <c r="BQ189">
        <v>5.2863086957797489E-3</v>
      </c>
      <c r="BR189">
        <v>0</v>
      </c>
      <c r="BS189">
        <v>0</v>
      </c>
      <c r="BT189">
        <v>1.31055582458071E-2</v>
      </c>
      <c r="BU189">
        <v>0</v>
      </c>
    </row>
    <row r="190" spans="1:73" x14ac:dyDescent="0.25">
      <c r="A190">
        <v>1127</v>
      </c>
      <c r="B190">
        <v>229.63538248003547</v>
      </c>
      <c r="C190">
        <v>6.4126471476679068E-4</v>
      </c>
      <c r="D190">
        <v>-10</v>
      </c>
      <c r="E190">
        <v>553.5</v>
      </c>
      <c r="F190">
        <v>-573.5</v>
      </c>
      <c r="G190">
        <v>0</v>
      </c>
      <c r="H190">
        <v>0</v>
      </c>
      <c r="I190">
        <v>7.4492764380175852E-3</v>
      </c>
      <c r="J190">
        <v>2.2501195677497445E-2</v>
      </c>
      <c r="K190">
        <v>4.5517974332326919E-2</v>
      </c>
      <c r="L190">
        <v>6.3626031979713699E-2</v>
      </c>
      <c r="M190">
        <v>7.1460957536046379E-2</v>
      </c>
      <c r="N190">
        <v>7.3606929093657555E-2</v>
      </c>
      <c r="O190">
        <v>7.523214337725774E-2</v>
      </c>
      <c r="P190">
        <v>7.9087918830753751E-2</v>
      </c>
      <c r="Q190">
        <v>9.0323371266665634E-2</v>
      </c>
      <c r="R190">
        <v>0.10925623593301198</v>
      </c>
      <c r="S190">
        <v>0.12306440136317888</v>
      </c>
      <c r="T190">
        <v>0.13146732841832287</v>
      </c>
      <c r="U190">
        <v>0.13146732841832287</v>
      </c>
      <c r="V190">
        <v>0.13146732841832287</v>
      </c>
      <c r="W190">
        <v>0.13146732841832287</v>
      </c>
      <c r="X190">
        <v>0.13146732841832287</v>
      </c>
      <c r="Y190">
        <v>0.13146732841832287</v>
      </c>
      <c r="Z190">
        <v>0.13146732841832287</v>
      </c>
      <c r="AA190">
        <v>0.13146732841832287</v>
      </c>
      <c r="AB190">
        <v>0.13146732841832287</v>
      </c>
      <c r="AC190">
        <v>0.13146732841832287</v>
      </c>
      <c r="AD190">
        <v>0.13146732841832287</v>
      </c>
      <c r="AE190">
        <v>0.13146732841832287</v>
      </c>
      <c r="AF190">
        <v>0.13146732841832287</v>
      </c>
      <c r="AG190">
        <v>0.13146732841832287</v>
      </c>
      <c r="AH190">
        <v>0.13146732841832287</v>
      </c>
      <c r="AI190">
        <v>0.13146732841832287</v>
      </c>
      <c r="AJ190">
        <v>0.13146732841832287</v>
      </c>
      <c r="AK190">
        <v>0.13146732841832287</v>
      </c>
      <c r="AL190">
        <v>0.13146732841832287</v>
      </c>
      <c r="AM190">
        <v>0.13146732841832287</v>
      </c>
      <c r="AN190">
        <v>0.13146732841832287</v>
      </c>
      <c r="AO190">
        <v>0.13146732841832287</v>
      </c>
      <c r="AP190">
        <v>0.13146732841832287</v>
      </c>
      <c r="AQ190">
        <v>0.13146732841832287</v>
      </c>
      <c r="AR190">
        <v>0.13146732841832287</v>
      </c>
      <c r="AS190">
        <v>0.13146732841832287</v>
      </c>
      <c r="AT190">
        <v>0.13146732841832287</v>
      </c>
      <c r="AU190">
        <v>0.13146732841832287</v>
      </c>
      <c r="AV190">
        <v>0.13146732841832287</v>
      </c>
      <c r="AW190">
        <v>0.13146732841832287</v>
      </c>
      <c r="AX190">
        <v>0.13146732841832287</v>
      </c>
      <c r="AY190">
        <v>0.13146732841832287</v>
      </c>
      <c r="AZ190">
        <v>0.13146732841832287</v>
      </c>
      <c r="BA190">
        <v>0.13146732841832287</v>
      </c>
      <c r="BB190">
        <v>0.13146732841832287</v>
      </c>
      <c r="BC190">
        <v>0.13146732841832287</v>
      </c>
      <c r="BD190">
        <v>0.13146732841832287</v>
      </c>
      <c r="BE190">
        <v>0.13146732841832287</v>
      </c>
      <c r="BF190">
        <v>0.13146732841832287</v>
      </c>
      <c r="BG190">
        <v>0.12177895845357174</v>
      </c>
      <c r="BH190">
        <v>0.10870408061614296</v>
      </c>
      <c r="BI190">
        <v>9.0163582741385126E-2</v>
      </c>
      <c r="BJ190">
        <v>7.9087918830753751E-2</v>
      </c>
      <c r="BK190">
        <v>7.4201851065531968E-2</v>
      </c>
      <c r="BL190">
        <v>7.0823013131709661E-2</v>
      </c>
      <c r="BM190">
        <v>6.5476639348974491E-2</v>
      </c>
      <c r="BN190">
        <v>5.9020841122540718E-2</v>
      </c>
      <c r="BO190">
        <v>4.7740371393884783E-2</v>
      </c>
      <c r="BP190">
        <v>2.4847608468842475E-2</v>
      </c>
      <c r="BQ190">
        <v>5.2863086957797489E-3</v>
      </c>
      <c r="BR190">
        <v>0</v>
      </c>
      <c r="BS190">
        <v>0</v>
      </c>
      <c r="BT190">
        <v>8.1198943324782141E-3</v>
      </c>
      <c r="BU190">
        <v>2.1102662123821947E-3</v>
      </c>
    </row>
    <row r="191" spans="1:73" x14ac:dyDescent="0.25">
      <c r="A191">
        <v>1127</v>
      </c>
      <c r="B191">
        <v>231.79489759357585</v>
      </c>
      <c r="C191">
        <v>6.4729523510021294E-4</v>
      </c>
      <c r="D191">
        <v>0</v>
      </c>
      <c r="E191">
        <v>563.5</v>
      </c>
      <c r="F191">
        <v>-563.5</v>
      </c>
      <c r="G191">
        <v>0</v>
      </c>
      <c r="H191">
        <v>0</v>
      </c>
      <c r="I191">
        <v>7.4492764380175852E-3</v>
      </c>
      <c r="J191">
        <v>2.2501195677497445E-2</v>
      </c>
      <c r="K191">
        <v>4.5517974332326919E-2</v>
      </c>
      <c r="L191">
        <v>6.3626031979713699E-2</v>
      </c>
      <c r="M191">
        <v>7.1460957536046379E-2</v>
      </c>
      <c r="N191">
        <v>7.3606929093657555E-2</v>
      </c>
      <c r="O191">
        <v>7.523214337725774E-2</v>
      </c>
      <c r="P191">
        <v>7.9087918830753751E-2</v>
      </c>
      <c r="Q191">
        <v>9.0323371266665634E-2</v>
      </c>
      <c r="R191">
        <v>0.10990353116811219</v>
      </c>
      <c r="S191">
        <v>0.12371169659827909</v>
      </c>
      <c r="T191">
        <v>0.13211462365342308</v>
      </c>
      <c r="U191">
        <v>0.13211462365342308</v>
      </c>
      <c r="V191">
        <v>0.13211462365342308</v>
      </c>
      <c r="W191">
        <v>0.13211462365342308</v>
      </c>
      <c r="X191">
        <v>0.13211462365342308</v>
      </c>
      <c r="Y191">
        <v>0.13211462365342308</v>
      </c>
      <c r="Z191">
        <v>0.13211462365342308</v>
      </c>
      <c r="AA191">
        <v>0.13211462365342308</v>
      </c>
      <c r="AB191">
        <v>0.13211462365342308</v>
      </c>
      <c r="AC191">
        <v>0.13211462365342308</v>
      </c>
      <c r="AD191">
        <v>0.13211462365342308</v>
      </c>
      <c r="AE191">
        <v>0.13211462365342308</v>
      </c>
      <c r="AF191">
        <v>0.13211462365342308</v>
      </c>
      <c r="AG191">
        <v>0.13211462365342308</v>
      </c>
      <c r="AH191">
        <v>0.13211462365342308</v>
      </c>
      <c r="AI191">
        <v>0.13211462365342308</v>
      </c>
      <c r="AJ191">
        <v>0.13211462365342308</v>
      </c>
      <c r="AK191">
        <v>0.13211462365342308</v>
      </c>
      <c r="AL191">
        <v>0.13211462365342308</v>
      </c>
      <c r="AM191">
        <v>0.13211462365342308</v>
      </c>
      <c r="AN191">
        <v>0.13211462365342308</v>
      </c>
      <c r="AO191">
        <v>0.13211462365342308</v>
      </c>
      <c r="AP191">
        <v>0.13211462365342308</v>
      </c>
      <c r="AQ191">
        <v>0.13211462365342308</v>
      </c>
      <c r="AR191">
        <v>0.13211462365342308</v>
      </c>
      <c r="AS191">
        <v>0.13211462365342308</v>
      </c>
      <c r="AT191">
        <v>0.13211462365342308</v>
      </c>
      <c r="AU191">
        <v>0.13211462365342308</v>
      </c>
      <c r="AV191">
        <v>0.13211462365342308</v>
      </c>
      <c r="AW191">
        <v>0.13211462365342308</v>
      </c>
      <c r="AX191">
        <v>0.13211462365342308</v>
      </c>
      <c r="AY191">
        <v>0.13211462365342308</v>
      </c>
      <c r="AZ191">
        <v>0.13211462365342308</v>
      </c>
      <c r="BA191">
        <v>0.13211462365342308</v>
      </c>
      <c r="BB191">
        <v>0.13211462365342308</v>
      </c>
      <c r="BC191">
        <v>0.13211462365342308</v>
      </c>
      <c r="BD191">
        <v>0.13211462365342308</v>
      </c>
      <c r="BE191">
        <v>0.13211462365342308</v>
      </c>
      <c r="BF191">
        <v>0.13211462365342308</v>
      </c>
      <c r="BG191">
        <v>0.12242625368867195</v>
      </c>
      <c r="BH191">
        <v>0.10935137585124317</v>
      </c>
      <c r="BI191">
        <v>9.0163582741385126E-2</v>
      </c>
      <c r="BJ191">
        <v>7.9087918830753751E-2</v>
      </c>
      <c r="BK191">
        <v>7.4201851065531968E-2</v>
      </c>
      <c r="BL191">
        <v>7.0823013131709661E-2</v>
      </c>
      <c r="BM191">
        <v>6.5476639348974491E-2</v>
      </c>
      <c r="BN191">
        <v>5.9020841122540718E-2</v>
      </c>
      <c r="BO191">
        <v>4.7740371393884783E-2</v>
      </c>
      <c r="BP191">
        <v>2.4847608468842475E-2</v>
      </c>
      <c r="BQ191">
        <v>5.2863086957797489E-3</v>
      </c>
      <c r="BR191">
        <v>0</v>
      </c>
      <c r="BS191">
        <v>0</v>
      </c>
      <c r="BT191">
        <v>4.9750863028584502E-3</v>
      </c>
      <c r="BU191">
        <v>5.7361531752381512E-3</v>
      </c>
    </row>
    <row r="192" spans="1:73" x14ac:dyDescent="0.25">
      <c r="A192">
        <v>1123</v>
      </c>
      <c r="B192">
        <v>229.75462146918969</v>
      </c>
      <c r="C192">
        <v>6.415976937508796E-4</v>
      </c>
      <c r="D192">
        <v>10</v>
      </c>
      <c r="E192">
        <v>571.5</v>
      </c>
      <c r="F192">
        <v>-551.5</v>
      </c>
      <c r="G192">
        <v>0</v>
      </c>
      <c r="H192">
        <v>0</v>
      </c>
      <c r="I192">
        <v>7.4492764380175852E-3</v>
      </c>
      <c r="J192">
        <v>2.2501195677497445E-2</v>
      </c>
      <c r="K192">
        <v>4.5517974332326919E-2</v>
      </c>
      <c r="L192">
        <v>6.3626031979713699E-2</v>
      </c>
      <c r="M192">
        <v>7.1460957536046379E-2</v>
      </c>
      <c r="N192">
        <v>7.3606929093657555E-2</v>
      </c>
      <c r="O192">
        <v>7.523214337725774E-2</v>
      </c>
      <c r="P192">
        <v>7.9087918830753751E-2</v>
      </c>
      <c r="Q192">
        <v>9.0323371266665634E-2</v>
      </c>
      <c r="R192">
        <v>0.10990353116811219</v>
      </c>
      <c r="S192">
        <v>0.12435329429202997</v>
      </c>
      <c r="T192">
        <v>0.13275622134717396</v>
      </c>
      <c r="U192">
        <v>0.13275622134717396</v>
      </c>
      <c r="V192">
        <v>0.13275622134717396</v>
      </c>
      <c r="W192">
        <v>0.13275622134717396</v>
      </c>
      <c r="X192">
        <v>0.13275622134717396</v>
      </c>
      <c r="Y192">
        <v>0.13275622134717396</v>
      </c>
      <c r="Z192">
        <v>0.13275622134717396</v>
      </c>
      <c r="AA192">
        <v>0.13275622134717396</v>
      </c>
      <c r="AB192">
        <v>0.13275622134717396</v>
      </c>
      <c r="AC192">
        <v>0.13275622134717396</v>
      </c>
      <c r="AD192">
        <v>0.13275622134717396</v>
      </c>
      <c r="AE192">
        <v>0.13275622134717396</v>
      </c>
      <c r="AF192">
        <v>0.13275622134717396</v>
      </c>
      <c r="AG192">
        <v>0.13275622134717396</v>
      </c>
      <c r="AH192">
        <v>0.13275622134717396</v>
      </c>
      <c r="AI192">
        <v>0.13275622134717396</v>
      </c>
      <c r="AJ192">
        <v>0.13275622134717396</v>
      </c>
      <c r="AK192">
        <v>0.13275622134717396</v>
      </c>
      <c r="AL192">
        <v>0.13275622134717396</v>
      </c>
      <c r="AM192">
        <v>0.13275622134717396</v>
      </c>
      <c r="AN192">
        <v>0.13275622134717396</v>
      </c>
      <c r="AO192">
        <v>0.13275622134717396</v>
      </c>
      <c r="AP192">
        <v>0.13275622134717396</v>
      </c>
      <c r="AQ192">
        <v>0.13275622134717396</v>
      </c>
      <c r="AR192">
        <v>0.13275622134717396</v>
      </c>
      <c r="AS192">
        <v>0.13275622134717396</v>
      </c>
      <c r="AT192">
        <v>0.13275622134717396</v>
      </c>
      <c r="AU192">
        <v>0.13275622134717396</v>
      </c>
      <c r="AV192">
        <v>0.13275622134717396</v>
      </c>
      <c r="AW192">
        <v>0.13275622134717396</v>
      </c>
      <c r="AX192">
        <v>0.13275622134717396</v>
      </c>
      <c r="AY192">
        <v>0.13275622134717396</v>
      </c>
      <c r="AZ192">
        <v>0.13275622134717396</v>
      </c>
      <c r="BA192">
        <v>0.13275622134717396</v>
      </c>
      <c r="BB192">
        <v>0.13275622134717396</v>
      </c>
      <c r="BC192">
        <v>0.13275622134717396</v>
      </c>
      <c r="BD192">
        <v>0.13275622134717396</v>
      </c>
      <c r="BE192">
        <v>0.13275622134717396</v>
      </c>
      <c r="BF192">
        <v>0.13275622134717396</v>
      </c>
      <c r="BG192">
        <v>0.12306785138242284</v>
      </c>
      <c r="BH192">
        <v>0.10999297354499406</v>
      </c>
      <c r="BI192">
        <v>9.0163582741385126E-2</v>
      </c>
      <c r="BJ192">
        <v>7.9087918830753751E-2</v>
      </c>
      <c r="BK192">
        <v>7.4201851065531968E-2</v>
      </c>
      <c r="BL192">
        <v>7.0823013131709661E-2</v>
      </c>
      <c r="BM192">
        <v>6.5476639348974491E-2</v>
      </c>
      <c r="BN192">
        <v>5.9020841122540718E-2</v>
      </c>
      <c r="BO192">
        <v>4.7740371393884783E-2</v>
      </c>
      <c r="BP192">
        <v>2.4847608468842475E-2</v>
      </c>
      <c r="BQ192">
        <v>5.2863086957797489E-3</v>
      </c>
      <c r="BR192">
        <v>0</v>
      </c>
      <c r="BS192">
        <v>0</v>
      </c>
      <c r="BT192">
        <v>1.2013166673147668E-3</v>
      </c>
      <c r="BU192">
        <v>8.6368627455229163E-3</v>
      </c>
    </row>
    <row r="193" spans="1:73" x14ac:dyDescent="0.25">
      <c r="A193">
        <v>1123</v>
      </c>
      <c r="B193">
        <v>222.06179526931433</v>
      </c>
      <c r="C193">
        <v>6.2011521162841116E-4</v>
      </c>
      <c r="D193">
        <v>20</v>
      </c>
      <c r="E193">
        <v>581.5</v>
      </c>
      <c r="F193">
        <v>-541.5</v>
      </c>
      <c r="G193">
        <v>0</v>
      </c>
      <c r="H193">
        <v>0</v>
      </c>
      <c r="I193">
        <v>7.4492764380175852E-3</v>
      </c>
      <c r="J193">
        <v>2.2501195677497445E-2</v>
      </c>
      <c r="K193">
        <v>4.5517974332326919E-2</v>
      </c>
      <c r="L193">
        <v>6.3626031979713699E-2</v>
      </c>
      <c r="M193">
        <v>7.1460957536046379E-2</v>
      </c>
      <c r="N193">
        <v>7.3606929093657555E-2</v>
      </c>
      <c r="O193">
        <v>7.523214337725774E-2</v>
      </c>
      <c r="P193">
        <v>7.9087918830753751E-2</v>
      </c>
      <c r="Q193">
        <v>9.0323371266665634E-2</v>
      </c>
      <c r="R193">
        <v>0.10990353116811219</v>
      </c>
      <c r="S193">
        <v>0.12497340950365839</v>
      </c>
      <c r="T193">
        <v>0.13337633655880238</v>
      </c>
      <c r="U193">
        <v>0.13337633655880238</v>
      </c>
      <c r="V193">
        <v>0.13337633655880238</v>
      </c>
      <c r="W193">
        <v>0.13337633655880238</v>
      </c>
      <c r="X193">
        <v>0.13337633655880238</v>
      </c>
      <c r="Y193">
        <v>0.13337633655880238</v>
      </c>
      <c r="Z193">
        <v>0.13337633655880238</v>
      </c>
      <c r="AA193">
        <v>0.13337633655880238</v>
      </c>
      <c r="AB193">
        <v>0.13337633655880238</v>
      </c>
      <c r="AC193">
        <v>0.13337633655880238</v>
      </c>
      <c r="AD193">
        <v>0.13337633655880238</v>
      </c>
      <c r="AE193">
        <v>0.13337633655880238</v>
      </c>
      <c r="AF193">
        <v>0.13337633655880238</v>
      </c>
      <c r="AG193">
        <v>0.13337633655880238</v>
      </c>
      <c r="AH193">
        <v>0.13337633655880238</v>
      </c>
      <c r="AI193">
        <v>0.13337633655880238</v>
      </c>
      <c r="AJ193">
        <v>0.13337633655880238</v>
      </c>
      <c r="AK193">
        <v>0.13337633655880238</v>
      </c>
      <c r="AL193">
        <v>0.13337633655880238</v>
      </c>
      <c r="AM193">
        <v>0.13337633655880238</v>
      </c>
      <c r="AN193">
        <v>0.13337633655880238</v>
      </c>
      <c r="AO193">
        <v>0.13337633655880238</v>
      </c>
      <c r="AP193">
        <v>0.13337633655880238</v>
      </c>
      <c r="AQ193">
        <v>0.13337633655880238</v>
      </c>
      <c r="AR193">
        <v>0.13337633655880238</v>
      </c>
      <c r="AS193">
        <v>0.13337633655880238</v>
      </c>
      <c r="AT193">
        <v>0.13337633655880238</v>
      </c>
      <c r="AU193">
        <v>0.13337633655880238</v>
      </c>
      <c r="AV193">
        <v>0.13337633655880238</v>
      </c>
      <c r="AW193">
        <v>0.13337633655880238</v>
      </c>
      <c r="AX193">
        <v>0.13337633655880238</v>
      </c>
      <c r="AY193">
        <v>0.13337633655880238</v>
      </c>
      <c r="AZ193">
        <v>0.13337633655880238</v>
      </c>
      <c r="BA193">
        <v>0.13337633655880238</v>
      </c>
      <c r="BB193">
        <v>0.13337633655880238</v>
      </c>
      <c r="BC193">
        <v>0.13337633655880238</v>
      </c>
      <c r="BD193">
        <v>0.13337633655880238</v>
      </c>
      <c r="BE193">
        <v>0.13337633655880238</v>
      </c>
      <c r="BF193">
        <v>0.13337633655880238</v>
      </c>
      <c r="BG193">
        <v>0.12368796659405125</v>
      </c>
      <c r="BH193">
        <v>0.11061308875662247</v>
      </c>
      <c r="BI193">
        <v>9.0163582741385126E-2</v>
      </c>
      <c r="BJ193">
        <v>7.9087918830753751E-2</v>
      </c>
      <c r="BK193">
        <v>7.4201851065531968E-2</v>
      </c>
      <c r="BL193">
        <v>7.0823013131709661E-2</v>
      </c>
      <c r="BM193">
        <v>6.5476639348974491E-2</v>
      </c>
      <c r="BN193">
        <v>5.9020841122540718E-2</v>
      </c>
      <c r="BO193">
        <v>4.7740371393884783E-2</v>
      </c>
      <c r="BP193">
        <v>2.4847608468842475E-2</v>
      </c>
      <c r="BQ193">
        <v>5.2863086957797489E-3</v>
      </c>
      <c r="BR193">
        <v>0</v>
      </c>
      <c r="BS193">
        <v>0</v>
      </c>
      <c r="BT193">
        <v>0</v>
      </c>
      <c r="BU193">
        <v>1.316260771346911E-2</v>
      </c>
    </row>
    <row r="194" spans="1:73" x14ac:dyDescent="0.25">
      <c r="A194">
        <v>1127</v>
      </c>
      <c r="B194">
        <v>223.35696004211178</v>
      </c>
      <c r="C194">
        <v>6.2373200386501757E-4</v>
      </c>
      <c r="D194">
        <v>30</v>
      </c>
      <c r="E194">
        <v>593.5</v>
      </c>
      <c r="F194">
        <v>-533.5</v>
      </c>
      <c r="G194">
        <v>0</v>
      </c>
      <c r="H194">
        <v>0</v>
      </c>
      <c r="I194">
        <v>7.4492764380175852E-3</v>
      </c>
      <c r="J194">
        <v>2.2501195677497445E-2</v>
      </c>
      <c r="K194">
        <v>4.5517974332326919E-2</v>
      </c>
      <c r="L194">
        <v>6.3626031979713699E-2</v>
      </c>
      <c r="M194">
        <v>7.1460957536046379E-2</v>
      </c>
      <c r="N194">
        <v>7.3606929093657555E-2</v>
      </c>
      <c r="O194">
        <v>7.523214337725774E-2</v>
      </c>
      <c r="P194">
        <v>7.9087918830753751E-2</v>
      </c>
      <c r="Q194">
        <v>9.0323371266665634E-2</v>
      </c>
      <c r="R194">
        <v>0.10990353116811219</v>
      </c>
      <c r="S194">
        <v>0.12497340950365839</v>
      </c>
      <c r="T194">
        <v>0.13400006856266738</v>
      </c>
      <c r="U194">
        <v>0.13400006856266738</v>
      </c>
      <c r="V194">
        <v>0.13400006856266738</v>
      </c>
      <c r="W194">
        <v>0.13400006856266738</v>
      </c>
      <c r="X194">
        <v>0.13400006856266738</v>
      </c>
      <c r="Y194">
        <v>0.13400006856266738</v>
      </c>
      <c r="Z194">
        <v>0.13400006856266738</v>
      </c>
      <c r="AA194">
        <v>0.13400006856266738</v>
      </c>
      <c r="AB194">
        <v>0.13400006856266738</v>
      </c>
      <c r="AC194">
        <v>0.13400006856266738</v>
      </c>
      <c r="AD194">
        <v>0.13400006856266738</v>
      </c>
      <c r="AE194">
        <v>0.13400006856266738</v>
      </c>
      <c r="AF194">
        <v>0.13400006856266738</v>
      </c>
      <c r="AG194">
        <v>0.13400006856266738</v>
      </c>
      <c r="AH194">
        <v>0.13400006856266738</v>
      </c>
      <c r="AI194">
        <v>0.13400006856266738</v>
      </c>
      <c r="AJ194">
        <v>0.13400006856266738</v>
      </c>
      <c r="AK194">
        <v>0.13400006856266738</v>
      </c>
      <c r="AL194">
        <v>0.13400006856266738</v>
      </c>
      <c r="AM194">
        <v>0.13400006856266738</v>
      </c>
      <c r="AN194">
        <v>0.13400006856266738</v>
      </c>
      <c r="AO194">
        <v>0.13400006856266738</v>
      </c>
      <c r="AP194">
        <v>0.13400006856266738</v>
      </c>
      <c r="AQ194">
        <v>0.13400006856266738</v>
      </c>
      <c r="AR194">
        <v>0.13400006856266738</v>
      </c>
      <c r="AS194">
        <v>0.13400006856266738</v>
      </c>
      <c r="AT194">
        <v>0.13400006856266738</v>
      </c>
      <c r="AU194">
        <v>0.13400006856266738</v>
      </c>
      <c r="AV194">
        <v>0.13400006856266738</v>
      </c>
      <c r="AW194">
        <v>0.13400006856266738</v>
      </c>
      <c r="AX194">
        <v>0.13400006856266738</v>
      </c>
      <c r="AY194">
        <v>0.13400006856266738</v>
      </c>
      <c r="AZ194">
        <v>0.13400006856266738</v>
      </c>
      <c r="BA194">
        <v>0.13400006856266738</v>
      </c>
      <c r="BB194">
        <v>0.13400006856266738</v>
      </c>
      <c r="BC194">
        <v>0.13400006856266738</v>
      </c>
      <c r="BD194">
        <v>0.13400006856266738</v>
      </c>
      <c r="BE194">
        <v>0.13400006856266738</v>
      </c>
      <c r="BF194">
        <v>0.13400006856266738</v>
      </c>
      <c r="BG194">
        <v>0.12431169859791627</v>
      </c>
      <c r="BH194">
        <v>0.11123682076048749</v>
      </c>
      <c r="BI194">
        <v>9.0787314745250147E-2</v>
      </c>
      <c r="BJ194">
        <v>7.9087918830753751E-2</v>
      </c>
      <c r="BK194">
        <v>7.4201851065531968E-2</v>
      </c>
      <c r="BL194">
        <v>7.0823013131709661E-2</v>
      </c>
      <c r="BM194">
        <v>6.5476639348974491E-2</v>
      </c>
      <c r="BN194">
        <v>5.9020841122540718E-2</v>
      </c>
      <c r="BO194">
        <v>4.7740371393884783E-2</v>
      </c>
      <c r="BP194">
        <v>2.4847608468842475E-2</v>
      </c>
      <c r="BQ194">
        <v>5.2863086957797489E-3</v>
      </c>
      <c r="BR194">
        <v>0</v>
      </c>
      <c r="BS194">
        <v>0</v>
      </c>
      <c r="BT194">
        <v>0</v>
      </c>
      <c r="BU194">
        <v>1.9034558838062862E-2</v>
      </c>
    </row>
    <row r="195" spans="1:73" x14ac:dyDescent="0.25">
      <c r="A195">
        <v>1127</v>
      </c>
      <c r="B195">
        <v>230.1202142389086</v>
      </c>
      <c r="C195">
        <v>6.4261862415220818E-4</v>
      </c>
      <c r="D195">
        <v>40</v>
      </c>
      <c r="E195">
        <v>603.5</v>
      </c>
      <c r="F195">
        <v>-523.5</v>
      </c>
      <c r="G195">
        <v>0</v>
      </c>
      <c r="H195">
        <v>0</v>
      </c>
      <c r="I195">
        <v>7.4492764380175852E-3</v>
      </c>
      <c r="J195">
        <v>2.2501195677497445E-2</v>
      </c>
      <c r="K195">
        <v>4.5517974332326919E-2</v>
      </c>
      <c r="L195">
        <v>6.3626031979713699E-2</v>
      </c>
      <c r="M195">
        <v>7.1460957536046379E-2</v>
      </c>
      <c r="N195">
        <v>7.3606929093657555E-2</v>
      </c>
      <c r="O195">
        <v>7.523214337725774E-2</v>
      </c>
      <c r="P195">
        <v>7.9087918830753751E-2</v>
      </c>
      <c r="Q195">
        <v>9.0323371266665634E-2</v>
      </c>
      <c r="R195">
        <v>0.10990353116811219</v>
      </c>
      <c r="S195">
        <v>0.12497340950365839</v>
      </c>
      <c r="T195">
        <v>0.1346426871868196</v>
      </c>
      <c r="U195">
        <v>0.1346426871868196</v>
      </c>
      <c r="V195">
        <v>0.1346426871868196</v>
      </c>
      <c r="W195">
        <v>0.1346426871868196</v>
      </c>
      <c r="X195">
        <v>0.1346426871868196</v>
      </c>
      <c r="Y195">
        <v>0.1346426871868196</v>
      </c>
      <c r="Z195">
        <v>0.1346426871868196</v>
      </c>
      <c r="AA195">
        <v>0.1346426871868196</v>
      </c>
      <c r="AB195">
        <v>0.1346426871868196</v>
      </c>
      <c r="AC195">
        <v>0.1346426871868196</v>
      </c>
      <c r="AD195">
        <v>0.1346426871868196</v>
      </c>
      <c r="AE195">
        <v>0.1346426871868196</v>
      </c>
      <c r="AF195">
        <v>0.1346426871868196</v>
      </c>
      <c r="AG195">
        <v>0.1346426871868196</v>
      </c>
      <c r="AH195">
        <v>0.1346426871868196</v>
      </c>
      <c r="AI195">
        <v>0.1346426871868196</v>
      </c>
      <c r="AJ195">
        <v>0.1346426871868196</v>
      </c>
      <c r="AK195">
        <v>0.1346426871868196</v>
      </c>
      <c r="AL195">
        <v>0.1346426871868196</v>
      </c>
      <c r="AM195">
        <v>0.1346426871868196</v>
      </c>
      <c r="AN195">
        <v>0.1346426871868196</v>
      </c>
      <c r="AO195">
        <v>0.1346426871868196</v>
      </c>
      <c r="AP195">
        <v>0.1346426871868196</v>
      </c>
      <c r="AQ195">
        <v>0.1346426871868196</v>
      </c>
      <c r="AR195">
        <v>0.1346426871868196</v>
      </c>
      <c r="AS195">
        <v>0.1346426871868196</v>
      </c>
      <c r="AT195">
        <v>0.1346426871868196</v>
      </c>
      <c r="AU195">
        <v>0.1346426871868196</v>
      </c>
      <c r="AV195">
        <v>0.1346426871868196</v>
      </c>
      <c r="AW195">
        <v>0.1346426871868196</v>
      </c>
      <c r="AX195">
        <v>0.1346426871868196</v>
      </c>
      <c r="AY195">
        <v>0.1346426871868196</v>
      </c>
      <c r="AZ195">
        <v>0.1346426871868196</v>
      </c>
      <c r="BA195">
        <v>0.1346426871868196</v>
      </c>
      <c r="BB195">
        <v>0.1346426871868196</v>
      </c>
      <c r="BC195">
        <v>0.1346426871868196</v>
      </c>
      <c r="BD195">
        <v>0.1346426871868196</v>
      </c>
      <c r="BE195">
        <v>0.1346426871868196</v>
      </c>
      <c r="BF195">
        <v>0.1346426871868196</v>
      </c>
      <c r="BG195">
        <v>0.12495431722206848</v>
      </c>
      <c r="BH195">
        <v>0.11187943938463971</v>
      </c>
      <c r="BI195">
        <v>9.1429933369402361E-2</v>
      </c>
      <c r="BJ195">
        <v>7.9087918830753751E-2</v>
      </c>
      <c r="BK195">
        <v>7.4201851065531968E-2</v>
      </c>
      <c r="BL195">
        <v>7.0823013131709661E-2</v>
      </c>
      <c r="BM195">
        <v>6.5476639348974491E-2</v>
      </c>
      <c r="BN195">
        <v>5.9020841122540718E-2</v>
      </c>
      <c r="BO195">
        <v>4.7740371393884783E-2</v>
      </c>
      <c r="BP195">
        <v>2.4847608468842475E-2</v>
      </c>
      <c r="BQ195">
        <v>5.2863086957797489E-3</v>
      </c>
      <c r="BR195">
        <v>0</v>
      </c>
      <c r="BS195">
        <v>0</v>
      </c>
      <c r="BT195">
        <v>0</v>
      </c>
      <c r="BU195">
        <v>2.4584723263117947E-2</v>
      </c>
    </row>
    <row r="196" spans="1:73" x14ac:dyDescent="0.25">
      <c r="A196">
        <v>1127</v>
      </c>
      <c r="B196">
        <v>224.27058820732918</v>
      </c>
      <c r="C196">
        <v>6.262833419839243E-4</v>
      </c>
      <c r="D196">
        <v>30</v>
      </c>
      <c r="E196">
        <v>593.5</v>
      </c>
      <c r="F196">
        <v>-533.5</v>
      </c>
      <c r="G196">
        <v>0</v>
      </c>
      <c r="H196">
        <v>0</v>
      </c>
      <c r="I196">
        <v>7.4492764380175852E-3</v>
      </c>
      <c r="J196">
        <v>2.2501195677497445E-2</v>
      </c>
      <c r="K196">
        <v>4.5517974332326919E-2</v>
      </c>
      <c r="L196">
        <v>6.3626031979713699E-2</v>
      </c>
      <c r="M196">
        <v>7.1460957536046379E-2</v>
      </c>
      <c r="N196">
        <v>7.3606929093657555E-2</v>
      </c>
      <c r="O196">
        <v>7.523214337725774E-2</v>
      </c>
      <c r="P196">
        <v>7.9087918830753751E-2</v>
      </c>
      <c r="Q196">
        <v>9.0323371266665634E-2</v>
      </c>
      <c r="R196">
        <v>0.10990353116811219</v>
      </c>
      <c r="S196">
        <v>0.12497340950365839</v>
      </c>
      <c r="T196">
        <v>0.13526897052880352</v>
      </c>
      <c r="U196">
        <v>0.13526897052880352</v>
      </c>
      <c r="V196">
        <v>0.13526897052880352</v>
      </c>
      <c r="W196">
        <v>0.13526897052880352</v>
      </c>
      <c r="X196">
        <v>0.13526897052880352</v>
      </c>
      <c r="Y196">
        <v>0.13526897052880352</v>
      </c>
      <c r="Z196">
        <v>0.13526897052880352</v>
      </c>
      <c r="AA196">
        <v>0.13526897052880352</v>
      </c>
      <c r="AB196">
        <v>0.13526897052880352</v>
      </c>
      <c r="AC196">
        <v>0.13526897052880352</v>
      </c>
      <c r="AD196">
        <v>0.13526897052880352</v>
      </c>
      <c r="AE196">
        <v>0.13526897052880352</v>
      </c>
      <c r="AF196">
        <v>0.13526897052880352</v>
      </c>
      <c r="AG196">
        <v>0.13526897052880352</v>
      </c>
      <c r="AH196">
        <v>0.13526897052880352</v>
      </c>
      <c r="AI196">
        <v>0.13526897052880352</v>
      </c>
      <c r="AJ196">
        <v>0.13526897052880352</v>
      </c>
      <c r="AK196">
        <v>0.13526897052880352</v>
      </c>
      <c r="AL196">
        <v>0.13526897052880352</v>
      </c>
      <c r="AM196">
        <v>0.13526897052880352</v>
      </c>
      <c r="AN196">
        <v>0.13526897052880352</v>
      </c>
      <c r="AO196">
        <v>0.13526897052880352</v>
      </c>
      <c r="AP196">
        <v>0.13526897052880352</v>
      </c>
      <c r="AQ196">
        <v>0.13526897052880352</v>
      </c>
      <c r="AR196">
        <v>0.13526897052880352</v>
      </c>
      <c r="AS196">
        <v>0.13526897052880352</v>
      </c>
      <c r="AT196">
        <v>0.13526897052880352</v>
      </c>
      <c r="AU196">
        <v>0.13526897052880352</v>
      </c>
      <c r="AV196">
        <v>0.13526897052880352</v>
      </c>
      <c r="AW196">
        <v>0.13526897052880352</v>
      </c>
      <c r="AX196">
        <v>0.13526897052880352</v>
      </c>
      <c r="AY196">
        <v>0.13526897052880352</v>
      </c>
      <c r="AZ196">
        <v>0.13526897052880352</v>
      </c>
      <c r="BA196">
        <v>0.13526897052880352</v>
      </c>
      <c r="BB196">
        <v>0.13526897052880352</v>
      </c>
      <c r="BC196">
        <v>0.13526897052880352</v>
      </c>
      <c r="BD196">
        <v>0.13526897052880352</v>
      </c>
      <c r="BE196">
        <v>0.13526897052880352</v>
      </c>
      <c r="BF196">
        <v>0.13526897052880352</v>
      </c>
      <c r="BG196">
        <v>0.1255806005640524</v>
      </c>
      <c r="BH196">
        <v>0.11250572272662362</v>
      </c>
      <c r="BI196">
        <v>9.2056216711386279E-2</v>
      </c>
      <c r="BJ196">
        <v>7.9087918830753751E-2</v>
      </c>
      <c r="BK196">
        <v>7.4201851065531968E-2</v>
      </c>
      <c r="BL196">
        <v>7.0823013131709661E-2</v>
      </c>
      <c r="BM196">
        <v>6.5476639348974491E-2</v>
      </c>
      <c r="BN196">
        <v>5.9020841122540718E-2</v>
      </c>
      <c r="BO196">
        <v>4.7740371393884783E-2</v>
      </c>
      <c r="BP196">
        <v>2.4847608468842475E-2</v>
      </c>
      <c r="BQ196">
        <v>5.2863086957797489E-3</v>
      </c>
      <c r="BR196">
        <v>0</v>
      </c>
      <c r="BS196">
        <v>0</v>
      </c>
      <c r="BT196">
        <v>0</v>
      </c>
      <c r="BU196">
        <v>1.9034558838062862E-2</v>
      </c>
    </row>
    <row r="197" spans="1:73" x14ac:dyDescent="0.25">
      <c r="A197">
        <v>1127</v>
      </c>
      <c r="B197">
        <v>230.3032161268855</v>
      </c>
      <c r="C197">
        <v>6.4312966322740603E-4</v>
      </c>
      <c r="D197">
        <v>20</v>
      </c>
      <c r="E197">
        <v>583.5</v>
      </c>
      <c r="F197">
        <v>-543.5</v>
      </c>
      <c r="G197">
        <v>0</v>
      </c>
      <c r="H197">
        <v>0</v>
      </c>
      <c r="I197">
        <v>7.4492764380175852E-3</v>
      </c>
      <c r="J197">
        <v>2.2501195677497445E-2</v>
      </c>
      <c r="K197">
        <v>4.5517974332326919E-2</v>
      </c>
      <c r="L197">
        <v>6.3626031979713699E-2</v>
      </c>
      <c r="M197">
        <v>7.1460957536046379E-2</v>
      </c>
      <c r="N197">
        <v>7.3606929093657555E-2</v>
      </c>
      <c r="O197">
        <v>7.523214337725774E-2</v>
      </c>
      <c r="P197">
        <v>7.9087918830753751E-2</v>
      </c>
      <c r="Q197">
        <v>9.0323371266665634E-2</v>
      </c>
      <c r="R197">
        <v>0.10990353116811219</v>
      </c>
      <c r="S197">
        <v>0.12561653916688578</v>
      </c>
      <c r="T197">
        <v>0.13591210019203093</v>
      </c>
      <c r="U197">
        <v>0.13591210019203093</v>
      </c>
      <c r="V197">
        <v>0.13591210019203093</v>
      </c>
      <c r="W197">
        <v>0.13591210019203093</v>
      </c>
      <c r="X197">
        <v>0.13591210019203093</v>
      </c>
      <c r="Y197">
        <v>0.13591210019203093</v>
      </c>
      <c r="Z197">
        <v>0.13591210019203093</v>
      </c>
      <c r="AA197">
        <v>0.13591210019203093</v>
      </c>
      <c r="AB197">
        <v>0.13591210019203093</v>
      </c>
      <c r="AC197">
        <v>0.13591210019203093</v>
      </c>
      <c r="AD197">
        <v>0.13591210019203093</v>
      </c>
      <c r="AE197">
        <v>0.13591210019203093</v>
      </c>
      <c r="AF197">
        <v>0.13591210019203093</v>
      </c>
      <c r="AG197">
        <v>0.13591210019203093</v>
      </c>
      <c r="AH197">
        <v>0.13591210019203093</v>
      </c>
      <c r="AI197">
        <v>0.13591210019203093</v>
      </c>
      <c r="AJ197">
        <v>0.13591210019203093</v>
      </c>
      <c r="AK197">
        <v>0.13591210019203093</v>
      </c>
      <c r="AL197">
        <v>0.13591210019203093</v>
      </c>
      <c r="AM197">
        <v>0.13591210019203093</v>
      </c>
      <c r="AN197">
        <v>0.13591210019203093</v>
      </c>
      <c r="AO197">
        <v>0.13591210019203093</v>
      </c>
      <c r="AP197">
        <v>0.13591210019203093</v>
      </c>
      <c r="AQ197">
        <v>0.13591210019203093</v>
      </c>
      <c r="AR197">
        <v>0.13591210019203093</v>
      </c>
      <c r="AS197">
        <v>0.13591210019203093</v>
      </c>
      <c r="AT197">
        <v>0.13591210019203093</v>
      </c>
      <c r="AU197">
        <v>0.13591210019203093</v>
      </c>
      <c r="AV197">
        <v>0.13591210019203093</v>
      </c>
      <c r="AW197">
        <v>0.13591210019203093</v>
      </c>
      <c r="AX197">
        <v>0.13591210019203093</v>
      </c>
      <c r="AY197">
        <v>0.13591210019203093</v>
      </c>
      <c r="AZ197">
        <v>0.13591210019203093</v>
      </c>
      <c r="BA197">
        <v>0.13591210019203093</v>
      </c>
      <c r="BB197">
        <v>0.13591210019203093</v>
      </c>
      <c r="BC197">
        <v>0.13591210019203093</v>
      </c>
      <c r="BD197">
        <v>0.13591210019203093</v>
      </c>
      <c r="BE197">
        <v>0.13591210019203093</v>
      </c>
      <c r="BF197">
        <v>0.13591210019203093</v>
      </c>
      <c r="BG197">
        <v>0.12622373022727981</v>
      </c>
      <c r="BH197">
        <v>0.11314885238985103</v>
      </c>
      <c r="BI197">
        <v>9.2056216711386279E-2</v>
      </c>
      <c r="BJ197">
        <v>7.9087918830753751E-2</v>
      </c>
      <c r="BK197">
        <v>7.4201851065531968E-2</v>
      </c>
      <c r="BL197">
        <v>7.0823013131709661E-2</v>
      </c>
      <c r="BM197">
        <v>6.5476639348974491E-2</v>
      </c>
      <c r="BN197">
        <v>5.9020841122540718E-2</v>
      </c>
      <c r="BO197">
        <v>4.7740371393884783E-2</v>
      </c>
      <c r="BP197">
        <v>2.4847608468842475E-2</v>
      </c>
      <c r="BQ197">
        <v>5.2863086957797489E-3</v>
      </c>
      <c r="BR197">
        <v>0</v>
      </c>
      <c r="BS197">
        <v>0</v>
      </c>
      <c r="BT197">
        <v>0</v>
      </c>
      <c r="BU197">
        <v>1.4141266234234728E-2</v>
      </c>
    </row>
    <row r="198" spans="1:73" x14ac:dyDescent="0.25">
      <c r="A198">
        <v>1127</v>
      </c>
      <c r="B198">
        <v>228.46987095808339</v>
      </c>
      <c r="C198">
        <v>6.3800998369873774E-4</v>
      </c>
      <c r="D198">
        <v>10</v>
      </c>
      <c r="E198">
        <v>573.5</v>
      </c>
      <c r="F198">
        <v>-553.5</v>
      </c>
      <c r="G198">
        <v>0</v>
      </c>
      <c r="H198">
        <v>0</v>
      </c>
      <c r="I198">
        <v>7.4492764380175852E-3</v>
      </c>
      <c r="J198">
        <v>2.2501195677497445E-2</v>
      </c>
      <c r="K198">
        <v>4.5517974332326919E-2</v>
      </c>
      <c r="L198">
        <v>6.3626031979713699E-2</v>
      </c>
      <c r="M198">
        <v>7.1460957536046379E-2</v>
      </c>
      <c r="N198">
        <v>7.3606929093657555E-2</v>
      </c>
      <c r="O198">
        <v>7.523214337725774E-2</v>
      </c>
      <c r="P198">
        <v>7.9087918830753751E-2</v>
      </c>
      <c r="Q198">
        <v>9.0323371266665634E-2</v>
      </c>
      <c r="R198">
        <v>0.10990353116811219</v>
      </c>
      <c r="S198">
        <v>0.12625454915058451</v>
      </c>
      <c r="T198">
        <v>0.13655011017572966</v>
      </c>
      <c r="U198">
        <v>0.13655011017572966</v>
      </c>
      <c r="V198">
        <v>0.13655011017572966</v>
      </c>
      <c r="W198">
        <v>0.13655011017572966</v>
      </c>
      <c r="X198">
        <v>0.13655011017572966</v>
      </c>
      <c r="Y198">
        <v>0.13655011017572966</v>
      </c>
      <c r="Z198">
        <v>0.13655011017572966</v>
      </c>
      <c r="AA198">
        <v>0.13655011017572966</v>
      </c>
      <c r="AB198">
        <v>0.13655011017572966</v>
      </c>
      <c r="AC198">
        <v>0.13655011017572966</v>
      </c>
      <c r="AD198">
        <v>0.13655011017572966</v>
      </c>
      <c r="AE198">
        <v>0.13655011017572966</v>
      </c>
      <c r="AF198">
        <v>0.13655011017572966</v>
      </c>
      <c r="AG198">
        <v>0.13655011017572966</v>
      </c>
      <c r="AH198">
        <v>0.13655011017572966</v>
      </c>
      <c r="AI198">
        <v>0.13655011017572966</v>
      </c>
      <c r="AJ198">
        <v>0.13655011017572966</v>
      </c>
      <c r="AK198">
        <v>0.13655011017572966</v>
      </c>
      <c r="AL198">
        <v>0.13655011017572966</v>
      </c>
      <c r="AM198">
        <v>0.13655011017572966</v>
      </c>
      <c r="AN198">
        <v>0.13655011017572966</v>
      </c>
      <c r="AO198">
        <v>0.13655011017572966</v>
      </c>
      <c r="AP198">
        <v>0.13655011017572966</v>
      </c>
      <c r="AQ198">
        <v>0.13655011017572966</v>
      </c>
      <c r="AR198">
        <v>0.13655011017572966</v>
      </c>
      <c r="AS198">
        <v>0.13655011017572966</v>
      </c>
      <c r="AT198">
        <v>0.13655011017572966</v>
      </c>
      <c r="AU198">
        <v>0.13655011017572966</v>
      </c>
      <c r="AV198">
        <v>0.13655011017572966</v>
      </c>
      <c r="AW198">
        <v>0.13655011017572966</v>
      </c>
      <c r="AX198">
        <v>0.13655011017572966</v>
      </c>
      <c r="AY198">
        <v>0.13655011017572966</v>
      </c>
      <c r="AZ198">
        <v>0.13655011017572966</v>
      </c>
      <c r="BA198">
        <v>0.13655011017572966</v>
      </c>
      <c r="BB198">
        <v>0.13655011017572966</v>
      </c>
      <c r="BC198">
        <v>0.13655011017572966</v>
      </c>
      <c r="BD198">
        <v>0.13655011017572966</v>
      </c>
      <c r="BE198">
        <v>0.13655011017572966</v>
      </c>
      <c r="BF198">
        <v>0.13655011017572966</v>
      </c>
      <c r="BG198">
        <v>0.12686174021097854</v>
      </c>
      <c r="BH198">
        <v>0.11378686237354978</v>
      </c>
      <c r="BI198">
        <v>9.2056216711386279E-2</v>
      </c>
      <c r="BJ198">
        <v>7.9087918830753751E-2</v>
      </c>
      <c r="BK198">
        <v>7.4201851065531968E-2</v>
      </c>
      <c r="BL198">
        <v>7.0823013131709661E-2</v>
      </c>
      <c r="BM198">
        <v>6.5476639348974491E-2</v>
      </c>
      <c r="BN198">
        <v>5.9020841122540718E-2</v>
      </c>
      <c r="BO198">
        <v>4.7740371393884783E-2</v>
      </c>
      <c r="BP198">
        <v>2.4847608468842475E-2</v>
      </c>
      <c r="BQ198">
        <v>5.2863086957797489E-3</v>
      </c>
      <c r="BR198">
        <v>0</v>
      </c>
      <c r="BS198">
        <v>0</v>
      </c>
      <c r="BT198">
        <v>2.2425211514350563E-3</v>
      </c>
      <c r="BU198">
        <v>9.3620401380941076E-3</v>
      </c>
    </row>
    <row r="199" spans="1:73" x14ac:dyDescent="0.25">
      <c r="A199">
        <v>1127</v>
      </c>
      <c r="B199">
        <v>224.08305579878436</v>
      </c>
      <c r="C199">
        <v>6.2575965127399864E-4</v>
      </c>
      <c r="D199">
        <v>0</v>
      </c>
      <c r="E199">
        <v>563.5</v>
      </c>
      <c r="F199">
        <v>-563.5</v>
      </c>
      <c r="G199">
        <v>0</v>
      </c>
      <c r="H199">
        <v>0</v>
      </c>
      <c r="I199">
        <v>7.4492764380175852E-3</v>
      </c>
      <c r="J199">
        <v>2.2501195677497445E-2</v>
      </c>
      <c r="K199">
        <v>4.5517974332326919E-2</v>
      </c>
      <c r="L199">
        <v>6.3626031979713699E-2</v>
      </c>
      <c r="M199">
        <v>7.1460957536046379E-2</v>
      </c>
      <c r="N199">
        <v>7.3606929093657555E-2</v>
      </c>
      <c r="O199">
        <v>7.523214337725774E-2</v>
      </c>
      <c r="P199">
        <v>7.9087918830753751E-2</v>
      </c>
      <c r="Q199">
        <v>9.0323371266665634E-2</v>
      </c>
      <c r="R199">
        <v>0.11052929081938619</v>
      </c>
      <c r="S199">
        <v>0.12688030880185852</v>
      </c>
      <c r="T199">
        <v>0.13717586982700367</v>
      </c>
      <c r="U199">
        <v>0.13717586982700367</v>
      </c>
      <c r="V199">
        <v>0.13717586982700367</v>
      </c>
      <c r="W199">
        <v>0.13717586982700367</v>
      </c>
      <c r="X199">
        <v>0.13717586982700367</v>
      </c>
      <c r="Y199">
        <v>0.13717586982700367</v>
      </c>
      <c r="Z199">
        <v>0.13717586982700367</v>
      </c>
      <c r="AA199">
        <v>0.13717586982700367</v>
      </c>
      <c r="AB199">
        <v>0.13717586982700367</v>
      </c>
      <c r="AC199">
        <v>0.13717586982700367</v>
      </c>
      <c r="AD199">
        <v>0.13717586982700367</v>
      </c>
      <c r="AE199">
        <v>0.13717586982700367</v>
      </c>
      <c r="AF199">
        <v>0.13717586982700367</v>
      </c>
      <c r="AG199">
        <v>0.13717586982700367</v>
      </c>
      <c r="AH199">
        <v>0.13717586982700367</v>
      </c>
      <c r="AI199">
        <v>0.13717586982700367</v>
      </c>
      <c r="AJ199">
        <v>0.13717586982700367</v>
      </c>
      <c r="AK199">
        <v>0.13717586982700367</v>
      </c>
      <c r="AL199">
        <v>0.13717586982700367</v>
      </c>
      <c r="AM199">
        <v>0.13717586982700367</v>
      </c>
      <c r="AN199">
        <v>0.13717586982700367</v>
      </c>
      <c r="AO199">
        <v>0.13717586982700367</v>
      </c>
      <c r="AP199">
        <v>0.13717586982700367</v>
      </c>
      <c r="AQ199">
        <v>0.13717586982700367</v>
      </c>
      <c r="AR199">
        <v>0.13717586982700367</v>
      </c>
      <c r="AS199">
        <v>0.13717586982700367</v>
      </c>
      <c r="AT199">
        <v>0.13717586982700367</v>
      </c>
      <c r="AU199">
        <v>0.13717586982700367</v>
      </c>
      <c r="AV199">
        <v>0.13717586982700367</v>
      </c>
      <c r="AW199">
        <v>0.13717586982700367</v>
      </c>
      <c r="AX199">
        <v>0.13717586982700367</v>
      </c>
      <c r="AY199">
        <v>0.13717586982700367</v>
      </c>
      <c r="AZ199">
        <v>0.13717586982700367</v>
      </c>
      <c r="BA199">
        <v>0.13717586982700367</v>
      </c>
      <c r="BB199">
        <v>0.13717586982700367</v>
      </c>
      <c r="BC199">
        <v>0.13717586982700367</v>
      </c>
      <c r="BD199">
        <v>0.13717586982700367</v>
      </c>
      <c r="BE199">
        <v>0.13717586982700367</v>
      </c>
      <c r="BF199">
        <v>0.13717586982700367</v>
      </c>
      <c r="BG199">
        <v>0.12748749986225255</v>
      </c>
      <c r="BH199">
        <v>0.11441262202482377</v>
      </c>
      <c r="BI199">
        <v>9.2056216711386279E-2</v>
      </c>
      <c r="BJ199">
        <v>7.9087918830753751E-2</v>
      </c>
      <c r="BK199">
        <v>7.4201851065531968E-2</v>
      </c>
      <c r="BL199">
        <v>7.0823013131709661E-2</v>
      </c>
      <c r="BM199">
        <v>6.5476639348974491E-2</v>
      </c>
      <c r="BN199">
        <v>5.9020841122540718E-2</v>
      </c>
      <c r="BO199">
        <v>4.7740371393884783E-2</v>
      </c>
      <c r="BP199">
        <v>2.4847608468842475E-2</v>
      </c>
      <c r="BQ199">
        <v>5.2863086957797489E-3</v>
      </c>
      <c r="BR199">
        <v>0</v>
      </c>
      <c r="BS199">
        <v>0</v>
      </c>
      <c r="BT199">
        <v>6.0956502776121357E-3</v>
      </c>
      <c r="BU199">
        <v>5.7361531752381512E-3</v>
      </c>
    </row>
    <row r="200" spans="1:73" x14ac:dyDescent="0.25">
      <c r="A200">
        <v>1127</v>
      </c>
      <c r="B200">
        <v>228.81541252906837</v>
      </c>
      <c r="C200">
        <v>6.3897492043699068E-4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7.4492764380175852E-3</v>
      </c>
      <c r="J200">
        <v>2.2501195677497445E-2</v>
      </c>
      <c r="K200">
        <v>4.5517974332326919E-2</v>
      </c>
      <c r="L200">
        <v>6.3626031979713699E-2</v>
      </c>
      <c r="M200">
        <v>7.1460957536046379E-2</v>
      </c>
      <c r="N200">
        <v>7.3606929093657555E-2</v>
      </c>
      <c r="O200">
        <v>7.523214337725774E-2</v>
      </c>
      <c r="P200">
        <v>7.9087918830753751E-2</v>
      </c>
      <c r="Q200">
        <v>9.0323371266665634E-2</v>
      </c>
      <c r="R200">
        <v>0.11116826573982318</v>
      </c>
      <c r="S200">
        <v>0.12751928372229551</v>
      </c>
      <c r="T200">
        <v>0.13781484474744066</v>
      </c>
      <c r="U200">
        <v>0.13781484474744066</v>
      </c>
      <c r="V200">
        <v>0.13781484474744066</v>
      </c>
      <c r="W200">
        <v>0.13781484474744066</v>
      </c>
      <c r="X200">
        <v>0.13781484474744066</v>
      </c>
      <c r="Y200">
        <v>0.13781484474744066</v>
      </c>
      <c r="Z200">
        <v>0.13781484474744066</v>
      </c>
      <c r="AA200">
        <v>0.13781484474744066</v>
      </c>
      <c r="AB200">
        <v>0.13781484474744066</v>
      </c>
      <c r="AC200">
        <v>0.13781484474744066</v>
      </c>
      <c r="AD200">
        <v>0.13781484474744066</v>
      </c>
      <c r="AE200">
        <v>0.13781484474744066</v>
      </c>
      <c r="AF200">
        <v>0.13781484474744066</v>
      </c>
      <c r="AG200">
        <v>0.13781484474744066</v>
      </c>
      <c r="AH200">
        <v>0.13781484474744066</v>
      </c>
      <c r="AI200">
        <v>0.13781484474744066</v>
      </c>
      <c r="AJ200">
        <v>0.13781484474744066</v>
      </c>
      <c r="AK200">
        <v>0.13781484474744066</v>
      </c>
      <c r="AL200">
        <v>0.13781484474744066</v>
      </c>
      <c r="AM200">
        <v>0.13781484474744066</v>
      </c>
      <c r="AN200">
        <v>0.13781484474744066</v>
      </c>
      <c r="AO200">
        <v>0.13781484474744066</v>
      </c>
      <c r="AP200">
        <v>0.13781484474744066</v>
      </c>
      <c r="AQ200">
        <v>0.13781484474744066</v>
      </c>
      <c r="AR200">
        <v>0.13781484474744066</v>
      </c>
      <c r="AS200">
        <v>0.13781484474744066</v>
      </c>
      <c r="AT200">
        <v>0.13781484474744066</v>
      </c>
      <c r="AU200">
        <v>0.13781484474744066</v>
      </c>
      <c r="AV200">
        <v>0.13781484474744066</v>
      </c>
      <c r="AW200">
        <v>0.13781484474744066</v>
      </c>
      <c r="AX200">
        <v>0.13781484474744066</v>
      </c>
      <c r="AY200">
        <v>0.13781484474744066</v>
      </c>
      <c r="AZ200">
        <v>0.13781484474744066</v>
      </c>
      <c r="BA200">
        <v>0.13781484474744066</v>
      </c>
      <c r="BB200">
        <v>0.13781484474744066</v>
      </c>
      <c r="BC200">
        <v>0.13781484474744066</v>
      </c>
      <c r="BD200">
        <v>0.13781484474744066</v>
      </c>
      <c r="BE200">
        <v>0.13781484474744066</v>
      </c>
      <c r="BF200">
        <v>0.13781484474744066</v>
      </c>
      <c r="BG200">
        <v>0.12812647478268954</v>
      </c>
      <c r="BH200">
        <v>0.11441262202482377</v>
      </c>
      <c r="BI200">
        <v>9.2056216711386279E-2</v>
      </c>
      <c r="BJ200">
        <v>7.9087918830753751E-2</v>
      </c>
      <c r="BK200">
        <v>7.4201851065531968E-2</v>
      </c>
      <c r="BL200">
        <v>7.0823013131709661E-2</v>
      </c>
      <c r="BM200">
        <v>6.5476639348974491E-2</v>
      </c>
      <c r="BN200">
        <v>5.9020841122540718E-2</v>
      </c>
      <c r="BO200">
        <v>4.7740371393884783E-2</v>
      </c>
      <c r="BP200">
        <v>2.4847608468842475E-2</v>
      </c>
      <c r="BQ200">
        <v>5.2863086957797489E-3</v>
      </c>
      <c r="BR200">
        <v>0</v>
      </c>
      <c r="BS200">
        <v>0</v>
      </c>
      <c r="BT200">
        <v>9.9487794037892152E-3</v>
      </c>
      <c r="BU200">
        <v>2.1102662123821947E-3</v>
      </c>
    </row>
    <row r="201" spans="1:73" x14ac:dyDescent="0.25">
      <c r="A201">
        <v>1127</v>
      </c>
      <c r="B201">
        <v>230.94781012448976</v>
      </c>
      <c r="C201">
        <v>6.4492971416707349E-4</v>
      </c>
      <c r="D201">
        <v>-20</v>
      </c>
      <c r="E201">
        <v>543.5</v>
      </c>
      <c r="F201">
        <v>-583.5</v>
      </c>
      <c r="G201">
        <v>0</v>
      </c>
      <c r="H201">
        <v>0</v>
      </c>
      <c r="I201">
        <v>7.4492764380175852E-3</v>
      </c>
      <c r="J201">
        <v>2.2501195677497445E-2</v>
      </c>
      <c r="K201">
        <v>4.5517974332326919E-2</v>
      </c>
      <c r="L201">
        <v>6.3626031979713699E-2</v>
      </c>
      <c r="M201">
        <v>7.1460957536046379E-2</v>
      </c>
      <c r="N201">
        <v>7.3606929093657555E-2</v>
      </c>
      <c r="O201">
        <v>7.523214337725774E-2</v>
      </c>
      <c r="P201">
        <v>7.9087918830753751E-2</v>
      </c>
      <c r="Q201">
        <v>9.0323371266665634E-2</v>
      </c>
      <c r="R201">
        <v>0.11181319545399025</v>
      </c>
      <c r="S201">
        <v>0.12816421343646259</v>
      </c>
      <c r="T201">
        <v>0.13845977446160773</v>
      </c>
      <c r="U201">
        <v>0.13845977446160773</v>
      </c>
      <c r="V201">
        <v>0.13845977446160773</v>
      </c>
      <c r="W201">
        <v>0.13845977446160773</v>
      </c>
      <c r="X201">
        <v>0.13845977446160773</v>
      </c>
      <c r="Y201">
        <v>0.13845977446160773</v>
      </c>
      <c r="Z201">
        <v>0.13845977446160773</v>
      </c>
      <c r="AA201">
        <v>0.13845977446160773</v>
      </c>
      <c r="AB201">
        <v>0.13845977446160773</v>
      </c>
      <c r="AC201">
        <v>0.13845977446160773</v>
      </c>
      <c r="AD201">
        <v>0.13845977446160773</v>
      </c>
      <c r="AE201">
        <v>0.13845977446160773</v>
      </c>
      <c r="AF201">
        <v>0.13845977446160773</v>
      </c>
      <c r="AG201">
        <v>0.13845977446160773</v>
      </c>
      <c r="AH201">
        <v>0.13845977446160773</v>
      </c>
      <c r="AI201">
        <v>0.13845977446160773</v>
      </c>
      <c r="AJ201">
        <v>0.13845977446160773</v>
      </c>
      <c r="AK201">
        <v>0.13845977446160773</v>
      </c>
      <c r="AL201">
        <v>0.13845977446160773</v>
      </c>
      <c r="AM201">
        <v>0.13845977446160773</v>
      </c>
      <c r="AN201">
        <v>0.13845977446160773</v>
      </c>
      <c r="AO201">
        <v>0.13845977446160773</v>
      </c>
      <c r="AP201">
        <v>0.13845977446160773</v>
      </c>
      <c r="AQ201">
        <v>0.13845977446160773</v>
      </c>
      <c r="AR201">
        <v>0.13845977446160773</v>
      </c>
      <c r="AS201">
        <v>0.13845977446160773</v>
      </c>
      <c r="AT201">
        <v>0.13845977446160773</v>
      </c>
      <c r="AU201">
        <v>0.13845977446160773</v>
      </c>
      <c r="AV201">
        <v>0.13845977446160773</v>
      </c>
      <c r="AW201">
        <v>0.13845977446160773</v>
      </c>
      <c r="AX201">
        <v>0.13845977446160773</v>
      </c>
      <c r="AY201">
        <v>0.13845977446160773</v>
      </c>
      <c r="AZ201">
        <v>0.13845977446160773</v>
      </c>
      <c r="BA201">
        <v>0.13845977446160773</v>
      </c>
      <c r="BB201">
        <v>0.13845977446160773</v>
      </c>
      <c r="BC201">
        <v>0.13845977446160773</v>
      </c>
      <c r="BD201">
        <v>0.13845977446160773</v>
      </c>
      <c r="BE201">
        <v>0.13845977446160773</v>
      </c>
      <c r="BF201">
        <v>0.13845977446160773</v>
      </c>
      <c r="BG201">
        <v>0.12877140449685662</v>
      </c>
      <c r="BH201">
        <v>0.11441262202482377</v>
      </c>
      <c r="BI201">
        <v>9.2056216711386279E-2</v>
      </c>
      <c r="BJ201">
        <v>7.9087918830753751E-2</v>
      </c>
      <c r="BK201">
        <v>7.4201851065531968E-2</v>
      </c>
      <c r="BL201">
        <v>7.0823013131709661E-2</v>
      </c>
      <c r="BM201">
        <v>6.5476639348974491E-2</v>
      </c>
      <c r="BN201">
        <v>5.9020841122540718E-2</v>
      </c>
      <c r="BO201">
        <v>4.7740371393884783E-2</v>
      </c>
      <c r="BP201">
        <v>2.4847608468842475E-2</v>
      </c>
      <c r="BQ201">
        <v>5.2863086957797489E-3</v>
      </c>
      <c r="BR201">
        <v>0</v>
      </c>
      <c r="BS201">
        <v>0</v>
      </c>
      <c r="BT201">
        <v>1.5864208616481149E-2</v>
      </c>
      <c r="BU201">
        <v>0</v>
      </c>
    </row>
    <row r="202" spans="1:73" x14ac:dyDescent="0.25">
      <c r="A202">
        <v>1123</v>
      </c>
      <c r="B202">
        <v>227.54611048975957</v>
      </c>
      <c r="C202">
        <v>6.3543035077442554E-4</v>
      </c>
      <c r="D202">
        <v>-30</v>
      </c>
      <c r="E202">
        <v>531.5</v>
      </c>
      <c r="F202">
        <v>-591.5</v>
      </c>
      <c r="G202">
        <v>0</v>
      </c>
      <c r="H202">
        <v>0</v>
      </c>
      <c r="I202">
        <v>7.4492764380175852E-3</v>
      </c>
      <c r="J202">
        <v>2.2501195677497445E-2</v>
      </c>
      <c r="K202">
        <v>4.5517974332326919E-2</v>
      </c>
      <c r="L202">
        <v>6.3626031979713699E-2</v>
      </c>
      <c r="M202">
        <v>7.1460957536046379E-2</v>
      </c>
      <c r="N202">
        <v>7.3606929093657555E-2</v>
      </c>
      <c r="O202">
        <v>7.523214337725774E-2</v>
      </c>
      <c r="P202">
        <v>7.9087918830753751E-2</v>
      </c>
      <c r="Q202">
        <v>9.0958801617440063E-2</v>
      </c>
      <c r="R202">
        <v>0.11244862580476468</v>
      </c>
      <c r="S202">
        <v>0.12879964378723702</v>
      </c>
      <c r="T202">
        <v>0.13909520481238216</v>
      </c>
      <c r="U202">
        <v>0.13909520481238216</v>
      </c>
      <c r="V202">
        <v>0.13909520481238216</v>
      </c>
      <c r="W202">
        <v>0.13909520481238216</v>
      </c>
      <c r="X202">
        <v>0.13909520481238216</v>
      </c>
      <c r="Y202">
        <v>0.13909520481238216</v>
      </c>
      <c r="Z202">
        <v>0.13909520481238216</v>
      </c>
      <c r="AA202">
        <v>0.13909520481238216</v>
      </c>
      <c r="AB202">
        <v>0.13909520481238216</v>
      </c>
      <c r="AC202">
        <v>0.13909520481238216</v>
      </c>
      <c r="AD202">
        <v>0.13909520481238216</v>
      </c>
      <c r="AE202">
        <v>0.13909520481238216</v>
      </c>
      <c r="AF202">
        <v>0.13909520481238216</v>
      </c>
      <c r="AG202">
        <v>0.13909520481238216</v>
      </c>
      <c r="AH202">
        <v>0.13909520481238216</v>
      </c>
      <c r="AI202">
        <v>0.13909520481238216</v>
      </c>
      <c r="AJ202">
        <v>0.13909520481238216</v>
      </c>
      <c r="AK202">
        <v>0.13909520481238216</v>
      </c>
      <c r="AL202">
        <v>0.13909520481238216</v>
      </c>
      <c r="AM202">
        <v>0.13909520481238216</v>
      </c>
      <c r="AN202">
        <v>0.13909520481238216</v>
      </c>
      <c r="AO202">
        <v>0.13909520481238216</v>
      </c>
      <c r="AP202">
        <v>0.13909520481238216</v>
      </c>
      <c r="AQ202">
        <v>0.13909520481238216</v>
      </c>
      <c r="AR202">
        <v>0.13909520481238216</v>
      </c>
      <c r="AS202">
        <v>0.13909520481238216</v>
      </c>
      <c r="AT202">
        <v>0.13909520481238216</v>
      </c>
      <c r="AU202">
        <v>0.13909520481238216</v>
      </c>
      <c r="AV202">
        <v>0.13909520481238216</v>
      </c>
      <c r="AW202">
        <v>0.13909520481238216</v>
      </c>
      <c r="AX202">
        <v>0.13909520481238216</v>
      </c>
      <c r="AY202">
        <v>0.13909520481238216</v>
      </c>
      <c r="AZ202">
        <v>0.13909520481238216</v>
      </c>
      <c r="BA202">
        <v>0.13909520481238216</v>
      </c>
      <c r="BB202">
        <v>0.13909520481238216</v>
      </c>
      <c r="BC202">
        <v>0.13909520481238216</v>
      </c>
      <c r="BD202">
        <v>0.13909520481238216</v>
      </c>
      <c r="BE202">
        <v>0.13909520481238216</v>
      </c>
      <c r="BF202">
        <v>0.13909520481238216</v>
      </c>
      <c r="BG202">
        <v>0.12877140449685662</v>
      </c>
      <c r="BH202">
        <v>0.11441262202482377</v>
      </c>
      <c r="BI202">
        <v>9.2056216711386279E-2</v>
      </c>
      <c r="BJ202">
        <v>7.9087918830753751E-2</v>
      </c>
      <c r="BK202">
        <v>7.4201851065531968E-2</v>
      </c>
      <c r="BL202">
        <v>7.0823013131709661E-2</v>
      </c>
      <c r="BM202">
        <v>6.5476639348974491E-2</v>
      </c>
      <c r="BN202">
        <v>5.9020841122540718E-2</v>
      </c>
      <c r="BO202">
        <v>4.7740371393884783E-2</v>
      </c>
      <c r="BP202">
        <v>2.4847608468842475E-2</v>
      </c>
      <c r="BQ202">
        <v>5.2863086957797489E-3</v>
      </c>
      <c r="BR202">
        <v>0</v>
      </c>
      <c r="BS202">
        <v>0</v>
      </c>
      <c r="BT202">
        <v>2.0759722982490833E-2</v>
      </c>
      <c r="BU202">
        <v>0</v>
      </c>
    </row>
    <row r="203" spans="1:73" x14ac:dyDescent="0.25">
      <c r="A203">
        <v>1123</v>
      </c>
      <c r="B203">
        <v>246.66114058317007</v>
      </c>
      <c r="C203">
        <v>6.8880973067758655E-4</v>
      </c>
      <c r="D203">
        <v>-40</v>
      </c>
      <c r="E203">
        <v>521.5</v>
      </c>
      <c r="F203">
        <v>-601.5</v>
      </c>
      <c r="G203">
        <v>0</v>
      </c>
      <c r="H203">
        <v>0</v>
      </c>
      <c r="I203">
        <v>7.4492764380175852E-3</v>
      </c>
      <c r="J203">
        <v>2.2501195677497445E-2</v>
      </c>
      <c r="K203">
        <v>4.5517974332326919E-2</v>
      </c>
      <c r="L203">
        <v>6.3626031979713699E-2</v>
      </c>
      <c r="M203">
        <v>7.1460957536046379E-2</v>
      </c>
      <c r="N203">
        <v>7.3606929093657555E-2</v>
      </c>
      <c r="O203">
        <v>7.523214337725774E-2</v>
      </c>
      <c r="P203">
        <v>7.9087918830753751E-2</v>
      </c>
      <c r="Q203">
        <v>9.164761134811765E-2</v>
      </c>
      <c r="R203">
        <v>0.11313743553544227</v>
      </c>
      <c r="S203">
        <v>0.1294884535179146</v>
      </c>
      <c r="T203">
        <v>0.13978401454305975</v>
      </c>
      <c r="U203">
        <v>0.13978401454305975</v>
      </c>
      <c r="V203">
        <v>0.13978401454305975</v>
      </c>
      <c r="W203">
        <v>0.13978401454305975</v>
      </c>
      <c r="X203">
        <v>0.13978401454305975</v>
      </c>
      <c r="Y203">
        <v>0.13978401454305975</v>
      </c>
      <c r="Z203">
        <v>0.13978401454305975</v>
      </c>
      <c r="AA203">
        <v>0.13978401454305975</v>
      </c>
      <c r="AB203">
        <v>0.13978401454305975</v>
      </c>
      <c r="AC203">
        <v>0.13978401454305975</v>
      </c>
      <c r="AD203">
        <v>0.13978401454305975</v>
      </c>
      <c r="AE203">
        <v>0.13978401454305975</v>
      </c>
      <c r="AF203">
        <v>0.13978401454305975</v>
      </c>
      <c r="AG203">
        <v>0.13978401454305975</v>
      </c>
      <c r="AH203">
        <v>0.13978401454305975</v>
      </c>
      <c r="AI203">
        <v>0.13978401454305975</v>
      </c>
      <c r="AJ203">
        <v>0.13978401454305975</v>
      </c>
      <c r="AK203">
        <v>0.13978401454305975</v>
      </c>
      <c r="AL203">
        <v>0.13978401454305975</v>
      </c>
      <c r="AM203">
        <v>0.13978401454305975</v>
      </c>
      <c r="AN203">
        <v>0.13978401454305975</v>
      </c>
      <c r="AO203">
        <v>0.13978401454305975</v>
      </c>
      <c r="AP203">
        <v>0.13978401454305975</v>
      </c>
      <c r="AQ203">
        <v>0.13978401454305975</v>
      </c>
      <c r="AR203">
        <v>0.13978401454305975</v>
      </c>
      <c r="AS203">
        <v>0.13978401454305975</v>
      </c>
      <c r="AT203">
        <v>0.13978401454305975</v>
      </c>
      <c r="AU203">
        <v>0.13978401454305975</v>
      </c>
      <c r="AV203">
        <v>0.13978401454305975</v>
      </c>
      <c r="AW203">
        <v>0.13978401454305975</v>
      </c>
      <c r="AX203">
        <v>0.13978401454305975</v>
      </c>
      <c r="AY203">
        <v>0.13978401454305975</v>
      </c>
      <c r="AZ203">
        <v>0.13978401454305975</v>
      </c>
      <c r="BA203">
        <v>0.13978401454305975</v>
      </c>
      <c r="BB203">
        <v>0.13978401454305975</v>
      </c>
      <c r="BC203">
        <v>0.13978401454305975</v>
      </c>
      <c r="BD203">
        <v>0.13978401454305975</v>
      </c>
      <c r="BE203">
        <v>0.13978401454305975</v>
      </c>
      <c r="BF203">
        <v>0.13978401454305975</v>
      </c>
      <c r="BG203">
        <v>0.12877140449685662</v>
      </c>
      <c r="BH203">
        <v>0.11441262202482377</v>
      </c>
      <c r="BI203">
        <v>9.2056216711386279E-2</v>
      </c>
      <c r="BJ203">
        <v>7.9087918830753751E-2</v>
      </c>
      <c r="BK203">
        <v>7.4201851065531968E-2</v>
      </c>
      <c r="BL203">
        <v>7.0823013131709661E-2</v>
      </c>
      <c r="BM203">
        <v>6.5476639348974491E-2</v>
      </c>
      <c r="BN203">
        <v>5.9020841122540718E-2</v>
      </c>
      <c r="BO203">
        <v>4.7740371393884783E-2</v>
      </c>
      <c r="BP203">
        <v>2.4847608468842475E-2</v>
      </c>
      <c r="BQ203">
        <v>5.2863086957797489E-3</v>
      </c>
      <c r="BR203">
        <v>0</v>
      </c>
      <c r="BS203">
        <v>0</v>
      </c>
      <c r="BT203">
        <v>2.6952197764772617E-2</v>
      </c>
      <c r="BU203">
        <v>0</v>
      </c>
    </row>
    <row r="204" spans="1:73" x14ac:dyDescent="0.25">
      <c r="A204">
        <v>1123</v>
      </c>
      <c r="B204">
        <v>224.37722023461268</v>
      </c>
      <c r="C204">
        <v>6.2658111559277534E-4</v>
      </c>
      <c r="D204">
        <v>-30</v>
      </c>
      <c r="E204">
        <v>531.5</v>
      </c>
      <c r="F204">
        <v>-591.5</v>
      </c>
      <c r="G204">
        <v>0</v>
      </c>
      <c r="H204">
        <v>0</v>
      </c>
      <c r="I204">
        <v>7.4492764380175852E-3</v>
      </c>
      <c r="J204">
        <v>2.2501195677497445E-2</v>
      </c>
      <c r="K204">
        <v>4.5517974332326919E-2</v>
      </c>
      <c r="L204">
        <v>6.3626031979713699E-2</v>
      </c>
      <c r="M204">
        <v>7.1460957536046379E-2</v>
      </c>
      <c r="N204">
        <v>7.3606929093657555E-2</v>
      </c>
      <c r="O204">
        <v>7.523214337725774E-2</v>
      </c>
      <c r="P204">
        <v>7.9087918830753751E-2</v>
      </c>
      <c r="Q204">
        <v>9.2274192463710422E-2</v>
      </c>
      <c r="R204">
        <v>0.11376401665103504</v>
      </c>
      <c r="S204">
        <v>0.13011503463350738</v>
      </c>
      <c r="T204">
        <v>0.14041059565865252</v>
      </c>
      <c r="U204">
        <v>0.14041059565865252</v>
      </c>
      <c r="V204">
        <v>0.14041059565865252</v>
      </c>
      <c r="W204">
        <v>0.14041059565865252</v>
      </c>
      <c r="X204">
        <v>0.14041059565865252</v>
      </c>
      <c r="Y204">
        <v>0.14041059565865252</v>
      </c>
      <c r="Z204">
        <v>0.14041059565865252</v>
      </c>
      <c r="AA204">
        <v>0.14041059565865252</v>
      </c>
      <c r="AB204">
        <v>0.14041059565865252</v>
      </c>
      <c r="AC204">
        <v>0.14041059565865252</v>
      </c>
      <c r="AD204">
        <v>0.14041059565865252</v>
      </c>
      <c r="AE204">
        <v>0.14041059565865252</v>
      </c>
      <c r="AF204">
        <v>0.14041059565865252</v>
      </c>
      <c r="AG204">
        <v>0.14041059565865252</v>
      </c>
      <c r="AH204">
        <v>0.14041059565865252</v>
      </c>
      <c r="AI204">
        <v>0.14041059565865252</v>
      </c>
      <c r="AJ204">
        <v>0.14041059565865252</v>
      </c>
      <c r="AK204">
        <v>0.14041059565865252</v>
      </c>
      <c r="AL204">
        <v>0.14041059565865252</v>
      </c>
      <c r="AM204">
        <v>0.14041059565865252</v>
      </c>
      <c r="AN204">
        <v>0.14041059565865252</v>
      </c>
      <c r="AO204">
        <v>0.14041059565865252</v>
      </c>
      <c r="AP204">
        <v>0.14041059565865252</v>
      </c>
      <c r="AQ204">
        <v>0.14041059565865252</v>
      </c>
      <c r="AR204">
        <v>0.14041059565865252</v>
      </c>
      <c r="AS204">
        <v>0.14041059565865252</v>
      </c>
      <c r="AT204">
        <v>0.14041059565865252</v>
      </c>
      <c r="AU204">
        <v>0.14041059565865252</v>
      </c>
      <c r="AV204">
        <v>0.14041059565865252</v>
      </c>
      <c r="AW204">
        <v>0.14041059565865252</v>
      </c>
      <c r="AX204">
        <v>0.14041059565865252</v>
      </c>
      <c r="AY204">
        <v>0.14041059565865252</v>
      </c>
      <c r="AZ204">
        <v>0.14041059565865252</v>
      </c>
      <c r="BA204">
        <v>0.14041059565865252</v>
      </c>
      <c r="BB204">
        <v>0.14041059565865252</v>
      </c>
      <c r="BC204">
        <v>0.14041059565865252</v>
      </c>
      <c r="BD204">
        <v>0.14041059565865252</v>
      </c>
      <c r="BE204">
        <v>0.14041059565865252</v>
      </c>
      <c r="BF204">
        <v>0.14041059565865252</v>
      </c>
      <c r="BG204">
        <v>0.12877140449685662</v>
      </c>
      <c r="BH204">
        <v>0.11441262202482377</v>
      </c>
      <c r="BI204">
        <v>9.2056216711386279E-2</v>
      </c>
      <c r="BJ204">
        <v>7.9087918830753751E-2</v>
      </c>
      <c r="BK204">
        <v>7.4201851065531968E-2</v>
      </c>
      <c r="BL204">
        <v>7.0823013131709661E-2</v>
      </c>
      <c r="BM204">
        <v>6.5476639348974491E-2</v>
      </c>
      <c r="BN204">
        <v>5.9020841122540718E-2</v>
      </c>
      <c r="BO204">
        <v>4.7740371393884783E-2</v>
      </c>
      <c r="BP204">
        <v>2.4847608468842475E-2</v>
      </c>
      <c r="BQ204">
        <v>5.2863086957797489E-3</v>
      </c>
      <c r="BR204">
        <v>0</v>
      </c>
      <c r="BS204">
        <v>0</v>
      </c>
      <c r="BT204">
        <v>2.0759722982490833E-2</v>
      </c>
      <c r="BU204">
        <v>0</v>
      </c>
    </row>
    <row r="205" spans="1:73" x14ac:dyDescent="0.25">
      <c r="A205">
        <v>1127</v>
      </c>
      <c r="B205">
        <v>237.16232231981363</v>
      </c>
      <c r="C205">
        <v>6.622839535151651E-4</v>
      </c>
      <c r="D205">
        <v>-20</v>
      </c>
      <c r="E205">
        <v>543.5</v>
      </c>
      <c r="F205">
        <v>-583.5</v>
      </c>
      <c r="G205">
        <v>0</v>
      </c>
      <c r="H205">
        <v>0</v>
      </c>
      <c r="I205">
        <v>7.4492764380175852E-3</v>
      </c>
      <c r="J205">
        <v>2.2501195677497445E-2</v>
      </c>
      <c r="K205">
        <v>4.5517974332326919E-2</v>
      </c>
      <c r="L205">
        <v>6.3626031979713699E-2</v>
      </c>
      <c r="M205">
        <v>7.1460957536046379E-2</v>
      </c>
      <c r="N205">
        <v>7.3606929093657555E-2</v>
      </c>
      <c r="O205">
        <v>7.523214337725774E-2</v>
      </c>
      <c r="P205">
        <v>7.9087918830753751E-2</v>
      </c>
      <c r="Q205">
        <v>9.2274192463710422E-2</v>
      </c>
      <c r="R205">
        <v>0.11442630060455021</v>
      </c>
      <c r="S205">
        <v>0.13077731858702255</v>
      </c>
      <c r="T205">
        <v>0.14107287961216769</v>
      </c>
      <c r="U205">
        <v>0.14107287961216769</v>
      </c>
      <c r="V205">
        <v>0.14107287961216769</v>
      </c>
      <c r="W205">
        <v>0.14107287961216769</v>
      </c>
      <c r="X205">
        <v>0.14107287961216769</v>
      </c>
      <c r="Y205">
        <v>0.14107287961216769</v>
      </c>
      <c r="Z205">
        <v>0.14107287961216769</v>
      </c>
      <c r="AA205">
        <v>0.14107287961216769</v>
      </c>
      <c r="AB205">
        <v>0.14107287961216769</v>
      </c>
      <c r="AC205">
        <v>0.14107287961216769</v>
      </c>
      <c r="AD205">
        <v>0.14107287961216769</v>
      </c>
      <c r="AE205">
        <v>0.14107287961216769</v>
      </c>
      <c r="AF205">
        <v>0.14107287961216769</v>
      </c>
      <c r="AG205">
        <v>0.14107287961216769</v>
      </c>
      <c r="AH205">
        <v>0.14107287961216769</v>
      </c>
      <c r="AI205">
        <v>0.14107287961216769</v>
      </c>
      <c r="AJ205">
        <v>0.14107287961216769</v>
      </c>
      <c r="AK205">
        <v>0.14107287961216769</v>
      </c>
      <c r="AL205">
        <v>0.14107287961216769</v>
      </c>
      <c r="AM205">
        <v>0.14107287961216769</v>
      </c>
      <c r="AN205">
        <v>0.14107287961216769</v>
      </c>
      <c r="AO205">
        <v>0.14107287961216769</v>
      </c>
      <c r="AP205">
        <v>0.14107287961216769</v>
      </c>
      <c r="AQ205">
        <v>0.14107287961216769</v>
      </c>
      <c r="AR205">
        <v>0.14107287961216769</v>
      </c>
      <c r="AS205">
        <v>0.14107287961216769</v>
      </c>
      <c r="AT205">
        <v>0.14107287961216769</v>
      </c>
      <c r="AU205">
        <v>0.14107287961216769</v>
      </c>
      <c r="AV205">
        <v>0.14107287961216769</v>
      </c>
      <c r="AW205">
        <v>0.14107287961216769</v>
      </c>
      <c r="AX205">
        <v>0.14107287961216769</v>
      </c>
      <c r="AY205">
        <v>0.14107287961216769</v>
      </c>
      <c r="AZ205">
        <v>0.14107287961216769</v>
      </c>
      <c r="BA205">
        <v>0.14107287961216769</v>
      </c>
      <c r="BB205">
        <v>0.14107287961216769</v>
      </c>
      <c r="BC205">
        <v>0.14107287961216769</v>
      </c>
      <c r="BD205">
        <v>0.14107287961216769</v>
      </c>
      <c r="BE205">
        <v>0.14107287961216769</v>
      </c>
      <c r="BF205">
        <v>0.14107287961216769</v>
      </c>
      <c r="BG205">
        <v>0.12943368845037179</v>
      </c>
      <c r="BH205">
        <v>0.11441262202482377</v>
      </c>
      <c r="BI205">
        <v>9.2056216711386279E-2</v>
      </c>
      <c r="BJ205">
        <v>7.9087918830753751E-2</v>
      </c>
      <c r="BK205">
        <v>7.4201851065531968E-2</v>
      </c>
      <c r="BL205">
        <v>7.0823013131709661E-2</v>
      </c>
      <c r="BM205">
        <v>6.5476639348974491E-2</v>
      </c>
      <c r="BN205">
        <v>5.9020841122540718E-2</v>
      </c>
      <c r="BO205">
        <v>4.7740371393884783E-2</v>
      </c>
      <c r="BP205">
        <v>2.4847608468842475E-2</v>
      </c>
      <c r="BQ205">
        <v>5.2863086957797489E-3</v>
      </c>
      <c r="BR205">
        <v>0</v>
      </c>
      <c r="BS205">
        <v>0</v>
      </c>
      <c r="BT205">
        <v>1.5864208616481162E-2</v>
      </c>
      <c r="BU205">
        <v>0</v>
      </c>
    </row>
    <row r="206" spans="1:73" x14ac:dyDescent="0.25">
      <c r="A206">
        <v>1127</v>
      </c>
      <c r="B206">
        <v>225.56948467480035</v>
      </c>
      <c r="C206">
        <v>6.2991055510643566E-4</v>
      </c>
      <c r="D206">
        <v>-10</v>
      </c>
      <c r="E206">
        <v>553.5</v>
      </c>
      <c r="F206">
        <v>-573.5</v>
      </c>
      <c r="G206">
        <v>0</v>
      </c>
      <c r="H206">
        <v>0</v>
      </c>
      <c r="I206">
        <v>7.4492764380175852E-3</v>
      </c>
      <c r="J206">
        <v>2.2501195677497445E-2</v>
      </c>
      <c r="K206">
        <v>4.5517974332326919E-2</v>
      </c>
      <c r="L206">
        <v>6.3626031979713699E-2</v>
      </c>
      <c r="M206">
        <v>7.1460957536046379E-2</v>
      </c>
      <c r="N206">
        <v>7.3606929093657555E-2</v>
      </c>
      <c r="O206">
        <v>7.523214337725774E-2</v>
      </c>
      <c r="P206">
        <v>7.9087918830753751E-2</v>
      </c>
      <c r="Q206">
        <v>9.2274192463710422E-2</v>
      </c>
      <c r="R206">
        <v>0.11505621115965664</v>
      </c>
      <c r="S206">
        <v>0.13140722914212899</v>
      </c>
      <c r="T206">
        <v>0.14170279016727413</v>
      </c>
      <c r="U206">
        <v>0.14170279016727413</v>
      </c>
      <c r="V206">
        <v>0.14170279016727413</v>
      </c>
      <c r="W206">
        <v>0.14170279016727413</v>
      </c>
      <c r="X206">
        <v>0.14170279016727413</v>
      </c>
      <c r="Y206">
        <v>0.14170279016727413</v>
      </c>
      <c r="Z206">
        <v>0.14170279016727413</v>
      </c>
      <c r="AA206">
        <v>0.14170279016727413</v>
      </c>
      <c r="AB206">
        <v>0.14170279016727413</v>
      </c>
      <c r="AC206">
        <v>0.14170279016727413</v>
      </c>
      <c r="AD206">
        <v>0.14170279016727413</v>
      </c>
      <c r="AE206">
        <v>0.14170279016727413</v>
      </c>
      <c r="AF206">
        <v>0.14170279016727413</v>
      </c>
      <c r="AG206">
        <v>0.14170279016727413</v>
      </c>
      <c r="AH206">
        <v>0.14170279016727413</v>
      </c>
      <c r="AI206">
        <v>0.14170279016727413</v>
      </c>
      <c r="AJ206">
        <v>0.14170279016727413</v>
      </c>
      <c r="AK206">
        <v>0.14170279016727413</v>
      </c>
      <c r="AL206">
        <v>0.14170279016727413</v>
      </c>
      <c r="AM206">
        <v>0.14170279016727413</v>
      </c>
      <c r="AN206">
        <v>0.14170279016727413</v>
      </c>
      <c r="AO206">
        <v>0.14170279016727413</v>
      </c>
      <c r="AP206">
        <v>0.14170279016727413</v>
      </c>
      <c r="AQ206">
        <v>0.14170279016727413</v>
      </c>
      <c r="AR206">
        <v>0.14170279016727413</v>
      </c>
      <c r="AS206">
        <v>0.14170279016727413</v>
      </c>
      <c r="AT206">
        <v>0.14170279016727413</v>
      </c>
      <c r="AU206">
        <v>0.14170279016727413</v>
      </c>
      <c r="AV206">
        <v>0.14170279016727413</v>
      </c>
      <c r="AW206">
        <v>0.14170279016727413</v>
      </c>
      <c r="AX206">
        <v>0.14170279016727413</v>
      </c>
      <c r="AY206">
        <v>0.14170279016727413</v>
      </c>
      <c r="AZ206">
        <v>0.14170279016727413</v>
      </c>
      <c r="BA206">
        <v>0.14170279016727413</v>
      </c>
      <c r="BB206">
        <v>0.14170279016727413</v>
      </c>
      <c r="BC206">
        <v>0.14170279016727413</v>
      </c>
      <c r="BD206">
        <v>0.14170279016727413</v>
      </c>
      <c r="BE206">
        <v>0.14170279016727413</v>
      </c>
      <c r="BF206">
        <v>0.14170279016727413</v>
      </c>
      <c r="BG206">
        <v>0.13006359900547823</v>
      </c>
      <c r="BH206">
        <v>0.11441262202482377</v>
      </c>
      <c r="BI206">
        <v>9.2056216711386279E-2</v>
      </c>
      <c r="BJ206">
        <v>7.9087918830753751E-2</v>
      </c>
      <c r="BK206">
        <v>7.4201851065531968E-2</v>
      </c>
      <c r="BL206">
        <v>7.0823013131709661E-2</v>
      </c>
      <c r="BM206">
        <v>6.5476639348974491E-2</v>
      </c>
      <c r="BN206">
        <v>5.9020841122540718E-2</v>
      </c>
      <c r="BO206">
        <v>4.7740371393884783E-2</v>
      </c>
      <c r="BP206">
        <v>2.4847608468842475E-2</v>
      </c>
      <c r="BQ206">
        <v>5.2863086957797489E-3</v>
      </c>
      <c r="BR206">
        <v>0</v>
      </c>
      <c r="BS206">
        <v>0</v>
      </c>
      <c r="BT206">
        <v>9.9487794037892152E-3</v>
      </c>
      <c r="BU206">
        <v>2.5351831048522622E-3</v>
      </c>
    </row>
    <row r="207" spans="1:73" x14ac:dyDescent="0.25">
      <c r="A207">
        <v>1127</v>
      </c>
      <c r="B207">
        <v>228.43817622005326</v>
      </c>
      <c r="C207">
        <v>6.3792147505114605E-4</v>
      </c>
      <c r="D207">
        <v>0</v>
      </c>
      <c r="E207">
        <v>563.5</v>
      </c>
      <c r="F207">
        <v>-563.5</v>
      </c>
      <c r="G207">
        <v>0</v>
      </c>
      <c r="H207">
        <v>0</v>
      </c>
      <c r="I207">
        <v>7.4492764380175852E-3</v>
      </c>
      <c r="J207">
        <v>2.2501195677497445E-2</v>
      </c>
      <c r="K207">
        <v>4.5517974332326919E-2</v>
      </c>
      <c r="L207">
        <v>6.3626031979713699E-2</v>
      </c>
      <c r="M207">
        <v>7.1460957536046379E-2</v>
      </c>
      <c r="N207">
        <v>7.3606929093657555E-2</v>
      </c>
      <c r="O207">
        <v>7.523214337725774E-2</v>
      </c>
      <c r="P207">
        <v>7.9087918830753751E-2</v>
      </c>
      <c r="Q207">
        <v>9.2274192463710422E-2</v>
      </c>
      <c r="R207">
        <v>0.11569413263470779</v>
      </c>
      <c r="S207">
        <v>0.13204515061718014</v>
      </c>
      <c r="T207">
        <v>0.14234071164232528</v>
      </c>
      <c r="U207">
        <v>0.14234071164232528</v>
      </c>
      <c r="V207">
        <v>0.14234071164232528</v>
      </c>
      <c r="W207">
        <v>0.14234071164232528</v>
      </c>
      <c r="X207">
        <v>0.14234071164232528</v>
      </c>
      <c r="Y207">
        <v>0.14234071164232528</v>
      </c>
      <c r="Z207">
        <v>0.14234071164232528</v>
      </c>
      <c r="AA207">
        <v>0.14234071164232528</v>
      </c>
      <c r="AB207">
        <v>0.14234071164232528</v>
      </c>
      <c r="AC207">
        <v>0.14234071164232528</v>
      </c>
      <c r="AD207">
        <v>0.14234071164232528</v>
      </c>
      <c r="AE207">
        <v>0.14234071164232528</v>
      </c>
      <c r="AF207">
        <v>0.14234071164232528</v>
      </c>
      <c r="AG207">
        <v>0.14234071164232528</v>
      </c>
      <c r="AH207">
        <v>0.14234071164232528</v>
      </c>
      <c r="AI207">
        <v>0.14234071164232528</v>
      </c>
      <c r="AJ207">
        <v>0.14234071164232528</v>
      </c>
      <c r="AK207">
        <v>0.14234071164232528</v>
      </c>
      <c r="AL207">
        <v>0.14234071164232528</v>
      </c>
      <c r="AM207">
        <v>0.14234071164232528</v>
      </c>
      <c r="AN207">
        <v>0.14234071164232528</v>
      </c>
      <c r="AO207">
        <v>0.14234071164232528</v>
      </c>
      <c r="AP207">
        <v>0.14234071164232528</v>
      </c>
      <c r="AQ207">
        <v>0.14234071164232528</v>
      </c>
      <c r="AR207">
        <v>0.14234071164232528</v>
      </c>
      <c r="AS207">
        <v>0.14234071164232528</v>
      </c>
      <c r="AT207">
        <v>0.14234071164232528</v>
      </c>
      <c r="AU207">
        <v>0.14234071164232528</v>
      </c>
      <c r="AV207">
        <v>0.14234071164232528</v>
      </c>
      <c r="AW207">
        <v>0.14234071164232528</v>
      </c>
      <c r="AX207">
        <v>0.14234071164232528</v>
      </c>
      <c r="AY207">
        <v>0.14234071164232528</v>
      </c>
      <c r="AZ207">
        <v>0.14234071164232528</v>
      </c>
      <c r="BA207">
        <v>0.14234071164232528</v>
      </c>
      <c r="BB207">
        <v>0.14234071164232528</v>
      </c>
      <c r="BC207">
        <v>0.14234071164232528</v>
      </c>
      <c r="BD207">
        <v>0.14234071164232528</v>
      </c>
      <c r="BE207">
        <v>0.14234071164232528</v>
      </c>
      <c r="BF207">
        <v>0.14234071164232528</v>
      </c>
      <c r="BG207">
        <v>0.13070152048052938</v>
      </c>
      <c r="BH207">
        <v>0.11505054349987492</v>
      </c>
      <c r="BI207">
        <v>9.2056216711386279E-2</v>
      </c>
      <c r="BJ207">
        <v>7.9087918830753751E-2</v>
      </c>
      <c r="BK207">
        <v>7.4201851065531968E-2</v>
      </c>
      <c r="BL207">
        <v>7.0823013131709661E-2</v>
      </c>
      <c r="BM207">
        <v>6.5476639348974491E-2</v>
      </c>
      <c r="BN207">
        <v>5.9020841122540718E-2</v>
      </c>
      <c r="BO207">
        <v>4.7740371393884783E-2</v>
      </c>
      <c r="BP207">
        <v>2.4847608468842475E-2</v>
      </c>
      <c r="BQ207">
        <v>5.2863086957797489E-3</v>
      </c>
      <c r="BR207">
        <v>0</v>
      </c>
      <c r="BS207">
        <v>0</v>
      </c>
      <c r="BT207">
        <v>6.0956502776121357E-3</v>
      </c>
      <c r="BU207">
        <v>6.8911678210932525E-3</v>
      </c>
    </row>
    <row r="208" spans="1:73" x14ac:dyDescent="0.25">
      <c r="A208">
        <v>1127</v>
      </c>
      <c r="B208">
        <v>250.75313841171251</v>
      </c>
      <c r="C208">
        <v>7.0023677555197455E-4</v>
      </c>
      <c r="D208">
        <v>10</v>
      </c>
      <c r="E208">
        <v>573.5</v>
      </c>
      <c r="F208">
        <v>-553.5</v>
      </c>
      <c r="G208">
        <v>0</v>
      </c>
      <c r="H208">
        <v>0</v>
      </c>
      <c r="I208">
        <v>7.4492764380175852E-3</v>
      </c>
      <c r="J208">
        <v>2.2501195677497445E-2</v>
      </c>
      <c r="K208">
        <v>4.5517974332326919E-2</v>
      </c>
      <c r="L208">
        <v>6.3626031979713699E-2</v>
      </c>
      <c r="M208">
        <v>7.1460957536046379E-2</v>
      </c>
      <c r="N208">
        <v>7.3606929093657555E-2</v>
      </c>
      <c r="O208">
        <v>7.523214337725774E-2</v>
      </c>
      <c r="P208">
        <v>7.9087918830753751E-2</v>
      </c>
      <c r="Q208">
        <v>9.2274192463710422E-2</v>
      </c>
      <c r="R208">
        <v>0.11569413263470779</v>
      </c>
      <c r="S208">
        <v>0.13274538739273212</v>
      </c>
      <c r="T208">
        <v>0.14304094841787726</v>
      </c>
      <c r="U208">
        <v>0.14304094841787726</v>
      </c>
      <c r="V208">
        <v>0.14304094841787726</v>
      </c>
      <c r="W208">
        <v>0.14304094841787726</v>
      </c>
      <c r="X208">
        <v>0.14304094841787726</v>
      </c>
      <c r="Y208">
        <v>0.14304094841787726</v>
      </c>
      <c r="Z208">
        <v>0.14304094841787726</v>
      </c>
      <c r="AA208">
        <v>0.14304094841787726</v>
      </c>
      <c r="AB208">
        <v>0.14304094841787726</v>
      </c>
      <c r="AC208">
        <v>0.14304094841787726</v>
      </c>
      <c r="AD208">
        <v>0.14304094841787726</v>
      </c>
      <c r="AE208">
        <v>0.14304094841787726</v>
      </c>
      <c r="AF208">
        <v>0.14304094841787726</v>
      </c>
      <c r="AG208">
        <v>0.14304094841787726</v>
      </c>
      <c r="AH208">
        <v>0.14304094841787726</v>
      </c>
      <c r="AI208">
        <v>0.14304094841787726</v>
      </c>
      <c r="AJ208">
        <v>0.14304094841787726</v>
      </c>
      <c r="AK208">
        <v>0.14304094841787726</v>
      </c>
      <c r="AL208">
        <v>0.14304094841787726</v>
      </c>
      <c r="AM208">
        <v>0.14304094841787726</v>
      </c>
      <c r="AN208">
        <v>0.14304094841787726</v>
      </c>
      <c r="AO208">
        <v>0.14304094841787726</v>
      </c>
      <c r="AP208">
        <v>0.14304094841787726</v>
      </c>
      <c r="AQ208">
        <v>0.14304094841787726</v>
      </c>
      <c r="AR208">
        <v>0.14304094841787726</v>
      </c>
      <c r="AS208">
        <v>0.14304094841787726</v>
      </c>
      <c r="AT208">
        <v>0.14304094841787726</v>
      </c>
      <c r="AU208">
        <v>0.14304094841787726</v>
      </c>
      <c r="AV208">
        <v>0.14304094841787726</v>
      </c>
      <c r="AW208">
        <v>0.14304094841787726</v>
      </c>
      <c r="AX208">
        <v>0.14304094841787726</v>
      </c>
      <c r="AY208">
        <v>0.14304094841787726</v>
      </c>
      <c r="AZ208">
        <v>0.14304094841787726</v>
      </c>
      <c r="BA208">
        <v>0.14304094841787726</v>
      </c>
      <c r="BB208">
        <v>0.14304094841787726</v>
      </c>
      <c r="BC208">
        <v>0.14304094841787726</v>
      </c>
      <c r="BD208">
        <v>0.14304094841787726</v>
      </c>
      <c r="BE208">
        <v>0.14304094841787726</v>
      </c>
      <c r="BF208">
        <v>0.14304094841787726</v>
      </c>
      <c r="BG208">
        <v>0.13140175725608136</v>
      </c>
      <c r="BH208">
        <v>0.1157507802754269</v>
      </c>
      <c r="BI208">
        <v>9.2056216711386279E-2</v>
      </c>
      <c r="BJ208">
        <v>7.9087918830753751E-2</v>
      </c>
      <c r="BK208">
        <v>7.4201851065531968E-2</v>
      </c>
      <c r="BL208">
        <v>7.0823013131709661E-2</v>
      </c>
      <c r="BM208">
        <v>6.5476639348974491E-2</v>
      </c>
      <c r="BN208">
        <v>5.9020841122540718E-2</v>
      </c>
      <c r="BO208">
        <v>4.7740371393884783E-2</v>
      </c>
      <c r="BP208">
        <v>2.4847608468842475E-2</v>
      </c>
      <c r="BQ208">
        <v>5.2863086957797489E-3</v>
      </c>
      <c r="BR208">
        <v>0</v>
      </c>
      <c r="BS208">
        <v>0</v>
      </c>
      <c r="BT208">
        <v>2.2425211514350563E-3</v>
      </c>
      <c r="BU208">
        <v>1.1247152537334243E-2</v>
      </c>
    </row>
    <row r="209" spans="1:73" x14ac:dyDescent="0.25">
      <c r="A209">
        <v>1127</v>
      </c>
      <c r="B209">
        <v>241.77047430787928</v>
      </c>
      <c r="C209">
        <v>6.7515237665760424E-4</v>
      </c>
      <c r="D209">
        <v>20</v>
      </c>
      <c r="E209">
        <v>583.5</v>
      </c>
      <c r="F209">
        <v>-543.5</v>
      </c>
      <c r="G209">
        <v>0</v>
      </c>
      <c r="H209">
        <v>0</v>
      </c>
      <c r="I209">
        <v>7.4492764380175852E-3</v>
      </c>
      <c r="J209">
        <v>2.2501195677497445E-2</v>
      </c>
      <c r="K209">
        <v>4.5517974332326919E-2</v>
      </c>
      <c r="L209">
        <v>6.3626031979713699E-2</v>
      </c>
      <c r="M209">
        <v>7.1460957536046379E-2</v>
      </c>
      <c r="N209">
        <v>7.3606929093657555E-2</v>
      </c>
      <c r="O209">
        <v>7.523214337725774E-2</v>
      </c>
      <c r="P209">
        <v>7.9087918830753751E-2</v>
      </c>
      <c r="Q209">
        <v>9.2274192463710422E-2</v>
      </c>
      <c r="R209">
        <v>0.11569413263470779</v>
      </c>
      <c r="S209">
        <v>0.13342053976938972</v>
      </c>
      <c r="T209">
        <v>0.14371610079453487</v>
      </c>
      <c r="U209">
        <v>0.14371610079453487</v>
      </c>
      <c r="V209">
        <v>0.14371610079453487</v>
      </c>
      <c r="W209">
        <v>0.14371610079453487</v>
      </c>
      <c r="X209">
        <v>0.14371610079453487</v>
      </c>
      <c r="Y209">
        <v>0.14371610079453487</v>
      </c>
      <c r="Z209">
        <v>0.14371610079453487</v>
      </c>
      <c r="AA209">
        <v>0.14371610079453487</v>
      </c>
      <c r="AB209">
        <v>0.14371610079453487</v>
      </c>
      <c r="AC209">
        <v>0.14371610079453487</v>
      </c>
      <c r="AD209">
        <v>0.14371610079453487</v>
      </c>
      <c r="AE209">
        <v>0.14371610079453487</v>
      </c>
      <c r="AF209">
        <v>0.14371610079453487</v>
      </c>
      <c r="AG209">
        <v>0.14371610079453487</v>
      </c>
      <c r="AH209">
        <v>0.14371610079453487</v>
      </c>
      <c r="AI209">
        <v>0.14371610079453487</v>
      </c>
      <c r="AJ209">
        <v>0.14371610079453487</v>
      </c>
      <c r="AK209">
        <v>0.14371610079453487</v>
      </c>
      <c r="AL209">
        <v>0.14371610079453487</v>
      </c>
      <c r="AM209">
        <v>0.14371610079453487</v>
      </c>
      <c r="AN209">
        <v>0.14371610079453487</v>
      </c>
      <c r="AO209">
        <v>0.14371610079453487</v>
      </c>
      <c r="AP209">
        <v>0.14371610079453487</v>
      </c>
      <c r="AQ209">
        <v>0.14371610079453487</v>
      </c>
      <c r="AR209">
        <v>0.14371610079453487</v>
      </c>
      <c r="AS209">
        <v>0.14371610079453487</v>
      </c>
      <c r="AT209">
        <v>0.14371610079453487</v>
      </c>
      <c r="AU209">
        <v>0.14371610079453487</v>
      </c>
      <c r="AV209">
        <v>0.14371610079453487</v>
      </c>
      <c r="AW209">
        <v>0.14371610079453487</v>
      </c>
      <c r="AX209">
        <v>0.14371610079453487</v>
      </c>
      <c r="AY209">
        <v>0.14371610079453487</v>
      </c>
      <c r="AZ209">
        <v>0.14371610079453487</v>
      </c>
      <c r="BA209">
        <v>0.14371610079453487</v>
      </c>
      <c r="BB209">
        <v>0.14371610079453487</v>
      </c>
      <c r="BC209">
        <v>0.14371610079453487</v>
      </c>
      <c r="BD209">
        <v>0.14371610079453487</v>
      </c>
      <c r="BE209">
        <v>0.14371610079453487</v>
      </c>
      <c r="BF209">
        <v>0.14371610079453487</v>
      </c>
      <c r="BG209">
        <v>0.13207690963273896</v>
      </c>
      <c r="BH209">
        <v>0.11642593265208451</v>
      </c>
      <c r="BI209">
        <v>9.2056216711386279E-2</v>
      </c>
      <c r="BJ209">
        <v>7.9087918830753751E-2</v>
      </c>
      <c r="BK209">
        <v>7.4201851065531968E-2</v>
      </c>
      <c r="BL209">
        <v>7.0823013131709661E-2</v>
      </c>
      <c r="BM209">
        <v>6.5476639348974491E-2</v>
      </c>
      <c r="BN209">
        <v>5.9020841122540718E-2</v>
      </c>
      <c r="BO209">
        <v>4.7740371393884783E-2</v>
      </c>
      <c r="BP209">
        <v>2.4847608468842475E-2</v>
      </c>
      <c r="BQ209">
        <v>5.2863086957797489E-3</v>
      </c>
      <c r="BR209">
        <v>0</v>
      </c>
      <c r="BS209">
        <v>0</v>
      </c>
      <c r="BT209">
        <v>0</v>
      </c>
      <c r="BU209">
        <v>1.6969426585596636E-2</v>
      </c>
    </row>
    <row r="210" spans="1:73" x14ac:dyDescent="0.25">
      <c r="A210">
        <v>1127</v>
      </c>
      <c r="B210">
        <v>239.35871262793259</v>
      </c>
      <c r="C210">
        <v>6.6841744909951781E-4</v>
      </c>
      <c r="D210">
        <v>30</v>
      </c>
      <c r="E210">
        <v>593.5</v>
      </c>
      <c r="F210">
        <v>-533.5</v>
      </c>
      <c r="G210">
        <v>0</v>
      </c>
      <c r="H210">
        <v>0</v>
      </c>
      <c r="I210">
        <v>7.4492764380175852E-3</v>
      </c>
      <c r="J210">
        <v>2.2501195677497445E-2</v>
      </c>
      <c r="K210">
        <v>4.5517974332326919E-2</v>
      </c>
      <c r="L210">
        <v>6.3626031979713699E-2</v>
      </c>
      <c r="M210">
        <v>7.1460957536046379E-2</v>
      </c>
      <c r="N210">
        <v>7.3606929093657555E-2</v>
      </c>
      <c r="O210">
        <v>7.523214337725774E-2</v>
      </c>
      <c r="P210">
        <v>7.9087918830753751E-2</v>
      </c>
      <c r="Q210">
        <v>9.2274192463710422E-2</v>
      </c>
      <c r="R210">
        <v>0.11569413263470779</v>
      </c>
      <c r="S210">
        <v>0.13342053976938972</v>
      </c>
      <c r="T210">
        <v>0.14438451824363438</v>
      </c>
      <c r="U210">
        <v>0.14438451824363438</v>
      </c>
      <c r="V210">
        <v>0.14438451824363438</v>
      </c>
      <c r="W210">
        <v>0.14438451824363438</v>
      </c>
      <c r="X210">
        <v>0.14438451824363438</v>
      </c>
      <c r="Y210">
        <v>0.14438451824363438</v>
      </c>
      <c r="Z210">
        <v>0.14438451824363438</v>
      </c>
      <c r="AA210">
        <v>0.14438451824363438</v>
      </c>
      <c r="AB210">
        <v>0.14438451824363438</v>
      </c>
      <c r="AC210">
        <v>0.14438451824363438</v>
      </c>
      <c r="AD210">
        <v>0.14438451824363438</v>
      </c>
      <c r="AE210">
        <v>0.14438451824363438</v>
      </c>
      <c r="AF210">
        <v>0.14438451824363438</v>
      </c>
      <c r="AG210">
        <v>0.14438451824363438</v>
      </c>
      <c r="AH210">
        <v>0.14438451824363438</v>
      </c>
      <c r="AI210">
        <v>0.14438451824363438</v>
      </c>
      <c r="AJ210">
        <v>0.14438451824363438</v>
      </c>
      <c r="AK210">
        <v>0.14438451824363438</v>
      </c>
      <c r="AL210">
        <v>0.14438451824363438</v>
      </c>
      <c r="AM210">
        <v>0.14438451824363438</v>
      </c>
      <c r="AN210">
        <v>0.14438451824363438</v>
      </c>
      <c r="AO210">
        <v>0.14438451824363438</v>
      </c>
      <c r="AP210">
        <v>0.14438451824363438</v>
      </c>
      <c r="AQ210">
        <v>0.14438451824363438</v>
      </c>
      <c r="AR210">
        <v>0.14438451824363438</v>
      </c>
      <c r="AS210">
        <v>0.14438451824363438</v>
      </c>
      <c r="AT210">
        <v>0.14438451824363438</v>
      </c>
      <c r="AU210">
        <v>0.14438451824363438</v>
      </c>
      <c r="AV210">
        <v>0.14438451824363438</v>
      </c>
      <c r="AW210">
        <v>0.14438451824363438</v>
      </c>
      <c r="AX210">
        <v>0.14438451824363438</v>
      </c>
      <c r="AY210">
        <v>0.14438451824363438</v>
      </c>
      <c r="AZ210">
        <v>0.14438451824363438</v>
      </c>
      <c r="BA210">
        <v>0.14438451824363438</v>
      </c>
      <c r="BB210">
        <v>0.14438451824363438</v>
      </c>
      <c r="BC210">
        <v>0.14438451824363438</v>
      </c>
      <c r="BD210">
        <v>0.14438451824363438</v>
      </c>
      <c r="BE210">
        <v>0.14438451824363438</v>
      </c>
      <c r="BF210">
        <v>0.14438451824363438</v>
      </c>
      <c r="BG210">
        <v>0.13274532708183848</v>
      </c>
      <c r="BH210">
        <v>0.11709435010118402</v>
      </c>
      <c r="BI210">
        <v>9.2724634160485792E-2</v>
      </c>
      <c r="BJ210">
        <v>7.9087918830753751E-2</v>
      </c>
      <c r="BK210">
        <v>7.4201851065531968E-2</v>
      </c>
      <c r="BL210">
        <v>7.0823013131709661E-2</v>
      </c>
      <c r="BM210">
        <v>6.5476639348974491E-2</v>
      </c>
      <c r="BN210">
        <v>5.9020841122540718E-2</v>
      </c>
      <c r="BO210">
        <v>4.7740371393884783E-2</v>
      </c>
      <c r="BP210">
        <v>2.4847608468842475E-2</v>
      </c>
      <c r="BQ210">
        <v>5.2863086957797489E-3</v>
      </c>
      <c r="BR210">
        <v>0</v>
      </c>
      <c r="BS210">
        <v>0</v>
      </c>
      <c r="BT210">
        <v>0</v>
      </c>
      <c r="BU210">
        <v>2.2826828150212836E-2</v>
      </c>
    </row>
    <row r="211" spans="1:73" x14ac:dyDescent="0.25">
      <c r="A211">
        <v>927</v>
      </c>
      <c r="B211">
        <v>287.74932972627835</v>
      </c>
      <c r="C211">
        <v>8.0354991403513174E-4</v>
      </c>
      <c r="D211">
        <v>40</v>
      </c>
      <c r="E211">
        <v>503.5</v>
      </c>
      <c r="F211">
        <v>-423.5</v>
      </c>
      <c r="G211">
        <v>0</v>
      </c>
      <c r="H211">
        <v>0</v>
      </c>
      <c r="I211">
        <v>7.4492764380175852E-3</v>
      </c>
      <c r="J211">
        <v>2.2501195677497445E-2</v>
      </c>
      <c r="K211">
        <v>4.5517974332326919E-2</v>
      </c>
      <c r="L211">
        <v>6.3626031979713699E-2</v>
      </c>
      <c r="M211">
        <v>7.1460957536046379E-2</v>
      </c>
      <c r="N211">
        <v>7.3606929093657555E-2</v>
      </c>
      <c r="O211">
        <v>7.523214337725774E-2</v>
      </c>
      <c r="P211">
        <v>7.9087918830753751E-2</v>
      </c>
      <c r="Q211">
        <v>9.2274192463710422E-2</v>
      </c>
      <c r="R211">
        <v>0.11569413263470779</v>
      </c>
      <c r="S211">
        <v>0.13342053976938972</v>
      </c>
      <c r="T211">
        <v>0.14438451824363438</v>
      </c>
      <c r="U211">
        <v>0.14438451824363438</v>
      </c>
      <c r="V211">
        <v>0.14438451824363438</v>
      </c>
      <c r="W211">
        <v>0.14438451824363438</v>
      </c>
      <c r="X211">
        <v>0.14518806815766952</v>
      </c>
      <c r="Y211">
        <v>0.14518806815766952</v>
      </c>
      <c r="Z211">
        <v>0.14518806815766952</v>
      </c>
      <c r="AA211">
        <v>0.14518806815766952</v>
      </c>
      <c r="AB211">
        <v>0.14518806815766952</v>
      </c>
      <c r="AC211">
        <v>0.14518806815766952</v>
      </c>
      <c r="AD211">
        <v>0.14518806815766952</v>
      </c>
      <c r="AE211">
        <v>0.14518806815766952</v>
      </c>
      <c r="AF211">
        <v>0.14518806815766952</v>
      </c>
      <c r="AG211">
        <v>0.14518806815766952</v>
      </c>
      <c r="AH211">
        <v>0.14518806815766952</v>
      </c>
      <c r="AI211">
        <v>0.14518806815766952</v>
      </c>
      <c r="AJ211">
        <v>0.14518806815766952</v>
      </c>
      <c r="AK211">
        <v>0.14518806815766952</v>
      </c>
      <c r="AL211">
        <v>0.14518806815766952</v>
      </c>
      <c r="AM211">
        <v>0.14518806815766952</v>
      </c>
      <c r="AN211">
        <v>0.14518806815766952</v>
      </c>
      <c r="AO211">
        <v>0.14518806815766952</v>
      </c>
      <c r="AP211">
        <v>0.14518806815766952</v>
      </c>
      <c r="AQ211">
        <v>0.14518806815766952</v>
      </c>
      <c r="AR211">
        <v>0.14518806815766952</v>
      </c>
      <c r="AS211">
        <v>0.14518806815766952</v>
      </c>
      <c r="AT211">
        <v>0.14518806815766952</v>
      </c>
      <c r="AU211">
        <v>0.14518806815766952</v>
      </c>
      <c r="AV211">
        <v>0.14518806815766952</v>
      </c>
      <c r="AW211">
        <v>0.14518806815766952</v>
      </c>
      <c r="AX211">
        <v>0.14518806815766952</v>
      </c>
      <c r="AY211">
        <v>0.14518806815766952</v>
      </c>
      <c r="AZ211">
        <v>0.14518806815766952</v>
      </c>
      <c r="BA211">
        <v>0.14518806815766952</v>
      </c>
      <c r="BB211">
        <v>0.14518806815766952</v>
      </c>
      <c r="BC211">
        <v>0.14518806815766952</v>
      </c>
      <c r="BD211">
        <v>0.14518806815766952</v>
      </c>
      <c r="BE211">
        <v>0.14518806815766952</v>
      </c>
      <c r="BF211">
        <v>0.14438451824363438</v>
      </c>
      <c r="BG211">
        <v>0.13274532708183848</v>
      </c>
      <c r="BH211">
        <v>0.11709435010118402</v>
      </c>
      <c r="BI211">
        <v>9.2724634160485792E-2</v>
      </c>
      <c r="BJ211">
        <v>7.9087918830753751E-2</v>
      </c>
      <c r="BK211">
        <v>7.4201851065531968E-2</v>
      </c>
      <c r="BL211">
        <v>7.0823013131709661E-2</v>
      </c>
      <c r="BM211">
        <v>6.5476639348974491E-2</v>
      </c>
      <c r="BN211">
        <v>5.9020841122540718E-2</v>
      </c>
      <c r="BO211">
        <v>4.7740371393884783E-2</v>
      </c>
      <c r="BP211">
        <v>2.4847608468842475E-2</v>
      </c>
      <c r="BQ211">
        <v>5.2863086957797489E-3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858</v>
      </c>
      <c r="B212">
        <v>261.28233335664333</v>
      </c>
      <c r="C212">
        <v>7.2963991508632749E-4</v>
      </c>
      <c r="D212">
        <v>30</v>
      </c>
      <c r="E212">
        <v>459</v>
      </c>
      <c r="F212">
        <v>-399</v>
      </c>
      <c r="G212">
        <v>0</v>
      </c>
      <c r="H212">
        <v>0</v>
      </c>
      <c r="I212">
        <v>7.4492764380175852E-3</v>
      </c>
      <c r="J212">
        <v>2.2501195677497445E-2</v>
      </c>
      <c r="K212">
        <v>4.5517974332326919E-2</v>
      </c>
      <c r="L212">
        <v>6.3626031979713699E-2</v>
      </c>
      <c r="M212">
        <v>7.1460957536046379E-2</v>
      </c>
      <c r="N212">
        <v>7.3606929093657555E-2</v>
      </c>
      <c r="O212">
        <v>7.523214337725774E-2</v>
      </c>
      <c r="P212">
        <v>7.9087918830753751E-2</v>
      </c>
      <c r="Q212">
        <v>9.2274192463710422E-2</v>
      </c>
      <c r="R212">
        <v>0.11569413263470779</v>
      </c>
      <c r="S212">
        <v>0.13342053976938972</v>
      </c>
      <c r="T212">
        <v>0.14438451824363438</v>
      </c>
      <c r="U212">
        <v>0.14438451824363438</v>
      </c>
      <c r="V212">
        <v>0.14438451824363438</v>
      </c>
      <c r="W212">
        <v>0.14438451824363438</v>
      </c>
      <c r="X212">
        <v>0.14518806815766952</v>
      </c>
      <c r="Y212">
        <v>0.14591770807275584</v>
      </c>
      <c r="Z212">
        <v>0.14591770807275584</v>
      </c>
      <c r="AA212">
        <v>0.14591770807275584</v>
      </c>
      <c r="AB212">
        <v>0.14591770807275584</v>
      </c>
      <c r="AC212">
        <v>0.14591770807275584</v>
      </c>
      <c r="AD212">
        <v>0.14591770807275584</v>
      </c>
      <c r="AE212">
        <v>0.14591770807275584</v>
      </c>
      <c r="AF212">
        <v>0.14591770807275584</v>
      </c>
      <c r="AG212">
        <v>0.14591770807275584</v>
      </c>
      <c r="AH212">
        <v>0.14591770807275584</v>
      </c>
      <c r="AI212">
        <v>0.14591770807275584</v>
      </c>
      <c r="AJ212">
        <v>0.14591770807275584</v>
      </c>
      <c r="AK212">
        <v>0.14591770807275584</v>
      </c>
      <c r="AL212">
        <v>0.14591770807275584</v>
      </c>
      <c r="AM212">
        <v>0.14591770807275584</v>
      </c>
      <c r="AN212">
        <v>0.14591770807275584</v>
      </c>
      <c r="AO212">
        <v>0.14591770807275584</v>
      </c>
      <c r="AP212">
        <v>0.14591770807275584</v>
      </c>
      <c r="AQ212">
        <v>0.14591770807275584</v>
      </c>
      <c r="AR212">
        <v>0.14591770807275584</v>
      </c>
      <c r="AS212">
        <v>0.14591770807275584</v>
      </c>
      <c r="AT212">
        <v>0.14591770807275584</v>
      </c>
      <c r="AU212">
        <v>0.14591770807275584</v>
      </c>
      <c r="AV212">
        <v>0.14591770807275584</v>
      </c>
      <c r="AW212">
        <v>0.14591770807275584</v>
      </c>
      <c r="AX212">
        <v>0.14591770807275584</v>
      </c>
      <c r="AY212">
        <v>0.14591770807275584</v>
      </c>
      <c r="AZ212">
        <v>0.14591770807275584</v>
      </c>
      <c r="BA212">
        <v>0.14591770807275584</v>
      </c>
      <c r="BB212">
        <v>0.14591770807275584</v>
      </c>
      <c r="BC212">
        <v>0.14591770807275584</v>
      </c>
      <c r="BD212">
        <v>0.14591770807275584</v>
      </c>
      <c r="BE212">
        <v>0.14518806815766952</v>
      </c>
      <c r="BF212">
        <v>0.14438451824363438</v>
      </c>
      <c r="BG212">
        <v>0.13274532708183848</v>
      </c>
      <c r="BH212">
        <v>0.11709435010118402</v>
      </c>
      <c r="BI212">
        <v>9.2724634160485792E-2</v>
      </c>
      <c r="BJ212">
        <v>7.9087918830753751E-2</v>
      </c>
      <c r="BK212">
        <v>7.4201851065531968E-2</v>
      </c>
      <c r="BL212">
        <v>7.0823013131709661E-2</v>
      </c>
      <c r="BM212">
        <v>6.5476639348974491E-2</v>
      </c>
      <c r="BN212">
        <v>5.9020841122540718E-2</v>
      </c>
      <c r="BO212">
        <v>4.7740371393884783E-2</v>
      </c>
      <c r="BP212">
        <v>2.4847608468842475E-2</v>
      </c>
      <c r="BQ212">
        <v>5.2863086957797489E-3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826</v>
      </c>
      <c r="B213">
        <v>387.53473626400728</v>
      </c>
      <c r="C213">
        <v>1.0822040986395805E-3</v>
      </c>
      <c r="D213">
        <v>20</v>
      </c>
      <c r="E213">
        <v>433</v>
      </c>
      <c r="F213">
        <v>-393</v>
      </c>
      <c r="G213">
        <v>0</v>
      </c>
      <c r="H213">
        <v>0</v>
      </c>
      <c r="I213">
        <v>7.4492764380175852E-3</v>
      </c>
      <c r="J213">
        <v>2.2501195677497445E-2</v>
      </c>
      <c r="K213">
        <v>4.5517974332326919E-2</v>
      </c>
      <c r="L213">
        <v>6.3626031979713699E-2</v>
      </c>
      <c r="M213">
        <v>7.1460957536046379E-2</v>
      </c>
      <c r="N213">
        <v>7.3606929093657555E-2</v>
      </c>
      <c r="O213">
        <v>7.523214337725774E-2</v>
      </c>
      <c r="P213">
        <v>7.9087918830753751E-2</v>
      </c>
      <c r="Q213">
        <v>9.2274192463710422E-2</v>
      </c>
      <c r="R213">
        <v>0.11569413263470779</v>
      </c>
      <c r="S213">
        <v>0.13342053976938972</v>
      </c>
      <c r="T213">
        <v>0.14438451824363438</v>
      </c>
      <c r="U213">
        <v>0.14438451824363438</v>
      </c>
      <c r="V213">
        <v>0.14438451824363438</v>
      </c>
      <c r="W213">
        <v>0.14438451824363438</v>
      </c>
      <c r="X213">
        <v>0.14518806815766952</v>
      </c>
      <c r="Y213">
        <v>0.14699991217139541</v>
      </c>
      <c r="Z213">
        <v>0.14699991217139541</v>
      </c>
      <c r="AA213">
        <v>0.14699991217139541</v>
      </c>
      <c r="AB213">
        <v>0.14699991217139541</v>
      </c>
      <c r="AC213">
        <v>0.14699991217139541</v>
      </c>
      <c r="AD213">
        <v>0.14699991217139541</v>
      </c>
      <c r="AE213">
        <v>0.14699991217139541</v>
      </c>
      <c r="AF213">
        <v>0.14699991217139541</v>
      </c>
      <c r="AG213">
        <v>0.14699991217139541</v>
      </c>
      <c r="AH213">
        <v>0.14699991217139541</v>
      </c>
      <c r="AI213">
        <v>0.14699991217139541</v>
      </c>
      <c r="AJ213">
        <v>0.14699991217139541</v>
      </c>
      <c r="AK213">
        <v>0.14699991217139541</v>
      </c>
      <c r="AL213">
        <v>0.14699991217139541</v>
      </c>
      <c r="AM213">
        <v>0.14699991217139541</v>
      </c>
      <c r="AN213">
        <v>0.14699991217139541</v>
      </c>
      <c r="AO213">
        <v>0.14699991217139541</v>
      </c>
      <c r="AP213">
        <v>0.14699991217139541</v>
      </c>
      <c r="AQ213">
        <v>0.14699991217139541</v>
      </c>
      <c r="AR213">
        <v>0.14699991217139541</v>
      </c>
      <c r="AS213">
        <v>0.14699991217139541</v>
      </c>
      <c r="AT213">
        <v>0.14699991217139541</v>
      </c>
      <c r="AU213">
        <v>0.14699991217139541</v>
      </c>
      <c r="AV213">
        <v>0.14699991217139541</v>
      </c>
      <c r="AW213">
        <v>0.14699991217139541</v>
      </c>
      <c r="AX213">
        <v>0.14699991217139541</v>
      </c>
      <c r="AY213">
        <v>0.14699991217139541</v>
      </c>
      <c r="AZ213">
        <v>0.14699991217139541</v>
      </c>
      <c r="BA213">
        <v>0.14699991217139541</v>
      </c>
      <c r="BB213">
        <v>0.14699991217139541</v>
      </c>
      <c r="BC213">
        <v>0.14699991217139541</v>
      </c>
      <c r="BD213">
        <v>0.14591770807275584</v>
      </c>
      <c r="BE213">
        <v>0.14518806815766952</v>
      </c>
      <c r="BF213">
        <v>0.14438451824363438</v>
      </c>
      <c r="BG213">
        <v>0.13274532708183848</v>
      </c>
      <c r="BH213">
        <v>0.11709435010118402</v>
      </c>
      <c r="BI213">
        <v>9.2724634160485792E-2</v>
      </c>
      <c r="BJ213">
        <v>7.9087918830753751E-2</v>
      </c>
      <c r="BK213">
        <v>7.4201851065531968E-2</v>
      </c>
      <c r="BL213">
        <v>7.0823013131709661E-2</v>
      </c>
      <c r="BM213">
        <v>6.5476639348974491E-2</v>
      </c>
      <c r="BN213">
        <v>5.9020841122540718E-2</v>
      </c>
      <c r="BO213">
        <v>4.7740371393884783E-2</v>
      </c>
      <c r="BP213">
        <v>2.4847608468842475E-2</v>
      </c>
      <c r="BQ213">
        <v>5.2863086957797489E-3</v>
      </c>
      <c r="BR213">
        <v>0</v>
      </c>
      <c r="BS213">
        <v>0</v>
      </c>
      <c r="BT213">
        <v>0</v>
      </c>
      <c r="BU21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2019-01-04T21:05:20Z</dcterms:modified>
</cp:coreProperties>
</file>